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A329E10B-6872-44B7-863D-FCBD97063F27}" xr6:coauthVersionLast="47" xr6:coauthVersionMax="47" xr10:uidLastSave="{00000000-0000-0000-0000-000000000000}"/>
  <bookViews>
    <workbookView xWindow="-120" yWindow="-105" windowWidth="29040" windowHeight="15705" xr2:uid="{F196B3C0-7D43-446F-8E44-BB572FA0B4A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352" i="1" l="1"/>
  <c r="H18352" i="1"/>
  <c r="G18352" i="1"/>
  <c r="I18350" i="1"/>
  <c r="H18350" i="1"/>
  <c r="G18350" i="1"/>
  <c r="I18346" i="1"/>
  <c r="H18346" i="1"/>
  <c r="G18346" i="1"/>
  <c r="I18341" i="1"/>
  <c r="H18341" i="1"/>
  <c r="G18341" i="1"/>
  <c r="I18336" i="1"/>
  <c r="H18336" i="1"/>
  <c r="G18336" i="1"/>
  <c r="I18333" i="1"/>
  <c r="H18333" i="1"/>
  <c r="G18333" i="1"/>
  <c r="I18324" i="1"/>
  <c r="H18324" i="1"/>
  <c r="G18324" i="1"/>
  <c r="I18322" i="1"/>
  <c r="H18322" i="1"/>
  <c r="G18322" i="1"/>
  <c r="I18313" i="1"/>
  <c r="H18313" i="1"/>
  <c r="G18313" i="1"/>
  <c r="I18310" i="1"/>
  <c r="H18310" i="1"/>
  <c r="G18310" i="1"/>
  <c r="I18305" i="1"/>
  <c r="H18305" i="1"/>
  <c r="G18305" i="1"/>
  <c r="I18299" i="1"/>
  <c r="H18299" i="1"/>
  <c r="G18299" i="1"/>
  <c r="I18292" i="1"/>
  <c r="H18292" i="1"/>
  <c r="G18292" i="1"/>
  <c r="I18283" i="1"/>
  <c r="H18283" i="1"/>
  <c r="G18283" i="1"/>
  <c r="I18280" i="1"/>
  <c r="H18280" i="1"/>
  <c r="G18280" i="1"/>
  <c r="I18278" i="1"/>
  <c r="H18278" i="1"/>
  <c r="G18278" i="1"/>
  <c r="I18276" i="1"/>
  <c r="H18276" i="1"/>
  <c r="G18276" i="1"/>
  <c r="I18271" i="1"/>
  <c r="H18271" i="1"/>
  <c r="G18271" i="1"/>
  <c r="I18265" i="1"/>
  <c r="H18265" i="1"/>
  <c r="G18265" i="1"/>
  <c r="I18251" i="1"/>
  <c r="H18251" i="1"/>
  <c r="G18251" i="1"/>
  <c r="I18245" i="1"/>
  <c r="H18245" i="1"/>
  <c r="G18245" i="1"/>
  <c r="I18240" i="1"/>
  <c r="H18240" i="1"/>
  <c r="G18240" i="1"/>
  <c r="I18231" i="1"/>
  <c r="H18231" i="1"/>
  <c r="G18231" i="1"/>
  <c r="I18228" i="1"/>
  <c r="H18228" i="1"/>
  <c r="G18228" i="1"/>
  <c r="I18224" i="1"/>
  <c r="H18224" i="1"/>
  <c r="G18224" i="1"/>
  <c r="I18219" i="1"/>
  <c r="H18219" i="1"/>
  <c r="G18219" i="1"/>
  <c r="I18214" i="1"/>
  <c r="H18214" i="1"/>
  <c r="G18214" i="1"/>
  <c r="I18208" i="1"/>
  <c r="H18208" i="1"/>
  <c r="G18208" i="1"/>
  <c r="I18203" i="1"/>
  <c r="H18203" i="1"/>
  <c r="G18203" i="1"/>
  <c r="I18200" i="1"/>
  <c r="H18200" i="1"/>
  <c r="G18200" i="1"/>
  <c r="I18196" i="1"/>
  <c r="H18196" i="1"/>
  <c r="G18196" i="1"/>
  <c r="I18194" i="1"/>
  <c r="H18194" i="1"/>
  <c r="G18194" i="1"/>
  <c r="I18190" i="1"/>
  <c r="H18190" i="1"/>
  <c r="G18190" i="1"/>
  <c r="I18186" i="1"/>
  <c r="H18186" i="1"/>
  <c r="G18186" i="1"/>
  <c r="I18179" i="1"/>
  <c r="H18179" i="1"/>
  <c r="G18179" i="1"/>
  <c r="I18177" i="1"/>
  <c r="H18177" i="1"/>
  <c r="G18177" i="1"/>
  <c r="I18173" i="1"/>
  <c r="H18173" i="1"/>
  <c r="G18173" i="1"/>
  <c r="I18159" i="1"/>
  <c r="H18159" i="1"/>
  <c r="G18159" i="1"/>
  <c r="I18155" i="1"/>
  <c r="H18155" i="1"/>
  <c r="G18155" i="1"/>
  <c r="I18150" i="1"/>
  <c r="H18150" i="1"/>
  <c r="G18150" i="1"/>
  <c r="I18141" i="1"/>
  <c r="H18141" i="1"/>
  <c r="G18141" i="1"/>
  <c r="I18139" i="1"/>
  <c r="H18139" i="1"/>
  <c r="G18139" i="1"/>
  <c r="I18134" i="1"/>
  <c r="H18134" i="1"/>
  <c r="G18134" i="1"/>
  <c r="I18131" i="1"/>
  <c r="H18131" i="1"/>
  <c r="G18131" i="1"/>
  <c r="I18126" i="1"/>
  <c r="H18126" i="1"/>
  <c r="G18126" i="1"/>
  <c r="I18108" i="1"/>
  <c r="H18108" i="1"/>
  <c r="G18108" i="1"/>
  <c r="I18104" i="1"/>
  <c r="H18104" i="1"/>
  <c r="G18104" i="1"/>
  <c r="I18099" i="1"/>
  <c r="H18099" i="1"/>
  <c r="G18099" i="1"/>
  <c r="I18095" i="1"/>
  <c r="H18095" i="1"/>
  <c r="G18095" i="1"/>
  <c r="I18090" i="1"/>
  <c r="H18090" i="1"/>
  <c r="G18090" i="1"/>
  <c r="I18084" i="1"/>
  <c r="H18084" i="1"/>
  <c r="G18084" i="1"/>
  <c r="I18076" i="1"/>
  <c r="H18076" i="1"/>
  <c r="G18076" i="1"/>
  <c r="I18071" i="1"/>
  <c r="H18071" i="1"/>
  <c r="G18071" i="1"/>
  <c r="I18067" i="1"/>
  <c r="H18067" i="1"/>
  <c r="G18067" i="1"/>
  <c r="I18065" i="1"/>
  <c r="H18065" i="1"/>
  <c r="G18065" i="1"/>
  <c r="I18061" i="1"/>
  <c r="H18061" i="1"/>
  <c r="G18061" i="1"/>
  <c r="I18055" i="1"/>
  <c r="H18055" i="1"/>
  <c r="G18055" i="1"/>
  <c r="I18049" i="1"/>
  <c r="H18049" i="1"/>
  <c r="G18049" i="1"/>
  <c r="I18041" i="1"/>
  <c r="H18041" i="1"/>
  <c r="G18041" i="1"/>
  <c r="I18030" i="1"/>
  <c r="H18030" i="1"/>
  <c r="G18030" i="1"/>
  <c r="I18027" i="1"/>
  <c r="H18027" i="1"/>
  <c r="G18027" i="1"/>
  <c r="I18017" i="1"/>
  <c r="H18017" i="1"/>
  <c r="G18017" i="1"/>
  <c r="I18015" i="1"/>
  <c r="H18015" i="1"/>
  <c r="G18015" i="1"/>
  <c r="I18012" i="1"/>
  <c r="H18012" i="1"/>
  <c r="G18012" i="1"/>
  <c r="I18004" i="1"/>
  <c r="H18004" i="1"/>
  <c r="G18004" i="1"/>
  <c r="I17997" i="1"/>
  <c r="H17997" i="1"/>
  <c r="G17997" i="1"/>
  <c r="I17992" i="1"/>
  <c r="H17992" i="1"/>
  <c r="G17992" i="1"/>
  <c r="I17988" i="1"/>
  <c r="H17988" i="1"/>
  <c r="G17988" i="1"/>
  <c r="I17977" i="1"/>
  <c r="H17977" i="1"/>
  <c r="G17977" i="1"/>
  <c r="I17972" i="1"/>
  <c r="H17972" i="1"/>
  <c r="G17972" i="1"/>
  <c r="I17962" i="1"/>
  <c r="H17962" i="1"/>
  <c r="G17962" i="1"/>
  <c r="I17956" i="1"/>
  <c r="H17956" i="1"/>
  <c r="G17956" i="1"/>
  <c r="I17951" i="1"/>
  <c r="H17951" i="1"/>
  <c r="G17951" i="1"/>
  <c r="I17946" i="1"/>
  <c r="H17946" i="1"/>
  <c r="G17946" i="1"/>
  <c r="I17941" i="1"/>
  <c r="H17941" i="1"/>
  <c r="G17941" i="1"/>
  <c r="I17936" i="1"/>
  <c r="H17936" i="1"/>
  <c r="G17936" i="1"/>
  <c r="I17931" i="1"/>
  <c r="H17931" i="1"/>
  <c r="G17931" i="1"/>
  <c r="I17923" i="1"/>
  <c r="H17923" i="1"/>
  <c r="G17923" i="1"/>
  <c r="I17914" i="1"/>
  <c r="H17914" i="1"/>
  <c r="G17914" i="1"/>
  <c r="I17912" i="1"/>
  <c r="H17912" i="1"/>
  <c r="G17912" i="1"/>
  <c r="I17907" i="1"/>
  <c r="H17907" i="1"/>
  <c r="G17907" i="1"/>
  <c r="I17900" i="1"/>
  <c r="H17900" i="1"/>
  <c r="G17900" i="1"/>
  <c r="I17896" i="1"/>
  <c r="H17896" i="1"/>
  <c r="G17896" i="1"/>
  <c r="I17889" i="1"/>
  <c r="H17889" i="1"/>
  <c r="G17889" i="1"/>
  <c r="I17883" i="1"/>
  <c r="H17883" i="1"/>
  <c r="G17883" i="1"/>
  <c r="I17876" i="1"/>
  <c r="H17876" i="1"/>
  <c r="G17876" i="1"/>
  <c r="I17859" i="1"/>
  <c r="H17859" i="1"/>
  <c r="G17859" i="1"/>
  <c r="I17854" i="1"/>
  <c r="H17854" i="1"/>
  <c r="G17854" i="1"/>
  <c r="I17851" i="1"/>
  <c r="H17851" i="1"/>
  <c r="G17851" i="1"/>
  <c r="I17845" i="1"/>
  <c r="H17845" i="1"/>
  <c r="G17845" i="1"/>
  <c r="I17841" i="1"/>
  <c r="H17841" i="1"/>
  <c r="G17841" i="1"/>
  <c r="I17835" i="1"/>
  <c r="H17835" i="1"/>
  <c r="G17835" i="1"/>
  <c r="I17830" i="1"/>
  <c r="H17830" i="1"/>
  <c r="G17830" i="1"/>
  <c r="I17824" i="1"/>
  <c r="H17824" i="1"/>
  <c r="G17824" i="1"/>
  <c r="I17807" i="1"/>
  <c r="H17807" i="1"/>
  <c r="G17807" i="1"/>
  <c r="I17805" i="1"/>
  <c r="H17805" i="1"/>
  <c r="G17805" i="1"/>
  <c r="I17795" i="1"/>
  <c r="H17795" i="1"/>
  <c r="G17795" i="1"/>
  <c r="I17790" i="1"/>
  <c r="H17790" i="1"/>
  <c r="G17790" i="1"/>
  <c r="I17787" i="1"/>
  <c r="H17787" i="1"/>
  <c r="G17787" i="1"/>
  <c r="I17784" i="1"/>
  <c r="H17784" i="1"/>
  <c r="G17784" i="1"/>
  <c r="I17778" i="1"/>
  <c r="H17778" i="1"/>
  <c r="G17778" i="1"/>
  <c r="I17773" i="1"/>
  <c r="H17773" i="1"/>
  <c r="G17773" i="1"/>
  <c r="I17771" i="1"/>
  <c r="H17771" i="1"/>
  <c r="G17771" i="1"/>
  <c r="I17769" i="1"/>
  <c r="H17769" i="1"/>
  <c r="G17769" i="1"/>
  <c r="I17761" i="1"/>
  <c r="H17761" i="1"/>
  <c r="G17761" i="1"/>
  <c r="I17753" i="1"/>
  <c r="H17753" i="1"/>
  <c r="G17753" i="1"/>
  <c r="I17748" i="1"/>
  <c r="H17748" i="1"/>
  <c r="G17748" i="1"/>
  <c r="I17734" i="1"/>
  <c r="H17734" i="1"/>
  <c r="G17734" i="1"/>
  <c r="I17727" i="1"/>
  <c r="H17727" i="1"/>
  <c r="G17727" i="1"/>
  <c r="I17724" i="1"/>
  <c r="H17724" i="1"/>
  <c r="G17724" i="1"/>
  <c r="I17721" i="1"/>
  <c r="H17721" i="1"/>
  <c r="G17721" i="1"/>
  <c r="I17716" i="1"/>
  <c r="H17716" i="1"/>
  <c r="G17716" i="1"/>
  <c r="I17713" i="1"/>
  <c r="H17713" i="1"/>
  <c r="G17713" i="1"/>
  <c r="I17708" i="1"/>
  <c r="H17708" i="1"/>
  <c r="G17708" i="1"/>
  <c r="I17706" i="1"/>
  <c r="H17706" i="1"/>
  <c r="G17706" i="1"/>
  <c r="I17704" i="1"/>
  <c r="H17704" i="1"/>
  <c r="G17704" i="1"/>
  <c r="I17702" i="1"/>
  <c r="H17702" i="1"/>
  <c r="G17702" i="1"/>
  <c r="I17700" i="1"/>
  <c r="H17700" i="1"/>
  <c r="G17700" i="1"/>
  <c r="I17698" i="1"/>
  <c r="H17698" i="1"/>
  <c r="G17698" i="1"/>
  <c r="I17696" i="1"/>
  <c r="H17696" i="1"/>
  <c r="G17696" i="1"/>
  <c r="I17690" i="1"/>
  <c r="H17690" i="1"/>
  <c r="G17690" i="1"/>
  <c r="I17683" i="1"/>
  <c r="H17683" i="1"/>
  <c r="G17683" i="1"/>
  <c r="I17676" i="1"/>
  <c r="H17676" i="1"/>
  <c r="G17676" i="1"/>
  <c r="I17672" i="1"/>
  <c r="H17672" i="1"/>
  <c r="G17672" i="1"/>
  <c r="I17670" i="1"/>
  <c r="H17670" i="1"/>
  <c r="G17670" i="1"/>
  <c r="I17665" i="1"/>
  <c r="H17665" i="1"/>
  <c r="G17665" i="1"/>
  <c r="I17659" i="1"/>
  <c r="H17659" i="1"/>
  <c r="G17659" i="1"/>
  <c r="I17654" i="1"/>
  <c r="H17654" i="1"/>
  <c r="G17654" i="1"/>
  <c r="I17652" i="1"/>
  <c r="H17652" i="1"/>
  <c r="G17652" i="1"/>
  <c r="I17647" i="1"/>
  <c r="H17647" i="1"/>
  <c r="G17647" i="1"/>
  <c r="I17645" i="1"/>
  <c r="H17645" i="1"/>
  <c r="G17645" i="1"/>
  <c r="I17637" i="1"/>
  <c r="H17637" i="1"/>
  <c r="G17637" i="1"/>
  <c r="I17634" i="1"/>
  <c r="H17634" i="1"/>
  <c r="G17634" i="1"/>
  <c r="I17630" i="1"/>
  <c r="H17630" i="1"/>
  <c r="G17630" i="1"/>
  <c r="I17627" i="1"/>
  <c r="H17627" i="1"/>
  <c r="G17627" i="1"/>
  <c r="I17620" i="1"/>
  <c r="H17620" i="1"/>
  <c r="G17620" i="1"/>
  <c r="I17616" i="1"/>
  <c r="H17616" i="1"/>
  <c r="G17616" i="1"/>
  <c r="I17610" i="1"/>
  <c r="H17610" i="1"/>
  <c r="G17610" i="1"/>
  <c r="I17605" i="1"/>
  <c r="H17605" i="1"/>
  <c r="G17605" i="1"/>
  <c r="I17601" i="1"/>
  <c r="H17601" i="1"/>
  <c r="G17601" i="1"/>
  <c r="I17595" i="1"/>
  <c r="H17595" i="1"/>
  <c r="G17595" i="1"/>
  <c r="I17590" i="1"/>
  <c r="H17590" i="1"/>
  <c r="G17590" i="1"/>
  <c r="I17587" i="1"/>
  <c r="H17587" i="1"/>
  <c r="G17587" i="1"/>
  <c r="I17582" i="1"/>
  <c r="H17582" i="1"/>
  <c r="G17582" i="1"/>
  <c r="I17565" i="1"/>
  <c r="H17565" i="1"/>
  <c r="G17565" i="1"/>
  <c r="I17560" i="1"/>
  <c r="H17560" i="1"/>
  <c r="G17560" i="1"/>
  <c r="I17557" i="1"/>
  <c r="H17557" i="1"/>
  <c r="G17557" i="1"/>
  <c r="I17554" i="1"/>
  <c r="H17554" i="1"/>
  <c r="G17554" i="1"/>
  <c r="I17552" i="1"/>
  <c r="H17552" i="1"/>
  <c r="G17552" i="1"/>
  <c r="I17550" i="1"/>
  <c r="H17550" i="1"/>
  <c r="G17550" i="1"/>
  <c r="I17548" i="1"/>
  <c r="H17548" i="1"/>
  <c r="G17548" i="1"/>
  <c r="I17544" i="1"/>
  <c r="H17544" i="1"/>
  <c r="G17544" i="1"/>
  <c r="I17538" i="1"/>
  <c r="H17538" i="1"/>
  <c r="G17538" i="1"/>
  <c r="I17532" i="1"/>
  <c r="H17532" i="1"/>
  <c r="G17532" i="1"/>
  <c r="I17524" i="1"/>
  <c r="H17524" i="1"/>
  <c r="G17524" i="1"/>
  <c r="I17517" i="1"/>
  <c r="H17517" i="1"/>
  <c r="G17517" i="1"/>
  <c r="I17510" i="1"/>
  <c r="H17510" i="1"/>
  <c r="G17510" i="1"/>
  <c r="I17506" i="1"/>
  <c r="H17506" i="1"/>
  <c r="G17506" i="1"/>
  <c r="I17494" i="1"/>
  <c r="H17494" i="1"/>
  <c r="G17494" i="1"/>
  <c r="I17491" i="1"/>
  <c r="H17491" i="1"/>
  <c r="G17491" i="1"/>
  <c r="I17488" i="1"/>
  <c r="H17488" i="1"/>
  <c r="G17488" i="1"/>
  <c r="I17482" i="1"/>
  <c r="H17482" i="1"/>
  <c r="G17482" i="1"/>
  <c r="I17477" i="1"/>
  <c r="H17477" i="1"/>
  <c r="G17477" i="1"/>
  <c r="I17472" i="1"/>
  <c r="H17472" i="1"/>
  <c r="G17472" i="1"/>
  <c r="I17467" i="1"/>
  <c r="H17467" i="1"/>
  <c r="G17467" i="1"/>
  <c r="I17459" i="1"/>
  <c r="H17459" i="1"/>
  <c r="G17459" i="1"/>
  <c r="I17456" i="1"/>
  <c r="H17456" i="1"/>
  <c r="G17456" i="1"/>
  <c r="I17453" i="1"/>
  <c r="H17453" i="1"/>
  <c r="G17453" i="1"/>
  <c r="I17440" i="1"/>
  <c r="H17440" i="1"/>
  <c r="G17440" i="1"/>
  <c r="I17437" i="1"/>
  <c r="H17437" i="1"/>
  <c r="G17437" i="1"/>
  <c r="I17430" i="1"/>
  <c r="H17430" i="1"/>
  <c r="G17430" i="1"/>
  <c r="I17426" i="1"/>
  <c r="H17426" i="1"/>
  <c r="G17426" i="1"/>
  <c r="I17421" i="1"/>
  <c r="H17421" i="1"/>
  <c r="G17421" i="1"/>
  <c r="I17411" i="1"/>
  <c r="H17411" i="1"/>
  <c r="G17411" i="1"/>
  <c r="I17405" i="1"/>
  <c r="H17405" i="1"/>
  <c r="G17405" i="1"/>
  <c r="I17398" i="1"/>
  <c r="H17398" i="1"/>
  <c r="G17398" i="1"/>
  <c r="I17389" i="1"/>
  <c r="H17389" i="1"/>
  <c r="G17389" i="1"/>
  <c r="I17379" i="1"/>
  <c r="H17379" i="1"/>
  <c r="G17379" i="1"/>
  <c r="I17376" i="1"/>
  <c r="H17376" i="1"/>
  <c r="G17376" i="1"/>
  <c r="I17370" i="1"/>
  <c r="H17370" i="1"/>
  <c r="G17370" i="1"/>
  <c r="I17352" i="1"/>
  <c r="H17352" i="1"/>
  <c r="G17352" i="1"/>
  <c r="I17347" i="1"/>
  <c r="H17347" i="1"/>
  <c r="G17347" i="1"/>
  <c r="I17345" i="1"/>
  <c r="H17345" i="1"/>
  <c r="G17345" i="1"/>
  <c r="I17343" i="1"/>
  <c r="H17343" i="1"/>
  <c r="G17343" i="1"/>
  <c r="I17335" i="1"/>
  <c r="H17335" i="1"/>
  <c r="G17335" i="1"/>
  <c r="I17333" i="1"/>
  <c r="H17333" i="1"/>
  <c r="G17333" i="1"/>
  <c r="I17331" i="1"/>
  <c r="H17331" i="1"/>
  <c r="G17331" i="1"/>
  <c r="I17324" i="1"/>
  <c r="H17324" i="1"/>
  <c r="G17324" i="1"/>
  <c r="I17320" i="1"/>
  <c r="H17320" i="1"/>
  <c r="G17320" i="1"/>
  <c r="I17318" i="1"/>
  <c r="H17318" i="1"/>
  <c r="G17318" i="1"/>
  <c r="I17311" i="1"/>
  <c r="H17311" i="1"/>
  <c r="G17311" i="1"/>
  <c r="I17309" i="1"/>
  <c r="H17309" i="1"/>
  <c r="G17309" i="1"/>
  <c r="I17307" i="1"/>
  <c r="H17307" i="1"/>
  <c r="G17307" i="1"/>
  <c r="I17304" i="1"/>
  <c r="H17304" i="1"/>
  <c r="G17304" i="1"/>
  <c r="I17302" i="1"/>
  <c r="H17302" i="1"/>
  <c r="G17302" i="1"/>
  <c r="I17298" i="1"/>
  <c r="H17298" i="1"/>
  <c r="G17298" i="1"/>
  <c r="I17291" i="1"/>
  <c r="H17291" i="1"/>
  <c r="G17291" i="1"/>
  <c r="I17288" i="1"/>
  <c r="H17288" i="1"/>
  <c r="G17288" i="1"/>
  <c r="I17272" i="1"/>
  <c r="H17272" i="1"/>
  <c r="G17272" i="1"/>
  <c r="I17259" i="1"/>
  <c r="H17259" i="1"/>
  <c r="G17259" i="1"/>
  <c r="I17254" i="1"/>
  <c r="H17254" i="1"/>
  <c r="G17254" i="1"/>
  <c r="I17251" i="1"/>
  <c r="H17251" i="1"/>
  <c r="G17251" i="1"/>
  <c r="I17243" i="1"/>
  <c r="H17243" i="1"/>
  <c r="G17243" i="1"/>
  <c r="I17238" i="1"/>
  <c r="H17238" i="1"/>
  <c r="G17238" i="1"/>
  <c r="I17196" i="1"/>
  <c r="H17196" i="1"/>
  <c r="G17196" i="1"/>
  <c r="I17190" i="1"/>
  <c r="H17190" i="1"/>
  <c r="G17190" i="1"/>
  <c r="I17183" i="1"/>
  <c r="H17183" i="1"/>
  <c r="G17183" i="1"/>
  <c r="I17175" i="1"/>
  <c r="H17175" i="1"/>
  <c r="G17175" i="1"/>
  <c r="I17167" i="1"/>
  <c r="H17167" i="1"/>
  <c r="G17167" i="1"/>
  <c r="I17162" i="1"/>
  <c r="H17162" i="1"/>
  <c r="G17162" i="1"/>
  <c r="I17157" i="1"/>
  <c r="H17157" i="1"/>
  <c r="G17157" i="1"/>
  <c r="I17152" i="1"/>
  <c r="H17152" i="1"/>
  <c r="G17152" i="1"/>
  <c r="I17147" i="1"/>
  <c r="H17147" i="1"/>
  <c r="G17147" i="1"/>
  <c r="I17142" i="1"/>
  <c r="H17142" i="1"/>
  <c r="G17142" i="1"/>
  <c r="I17134" i="1"/>
  <c r="H17134" i="1"/>
  <c r="G17134" i="1"/>
  <c r="I17130" i="1"/>
  <c r="H17130" i="1"/>
  <c r="G17130" i="1"/>
  <c r="I17126" i="1"/>
  <c r="H17126" i="1"/>
  <c r="G17126" i="1"/>
  <c r="I17102" i="1"/>
  <c r="H17102" i="1"/>
  <c r="G17102" i="1"/>
  <c r="I17097" i="1"/>
  <c r="H17097" i="1"/>
  <c r="G17097" i="1"/>
  <c r="I17094" i="1"/>
  <c r="H17094" i="1"/>
  <c r="G17094" i="1"/>
  <c r="I17091" i="1"/>
  <c r="H17091" i="1"/>
  <c r="G17091" i="1"/>
  <c r="I17084" i="1"/>
  <c r="H17084" i="1"/>
  <c r="G17084" i="1"/>
  <c r="I17082" i="1"/>
  <c r="H17082" i="1"/>
  <c r="G17082" i="1"/>
  <c r="I17078" i="1"/>
  <c r="H17078" i="1"/>
  <c r="G17078" i="1"/>
  <c r="I17075" i="1"/>
  <c r="H17075" i="1"/>
  <c r="G17075" i="1"/>
  <c r="I17054" i="1"/>
  <c r="H17054" i="1"/>
  <c r="G17054" i="1"/>
  <c r="I17052" i="1"/>
  <c r="H17052" i="1"/>
  <c r="G17052" i="1"/>
  <c r="I17048" i="1"/>
  <c r="H17048" i="1"/>
  <c r="G17048" i="1"/>
  <c r="I17043" i="1"/>
  <c r="H17043" i="1"/>
  <c r="G17043" i="1"/>
  <c r="I17039" i="1"/>
  <c r="H17039" i="1"/>
  <c r="G17039" i="1"/>
  <c r="I17032" i="1"/>
  <c r="H17032" i="1"/>
  <c r="G17032" i="1"/>
  <c r="I17030" i="1"/>
  <c r="H17030" i="1"/>
  <c r="G17030" i="1"/>
  <c r="I17027" i="1"/>
  <c r="H17027" i="1"/>
  <c r="G17027" i="1"/>
  <c r="I17023" i="1"/>
  <c r="H17023" i="1"/>
  <c r="G17023" i="1"/>
  <c r="I17016" i="1"/>
  <c r="H17016" i="1"/>
  <c r="G17016" i="1"/>
  <c r="I17014" i="1"/>
  <c r="H17014" i="1"/>
  <c r="G17014" i="1"/>
  <c r="I17009" i="1"/>
  <c r="H17009" i="1"/>
  <c r="G17009" i="1"/>
  <c r="I17005" i="1"/>
  <c r="H17005" i="1"/>
  <c r="G17005" i="1"/>
  <c r="I17003" i="1"/>
  <c r="H17003" i="1"/>
  <c r="G17003" i="1"/>
  <c r="I17001" i="1"/>
  <c r="H17001" i="1"/>
  <c r="G17001" i="1"/>
  <c r="I16995" i="1"/>
  <c r="H16995" i="1"/>
  <c r="G16995" i="1"/>
  <c r="I16990" i="1"/>
  <c r="H16990" i="1"/>
  <c r="G16990" i="1"/>
  <c r="I16985" i="1"/>
  <c r="H16985" i="1"/>
  <c r="G16985" i="1"/>
  <c r="I16979" i="1"/>
  <c r="H16979" i="1"/>
  <c r="G16979" i="1"/>
  <c r="I16977" i="1"/>
  <c r="H16977" i="1"/>
  <c r="G16977" i="1"/>
  <c r="I16973" i="1"/>
  <c r="H16973" i="1"/>
  <c r="G16973" i="1"/>
  <c r="I16967" i="1"/>
  <c r="H16967" i="1"/>
  <c r="G16967" i="1"/>
  <c r="I16964" i="1"/>
  <c r="H16964" i="1"/>
  <c r="G16964" i="1"/>
  <c r="I16958" i="1"/>
  <c r="H16958" i="1"/>
  <c r="G16958" i="1"/>
  <c r="I16951" i="1"/>
  <c r="H16951" i="1"/>
  <c r="G16951" i="1"/>
  <c r="I16936" i="1"/>
  <c r="H16936" i="1"/>
  <c r="G16936" i="1"/>
  <c r="I16932" i="1"/>
  <c r="H16932" i="1"/>
  <c r="G16932" i="1"/>
  <c r="I16927" i="1"/>
  <c r="H16927" i="1"/>
  <c r="G16927" i="1"/>
  <c r="I16920" i="1"/>
  <c r="H16920" i="1"/>
  <c r="G16920" i="1"/>
  <c r="I16917" i="1"/>
  <c r="H16917" i="1"/>
  <c r="G16917" i="1"/>
  <c r="I16913" i="1"/>
  <c r="H16913" i="1"/>
  <c r="G16913" i="1"/>
  <c r="I16907" i="1"/>
  <c r="H16907" i="1"/>
  <c r="G16907" i="1"/>
  <c r="I16904" i="1"/>
  <c r="H16904" i="1"/>
  <c r="G16904" i="1"/>
  <c r="I16902" i="1"/>
  <c r="H16902" i="1"/>
  <c r="G16902" i="1"/>
  <c r="I16899" i="1"/>
  <c r="H16899" i="1"/>
  <c r="G16899" i="1"/>
  <c r="I16896" i="1"/>
  <c r="H16896" i="1"/>
  <c r="G16896" i="1"/>
  <c r="I16892" i="1"/>
  <c r="H16892" i="1"/>
  <c r="G16892" i="1"/>
  <c r="I16889" i="1"/>
  <c r="H16889" i="1"/>
  <c r="G16889" i="1"/>
  <c r="I16882" i="1"/>
  <c r="H16882" i="1"/>
  <c r="G16882" i="1"/>
  <c r="I16877" i="1"/>
  <c r="H16877" i="1"/>
  <c r="G16877" i="1"/>
  <c r="I16874" i="1"/>
  <c r="H16874" i="1"/>
  <c r="G16874" i="1"/>
  <c r="I16872" i="1"/>
  <c r="H16872" i="1"/>
  <c r="G16872" i="1"/>
  <c r="I16863" i="1"/>
  <c r="H16863" i="1"/>
  <c r="G16863" i="1"/>
  <c r="I16856" i="1"/>
  <c r="H16856" i="1"/>
  <c r="G16856" i="1"/>
  <c r="I16854" i="1"/>
  <c r="H16854" i="1"/>
  <c r="G16854" i="1"/>
  <c r="I16852" i="1"/>
  <c r="H16852" i="1"/>
  <c r="G16852" i="1"/>
  <c r="I16846" i="1"/>
  <c r="H16846" i="1"/>
  <c r="G16846" i="1"/>
  <c r="I16841" i="1"/>
  <c r="H16841" i="1"/>
  <c r="G16841" i="1"/>
  <c r="I16837" i="1"/>
  <c r="H16837" i="1"/>
  <c r="G16837" i="1"/>
  <c r="I16833" i="1"/>
  <c r="H16833" i="1"/>
  <c r="G16833" i="1"/>
  <c r="I16827" i="1"/>
  <c r="H16827" i="1"/>
  <c r="G16827" i="1"/>
  <c r="I16824" i="1"/>
  <c r="H16824" i="1"/>
  <c r="G16824" i="1"/>
  <c r="I16820" i="1"/>
  <c r="H16820" i="1"/>
  <c r="G16820" i="1"/>
  <c r="I16818" i="1"/>
  <c r="H16818" i="1"/>
  <c r="G16818" i="1"/>
  <c r="I16816" i="1"/>
  <c r="H16816" i="1"/>
  <c r="G16816" i="1"/>
  <c r="I16814" i="1"/>
  <c r="H16814" i="1"/>
  <c r="G16814" i="1"/>
  <c r="I16804" i="1"/>
  <c r="H16804" i="1"/>
  <c r="G16804" i="1"/>
  <c r="I16795" i="1"/>
  <c r="H16795" i="1"/>
  <c r="G16795" i="1"/>
  <c r="I16790" i="1"/>
  <c r="H16790" i="1"/>
  <c r="G16790" i="1"/>
  <c r="I16785" i="1"/>
  <c r="H16785" i="1"/>
  <c r="G16785" i="1"/>
  <c r="I16783" i="1"/>
  <c r="H16783" i="1"/>
  <c r="G16783" i="1"/>
  <c r="I16781" i="1"/>
  <c r="H16781" i="1"/>
  <c r="G16781" i="1"/>
  <c r="I16778" i="1"/>
  <c r="H16778" i="1"/>
  <c r="G16778" i="1"/>
  <c r="I16774" i="1"/>
  <c r="H16774" i="1"/>
  <c r="G16774" i="1"/>
  <c r="I16772" i="1"/>
  <c r="H16772" i="1"/>
  <c r="G16772" i="1"/>
  <c r="I16764" i="1"/>
  <c r="H16764" i="1"/>
  <c r="G16764" i="1"/>
  <c r="I16761" i="1"/>
  <c r="H16761" i="1"/>
  <c r="G16761" i="1"/>
  <c r="I16759" i="1"/>
  <c r="H16759" i="1"/>
  <c r="G16759" i="1"/>
  <c r="I16756" i="1"/>
  <c r="H16756" i="1"/>
  <c r="G16756" i="1"/>
  <c r="I16748" i="1"/>
  <c r="H16748" i="1"/>
  <c r="G16748" i="1"/>
  <c r="I16745" i="1"/>
  <c r="H16745" i="1"/>
  <c r="G16745" i="1"/>
  <c r="I16735" i="1"/>
  <c r="H16735" i="1"/>
  <c r="G16735" i="1"/>
  <c r="I16730" i="1"/>
  <c r="H16730" i="1"/>
  <c r="G16730" i="1"/>
  <c r="I16720" i="1"/>
  <c r="H16720" i="1"/>
  <c r="G16720" i="1"/>
  <c r="I16718" i="1"/>
  <c r="H16718" i="1"/>
  <c r="G16718" i="1"/>
  <c r="I16716" i="1"/>
  <c r="H16716" i="1"/>
  <c r="G16716" i="1"/>
  <c r="I16703" i="1"/>
  <c r="H16703" i="1"/>
  <c r="G16703" i="1"/>
  <c r="I16700" i="1"/>
  <c r="H16700" i="1"/>
  <c r="G16700" i="1"/>
  <c r="I16697" i="1"/>
  <c r="H16697" i="1"/>
  <c r="G16697" i="1"/>
  <c r="I16694" i="1"/>
  <c r="H16694" i="1"/>
  <c r="G16694" i="1"/>
  <c r="I16691" i="1"/>
  <c r="H16691" i="1"/>
  <c r="G16691" i="1"/>
  <c r="I16681" i="1"/>
  <c r="H16681" i="1"/>
  <c r="G16681" i="1"/>
  <c r="I16673" i="1"/>
  <c r="H16673" i="1"/>
  <c r="G16673" i="1"/>
  <c r="I16666" i="1"/>
  <c r="H16666" i="1"/>
  <c r="G16666" i="1"/>
  <c r="I16652" i="1"/>
  <c r="H16652" i="1"/>
  <c r="G16652" i="1"/>
  <c r="I16633" i="1"/>
  <c r="H16633" i="1"/>
  <c r="G16633" i="1"/>
  <c r="I16631" i="1"/>
  <c r="H16631" i="1"/>
  <c r="G16631" i="1"/>
  <c r="I16627" i="1"/>
  <c r="H16627" i="1"/>
  <c r="G16627" i="1"/>
  <c r="I16617" i="1"/>
  <c r="H16617" i="1"/>
  <c r="G16617" i="1"/>
  <c r="I16598" i="1"/>
  <c r="H16598" i="1"/>
  <c r="G16598" i="1"/>
  <c r="I16594" i="1"/>
  <c r="H16594" i="1"/>
  <c r="G16594" i="1"/>
  <c r="I16591" i="1"/>
  <c r="H16591" i="1"/>
  <c r="G16591" i="1"/>
  <c r="I16587" i="1"/>
  <c r="H16587" i="1"/>
  <c r="G16587" i="1"/>
  <c r="I16560" i="1"/>
  <c r="H16560" i="1"/>
  <c r="G16560" i="1"/>
  <c r="I16553" i="1"/>
  <c r="H16553" i="1"/>
  <c r="G16553" i="1"/>
  <c r="I16549" i="1"/>
  <c r="H16549" i="1"/>
  <c r="G16549" i="1"/>
  <c r="I16546" i="1"/>
  <c r="H16546" i="1"/>
  <c r="G16546" i="1"/>
  <c r="I16526" i="1"/>
  <c r="H16526" i="1"/>
  <c r="G16526" i="1"/>
  <c r="I16521" i="1"/>
  <c r="H16521" i="1"/>
  <c r="G16521" i="1"/>
  <c r="I16517" i="1"/>
  <c r="H16517" i="1"/>
  <c r="G16517" i="1"/>
  <c r="I16514" i="1"/>
  <c r="H16514" i="1"/>
  <c r="G16514" i="1"/>
  <c r="I16510" i="1"/>
  <c r="H16510" i="1"/>
  <c r="G16510" i="1"/>
  <c r="I16508" i="1"/>
  <c r="H16508" i="1"/>
  <c r="G16508" i="1"/>
  <c r="I16503" i="1"/>
  <c r="H16503" i="1"/>
  <c r="G16503" i="1"/>
  <c r="I16484" i="1"/>
  <c r="H16484" i="1"/>
  <c r="G16484" i="1"/>
  <c r="I16482" i="1"/>
  <c r="H16482" i="1"/>
  <c r="G16482" i="1"/>
  <c r="I16468" i="1"/>
  <c r="H16468" i="1"/>
  <c r="G16468" i="1"/>
  <c r="I16457" i="1"/>
  <c r="H16457" i="1"/>
  <c r="G16457" i="1"/>
  <c r="I16453" i="1"/>
  <c r="H16453" i="1"/>
  <c r="G16453" i="1"/>
  <c r="I16448" i="1"/>
  <c r="H16448" i="1"/>
  <c r="G16448" i="1"/>
  <c r="I16443" i="1"/>
  <c r="H16443" i="1"/>
  <c r="G16443" i="1"/>
  <c r="I16438" i="1"/>
  <c r="H16438" i="1"/>
  <c r="G16438" i="1"/>
  <c r="I16433" i="1"/>
  <c r="H16433" i="1"/>
  <c r="G16433" i="1"/>
  <c r="I16431" i="1"/>
  <c r="H16431" i="1"/>
  <c r="G16431" i="1"/>
  <c r="I16424" i="1"/>
  <c r="H16424" i="1"/>
  <c r="G16424" i="1"/>
  <c r="I16422" i="1"/>
  <c r="H16422" i="1"/>
  <c r="G16422" i="1"/>
  <c r="I16417" i="1"/>
  <c r="H16417" i="1"/>
  <c r="G16417" i="1"/>
  <c r="I16413" i="1"/>
  <c r="H16413" i="1"/>
  <c r="G16413" i="1"/>
  <c r="I16411" i="1"/>
  <c r="H16411" i="1"/>
  <c r="G16411" i="1"/>
  <c r="I16408" i="1"/>
  <c r="H16408" i="1"/>
  <c r="G16408" i="1"/>
  <c r="I16399" i="1"/>
  <c r="H16399" i="1"/>
  <c r="G16399" i="1"/>
  <c r="I16395" i="1"/>
  <c r="H16395" i="1"/>
  <c r="G16395" i="1"/>
  <c r="I16393" i="1"/>
  <c r="H16393" i="1"/>
  <c r="G16393" i="1"/>
  <c r="I16388" i="1"/>
  <c r="H16388" i="1"/>
  <c r="G16388" i="1"/>
  <c r="I16386" i="1"/>
  <c r="H16386" i="1"/>
  <c r="G16386" i="1"/>
  <c r="I16381" i="1"/>
  <c r="H16381" i="1"/>
  <c r="G16381" i="1"/>
  <c r="I16376" i="1"/>
  <c r="H16376" i="1"/>
  <c r="G16376" i="1"/>
  <c r="I16372" i="1"/>
  <c r="H16372" i="1"/>
  <c r="G16372" i="1"/>
  <c r="I16369" i="1"/>
  <c r="H16369" i="1"/>
  <c r="G16369" i="1"/>
  <c r="I16367" i="1"/>
  <c r="H16367" i="1"/>
  <c r="G16367" i="1"/>
  <c r="I16364" i="1"/>
  <c r="H16364" i="1"/>
  <c r="G16364" i="1"/>
  <c r="I16361" i="1"/>
  <c r="H16361" i="1"/>
  <c r="G16361" i="1"/>
  <c r="I16355" i="1"/>
  <c r="H16355" i="1"/>
  <c r="G16355" i="1"/>
  <c r="I16350" i="1"/>
  <c r="H16350" i="1"/>
  <c r="G16350" i="1"/>
  <c r="I16344" i="1"/>
  <c r="H16344" i="1"/>
  <c r="G16344" i="1"/>
  <c r="I16338" i="1"/>
  <c r="H16338" i="1"/>
  <c r="G16338" i="1"/>
  <c r="I16335" i="1"/>
  <c r="H16335" i="1"/>
  <c r="G16335" i="1"/>
  <c r="I16331" i="1"/>
  <c r="H16331" i="1"/>
  <c r="G16331" i="1"/>
  <c r="I16328" i="1"/>
  <c r="H16328" i="1"/>
  <c r="G16328" i="1"/>
  <c r="I16306" i="1"/>
  <c r="H16306" i="1"/>
  <c r="G16306" i="1"/>
  <c r="I16304" i="1"/>
  <c r="H16304" i="1"/>
  <c r="G16304" i="1"/>
  <c r="I16302" i="1"/>
  <c r="H16302" i="1"/>
  <c r="G16302" i="1"/>
  <c r="I16300" i="1"/>
  <c r="H16300" i="1"/>
  <c r="G16300" i="1"/>
  <c r="I16298" i="1"/>
  <c r="H16298" i="1"/>
  <c r="G16298" i="1"/>
  <c r="I16295" i="1"/>
  <c r="H16295" i="1"/>
  <c r="G16295" i="1"/>
  <c r="I16290" i="1"/>
  <c r="H16290" i="1"/>
  <c r="G16290" i="1"/>
  <c r="I16288" i="1"/>
  <c r="H16288" i="1"/>
  <c r="G16288" i="1"/>
  <c r="I16285" i="1"/>
  <c r="H16285" i="1"/>
  <c r="G16285" i="1"/>
  <c r="I16280" i="1"/>
  <c r="H16280" i="1"/>
  <c r="G16280" i="1"/>
  <c r="I16276" i="1"/>
  <c r="H16276" i="1"/>
  <c r="G16276" i="1"/>
  <c r="I16271" i="1"/>
  <c r="H16271" i="1"/>
  <c r="G16271" i="1"/>
  <c r="I16268" i="1"/>
  <c r="H16268" i="1"/>
  <c r="G16268" i="1"/>
  <c r="I16265" i="1"/>
  <c r="H16265" i="1"/>
  <c r="G16265" i="1"/>
  <c r="I16258" i="1"/>
  <c r="H16258" i="1"/>
  <c r="G16258" i="1"/>
  <c r="I16252" i="1"/>
  <c r="H16252" i="1"/>
  <c r="G16252" i="1"/>
  <c r="I16246" i="1"/>
  <c r="H16246" i="1"/>
  <c r="G16246" i="1"/>
  <c r="I16242" i="1"/>
  <c r="H16242" i="1"/>
  <c r="G16242" i="1"/>
  <c r="I16239" i="1"/>
  <c r="H16239" i="1"/>
  <c r="G16239" i="1"/>
  <c r="I16235" i="1"/>
  <c r="H16235" i="1"/>
  <c r="G16235" i="1"/>
  <c r="I16233" i="1"/>
  <c r="H16233" i="1"/>
  <c r="G16233" i="1"/>
  <c r="I16228" i="1"/>
  <c r="H16228" i="1"/>
  <c r="G16228" i="1"/>
  <c r="I16225" i="1"/>
  <c r="H16225" i="1"/>
  <c r="G16225" i="1"/>
  <c r="I16223" i="1"/>
  <c r="H16223" i="1"/>
  <c r="G16223" i="1"/>
  <c r="I16218" i="1"/>
  <c r="H16218" i="1"/>
  <c r="G16218" i="1"/>
  <c r="I16208" i="1"/>
  <c r="H16208" i="1"/>
  <c r="G16208" i="1"/>
  <c r="I16202" i="1"/>
  <c r="H16202" i="1"/>
  <c r="G16202" i="1"/>
  <c r="I16200" i="1"/>
  <c r="H16200" i="1"/>
  <c r="G16200" i="1"/>
  <c r="I16196" i="1"/>
  <c r="H16196" i="1"/>
  <c r="G16196" i="1"/>
  <c r="I16191" i="1"/>
  <c r="H16191" i="1"/>
  <c r="G16191" i="1"/>
  <c r="I16186" i="1"/>
  <c r="H16186" i="1"/>
  <c r="G16186" i="1"/>
  <c r="I16181" i="1"/>
  <c r="H16181" i="1"/>
  <c r="G16181" i="1"/>
  <c r="I16175" i="1"/>
  <c r="H16175" i="1"/>
  <c r="G16175" i="1"/>
  <c r="I16170" i="1"/>
  <c r="H16170" i="1"/>
  <c r="G16170" i="1"/>
  <c r="I16168" i="1"/>
  <c r="H16168" i="1"/>
  <c r="G16168" i="1"/>
  <c r="I16163" i="1"/>
  <c r="H16163" i="1"/>
  <c r="G16163" i="1"/>
  <c r="I16160" i="1"/>
  <c r="H16160" i="1"/>
  <c r="G16160" i="1"/>
  <c r="I16158" i="1"/>
  <c r="H16158" i="1"/>
  <c r="G16158" i="1"/>
  <c r="I16152" i="1"/>
  <c r="H16152" i="1"/>
  <c r="G16152" i="1"/>
  <c r="I16149" i="1"/>
  <c r="H16149" i="1"/>
  <c r="G16149" i="1"/>
  <c r="I16145" i="1"/>
  <c r="H16145" i="1"/>
  <c r="G16145" i="1"/>
  <c r="I16142" i="1"/>
  <c r="H16142" i="1"/>
  <c r="G16142" i="1"/>
  <c r="I16138" i="1"/>
  <c r="H16138" i="1"/>
  <c r="G16138" i="1"/>
  <c r="I16134" i="1"/>
  <c r="H16134" i="1"/>
  <c r="G16134" i="1"/>
  <c r="I16124" i="1"/>
  <c r="H16124" i="1"/>
  <c r="G16124" i="1"/>
  <c r="I16122" i="1"/>
  <c r="H16122" i="1"/>
  <c r="G16122" i="1"/>
  <c r="I16119" i="1"/>
  <c r="H16119" i="1"/>
  <c r="G16119" i="1"/>
  <c r="I16116" i="1"/>
  <c r="H16116" i="1"/>
  <c r="G16116" i="1"/>
  <c r="I16112" i="1"/>
  <c r="H16112" i="1"/>
  <c r="G16112" i="1"/>
  <c r="I16106" i="1"/>
  <c r="H16106" i="1"/>
  <c r="G16106" i="1"/>
  <c r="I16104" i="1"/>
  <c r="H16104" i="1"/>
  <c r="G16104" i="1"/>
  <c r="I16098" i="1"/>
  <c r="H16098" i="1"/>
  <c r="G16098" i="1"/>
  <c r="I16091" i="1"/>
  <c r="H16091" i="1"/>
  <c r="G16091" i="1"/>
  <c r="I16086" i="1"/>
  <c r="H16086" i="1"/>
  <c r="G16086" i="1"/>
  <c r="I16083" i="1"/>
  <c r="H16083" i="1"/>
  <c r="G16083" i="1"/>
  <c r="I16078" i="1"/>
  <c r="H16078" i="1"/>
  <c r="G16078" i="1"/>
  <c r="I16074" i="1"/>
  <c r="H16074" i="1"/>
  <c r="G16074" i="1"/>
  <c r="I16060" i="1"/>
  <c r="H16060" i="1"/>
  <c r="G16060" i="1"/>
  <c r="I16052" i="1"/>
  <c r="H16052" i="1"/>
  <c r="G16052" i="1"/>
  <c r="I16048" i="1"/>
  <c r="H16048" i="1"/>
  <c r="G16048" i="1"/>
  <c r="I16046" i="1"/>
  <c r="H16046" i="1"/>
  <c r="G16046" i="1"/>
  <c r="I16044" i="1"/>
  <c r="H16044" i="1"/>
  <c r="G16044" i="1"/>
  <c r="I16041" i="1"/>
  <c r="H16041" i="1"/>
  <c r="G16041" i="1"/>
  <c r="I16038" i="1"/>
  <c r="H16038" i="1"/>
  <c r="G16038" i="1"/>
  <c r="I16033" i="1"/>
  <c r="H16033" i="1"/>
  <c r="G16033" i="1"/>
  <c r="I16030" i="1"/>
  <c r="H16030" i="1"/>
  <c r="G16030" i="1"/>
  <c r="I16025" i="1"/>
  <c r="H16025" i="1"/>
  <c r="G16025" i="1"/>
  <c r="I16021" i="1"/>
  <c r="H16021" i="1"/>
  <c r="G16021" i="1"/>
  <c r="I16016" i="1"/>
  <c r="H16016" i="1"/>
  <c r="G16016" i="1"/>
  <c r="I16012" i="1"/>
  <c r="H16012" i="1"/>
  <c r="G16012" i="1"/>
  <c r="I16008" i="1"/>
  <c r="H16008" i="1"/>
  <c r="G16008" i="1"/>
  <c r="I16006" i="1"/>
  <c r="H16006" i="1"/>
  <c r="G16006" i="1"/>
  <c r="I16004" i="1"/>
  <c r="H16004" i="1"/>
  <c r="G16004" i="1"/>
  <c r="I15997" i="1"/>
  <c r="H15997" i="1"/>
  <c r="G15997" i="1"/>
  <c r="I15992" i="1"/>
  <c r="H15992" i="1"/>
  <c r="G15992" i="1"/>
  <c r="I15975" i="1"/>
  <c r="H15975" i="1"/>
  <c r="G15975" i="1"/>
  <c r="I15969" i="1"/>
  <c r="H15969" i="1"/>
  <c r="G15969" i="1"/>
  <c r="I15966" i="1"/>
  <c r="H15966" i="1"/>
  <c r="G15966" i="1"/>
  <c r="I15962" i="1"/>
  <c r="H15962" i="1"/>
  <c r="G15962" i="1"/>
  <c r="I15957" i="1"/>
  <c r="H15957" i="1"/>
  <c r="G15957" i="1"/>
  <c r="I15948" i="1"/>
  <c r="H15948" i="1"/>
  <c r="G15948" i="1"/>
  <c r="I15946" i="1"/>
  <c r="H15946" i="1"/>
  <c r="G15946" i="1"/>
  <c r="I15944" i="1"/>
  <c r="H15944" i="1"/>
  <c r="G15944" i="1"/>
  <c r="I15940" i="1"/>
  <c r="H15940" i="1"/>
  <c r="G15940" i="1"/>
  <c r="I15936" i="1"/>
  <c r="H15936" i="1"/>
  <c r="G15936" i="1"/>
  <c r="I15932" i="1"/>
  <c r="H15932" i="1"/>
  <c r="G15932" i="1"/>
  <c r="I15930" i="1"/>
  <c r="H15930" i="1"/>
  <c r="G15930" i="1"/>
  <c r="I15928" i="1"/>
  <c r="H15928" i="1"/>
  <c r="G15928" i="1"/>
  <c r="I15925" i="1"/>
  <c r="H15925" i="1"/>
  <c r="G15925" i="1"/>
  <c r="I15921" i="1"/>
  <c r="H15921" i="1"/>
  <c r="G15921" i="1"/>
  <c r="I15916" i="1"/>
  <c r="H15916" i="1"/>
  <c r="G15916" i="1"/>
  <c r="I15914" i="1"/>
  <c r="H15914" i="1"/>
  <c r="G15914" i="1"/>
  <c r="I15910" i="1"/>
  <c r="H15910" i="1"/>
  <c r="G15910" i="1"/>
  <c r="I15907" i="1"/>
  <c r="H15907" i="1"/>
  <c r="G15907" i="1"/>
  <c r="I15904" i="1"/>
  <c r="H15904" i="1"/>
  <c r="G15904" i="1"/>
  <c r="I15899" i="1"/>
  <c r="H15899" i="1"/>
  <c r="G15899" i="1"/>
  <c r="I15891" i="1"/>
  <c r="H15891" i="1"/>
  <c r="G15891" i="1"/>
  <c r="I15881" i="1"/>
  <c r="H15881" i="1"/>
  <c r="G15881" i="1"/>
  <c r="I15878" i="1"/>
  <c r="H15878" i="1"/>
  <c r="G15878" i="1"/>
  <c r="I15876" i="1"/>
  <c r="H15876" i="1"/>
  <c r="G15876" i="1"/>
  <c r="I15871" i="1"/>
  <c r="H15871" i="1"/>
  <c r="G15871" i="1"/>
  <c r="I15869" i="1"/>
  <c r="H15869" i="1"/>
  <c r="G15869" i="1"/>
  <c r="I15867" i="1"/>
  <c r="H15867" i="1"/>
  <c r="G15867" i="1"/>
  <c r="I15860" i="1"/>
  <c r="H15860" i="1"/>
  <c r="G15860" i="1"/>
  <c r="I15844" i="1"/>
  <c r="H15844" i="1"/>
  <c r="G15844" i="1"/>
  <c r="I15841" i="1"/>
  <c r="H15841" i="1"/>
  <c r="G15841" i="1"/>
  <c r="I15838" i="1"/>
  <c r="H15838" i="1"/>
  <c r="G15838" i="1"/>
  <c r="I15836" i="1"/>
  <c r="H15836" i="1"/>
  <c r="G15836" i="1"/>
  <c r="I15831" i="1"/>
  <c r="H15831" i="1"/>
  <c r="G15831" i="1"/>
  <c r="I15825" i="1"/>
  <c r="H15825" i="1"/>
  <c r="G15825" i="1"/>
  <c r="I15820" i="1"/>
  <c r="H15820" i="1"/>
  <c r="G15820" i="1"/>
  <c r="I15815" i="1"/>
  <c r="H15815" i="1"/>
  <c r="G15815" i="1"/>
  <c r="I15812" i="1"/>
  <c r="H15812" i="1"/>
  <c r="G15812" i="1"/>
  <c r="I15807" i="1"/>
  <c r="H15807" i="1"/>
  <c r="G15807" i="1"/>
  <c r="I15785" i="1"/>
  <c r="H15785" i="1"/>
  <c r="G15785" i="1"/>
  <c r="I15783" i="1"/>
  <c r="H15783" i="1"/>
  <c r="G15783" i="1"/>
  <c r="I15776" i="1"/>
  <c r="H15776" i="1"/>
  <c r="G15776" i="1"/>
  <c r="I15771" i="1"/>
  <c r="H15771" i="1"/>
  <c r="G15771" i="1"/>
  <c r="I15766" i="1"/>
  <c r="H15766" i="1"/>
  <c r="G15766" i="1"/>
  <c r="I15762" i="1"/>
  <c r="H15762" i="1"/>
  <c r="G15762" i="1"/>
  <c r="I15757" i="1"/>
  <c r="H15757" i="1"/>
  <c r="G15757" i="1"/>
  <c r="I15752" i="1"/>
  <c r="H15752" i="1"/>
  <c r="G15752" i="1"/>
  <c r="I15749" i="1"/>
  <c r="H15749" i="1"/>
  <c r="G15749" i="1"/>
  <c r="I15747" i="1"/>
  <c r="H15747" i="1"/>
  <c r="G15747" i="1"/>
  <c r="I15731" i="1"/>
  <c r="H15731" i="1"/>
  <c r="G15731" i="1"/>
  <c r="I15729" i="1"/>
  <c r="H15729" i="1"/>
  <c r="G15729" i="1"/>
  <c r="I15718" i="1"/>
  <c r="H15718" i="1"/>
  <c r="G15718" i="1"/>
  <c r="I15713" i="1"/>
  <c r="H15713" i="1"/>
  <c r="G15713" i="1"/>
  <c r="I15708" i="1"/>
  <c r="H15708" i="1"/>
  <c r="G15708" i="1"/>
  <c r="I15706" i="1"/>
  <c r="H15706" i="1"/>
  <c r="G15706" i="1"/>
  <c r="I15703" i="1"/>
  <c r="H15703" i="1"/>
  <c r="G15703" i="1"/>
  <c r="I15698" i="1"/>
  <c r="H15698" i="1"/>
  <c r="G15698" i="1"/>
  <c r="I15694" i="1"/>
  <c r="H15694" i="1"/>
  <c r="G15694" i="1"/>
  <c r="I15687" i="1"/>
  <c r="H15687" i="1"/>
  <c r="G15687" i="1"/>
  <c r="I15684" i="1"/>
  <c r="H15684" i="1"/>
  <c r="G15684" i="1"/>
  <c r="I15676" i="1"/>
  <c r="H15676" i="1"/>
  <c r="G15676" i="1"/>
  <c r="I15667" i="1"/>
  <c r="H15667" i="1"/>
  <c r="G15667" i="1"/>
  <c r="I15662" i="1"/>
  <c r="H15662" i="1"/>
  <c r="G15662" i="1"/>
  <c r="I15642" i="1"/>
  <c r="H15642" i="1"/>
  <c r="G15642" i="1"/>
  <c r="I15626" i="1"/>
  <c r="H15626" i="1"/>
  <c r="G15626" i="1"/>
  <c r="I15617" i="1"/>
  <c r="H15617" i="1"/>
  <c r="G15617" i="1"/>
  <c r="I15613" i="1"/>
  <c r="H15613" i="1"/>
  <c r="G15613" i="1"/>
  <c r="I15608" i="1"/>
  <c r="H15608" i="1"/>
  <c r="G15608" i="1"/>
  <c r="I15606" i="1"/>
  <c r="H15606" i="1"/>
  <c r="G15606" i="1"/>
  <c r="I15598" i="1"/>
  <c r="H15598" i="1"/>
  <c r="G15598" i="1"/>
  <c r="I15596" i="1"/>
  <c r="H15596" i="1"/>
  <c r="G15596" i="1"/>
  <c r="I15591" i="1"/>
  <c r="H15591" i="1"/>
  <c r="G15591" i="1"/>
  <c r="I15586" i="1"/>
  <c r="H15586" i="1"/>
  <c r="G15586" i="1"/>
  <c r="I15582" i="1"/>
  <c r="H15582" i="1"/>
  <c r="G15582" i="1"/>
  <c r="I15579" i="1"/>
  <c r="H15579" i="1"/>
  <c r="G15579" i="1"/>
  <c r="I15567" i="1"/>
  <c r="H15567" i="1"/>
  <c r="G15567" i="1"/>
  <c r="I15564" i="1"/>
  <c r="H15564" i="1"/>
  <c r="G15564" i="1"/>
  <c r="I15561" i="1"/>
  <c r="H15561" i="1"/>
  <c r="G15561" i="1"/>
  <c r="I15558" i="1"/>
  <c r="H15558" i="1"/>
  <c r="G15558" i="1"/>
  <c r="I15552" i="1"/>
  <c r="H15552" i="1"/>
  <c r="G15552" i="1"/>
  <c r="I15550" i="1"/>
  <c r="H15550" i="1"/>
  <c r="G15550" i="1"/>
  <c r="I15545" i="1"/>
  <c r="H15545" i="1"/>
  <c r="G15545" i="1"/>
  <c r="I15512" i="1"/>
  <c r="H15512" i="1"/>
  <c r="G15512" i="1"/>
  <c r="I15506" i="1"/>
  <c r="H15506" i="1"/>
  <c r="G15506" i="1"/>
  <c r="I15503" i="1"/>
  <c r="H15503" i="1"/>
  <c r="G15503" i="1"/>
  <c r="I15499" i="1"/>
  <c r="H15499" i="1"/>
  <c r="G15499" i="1"/>
  <c r="I15497" i="1"/>
  <c r="H15497" i="1"/>
  <c r="G15497" i="1"/>
  <c r="I15484" i="1"/>
  <c r="H15484" i="1"/>
  <c r="G15484" i="1"/>
  <c r="I15470" i="1"/>
  <c r="H15470" i="1"/>
  <c r="G15470" i="1"/>
  <c r="I15468" i="1"/>
  <c r="H15468" i="1"/>
  <c r="G15468" i="1"/>
  <c r="I15464" i="1"/>
  <c r="H15464" i="1"/>
  <c r="G15464" i="1"/>
  <c r="I15460" i="1"/>
  <c r="H15460" i="1"/>
  <c r="G15460" i="1"/>
  <c r="I15448" i="1"/>
  <c r="H15448" i="1"/>
  <c r="G15448" i="1"/>
  <c r="I15446" i="1"/>
  <c r="H15446" i="1"/>
  <c r="G15446" i="1"/>
  <c r="I15441" i="1"/>
  <c r="H15441" i="1"/>
  <c r="G15441" i="1"/>
  <c r="I15436" i="1"/>
  <c r="H15436" i="1"/>
  <c r="G15436" i="1"/>
  <c r="I15431" i="1"/>
  <c r="H15431" i="1"/>
  <c r="G15431" i="1"/>
  <c r="I15429" i="1"/>
  <c r="H15429" i="1"/>
  <c r="G15429" i="1"/>
  <c r="I15422" i="1"/>
  <c r="H15422" i="1"/>
  <c r="G15422" i="1"/>
  <c r="I15418" i="1"/>
  <c r="H15418" i="1"/>
  <c r="G15418" i="1"/>
  <c r="I15413" i="1"/>
  <c r="H15413" i="1"/>
  <c r="G15413" i="1"/>
  <c r="I15401" i="1"/>
  <c r="H15401" i="1"/>
  <c r="G15401" i="1"/>
  <c r="I15394" i="1"/>
  <c r="H15394" i="1"/>
  <c r="G15394" i="1"/>
  <c r="I15391" i="1"/>
  <c r="H15391" i="1"/>
  <c r="G15391" i="1"/>
  <c r="I15386" i="1"/>
  <c r="H15386" i="1"/>
  <c r="G15386" i="1"/>
  <c r="I15376" i="1"/>
  <c r="H15376" i="1"/>
  <c r="G15376" i="1"/>
  <c r="I15372" i="1"/>
  <c r="H15372" i="1"/>
  <c r="G15372" i="1"/>
  <c r="I15368" i="1"/>
  <c r="H15368" i="1"/>
  <c r="G15368" i="1"/>
  <c r="I15363" i="1"/>
  <c r="H15363" i="1"/>
  <c r="G15363" i="1"/>
  <c r="I15358" i="1"/>
  <c r="H15358" i="1"/>
  <c r="G15358" i="1"/>
  <c r="I15353" i="1"/>
  <c r="H15353" i="1"/>
  <c r="G15353" i="1"/>
  <c r="I15337" i="1"/>
  <c r="H15337" i="1"/>
  <c r="G15337" i="1"/>
  <c r="I15330" i="1"/>
  <c r="H15330" i="1"/>
  <c r="G15330" i="1"/>
  <c r="I15327" i="1"/>
  <c r="H15327" i="1"/>
  <c r="G15327" i="1"/>
  <c r="I15321" i="1"/>
  <c r="H15321" i="1"/>
  <c r="G15321" i="1"/>
  <c r="I15318" i="1"/>
  <c r="H15318" i="1"/>
  <c r="G15318" i="1"/>
  <c r="I15312" i="1"/>
  <c r="H15312" i="1"/>
  <c r="G15312" i="1"/>
  <c r="I15303" i="1"/>
  <c r="H15303" i="1"/>
  <c r="G15303" i="1"/>
  <c r="I15297" i="1"/>
  <c r="H15297" i="1"/>
  <c r="G15297" i="1"/>
  <c r="I15291" i="1"/>
  <c r="H15291" i="1"/>
  <c r="G15291" i="1"/>
  <c r="I15287" i="1"/>
  <c r="H15287" i="1"/>
  <c r="G15287" i="1"/>
  <c r="I15280" i="1"/>
  <c r="H15280" i="1"/>
  <c r="G15280" i="1"/>
  <c r="I15275" i="1"/>
  <c r="H15275" i="1"/>
  <c r="G15275" i="1"/>
  <c r="I15271" i="1"/>
  <c r="H15271" i="1"/>
  <c r="G15271" i="1"/>
  <c r="I15268" i="1"/>
  <c r="H15268" i="1"/>
  <c r="G15268" i="1"/>
  <c r="I15266" i="1"/>
  <c r="H15266" i="1"/>
  <c r="G15266" i="1"/>
  <c r="I15262" i="1"/>
  <c r="H15262" i="1"/>
  <c r="G15262" i="1"/>
  <c r="I15254" i="1"/>
  <c r="H15254" i="1"/>
  <c r="G15254" i="1"/>
  <c r="I15249" i="1"/>
  <c r="H15249" i="1"/>
  <c r="G15249" i="1"/>
  <c r="I15243" i="1"/>
  <c r="H15243" i="1"/>
  <c r="G15243" i="1"/>
  <c r="I15240" i="1"/>
  <c r="H15240" i="1"/>
  <c r="G15240" i="1"/>
  <c r="I15230" i="1"/>
  <c r="H15230" i="1"/>
  <c r="G15230" i="1"/>
  <c r="I15227" i="1"/>
  <c r="H15227" i="1"/>
  <c r="G15227" i="1"/>
  <c r="I15225" i="1"/>
  <c r="H15225" i="1"/>
  <c r="G15225" i="1"/>
  <c r="I15221" i="1"/>
  <c r="H15221" i="1"/>
  <c r="G15221" i="1"/>
  <c r="I15218" i="1"/>
  <c r="H15218" i="1"/>
  <c r="G15218" i="1"/>
  <c r="I15214" i="1"/>
  <c r="H15214" i="1"/>
  <c r="G15214" i="1"/>
  <c r="I15212" i="1"/>
  <c r="H15212" i="1"/>
  <c r="G15212" i="1"/>
  <c r="I15210" i="1"/>
  <c r="H15210" i="1"/>
  <c r="G15210" i="1"/>
  <c r="I15208" i="1"/>
  <c r="H15208" i="1"/>
  <c r="G15208" i="1"/>
  <c r="I15206" i="1"/>
  <c r="H15206" i="1"/>
  <c r="G15206" i="1"/>
  <c r="I15200" i="1"/>
  <c r="H15200" i="1"/>
  <c r="G15200" i="1"/>
  <c r="I15197" i="1"/>
  <c r="H15197" i="1"/>
  <c r="G15197" i="1"/>
  <c r="I15192" i="1"/>
  <c r="H15192" i="1"/>
  <c r="G15192" i="1"/>
  <c r="I15185" i="1"/>
  <c r="H15185" i="1"/>
  <c r="G15185" i="1"/>
  <c r="I15181" i="1"/>
  <c r="H15181" i="1"/>
  <c r="G15181" i="1"/>
  <c r="I15178" i="1"/>
  <c r="H15178" i="1"/>
  <c r="G15178" i="1"/>
  <c r="I15170" i="1"/>
  <c r="H15170" i="1"/>
  <c r="G15170" i="1"/>
  <c r="I15168" i="1"/>
  <c r="H15168" i="1"/>
  <c r="G15168" i="1"/>
  <c r="I15166" i="1"/>
  <c r="H15166" i="1"/>
  <c r="G15166" i="1"/>
  <c r="I15163" i="1"/>
  <c r="H15163" i="1"/>
  <c r="G15163" i="1"/>
  <c r="I15158" i="1"/>
  <c r="H15158" i="1"/>
  <c r="G15158" i="1"/>
  <c r="I15138" i="1"/>
  <c r="H15138" i="1"/>
  <c r="G15138" i="1"/>
  <c r="I15134" i="1"/>
  <c r="H15134" i="1"/>
  <c r="G15134" i="1"/>
  <c r="I15130" i="1"/>
  <c r="H15130" i="1"/>
  <c r="G15130" i="1"/>
  <c r="I15126" i="1"/>
  <c r="H15126" i="1"/>
  <c r="G15126" i="1"/>
  <c r="I15124" i="1"/>
  <c r="H15124" i="1"/>
  <c r="G15124" i="1"/>
  <c r="I15121" i="1"/>
  <c r="H15121" i="1"/>
  <c r="G15121" i="1"/>
  <c r="I15119" i="1"/>
  <c r="H15119" i="1"/>
  <c r="G15119" i="1"/>
  <c r="I15114" i="1"/>
  <c r="H15114" i="1"/>
  <c r="G15114" i="1"/>
  <c r="I15112" i="1"/>
  <c r="H15112" i="1"/>
  <c r="G15112" i="1"/>
  <c r="I15107" i="1"/>
  <c r="H15107" i="1"/>
  <c r="G15107" i="1"/>
  <c r="I15082" i="1"/>
  <c r="H15082" i="1"/>
  <c r="G15082" i="1"/>
  <c r="I15080" i="1"/>
  <c r="H15080" i="1"/>
  <c r="G15080" i="1"/>
  <c r="I15074" i="1"/>
  <c r="H15074" i="1"/>
  <c r="G15074" i="1"/>
  <c r="I15071" i="1"/>
  <c r="H15071" i="1"/>
  <c r="G15071" i="1"/>
  <c r="I15068" i="1"/>
  <c r="H15068" i="1"/>
  <c r="G15068" i="1"/>
  <c r="I15066" i="1"/>
  <c r="H15066" i="1"/>
  <c r="G15066" i="1"/>
  <c r="I15063" i="1"/>
  <c r="H15063" i="1"/>
  <c r="G15063" i="1"/>
  <c r="I15060" i="1"/>
  <c r="H15060" i="1"/>
  <c r="G15060" i="1"/>
  <c r="I15057" i="1"/>
  <c r="H15057" i="1"/>
  <c r="G15057" i="1"/>
  <c r="I15053" i="1"/>
  <c r="H15053" i="1"/>
  <c r="G15053" i="1"/>
  <c r="I15048" i="1"/>
  <c r="H15048" i="1"/>
  <c r="G15048" i="1"/>
  <c r="I15045" i="1"/>
  <c r="H15045" i="1"/>
  <c r="G15045" i="1"/>
  <c r="I15039" i="1"/>
  <c r="H15039" i="1"/>
  <c r="G15039" i="1"/>
  <c r="I15036" i="1"/>
  <c r="H15036" i="1"/>
  <c r="G15036" i="1"/>
  <c r="I15031" i="1"/>
  <c r="H15031" i="1"/>
  <c r="G15031" i="1"/>
  <c r="I15029" i="1"/>
  <c r="H15029" i="1"/>
  <c r="G15029" i="1"/>
  <c r="I15018" i="1"/>
  <c r="H15018" i="1"/>
  <c r="G15018" i="1"/>
  <c r="I15015" i="1"/>
  <c r="H15015" i="1"/>
  <c r="G15015" i="1"/>
  <c r="I15010" i="1"/>
  <c r="H15010" i="1"/>
  <c r="G15010" i="1"/>
  <c r="I15002" i="1"/>
  <c r="H15002" i="1"/>
  <c r="G15002" i="1"/>
  <c r="I14999" i="1"/>
  <c r="H14999" i="1"/>
  <c r="G14999" i="1"/>
  <c r="I14996" i="1"/>
  <c r="H14996" i="1"/>
  <c r="G14996" i="1"/>
  <c r="I14994" i="1"/>
  <c r="H14994" i="1"/>
  <c r="G14994" i="1"/>
  <c r="I14989" i="1"/>
  <c r="H14989" i="1"/>
  <c r="G14989" i="1"/>
  <c r="I14984" i="1"/>
  <c r="H14984" i="1"/>
  <c r="G14984" i="1"/>
  <c r="I14978" i="1"/>
  <c r="H14978" i="1"/>
  <c r="G14978" i="1"/>
  <c r="I14973" i="1"/>
  <c r="H14973" i="1"/>
  <c r="G14973" i="1"/>
  <c r="I14968" i="1"/>
  <c r="H14968" i="1"/>
  <c r="G14968" i="1"/>
  <c r="I14955" i="1"/>
  <c r="H14955" i="1"/>
  <c r="G14955" i="1"/>
  <c r="I14949" i="1"/>
  <c r="H14949" i="1"/>
  <c r="G14949" i="1"/>
  <c r="I14939" i="1"/>
  <c r="H14939" i="1"/>
  <c r="G14939" i="1"/>
  <c r="I14934" i="1"/>
  <c r="H14934" i="1"/>
  <c r="G14934" i="1"/>
  <c r="I14927" i="1"/>
  <c r="H14927" i="1"/>
  <c r="G14927" i="1"/>
  <c r="I14910" i="1"/>
  <c r="H14910" i="1"/>
  <c r="G14910" i="1"/>
  <c r="I14907" i="1"/>
  <c r="H14907" i="1"/>
  <c r="G14907" i="1"/>
  <c r="I14905" i="1"/>
  <c r="H14905" i="1"/>
  <c r="G14905" i="1"/>
  <c r="I14903" i="1"/>
  <c r="H14903" i="1"/>
  <c r="G14903" i="1"/>
  <c r="I14901" i="1"/>
  <c r="H14901" i="1"/>
  <c r="G14901" i="1"/>
  <c r="I14889" i="1"/>
  <c r="H14889" i="1"/>
  <c r="G14889" i="1"/>
  <c r="I14883" i="1"/>
  <c r="H14883" i="1"/>
  <c r="G14883" i="1"/>
  <c r="I14877" i="1"/>
  <c r="H14877" i="1"/>
  <c r="G14877" i="1"/>
  <c r="I14872" i="1"/>
  <c r="H14872" i="1"/>
  <c r="G14872" i="1"/>
  <c r="I14867" i="1"/>
  <c r="H14867" i="1"/>
  <c r="G14867" i="1"/>
  <c r="I14862" i="1"/>
  <c r="H14862" i="1"/>
  <c r="G14862" i="1"/>
  <c r="I14859" i="1"/>
  <c r="H14859" i="1"/>
  <c r="G14859" i="1"/>
  <c r="I14856" i="1"/>
  <c r="H14856" i="1"/>
  <c r="G14856" i="1"/>
  <c r="I14854" i="1"/>
  <c r="H14854" i="1"/>
  <c r="G14854" i="1"/>
  <c r="I14851" i="1"/>
  <c r="H14851" i="1"/>
  <c r="G14851" i="1"/>
  <c r="I14849" i="1"/>
  <c r="H14849" i="1"/>
  <c r="G14849" i="1"/>
  <c r="I14844" i="1"/>
  <c r="H14844" i="1"/>
  <c r="G14844" i="1"/>
  <c r="I14836" i="1"/>
  <c r="H14836" i="1"/>
  <c r="G14836" i="1"/>
  <c r="I14831" i="1"/>
  <c r="H14831" i="1"/>
  <c r="G14831" i="1"/>
  <c r="I14828" i="1"/>
  <c r="H14828" i="1"/>
  <c r="G14828" i="1"/>
  <c r="I14823" i="1"/>
  <c r="H14823" i="1"/>
  <c r="G14823" i="1"/>
  <c r="I14790" i="1"/>
  <c r="H14790" i="1"/>
  <c r="G14790" i="1"/>
  <c r="I14787" i="1"/>
  <c r="H14787" i="1"/>
  <c r="G14787" i="1"/>
  <c r="I14782" i="1"/>
  <c r="H14782" i="1"/>
  <c r="G14782" i="1"/>
  <c r="I14780" i="1"/>
  <c r="H14780" i="1"/>
  <c r="G14780" i="1"/>
  <c r="I14778" i="1"/>
  <c r="H14778" i="1"/>
  <c r="G14778" i="1"/>
  <c r="I14773" i="1"/>
  <c r="H14773" i="1"/>
  <c r="G14773" i="1"/>
  <c r="I14768" i="1"/>
  <c r="H14768" i="1"/>
  <c r="G14768" i="1"/>
  <c r="I14766" i="1"/>
  <c r="H14766" i="1"/>
  <c r="G14766" i="1"/>
  <c r="I14761" i="1"/>
  <c r="H14761" i="1"/>
  <c r="G14761" i="1"/>
  <c r="I14759" i="1"/>
  <c r="H14759" i="1"/>
  <c r="G14759" i="1"/>
  <c r="I14753" i="1"/>
  <c r="H14753" i="1"/>
  <c r="G14753" i="1"/>
  <c r="I14747" i="1"/>
  <c r="H14747" i="1"/>
  <c r="G14747" i="1"/>
  <c r="I14741" i="1"/>
  <c r="H14741" i="1"/>
  <c r="G14741" i="1"/>
  <c r="I14739" i="1"/>
  <c r="H14739" i="1"/>
  <c r="G14739" i="1"/>
  <c r="I14733" i="1"/>
  <c r="H14733" i="1"/>
  <c r="G14733" i="1"/>
  <c r="I14731" i="1"/>
  <c r="H14731" i="1"/>
  <c r="G14731" i="1"/>
  <c r="I14725" i="1"/>
  <c r="H14725" i="1"/>
  <c r="G14725" i="1"/>
  <c r="I14718" i="1"/>
  <c r="H14718" i="1"/>
  <c r="G14718" i="1"/>
  <c r="I14713" i="1"/>
  <c r="H14713" i="1"/>
  <c r="G14713" i="1"/>
  <c r="I14711" i="1"/>
  <c r="H14711" i="1"/>
  <c r="G14711" i="1"/>
  <c r="I14706" i="1"/>
  <c r="H14706" i="1"/>
  <c r="G14706" i="1"/>
  <c r="I14701" i="1"/>
  <c r="H14701" i="1"/>
  <c r="G14701" i="1"/>
  <c r="I14696" i="1"/>
  <c r="H14696" i="1"/>
  <c r="G14696" i="1"/>
  <c r="I14694" i="1"/>
  <c r="H14694" i="1"/>
  <c r="G14694" i="1"/>
  <c r="I14690" i="1"/>
  <c r="H14690" i="1"/>
  <c r="G14690" i="1"/>
  <c r="I14688" i="1"/>
  <c r="H14688" i="1"/>
  <c r="G14688" i="1"/>
  <c r="I14685" i="1"/>
  <c r="H14685" i="1"/>
  <c r="G14685" i="1"/>
  <c r="I14683" i="1"/>
  <c r="H14683" i="1"/>
  <c r="G14683" i="1"/>
  <c r="I14680" i="1"/>
  <c r="H14680" i="1"/>
  <c r="G14680" i="1"/>
  <c r="I14678" i="1"/>
  <c r="H14678" i="1"/>
  <c r="G14678" i="1"/>
  <c r="I14676" i="1"/>
  <c r="H14676" i="1"/>
  <c r="G14676" i="1"/>
  <c r="I14662" i="1"/>
  <c r="H14662" i="1"/>
  <c r="G14662" i="1"/>
  <c r="I14658" i="1"/>
  <c r="H14658" i="1"/>
  <c r="G14658" i="1"/>
  <c r="I14656" i="1"/>
  <c r="H14656" i="1"/>
  <c r="G14656" i="1"/>
  <c r="I14653" i="1"/>
  <c r="H14653" i="1"/>
  <c r="G14653" i="1"/>
  <c r="I14646" i="1"/>
  <c r="H14646" i="1"/>
  <c r="G14646" i="1"/>
  <c r="I14642" i="1"/>
  <c r="H14642" i="1"/>
  <c r="G14642" i="1"/>
  <c r="I14638" i="1"/>
  <c r="H14638" i="1"/>
  <c r="G14638" i="1"/>
  <c r="I14633" i="1"/>
  <c r="H14633" i="1"/>
  <c r="G14633" i="1"/>
  <c r="I14625" i="1"/>
  <c r="H14625" i="1"/>
  <c r="G14625" i="1"/>
  <c r="I14611" i="1"/>
  <c r="H14611" i="1"/>
  <c r="G14611" i="1"/>
  <c r="I14609" i="1"/>
  <c r="H14609" i="1"/>
  <c r="G14609" i="1"/>
  <c r="I14604" i="1"/>
  <c r="H14604" i="1"/>
  <c r="G14604" i="1"/>
  <c r="I14595" i="1"/>
  <c r="H14595" i="1"/>
  <c r="G14595" i="1"/>
  <c r="I14592" i="1"/>
  <c r="H14592" i="1"/>
  <c r="G14592" i="1"/>
  <c r="I14589" i="1"/>
  <c r="H14589" i="1"/>
  <c r="G14589" i="1"/>
  <c r="I14584" i="1"/>
  <c r="H14584" i="1"/>
  <c r="G14584" i="1"/>
  <c r="I14579" i="1"/>
  <c r="H14579" i="1"/>
  <c r="G14579" i="1"/>
  <c r="I14568" i="1"/>
  <c r="H14568" i="1"/>
  <c r="G14568" i="1"/>
  <c r="I14566" i="1"/>
  <c r="H14566" i="1"/>
  <c r="G14566" i="1"/>
  <c r="I14563" i="1"/>
  <c r="H14563" i="1"/>
  <c r="G14563" i="1"/>
  <c r="I14558" i="1"/>
  <c r="H14558" i="1"/>
  <c r="G14558" i="1"/>
  <c r="I14556" i="1"/>
  <c r="H14556" i="1"/>
  <c r="G14556" i="1"/>
  <c r="I14550" i="1"/>
  <c r="H14550" i="1"/>
  <c r="G14550" i="1"/>
  <c r="I14548" i="1"/>
  <c r="H14548" i="1"/>
  <c r="G14548" i="1"/>
  <c r="I14542" i="1"/>
  <c r="H14542" i="1"/>
  <c r="G14542" i="1"/>
  <c r="I14540" i="1"/>
  <c r="H14540" i="1"/>
  <c r="G14540" i="1"/>
  <c r="I14534" i="1"/>
  <c r="H14534" i="1"/>
  <c r="G14534" i="1"/>
  <c r="I14532" i="1"/>
  <c r="H14532" i="1"/>
  <c r="G14532" i="1"/>
  <c r="I14528" i="1"/>
  <c r="H14528" i="1"/>
  <c r="G14528" i="1"/>
  <c r="I14518" i="1"/>
  <c r="H14518" i="1"/>
  <c r="G14518" i="1"/>
  <c r="I14512" i="1"/>
  <c r="H14512" i="1"/>
  <c r="G14512" i="1"/>
  <c r="I14502" i="1"/>
  <c r="H14502" i="1"/>
  <c r="G14502" i="1"/>
  <c r="I14499" i="1"/>
  <c r="H14499" i="1"/>
  <c r="G14499" i="1"/>
  <c r="I14494" i="1"/>
  <c r="H14494" i="1"/>
  <c r="G14494" i="1"/>
  <c r="I14479" i="1"/>
  <c r="H14479" i="1"/>
  <c r="G14479" i="1"/>
  <c r="I14473" i="1"/>
  <c r="H14473" i="1"/>
  <c r="G14473" i="1"/>
  <c r="I14454" i="1"/>
  <c r="H14454" i="1"/>
  <c r="G14454" i="1"/>
  <c r="I14452" i="1"/>
  <c r="H14452" i="1"/>
  <c r="G14452" i="1"/>
  <c r="I14448" i="1"/>
  <c r="H14448" i="1"/>
  <c r="G14448" i="1"/>
  <c r="I14445" i="1"/>
  <c r="H14445" i="1"/>
  <c r="G14445" i="1"/>
  <c r="I14440" i="1"/>
  <c r="H14440" i="1"/>
  <c r="G14440" i="1"/>
  <c r="I14435" i="1"/>
  <c r="H14435" i="1"/>
  <c r="G14435" i="1"/>
  <c r="I14433" i="1"/>
  <c r="H14433" i="1"/>
  <c r="G14433" i="1"/>
  <c r="I14431" i="1"/>
  <c r="H14431" i="1"/>
  <c r="G14431" i="1"/>
  <c r="I14426" i="1"/>
  <c r="H14426" i="1"/>
  <c r="G14426" i="1"/>
  <c r="I14420" i="1"/>
  <c r="H14420" i="1"/>
  <c r="G14420" i="1"/>
  <c r="I14414" i="1"/>
  <c r="H14414" i="1"/>
  <c r="G14414" i="1"/>
  <c r="I14411" i="1"/>
  <c r="H14411" i="1"/>
  <c r="G14411" i="1"/>
  <c r="I14407" i="1"/>
  <c r="H14407" i="1"/>
  <c r="G14407" i="1"/>
  <c r="I14400" i="1"/>
  <c r="H14400" i="1"/>
  <c r="G14400" i="1"/>
  <c r="I14396" i="1"/>
  <c r="H14396" i="1"/>
  <c r="G14396" i="1"/>
  <c r="I14393" i="1"/>
  <c r="H14393" i="1"/>
  <c r="G14393" i="1"/>
  <c r="I14385" i="1"/>
  <c r="H14385" i="1"/>
  <c r="G14385" i="1"/>
  <c r="I14380" i="1"/>
  <c r="H14380" i="1"/>
  <c r="G14380" i="1"/>
  <c r="I14375" i="1"/>
  <c r="H14375" i="1"/>
  <c r="G14375" i="1"/>
  <c r="I14369" i="1"/>
  <c r="H14369" i="1"/>
  <c r="G14369" i="1"/>
  <c r="I14362" i="1"/>
  <c r="H14362" i="1"/>
  <c r="G14362" i="1"/>
  <c r="I14358" i="1"/>
  <c r="H14358" i="1"/>
  <c r="G14358" i="1"/>
  <c r="I14356" i="1"/>
  <c r="H14356" i="1"/>
  <c r="G14356" i="1"/>
  <c r="I14351" i="1"/>
  <c r="H14351" i="1"/>
  <c r="G14351" i="1"/>
  <c r="I14348" i="1"/>
  <c r="H14348" i="1"/>
  <c r="G14348" i="1"/>
  <c r="I14344" i="1"/>
  <c r="H14344" i="1"/>
  <c r="G14344" i="1"/>
  <c r="I14339" i="1"/>
  <c r="H14339" i="1"/>
  <c r="G14339" i="1"/>
  <c r="I14337" i="1"/>
  <c r="H14337" i="1"/>
  <c r="G14337" i="1"/>
  <c r="I14331" i="1"/>
  <c r="H14331" i="1"/>
  <c r="G14331" i="1"/>
  <c r="I14326" i="1"/>
  <c r="H14326" i="1"/>
  <c r="G14326" i="1"/>
  <c r="I14323" i="1"/>
  <c r="H14323" i="1"/>
  <c r="G14323" i="1"/>
  <c r="I14317" i="1"/>
  <c r="H14317" i="1"/>
  <c r="G14317" i="1"/>
  <c r="I14314" i="1"/>
  <c r="H14314" i="1"/>
  <c r="G14314" i="1"/>
  <c r="I14305" i="1"/>
  <c r="H14305" i="1"/>
  <c r="G14305" i="1"/>
  <c r="I14303" i="1"/>
  <c r="H14303" i="1"/>
  <c r="G14303" i="1"/>
  <c r="I14295" i="1"/>
  <c r="H14295" i="1"/>
  <c r="G14295" i="1"/>
  <c r="I14290" i="1"/>
  <c r="H14290" i="1"/>
  <c r="G14290" i="1"/>
  <c r="I14284" i="1"/>
  <c r="H14284" i="1"/>
  <c r="G14284" i="1"/>
  <c r="I14270" i="1"/>
  <c r="H14270" i="1"/>
  <c r="G14270" i="1"/>
  <c r="I14267" i="1"/>
  <c r="H14267" i="1"/>
  <c r="G14267" i="1"/>
  <c r="I14265" i="1"/>
  <c r="H14265" i="1"/>
  <c r="G14265" i="1"/>
  <c r="I14261" i="1"/>
  <c r="H14261" i="1"/>
  <c r="G14261" i="1"/>
  <c r="I14256" i="1"/>
  <c r="H14256" i="1"/>
  <c r="G14256" i="1"/>
  <c r="I14251" i="1"/>
  <c r="H14251" i="1"/>
  <c r="G14251" i="1"/>
  <c r="I14245" i="1"/>
  <c r="H14245" i="1"/>
  <c r="G14245" i="1"/>
  <c r="I14242" i="1"/>
  <c r="H14242" i="1"/>
  <c r="G14242" i="1"/>
  <c r="I14234" i="1"/>
  <c r="H14234" i="1"/>
  <c r="G14234" i="1"/>
  <c r="I14228" i="1"/>
  <c r="H14228" i="1"/>
  <c r="G14228" i="1"/>
  <c r="I14222" i="1"/>
  <c r="H14222" i="1"/>
  <c r="G14222" i="1"/>
  <c r="I14216" i="1"/>
  <c r="H14216" i="1"/>
  <c r="G14216" i="1"/>
  <c r="I14210" i="1"/>
  <c r="H14210" i="1"/>
  <c r="G14210" i="1"/>
  <c r="I14208" i="1"/>
  <c r="H14208" i="1"/>
  <c r="G14208" i="1"/>
  <c r="I14203" i="1"/>
  <c r="H14203" i="1"/>
  <c r="G14203" i="1"/>
  <c r="I14197" i="1"/>
  <c r="H14197" i="1"/>
  <c r="G14197" i="1"/>
  <c r="I14192" i="1"/>
  <c r="H14192" i="1"/>
  <c r="G14192" i="1"/>
  <c r="I14188" i="1"/>
  <c r="H14188" i="1"/>
  <c r="G14188" i="1"/>
  <c r="I14185" i="1"/>
  <c r="H14185" i="1"/>
  <c r="G14185" i="1"/>
  <c r="I14183" i="1"/>
  <c r="H14183" i="1"/>
  <c r="G14183" i="1"/>
  <c r="I14176" i="1"/>
  <c r="H14176" i="1"/>
  <c r="G14176" i="1"/>
  <c r="I14174" i="1"/>
  <c r="H14174" i="1"/>
  <c r="G14174" i="1"/>
  <c r="I14172" i="1"/>
  <c r="H14172" i="1"/>
  <c r="G14172" i="1"/>
  <c r="I14169" i="1"/>
  <c r="H14169" i="1"/>
  <c r="G14169" i="1"/>
  <c r="I14165" i="1"/>
  <c r="H14165" i="1"/>
  <c r="G14165" i="1"/>
  <c r="I14159" i="1"/>
  <c r="H14159" i="1"/>
  <c r="G14159" i="1"/>
  <c r="I14157" i="1"/>
  <c r="H14157" i="1"/>
  <c r="G14157" i="1"/>
  <c r="I14152" i="1"/>
  <c r="H14152" i="1"/>
  <c r="G14152" i="1"/>
  <c r="I14150" i="1"/>
  <c r="H14150" i="1"/>
  <c r="G14150" i="1"/>
  <c r="I14148" i="1"/>
  <c r="H14148" i="1"/>
  <c r="G14148" i="1"/>
  <c r="I14140" i="1"/>
  <c r="H14140" i="1"/>
  <c r="G14140" i="1"/>
  <c r="I14136" i="1"/>
  <c r="H14136" i="1"/>
  <c r="G14136" i="1"/>
  <c r="I14134" i="1"/>
  <c r="H14134" i="1"/>
  <c r="G14134" i="1"/>
  <c r="I14128" i="1"/>
  <c r="H14128" i="1"/>
  <c r="G14128" i="1"/>
  <c r="I14125" i="1"/>
  <c r="H14125" i="1"/>
  <c r="G14125" i="1"/>
  <c r="I14117" i="1"/>
  <c r="H14117" i="1"/>
  <c r="G14117" i="1"/>
  <c r="I14114" i="1"/>
  <c r="H14114" i="1"/>
  <c r="G14114" i="1"/>
  <c r="I14109" i="1"/>
  <c r="H14109" i="1"/>
  <c r="G14109" i="1"/>
  <c r="I14103" i="1"/>
  <c r="H14103" i="1"/>
  <c r="G14103" i="1"/>
  <c r="I14101" i="1"/>
  <c r="H14101" i="1"/>
  <c r="G14101" i="1"/>
  <c r="I14096" i="1"/>
  <c r="H14096" i="1"/>
  <c r="G14096" i="1"/>
  <c r="I14092" i="1"/>
  <c r="H14092" i="1"/>
  <c r="G14092" i="1"/>
  <c r="I14085" i="1"/>
  <c r="H14085" i="1"/>
  <c r="G14085" i="1"/>
  <c r="I14081" i="1"/>
  <c r="H14081" i="1"/>
  <c r="G14081" i="1"/>
  <c r="I14076" i="1"/>
  <c r="H14076" i="1"/>
  <c r="G14076" i="1"/>
  <c r="I14073" i="1"/>
  <c r="H14073" i="1"/>
  <c r="G14073" i="1"/>
  <c r="I14071" i="1"/>
  <c r="H14071" i="1"/>
  <c r="G14071" i="1"/>
  <c r="I14068" i="1"/>
  <c r="H14068" i="1"/>
  <c r="G14068" i="1"/>
  <c r="I14063" i="1"/>
  <c r="H14063" i="1"/>
  <c r="G14063" i="1"/>
  <c r="I14060" i="1"/>
  <c r="H14060" i="1"/>
  <c r="G14060" i="1"/>
  <c r="I14055" i="1"/>
  <c r="H14055" i="1"/>
  <c r="G14055" i="1"/>
  <c r="I14052" i="1"/>
  <c r="H14052" i="1"/>
  <c r="G14052" i="1"/>
  <c r="I14047" i="1"/>
  <c r="H14047" i="1"/>
  <c r="G14047" i="1"/>
  <c r="I14045" i="1"/>
  <c r="H14045" i="1"/>
  <c r="G14045" i="1"/>
  <c r="I14040" i="1"/>
  <c r="H14040" i="1"/>
  <c r="G14040" i="1"/>
  <c r="I14035" i="1"/>
  <c r="H14035" i="1"/>
  <c r="G14035" i="1"/>
  <c r="I14029" i="1"/>
  <c r="H14029" i="1"/>
  <c r="G14029" i="1"/>
  <c r="I14023" i="1"/>
  <c r="H14023" i="1"/>
  <c r="G14023" i="1"/>
  <c r="I14021" i="1"/>
  <c r="H14021" i="1"/>
  <c r="G14021" i="1"/>
  <c r="I14019" i="1"/>
  <c r="H14019" i="1"/>
  <c r="G14019" i="1"/>
  <c r="I14014" i="1"/>
  <c r="H14014" i="1"/>
  <c r="G14014" i="1"/>
  <c r="I14012" i="1"/>
  <c r="H14012" i="1"/>
  <c r="G14012" i="1"/>
  <c r="I14010" i="1"/>
  <c r="H14010" i="1"/>
  <c r="G14010" i="1"/>
  <c r="I14008" i="1"/>
  <c r="H14008" i="1"/>
  <c r="G14008" i="1"/>
  <c r="I14004" i="1"/>
  <c r="H14004" i="1"/>
  <c r="G14004" i="1"/>
  <c r="I13998" i="1"/>
  <c r="H13998" i="1"/>
  <c r="G13998" i="1"/>
  <c r="I13996" i="1"/>
  <c r="H13996" i="1"/>
  <c r="G13996" i="1"/>
  <c r="I13994" i="1"/>
  <c r="H13994" i="1"/>
  <c r="G13994" i="1"/>
  <c r="I13990" i="1"/>
  <c r="H13990" i="1"/>
  <c r="G13990" i="1"/>
  <c r="I13985" i="1"/>
  <c r="H13985" i="1"/>
  <c r="G13985" i="1"/>
  <c r="I13980" i="1"/>
  <c r="H13980" i="1"/>
  <c r="G13980" i="1"/>
  <c r="I13975" i="1"/>
  <c r="H13975" i="1"/>
  <c r="G13975" i="1"/>
  <c r="I13969" i="1"/>
  <c r="H13969" i="1"/>
  <c r="G13969" i="1"/>
  <c r="I13966" i="1"/>
  <c r="H13966" i="1"/>
  <c r="G13966" i="1"/>
  <c r="I13961" i="1"/>
  <c r="H13961" i="1"/>
  <c r="G13961" i="1"/>
  <c r="I13959" i="1"/>
  <c r="H13959" i="1"/>
  <c r="G13959" i="1"/>
  <c r="I13957" i="1"/>
  <c r="H13957" i="1"/>
  <c r="G13957" i="1"/>
  <c r="I13951" i="1"/>
  <c r="H13951" i="1"/>
  <c r="G13951" i="1"/>
  <c r="I13949" i="1"/>
  <c r="H13949" i="1"/>
  <c r="G13949" i="1"/>
  <c r="I13944" i="1"/>
  <c r="H13944" i="1"/>
  <c r="G13944" i="1"/>
  <c r="I13941" i="1"/>
  <c r="H13941" i="1"/>
  <c r="G13941" i="1"/>
  <c r="I13935" i="1"/>
  <c r="H13935" i="1"/>
  <c r="G13935" i="1"/>
  <c r="I13933" i="1"/>
  <c r="H13933" i="1"/>
  <c r="G13933" i="1"/>
  <c r="I13931" i="1"/>
  <c r="H13931" i="1"/>
  <c r="G13931" i="1"/>
  <c r="I13927" i="1"/>
  <c r="H13927" i="1"/>
  <c r="G13927" i="1"/>
  <c r="I13922" i="1"/>
  <c r="H13922" i="1"/>
  <c r="G13922" i="1"/>
  <c r="I13920" i="1"/>
  <c r="H13920" i="1"/>
  <c r="G13920" i="1"/>
  <c r="I13915" i="1"/>
  <c r="H13915" i="1"/>
  <c r="G13915" i="1"/>
  <c r="I13911" i="1"/>
  <c r="H13911" i="1"/>
  <c r="G13911" i="1"/>
  <c r="I13906" i="1"/>
  <c r="H13906" i="1"/>
  <c r="G13906" i="1"/>
  <c r="I13901" i="1"/>
  <c r="H13901" i="1"/>
  <c r="G13901" i="1"/>
  <c r="I13896" i="1"/>
  <c r="H13896" i="1"/>
  <c r="G13896" i="1"/>
  <c r="I13894" i="1"/>
  <c r="H13894" i="1"/>
  <c r="G13894" i="1"/>
  <c r="I13890" i="1"/>
  <c r="H13890" i="1"/>
  <c r="G13890" i="1"/>
  <c r="I13885" i="1"/>
  <c r="H13885" i="1"/>
  <c r="G13885" i="1"/>
  <c r="I13881" i="1"/>
  <c r="H13881" i="1"/>
  <c r="G13881" i="1"/>
  <c r="I13879" i="1"/>
  <c r="H13879" i="1"/>
  <c r="G13879" i="1"/>
  <c r="I13874" i="1"/>
  <c r="H13874" i="1"/>
  <c r="G13874" i="1"/>
  <c r="I13871" i="1"/>
  <c r="H13871" i="1"/>
  <c r="G13871" i="1"/>
  <c r="I13866" i="1"/>
  <c r="H13866" i="1"/>
  <c r="G13866" i="1"/>
  <c r="I13863" i="1"/>
  <c r="H13863" i="1"/>
  <c r="G13863" i="1"/>
  <c r="I13849" i="1"/>
  <c r="H13849" i="1"/>
  <c r="G13849" i="1"/>
  <c r="I13844" i="1"/>
  <c r="H13844" i="1"/>
  <c r="G13844" i="1"/>
  <c r="I13835" i="1"/>
  <c r="H13835" i="1"/>
  <c r="G13835" i="1"/>
  <c r="I13831" i="1"/>
  <c r="H13831" i="1"/>
  <c r="G13831" i="1"/>
  <c r="I13825" i="1"/>
  <c r="H13825" i="1"/>
  <c r="G13825" i="1"/>
  <c r="I13820" i="1"/>
  <c r="H13820" i="1"/>
  <c r="G13820" i="1"/>
  <c r="I13816" i="1"/>
  <c r="H13816" i="1"/>
  <c r="G13816" i="1"/>
  <c r="I13814" i="1"/>
  <c r="H13814" i="1"/>
  <c r="G13814" i="1"/>
  <c r="I13809" i="1"/>
  <c r="H13809" i="1"/>
  <c r="G13809" i="1"/>
  <c r="I13805" i="1"/>
  <c r="H13805" i="1"/>
  <c r="G13805" i="1"/>
  <c r="I13801" i="1"/>
  <c r="H13801" i="1"/>
  <c r="G13801" i="1"/>
  <c r="I13795" i="1"/>
  <c r="H13795" i="1"/>
  <c r="G13795" i="1"/>
  <c r="I13791" i="1"/>
  <c r="H13791" i="1"/>
  <c r="G13791" i="1"/>
  <c r="I13786" i="1"/>
  <c r="H13786" i="1"/>
  <c r="G13786" i="1"/>
  <c r="I13782" i="1"/>
  <c r="H13782" i="1"/>
  <c r="G13782" i="1"/>
  <c r="I13780" i="1"/>
  <c r="H13780" i="1"/>
  <c r="G13780" i="1"/>
  <c r="I13777" i="1"/>
  <c r="H13777" i="1"/>
  <c r="G13777" i="1"/>
  <c r="I13774" i="1"/>
  <c r="H13774" i="1"/>
  <c r="G13774" i="1"/>
  <c r="I13767" i="1"/>
  <c r="H13767" i="1"/>
  <c r="G13767" i="1"/>
  <c r="I13760" i="1"/>
  <c r="H13760" i="1"/>
  <c r="G13760" i="1"/>
  <c r="I13756" i="1"/>
  <c r="H13756" i="1"/>
  <c r="G13756" i="1"/>
  <c r="I13751" i="1"/>
  <c r="H13751" i="1"/>
  <c r="G13751" i="1"/>
  <c r="I13746" i="1"/>
  <c r="H13746" i="1"/>
  <c r="G13746" i="1"/>
  <c r="I13734" i="1"/>
  <c r="H13734" i="1"/>
  <c r="G13734" i="1"/>
  <c r="I13731" i="1"/>
  <c r="H13731" i="1"/>
  <c r="G13731" i="1"/>
  <c r="I13721" i="1"/>
  <c r="H13721" i="1"/>
  <c r="G13721" i="1"/>
  <c r="I13712" i="1"/>
  <c r="H13712" i="1"/>
  <c r="G13712" i="1"/>
  <c r="I13710" i="1"/>
  <c r="H13710" i="1"/>
  <c r="G13710" i="1"/>
  <c r="I13708" i="1"/>
  <c r="H13708" i="1"/>
  <c r="G13708" i="1"/>
  <c r="I13706" i="1"/>
  <c r="H13706" i="1"/>
  <c r="G13706" i="1"/>
  <c r="I13689" i="1"/>
  <c r="H13689" i="1"/>
  <c r="G13689" i="1"/>
  <c r="I13687" i="1"/>
  <c r="H13687" i="1"/>
  <c r="G13687" i="1"/>
  <c r="I13681" i="1"/>
  <c r="H13681" i="1"/>
  <c r="G13681" i="1"/>
  <c r="I13677" i="1"/>
  <c r="H13677" i="1"/>
  <c r="G13677" i="1"/>
  <c r="I13675" i="1"/>
  <c r="H13675" i="1"/>
  <c r="G13675" i="1"/>
  <c r="I13672" i="1"/>
  <c r="H13672" i="1"/>
  <c r="G13672" i="1"/>
  <c r="I13668" i="1"/>
  <c r="H13668" i="1"/>
  <c r="G13668" i="1"/>
  <c r="I13662" i="1"/>
  <c r="H13662" i="1"/>
  <c r="G13662" i="1"/>
  <c r="I13660" i="1"/>
  <c r="H13660" i="1"/>
  <c r="G13660" i="1"/>
  <c r="I13656" i="1"/>
  <c r="H13656" i="1"/>
  <c r="G13656" i="1"/>
  <c r="I13649" i="1"/>
  <c r="H13649" i="1"/>
  <c r="G13649" i="1"/>
  <c r="I13645" i="1"/>
  <c r="H13645" i="1"/>
  <c r="G13645" i="1"/>
  <c r="I13640" i="1"/>
  <c r="H13640" i="1"/>
  <c r="G13640" i="1"/>
  <c r="I13629" i="1"/>
  <c r="H13629" i="1"/>
  <c r="G13629" i="1"/>
  <c r="I13620" i="1"/>
  <c r="H13620" i="1"/>
  <c r="G13620" i="1"/>
  <c r="I13615" i="1"/>
  <c r="H13615" i="1"/>
  <c r="G13615" i="1"/>
  <c r="I13609" i="1"/>
  <c r="H13609" i="1"/>
  <c r="G13609" i="1"/>
  <c r="I13604" i="1"/>
  <c r="H13604" i="1"/>
  <c r="G13604" i="1"/>
  <c r="I13599" i="1"/>
  <c r="H13599" i="1"/>
  <c r="G13599" i="1"/>
  <c r="I13593" i="1"/>
  <c r="H13593" i="1"/>
  <c r="G13593" i="1"/>
  <c r="I13589" i="1"/>
  <c r="H13589" i="1"/>
  <c r="G13589" i="1"/>
  <c r="I13585" i="1"/>
  <c r="H13585" i="1"/>
  <c r="G13585" i="1"/>
  <c r="I13580" i="1"/>
  <c r="H13580" i="1"/>
  <c r="G13580" i="1"/>
  <c r="I13575" i="1"/>
  <c r="H13575" i="1"/>
  <c r="G13575" i="1"/>
  <c r="I13569" i="1"/>
  <c r="H13569" i="1"/>
  <c r="G13569" i="1"/>
  <c r="I13564" i="1"/>
  <c r="H13564" i="1"/>
  <c r="G13564" i="1"/>
  <c r="I13562" i="1"/>
  <c r="H13562" i="1"/>
  <c r="G13562" i="1"/>
  <c r="I13560" i="1"/>
  <c r="H13560" i="1"/>
  <c r="G13560" i="1"/>
  <c r="I13558" i="1"/>
  <c r="H13558" i="1"/>
  <c r="G13558" i="1"/>
  <c r="I13555" i="1"/>
  <c r="H13555" i="1"/>
  <c r="G13555" i="1"/>
  <c r="I13553" i="1"/>
  <c r="H13553" i="1"/>
  <c r="G13553" i="1"/>
  <c r="I13550" i="1"/>
  <c r="H13550" i="1"/>
  <c r="G13550" i="1"/>
  <c r="I13546" i="1"/>
  <c r="H13546" i="1"/>
  <c r="G13546" i="1"/>
  <c r="I13540" i="1"/>
  <c r="H13540" i="1"/>
  <c r="G13540" i="1"/>
  <c r="I13535" i="1"/>
  <c r="H13535" i="1"/>
  <c r="G13535" i="1"/>
  <c r="I13530" i="1"/>
  <c r="H13530" i="1"/>
  <c r="G13530" i="1"/>
  <c r="I13527" i="1"/>
  <c r="H13527" i="1"/>
  <c r="G13527" i="1"/>
  <c r="I13520" i="1"/>
  <c r="H13520" i="1"/>
  <c r="G13520" i="1"/>
  <c r="I13514" i="1"/>
  <c r="H13514" i="1"/>
  <c r="G13514" i="1"/>
  <c r="I13511" i="1"/>
  <c r="H13511" i="1"/>
  <c r="G13511" i="1"/>
  <c r="I13507" i="1"/>
  <c r="H13507" i="1"/>
  <c r="G13507" i="1"/>
  <c r="I13501" i="1"/>
  <c r="H13501" i="1"/>
  <c r="G13501" i="1"/>
  <c r="I13497" i="1"/>
  <c r="H13497" i="1"/>
  <c r="G13497" i="1"/>
  <c r="I13495" i="1"/>
  <c r="H13495" i="1"/>
  <c r="G13495" i="1"/>
  <c r="I13492" i="1"/>
  <c r="H13492" i="1"/>
  <c r="G13492" i="1"/>
  <c r="I13485" i="1"/>
  <c r="H13485" i="1"/>
  <c r="G13485" i="1"/>
  <c r="I13480" i="1"/>
  <c r="H13480" i="1"/>
  <c r="G13480" i="1"/>
  <c r="I13472" i="1"/>
  <c r="H13472" i="1"/>
  <c r="G13472" i="1"/>
  <c r="I13467" i="1"/>
  <c r="H13467" i="1"/>
  <c r="G13467" i="1"/>
  <c r="I13462" i="1"/>
  <c r="H13462" i="1"/>
  <c r="G13462" i="1"/>
  <c r="I13460" i="1"/>
  <c r="H13460" i="1"/>
  <c r="G13460" i="1"/>
  <c r="I13455" i="1"/>
  <c r="H13455" i="1"/>
  <c r="G13455" i="1"/>
  <c r="I13449" i="1"/>
  <c r="H13449" i="1"/>
  <c r="G13449" i="1"/>
  <c r="I13444" i="1"/>
  <c r="H13444" i="1"/>
  <c r="G13444" i="1"/>
  <c r="I13442" i="1"/>
  <c r="H13442" i="1"/>
  <c r="G13442" i="1"/>
  <c r="I13438" i="1"/>
  <c r="H13438" i="1"/>
  <c r="G13438" i="1"/>
  <c r="I13433" i="1"/>
  <c r="H13433" i="1"/>
  <c r="G13433" i="1"/>
  <c r="I13429" i="1"/>
  <c r="H13429" i="1"/>
  <c r="G13429" i="1"/>
  <c r="I13418" i="1"/>
  <c r="H13418" i="1"/>
  <c r="G13418" i="1"/>
  <c r="I13409" i="1"/>
  <c r="H13409" i="1"/>
  <c r="G13409" i="1"/>
  <c r="I13403" i="1"/>
  <c r="H13403" i="1"/>
  <c r="G13403" i="1"/>
  <c r="I13389" i="1"/>
  <c r="H13389" i="1"/>
  <c r="G13389" i="1"/>
  <c r="I13377" i="1"/>
  <c r="H13377" i="1"/>
  <c r="G13377" i="1"/>
  <c r="I13375" i="1"/>
  <c r="H13375" i="1"/>
  <c r="G13375" i="1"/>
  <c r="I13365" i="1"/>
  <c r="H13365" i="1"/>
  <c r="G13365" i="1"/>
  <c r="I13363" i="1"/>
  <c r="H13363" i="1"/>
  <c r="G13363" i="1"/>
  <c r="I13360" i="1"/>
  <c r="H13360" i="1"/>
  <c r="G13360" i="1"/>
  <c r="I13358" i="1"/>
  <c r="H13358" i="1"/>
  <c r="G13358" i="1"/>
  <c r="I13336" i="1"/>
  <c r="H13336" i="1"/>
  <c r="G13336" i="1"/>
  <c r="I13330" i="1"/>
  <c r="H13330" i="1"/>
  <c r="G13330" i="1"/>
  <c r="I13325" i="1"/>
  <c r="H13325" i="1"/>
  <c r="G13325" i="1"/>
  <c r="I13321" i="1"/>
  <c r="H13321" i="1"/>
  <c r="G13321" i="1"/>
  <c r="I13316" i="1"/>
  <c r="H13316" i="1"/>
  <c r="G13316" i="1"/>
  <c r="I13314" i="1"/>
  <c r="H13314" i="1"/>
  <c r="G13314" i="1"/>
  <c r="I13312" i="1"/>
  <c r="H13312" i="1"/>
  <c r="G13312" i="1"/>
  <c r="I13306" i="1"/>
  <c r="H13306" i="1"/>
  <c r="G13306" i="1"/>
  <c r="I13301" i="1"/>
  <c r="H13301" i="1"/>
  <c r="G13301" i="1"/>
  <c r="I13297" i="1"/>
  <c r="H13297" i="1"/>
  <c r="G13297" i="1"/>
  <c r="I13292" i="1"/>
  <c r="H13292" i="1"/>
  <c r="G13292" i="1"/>
  <c r="I13283" i="1"/>
  <c r="H13283" i="1"/>
  <c r="G13283" i="1"/>
  <c r="I13265" i="1"/>
  <c r="H13265" i="1"/>
  <c r="G13265" i="1"/>
  <c r="I13257" i="1"/>
  <c r="H13257" i="1"/>
  <c r="G13257" i="1"/>
  <c r="I13255" i="1"/>
  <c r="H13255" i="1"/>
  <c r="G13255" i="1"/>
  <c r="I13248" i="1"/>
  <c r="H13248" i="1"/>
  <c r="G13248" i="1"/>
  <c r="I13245" i="1"/>
  <c r="H13245" i="1"/>
  <c r="G13245" i="1"/>
  <c r="I13243" i="1"/>
  <c r="H13243" i="1"/>
  <c r="G13243" i="1"/>
  <c r="I13236" i="1"/>
  <c r="H13236" i="1"/>
  <c r="G13236" i="1"/>
  <c r="I13232" i="1"/>
  <c r="H13232" i="1"/>
  <c r="G13232" i="1"/>
  <c r="I13227" i="1"/>
  <c r="H13227" i="1"/>
  <c r="G13227" i="1"/>
  <c r="I13223" i="1"/>
  <c r="H13223" i="1"/>
  <c r="G13223" i="1"/>
  <c r="I13218" i="1"/>
  <c r="H13218" i="1"/>
  <c r="G13218" i="1"/>
  <c r="I13210" i="1"/>
  <c r="H13210" i="1"/>
  <c r="G13210" i="1"/>
  <c r="I13206" i="1"/>
  <c r="H13206" i="1"/>
  <c r="G13206" i="1"/>
  <c r="I13203" i="1"/>
  <c r="H13203" i="1"/>
  <c r="G13203" i="1"/>
  <c r="I13201" i="1"/>
  <c r="H13201" i="1"/>
  <c r="G13201" i="1"/>
  <c r="I13196" i="1"/>
  <c r="H13196" i="1"/>
  <c r="G13196" i="1"/>
  <c r="I13194" i="1"/>
  <c r="H13194" i="1"/>
  <c r="G13194" i="1"/>
  <c r="I13183" i="1"/>
  <c r="H13183" i="1"/>
  <c r="G13183" i="1"/>
  <c r="I13176" i="1"/>
  <c r="H13176" i="1"/>
  <c r="G13176" i="1"/>
  <c r="I13173" i="1"/>
  <c r="H13173" i="1"/>
  <c r="G13173" i="1"/>
  <c r="I13170" i="1"/>
  <c r="H13170" i="1"/>
  <c r="G13170" i="1"/>
  <c r="I13159" i="1"/>
  <c r="H13159" i="1"/>
  <c r="G13159" i="1"/>
  <c r="I13154" i="1"/>
  <c r="H13154" i="1"/>
  <c r="G13154" i="1"/>
  <c r="I13152" i="1"/>
  <c r="H13152" i="1"/>
  <c r="G13152" i="1"/>
  <c r="I13149" i="1"/>
  <c r="H13149" i="1"/>
  <c r="G13149" i="1"/>
  <c r="I13143" i="1"/>
  <c r="H13143" i="1"/>
  <c r="G13143" i="1"/>
  <c r="I13141" i="1"/>
  <c r="H13141" i="1"/>
  <c r="G13141" i="1"/>
  <c r="I13137" i="1"/>
  <c r="H13137" i="1"/>
  <c r="G13137" i="1"/>
  <c r="I13132" i="1"/>
  <c r="H13132" i="1"/>
  <c r="G13132" i="1"/>
  <c r="I13129" i="1"/>
  <c r="H13129" i="1"/>
  <c r="G13129" i="1"/>
  <c r="I13125" i="1"/>
  <c r="H13125" i="1"/>
  <c r="G13125" i="1"/>
  <c r="I13123" i="1"/>
  <c r="H13123" i="1"/>
  <c r="G13123" i="1"/>
  <c r="I13120" i="1"/>
  <c r="H13120" i="1"/>
  <c r="G13120" i="1"/>
  <c r="I13115" i="1"/>
  <c r="H13115" i="1"/>
  <c r="G13115" i="1"/>
  <c r="I13111" i="1"/>
  <c r="H13111" i="1"/>
  <c r="G13111" i="1"/>
  <c r="I13106" i="1"/>
  <c r="H13106" i="1"/>
  <c r="G13106" i="1"/>
  <c r="I13101" i="1"/>
  <c r="H13101" i="1"/>
  <c r="G13101" i="1"/>
  <c r="I13097" i="1"/>
  <c r="H13097" i="1"/>
  <c r="G13097" i="1"/>
  <c r="I13092" i="1"/>
  <c r="H13092" i="1"/>
  <c r="G13092" i="1"/>
  <c r="I13086" i="1"/>
  <c r="H13086" i="1"/>
  <c r="G13086" i="1"/>
  <c r="I13084" i="1"/>
  <c r="H13084" i="1"/>
  <c r="G13084" i="1"/>
  <c r="I13078" i="1"/>
  <c r="H13078" i="1"/>
  <c r="G13078" i="1"/>
  <c r="I13074" i="1"/>
  <c r="H13074" i="1"/>
  <c r="G13074" i="1"/>
  <c r="I13071" i="1"/>
  <c r="H13071" i="1"/>
  <c r="G13071" i="1"/>
  <c r="I13066" i="1"/>
  <c r="H13066" i="1"/>
  <c r="G13066" i="1"/>
  <c r="I13063" i="1"/>
  <c r="H13063" i="1"/>
  <c r="G13063" i="1"/>
  <c r="I13058" i="1"/>
  <c r="H13058" i="1"/>
  <c r="G13058" i="1"/>
  <c r="I13051" i="1"/>
  <c r="H13051" i="1"/>
  <c r="G13051" i="1"/>
  <c r="I13046" i="1"/>
  <c r="H13046" i="1"/>
  <c r="G13046" i="1"/>
  <c r="I13040" i="1"/>
  <c r="H13040" i="1"/>
  <c r="G13040" i="1"/>
  <c r="I13035" i="1"/>
  <c r="H13035" i="1"/>
  <c r="G13035" i="1"/>
  <c r="I13020" i="1"/>
  <c r="H13020" i="1"/>
  <c r="G13020" i="1"/>
  <c r="I13018" i="1"/>
  <c r="H13018" i="1"/>
  <c r="G13018" i="1"/>
  <c r="I13013" i="1"/>
  <c r="H13013" i="1"/>
  <c r="G13013" i="1"/>
  <c r="I13010" i="1"/>
  <c r="H13010" i="1"/>
  <c r="G13010" i="1"/>
  <c r="I13005" i="1"/>
  <c r="H13005" i="1"/>
  <c r="G13005" i="1"/>
  <c r="I13002" i="1"/>
  <c r="H13002" i="1"/>
  <c r="G13002" i="1"/>
  <c r="I12995" i="1"/>
  <c r="H12995" i="1"/>
  <c r="G12995" i="1"/>
  <c r="I12993" i="1"/>
  <c r="H12993" i="1"/>
  <c r="G12993" i="1"/>
  <c r="I12989" i="1"/>
  <c r="H12989" i="1"/>
  <c r="G12989" i="1"/>
  <c r="I12983" i="1"/>
  <c r="H12983" i="1"/>
  <c r="G12983" i="1"/>
  <c r="I12980" i="1"/>
  <c r="H12980" i="1"/>
  <c r="G12980" i="1"/>
  <c r="I12978" i="1"/>
  <c r="H12978" i="1"/>
  <c r="G12978" i="1"/>
  <c r="I12973" i="1"/>
  <c r="H12973" i="1"/>
  <c r="G12973" i="1"/>
  <c r="I12970" i="1"/>
  <c r="H12970" i="1"/>
  <c r="G12970" i="1"/>
  <c r="I12967" i="1"/>
  <c r="H12967" i="1"/>
  <c r="G12967" i="1"/>
  <c r="I12962" i="1"/>
  <c r="H12962" i="1"/>
  <c r="G12962" i="1"/>
  <c r="I12957" i="1"/>
  <c r="H12957" i="1"/>
  <c r="G12957" i="1"/>
  <c r="I12949" i="1"/>
  <c r="H12949" i="1"/>
  <c r="G12949" i="1"/>
  <c r="I12944" i="1"/>
  <c r="H12944" i="1"/>
  <c r="G12944" i="1"/>
  <c r="I12942" i="1"/>
  <c r="H12942" i="1"/>
  <c r="G12942" i="1"/>
  <c r="I12937" i="1"/>
  <c r="H12937" i="1"/>
  <c r="G12937" i="1"/>
  <c r="I12932" i="1"/>
  <c r="H12932" i="1"/>
  <c r="G12932" i="1"/>
  <c r="I12928" i="1"/>
  <c r="H12928" i="1"/>
  <c r="G12928" i="1"/>
  <c r="I12923" i="1"/>
  <c r="H12923" i="1"/>
  <c r="G12923" i="1"/>
  <c r="I12919" i="1"/>
  <c r="H12919" i="1"/>
  <c r="G12919" i="1"/>
  <c r="I12916" i="1"/>
  <c r="H12916" i="1"/>
  <c r="G12916" i="1"/>
  <c r="I12912" i="1"/>
  <c r="H12912" i="1"/>
  <c r="G12912" i="1"/>
  <c r="I12909" i="1"/>
  <c r="H12909" i="1"/>
  <c r="G12909" i="1"/>
  <c r="I12905" i="1"/>
  <c r="H12905" i="1"/>
  <c r="G12905" i="1"/>
  <c r="I12879" i="1"/>
  <c r="H12879" i="1"/>
  <c r="G12879" i="1"/>
  <c r="I12872" i="1"/>
  <c r="H12872" i="1"/>
  <c r="G12872" i="1"/>
  <c r="I12859" i="1"/>
  <c r="H12859" i="1"/>
  <c r="G12859" i="1"/>
  <c r="I12854" i="1"/>
  <c r="H12854" i="1"/>
  <c r="G12854" i="1"/>
  <c r="I12848" i="1"/>
  <c r="H12848" i="1"/>
  <c r="G12848" i="1"/>
  <c r="I12842" i="1"/>
  <c r="H12842" i="1"/>
  <c r="G12842" i="1"/>
  <c r="I12833" i="1"/>
  <c r="H12833" i="1"/>
  <c r="G12833" i="1"/>
  <c r="I12831" i="1"/>
  <c r="H12831" i="1"/>
  <c r="G12831" i="1"/>
  <c r="I12827" i="1"/>
  <c r="H12827" i="1"/>
  <c r="G12827" i="1"/>
  <c r="I12822" i="1"/>
  <c r="H12822" i="1"/>
  <c r="G12822" i="1"/>
  <c r="I12820" i="1"/>
  <c r="H12820" i="1"/>
  <c r="G12820" i="1"/>
  <c r="I12815" i="1"/>
  <c r="H12815" i="1"/>
  <c r="G12815" i="1"/>
  <c r="I12813" i="1"/>
  <c r="H12813" i="1"/>
  <c r="G12813" i="1"/>
  <c r="I12808" i="1"/>
  <c r="H12808" i="1"/>
  <c r="G12808" i="1"/>
  <c r="I12803" i="1"/>
  <c r="H12803" i="1"/>
  <c r="G12803" i="1"/>
  <c r="I12798" i="1"/>
  <c r="H12798" i="1"/>
  <c r="G12798" i="1"/>
  <c r="I12793" i="1"/>
  <c r="H12793" i="1"/>
  <c r="G12793" i="1"/>
  <c r="I12790" i="1"/>
  <c r="H12790" i="1"/>
  <c r="G12790" i="1"/>
  <c r="I12767" i="1"/>
  <c r="H12767" i="1"/>
  <c r="G12767" i="1"/>
  <c r="I12763" i="1"/>
  <c r="H12763" i="1"/>
  <c r="G12763" i="1"/>
  <c r="I12760" i="1"/>
  <c r="H12760" i="1"/>
  <c r="G12760" i="1"/>
  <c r="I12747" i="1"/>
  <c r="H12747" i="1"/>
  <c r="G12747" i="1"/>
  <c r="I12744" i="1"/>
  <c r="H12744" i="1"/>
  <c r="G12744" i="1"/>
  <c r="I12741" i="1"/>
  <c r="H12741" i="1"/>
  <c r="G12741" i="1"/>
  <c r="I12736" i="1"/>
  <c r="H12736" i="1"/>
  <c r="G12736" i="1"/>
  <c r="I12734" i="1"/>
  <c r="H12734" i="1"/>
  <c r="G12734" i="1"/>
  <c r="I12731" i="1"/>
  <c r="H12731" i="1"/>
  <c r="G12731" i="1"/>
  <c r="I12729" i="1"/>
  <c r="H12729" i="1"/>
  <c r="G12729" i="1"/>
  <c r="I12722" i="1"/>
  <c r="H12722" i="1"/>
  <c r="G12722" i="1"/>
  <c r="I12718" i="1"/>
  <c r="H12718" i="1"/>
  <c r="G12718" i="1"/>
  <c r="I12716" i="1"/>
  <c r="H12716" i="1"/>
  <c r="G12716" i="1"/>
  <c r="I12709" i="1"/>
  <c r="H12709" i="1"/>
  <c r="G12709" i="1"/>
  <c r="I12707" i="1"/>
  <c r="H12707" i="1"/>
  <c r="G12707" i="1"/>
  <c r="I12696" i="1"/>
  <c r="H12696" i="1"/>
  <c r="G12696" i="1"/>
  <c r="I12694" i="1"/>
  <c r="H12694" i="1"/>
  <c r="G12694" i="1"/>
  <c r="I12687" i="1"/>
  <c r="H12687" i="1"/>
  <c r="G12687" i="1"/>
  <c r="I12682" i="1"/>
  <c r="H12682" i="1"/>
  <c r="G12682" i="1"/>
  <c r="I12677" i="1"/>
  <c r="H12677" i="1"/>
  <c r="G12677" i="1"/>
  <c r="I12672" i="1"/>
  <c r="H12672" i="1"/>
  <c r="G12672" i="1"/>
  <c r="I12664" i="1"/>
  <c r="H12664" i="1"/>
  <c r="G12664" i="1"/>
  <c r="I12658" i="1"/>
  <c r="H12658" i="1"/>
  <c r="G12658" i="1"/>
  <c r="I12653" i="1"/>
  <c r="H12653" i="1"/>
  <c r="G12653" i="1"/>
  <c r="I12650" i="1"/>
  <c r="H12650" i="1"/>
  <c r="G12650" i="1"/>
  <c r="I12646" i="1"/>
  <c r="H12646" i="1"/>
  <c r="G12646" i="1"/>
  <c r="I12643" i="1"/>
  <c r="H12643" i="1"/>
  <c r="G12643" i="1"/>
  <c r="I12636" i="1"/>
  <c r="H12636" i="1"/>
  <c r="G12636" i="1"/>
  <c r="I12634" i="1"/>
  <c r="H12634" i="1"/>
  <c r="G12634" i="1"/>
  <c r="I12629" i="1"/>
  <c r="H12629" i="1"/>
  <c r="G12629" i="1"/>
  <c r="I12625" i="1"/>
  <c r="H12625" i="1"/>
  <c r="G12625" i="1"/>
  <c r="I12621" i="1"/>
  <c r="H12621" i="1"/>
  <c r="G12621" i="1"/>
  <c r="I12619" i="1"/>
  <c r="H12619" i="1"/>
  <c r="G12619" i="1"/>
  <c r="I12617" i="1"/>
  <c r="H12617" i="1"/>
  <c r="G12617" i="1"/>
  <c r="I12615" i="1"/>
  <c r="H12615" i="1"/>
  <c r="G12615" i="1"/>
  <c r="I12611" i="1"/>
  <c r="H12611" i="1"/>
  <c r="G12611" i="1"/>
  <c r="I12607" i="1"/>
  <c r="H12607" i="1"/>
  <c r="G12607" i="1"/>
  <c r="I12594" i="1"/>
  <c r="H12594" i="1"/>
  <c r="G12594" i="1"/>
  <c r="I12590" i="1"/>
  <c r="H12590" i="1"/>
  <c r="G12590" i="1"/>
  <c r="I12587" i="1"/>
  <c r="H12587" i="1"/>
  <c r="G12587" i="1"/>
  <c r="I12585" i="1"/>
  <c r="H12585" i="1"/>
  <c r="G12585" i="1"/>
  <c r="I12570" i="1"/>
  <c r="H12570" i="1"/>
  <c r="G12570" i="1"/>
  <c r="I12566" i="1"/>
  <c r="H12566" i="1"/>
  <c r="G12566" i="1"/>
  <c r="I12560" i="1"/>
  <c r="H12560" i="1"/>
  <c r="G12560" i="1"/>
  <c r="I12554" i="1"/>
  <c r="H12554" i="1"/>
  <c r="G12554" i="1"/>
  <c r="I12548" i="1"/>
  <c r="H12548" i="1"/>
  <c r="G12548" i="1"/>
  <c r="I12542" i="1"/>
  <c r="H12542" i="1"/>
  <c r="G12542" i="1"/>
  <c r="I12537" i="1"/>
  <c r="H12537" i="1"/>
  <c r="G12537" i="1"/>
  <c r="I12534" i="1"/>
  <c r="H12534" i="1"/>
  <c r="G12534" i="1"/>
  <c r="I12530" i="1"/>
  <c r="H12530" i="1"/>
  <c r="G12530" i="1"/>
  <c r="I12525" i="1"/>
  <c r="H12525" i="1"/>
  <c r="G12525" i="1"/>
  <c r="I12507" i="1"/>
  <c r="H12507" i="1"/>
  <c r="G12507" i="1"/>
  <c r="I12496" i="1"/>
  <c r="H12496" i="1"/>
  <c r="G12496" i="1"/>
  <c r="I12491" i="1"/>
  <c r="H12491" i="1"/>
  <c r="G12491" i="1"/>
  <c r="I12488" i="1"/>
  <c r="H12488" i="1"/>
  <c r="G12488" i="1"/>
  <c r="I12483" i="1"/>
  <c r="H12483" i="1"/>
  <c r="G12483" i="1"/>
  <c r="I12480" i="1"/>
  <c r="H12480" i="1"/>
  <c r="G12480" i="1"/>
  <c r="I12475" i="1"/>
  <c r="H12475" i="1"/>
  <c r="G12475" i="1"/>
  <c r="I12468" i="1"/>
  <c r="H12468" i="1"/>
  <c r="G12468" i="1"/>
  <c r="I12465" i="1"/>
  <c r="H12465" i="1"/>
  <c r="G12465" i="1"/>
  <c r="I12460" i="1"/>
  <c r="H12460" i="1"/>
  <c r="G12460" i="1"/>
  <c r="I12454" i="1"/>
  <c r="H12454" i="1"/>
  <c r="G12454" i="1"/>
  <c r="I12447" i="1"/>
  <c r="H12447" i="1"/>
  <c r="G12447" i="1"/>
  <c r="I12428" i="1"/>
  <c r="H12428" i="1"/>
  <c r="G12428" i="1"/>
  <c r="I12423" i="1"/>
  <c r="H12423" i="1"/>
  <c r="G12423" i="1"/>
  <c r="I12403" i="1"/>
  <c r="H12403" i="1"/>
  <c r="G12403" i="1"/>
  <c r="I12399" i="1"/>
  <c r="H12399" i="1"/>
  <c r="G12399" i="1"/>
  <c r="I12394" i="1"/>
  <c r="H12394" i="1"/>
  <c r="G12394" i="1"/>
  <c r="I12392" i="1"/>
  <c r="H12392" i="1"/>
  <c r="G12392" i="1"/>
  <c r="I12389" i="1"/>
  <c r="H12389" i="1"/>
  <c r="G12389" i="1"/>
  <c r="I12381" i="1"/>
  <c r="H12381" i="1"/>
  <c r="G12381" i="1"/>
  <c r="I12379" i="1"/>
  <c r="H12379" i="1"/>
  <c r="G12379" i="1"/>
  <c r="I12377" i="1"/>
  <c r="H12377" i="1"/>
  <c r="G12377" i="1"/>
  <c r="I12375" i="1"/>
  <c r="H12375" i="1"/>
  <c r="G12375" i="1"/>
  <c r="I12372" i="1"/>
  <c r="H12372" i="1"/>
  <c r="G12372" i="1"/>
  <c r="I12366" i="1"/>
  <c r="H12366" i="1"/>
  <c r="G12366" i="1"/>
  <c r="I12361" i="1"/>
  <c r="H12361" i="1"/>
  <c r="G12361" i="1"/>
  <c r="I12356" i="1"/>
  <c r="H12356" i="1"/>
  <c r="G12356" i="1"/>
  <c r="I12351" i="1"/>
  <c r="H12351" i="1"/>
  <c r="G12351" i="1"/>
  <c r="I12349" i="1"/>
  <c r="H12349" i="1"/>
  <c r="G12349" i="1"/>
  <c r="I12343" i="1"/>
  <c r="H12343" i="1"/>
  <c r="G12343" i="1"/>
  <c r="I12341" i="1"/>
  <c r="H12341" i="1"/>
  <c r="G12341" i="1"/>
  <c r="I12335" i="1"/>
  <c r="H12335" i="1"/>
  <c r="G12335" i="1"/>
  <c r="I12331" i="1"/>
  <c r="H12331" i="1"/>
  <c r="G12331" i="1"/>
  <c r="I12325" i="1"/>
  <c r="H12325" i="1"/>
  <c r="G12325" i="1"/>
  <c r="I12320" i="1"/>
  <c r="H12320" i="1"/>
  <c r="G12320" i="1"/>
  <c r="I12317" i="1"/>
  <c r="H12317" i="1"/>
  <c r="G12317" i="1"/>
  <c r="I12312" i="1"/>
  <c r="H12312" i="1"/>
  <c r="G12312" i="1"/>
  <c r="I12306" i="1"/>
  <c r="H12306" i="1"/>
  <c r="G12306" i="1"/>
  <c r="I12304" i="1"/>
  <c r="H12304" i="1"/>
  <c r="G12304" i="1"/>
  <c r="I12294" i="1"/>
  <c r="H12294" i="1"/>
  <c r="G12294" i="1"/>
  <c r="I12292" i="1"/>
  <c r="H12292" i="1"/>
  <c r="G12292" i="1"/>
  <c r="I12287" i="1"/>
  <c r="H12287" i="1"/>
  <c r="G12287" i="1"/>
  <c r="I12282" i="1"/>
  <c r="H12282" i="1"/>
  <c r="G12282" i="1"/>
  <c r="I12278" i="1"/>
  <c r="H12278" i="1"/>
  <c r="G12278" i="1"/>
  <c r="I12276" i="1"/>
  <c r="H12276" i="1"/>
  <c r="G12276" i="1"/>
  <c r="I12274" i="1"/>
  <c r="H12274" i="1"/>
  <c r="G12274" i="1"/>
  <c r="I12272" i="1"/>
  <c r="H12272" i="1"/>
  <c r="G12272" i="1"/>
  <c r="I12269" i="1"/>
  <c r="H12269" i="1"/>
  <c r="G12269" i="1"/>
  <c r="I12263" i="1"/>
  <c r="H12263" i="1"/>
  <c r="G12263" i="1"/>
  <c r="I12258" i="1"/>
  <c r="H12258" i="1"/>
  <c r="G12258" i="1"/>
  <c r="I12252" i="1"/>
  <c r="H12252" i="1"/>
  <c r="G12252" i="1"/>
  <c r="I12249" i="1"/>
  <c r="H12249" i="1"/>
  <c r="G12249" i="1"/>
  <c r="I12243" i="1"/>
  <c r="H12243" i="1"/>
  <c r="G12243" i="1"/>
  <c r="I12238" i="1"/>
  <c r="H12238" i="1"/>
  <c r="G12238" i="1"/>
  <c r="I12235" i="1"/>
  <c r="H12235" i="1"/>
  <c r="G12235" i="1"/>
  <c r="I12232" i="1"/>
  <c r="H12232" i="1"/>
  <c r="G12232" i="1"/>
  <c r="I12215" i="1"/>
  <c r="H12215" i="1"/>
  <c r="G12215" i="1"/>
  <c r="I12211" i="1"/>
  <c r="H12211" i="1"/>
  <c r="G12211" i="1"/>
  <c r="I12201" i="1"/>
  <c r="H12201" i="1"/>
  <c r="G12201" i="1"/>
  <c r="I12196" i="1"/>
  <c r="H12196" i="1"/>
  <c r="G12196" i="1"/>
  <c r="I12194" i="1"/>
  <c r="H12194" i="1"/>
  <c r="G12194" i="1"/>
  <c r="I12188" i="1"/>
  <c r="H12188" i="1"/>
  <c r="G12188" i="1"/>
  <c r="I12185" i="1"/>
  <c r="H12185" i="1"/>
  <c r="G12185" i="1"/>
  <c r="I12183" i="1"/>
  <c r="H12183" i="1"/>
  <c r="G12183" i="1"/>
  <c r="I12181" i="1"/>
  <c r="H12181" i="1"/>
  <c r="G12181" i="1"/>
  <c r="I12176" i="1"/>
  <c r="H12176" i="1"/>
  <c r="G12176" i="1"/>
  <c r="I12171" i="1"/>
  <c r="H12171" i="1"/>
  <c r="G12171" i="1"/>
  <c r="I12162" i="1"/>
  <c r="H12162" i="1"/>
  <c r="G12162" i="1"/>
  <c r="I12156" i="1"/>
  <c r="H12156" i="1"/>
  <c r="G12156" i="1"/>
  <c r="I12150" i="1"/>
  <c r="H12150" i="1"/>
  <c r="G12150" i="1"/>
  <c r="I12147" i="1"/>
  <c r="H12147" i="1"/>
  <c r="G12147" i="1"/>
  <c r="I12143" i="1"/>
  <c r="H12143" i="1"/>
  <c r="G12143" i="1"/>
  <c r="I12141" i="1"/>
  <c r="H12141" i="1"/>
  <c r="G12141" i="1"/>
  <c r="I12135" i="1"/>
  <c r="H12135" i="1"/>
  <c r="G12135" i="1"/>
  <c r="I12130" i="1"/>
  <c r="H12130" i="1"/>
  <c r="G12130" i="1"/>
  <c r="I12125" i="1"/>
  <c r="H12125" i="1"/>
  <c r="G12125" i="1"/>
  <c r="I12119" i="1"/>
  <c r="H12119" i="1"/>
  <c r="G12119" i="1"/>
  <c r="I12113" i="1"/>
  <c r="H12113" i="1"/>
  <c r="G12113" i="1"/>
  <c r="I12109" i="1"/>
  <c r="H12109" i="1"/>
  <c r="G12109" i="1"/>
  <c r="I12105" i="1"/>
  <c r="H12105" i="1"/>
  <c r="G12105" i="1"/>
  <c r="I12094" i="1"/>
  <c r="H12094" i="1"/>
  <c r="G12094" i="1"/>
  <c r="I12089" i="1"/>
  <c r="H12089" i="1"/>
  <c r="G12089" i="1"/>
  <c r="I12087" i="1"/>
  <c r="H12087" i="1"/>
  <c r="G12087" i="1"/>
  <c r="I12085" i="1"/>
  <c r="H12085" i="1"/>
  <c r="G12085" i="1"/>
  <c r="I12082" i="1"/>
  <c r="H12082" i="1"/>
  <c r="G12082" i="1"/>
  <c r="I12080" i="1"/>
  <c r="H12080" i="1"/>
  <c r="G12080" i="1"/>
  <c r="I12075" i="1"/>
  <c r="H12075" i="1"/>
  <c r="G12075" i="1"/>
  <c r="I12070" i="1"/>
  <c r="H12070" i="1"/>
  <c r="G12070" i="1"/>
  <c r="I12067" i="1"/>
  <c r="H12067" i="1"/>
  <c r="G12067" i="1"/>
  <c r="I12061" i="1"/>
  <c r="H12061" i="1"/>
  <c r="G12061" i="1"/>
  <c r="I12058" i="1"/>
  <c r="H12058" i="1"/>
  <c r="G12058" i="1"/>
  <c r="I12054" i="1"/>
  <c r="H12054" i="1"/>
  <c r="G12054" i="1"/>
  <c r="I12047" i="1"/>
  <c r="H12047" i="1"/>
  <c r="G12047" i="1"/>
  <c r="I12043" i="1"/>
  <c r="H12043" i="1"/>
  <c r="G12043" i="1"/>
  <c r="I12039" i="1"/>
  <c r="H12039" i="1"/>
  <c r="G12039" i="1"/>
  <c r="I12034" i="1"/>
  <c r="H12034" i="1"/>
  <c r="G12034" i="1"/>
  <c r="I12032" i="1"/>
  <c r="H12032" i="1"/>
  <c r="G12032" i="1"/>
  <c r="I12025" i="1"/>
  <c r="H12025" i="1"/>
  <c r="G12025" i="1"/>
  <c r="I12023" i="1"/>
  <c r="H12023" i="1"/>
  <c r="G12023" i="1"/>
  <c r="I12018" i="1"/>
  <c r="H12018" i="1"/>
  <c r="G12018" i="1"/>
  <c r="I12014" i="1"/>
  <c r="H12014" i="1"/>
  <c r="G12014" i="1"/>
  <c r="I12011" i="1"/>
  <c r="H12011" i="1"/>
  <c r="G12011" i="1"/>
  <c r="I12006" i="1"/>
  <c r="H12006" i="1"/>
  <c r="G12006" i="1"/>
  <c r="I12004" i="1"/>
  <c r="H12004" i="1"/>
  <c r="G12004" i="1"/>
  <c r="I11998" i="1"/>
  <c r="H11998" i="1"/>
  <c r="G11998" i="1"/>
  <c r="I11996" i="1"/>
  <c r="H11996" i="1"/>
  <c r="G11996" i="1"/>
  <c r="I11990" i="1"/>
  <c r="H11990" i="1"/>
  <c r="G11990" i="1"/>
  <c r="I11985" i="1"/>
  <c r="H11985" i="1"/>
  <c r="G11985" i="1"/>
  <c r="I11983" i="1"/>
  <c r="H11983" i="1"/>
  <c r="G11983" i="1"/>
  <c r="I11978" i="1"/>
  <c r="H11978" i="1"/>
  <c r="G11978" i="1"/>
  <c r="I11972" i="1"/>
  <c r="H11972" i="1"/>
  <c r="G11972" i="1"/>
  <c r="I11967" i="1"/>
  <c r="H11967" i="1"/>
  <c r="G11967" i="1"/>
  <c r="I11958" i="1"/>
  <c r="H11958" i="1"/>
  <c r="G11958" i="1"/>
  <c r="I11956" i="1"/>
  <c r="H11956" i="1"/>
  <c r="G11956" i="1"/>
  <c r="I11953" i="1"/>
  <c r="H11953" i="1"/>
  <c r="G11953" i="1"/>
  <c r="I11949" i="1"/>
  <c r="H11949" i="1"/>
  <c r="G11949" i="1"/>
  <c r="I11942" i="1"/>
  <c r="H11942" i="1"/>
  <c r="G11942" i="1"/>
  <c r="I11937" i="1"/>
  <c r="H11937" i="1"/>
  <c r="G11937" i="1"/>
  <c r="I11934" i="1"/>
  <c r="H11934" i="1"/>
  <c r="G11934" i="1"/>
  <c r="I11929" i="1"/>
  <c r="H11929" i="1"/>
  <c r="G11929" i="1"/>
  <c r="I11924" i="1"/>
  <c r="H11924" i="1"/>
  <c r="G11924" i="1"/>
  <c r="I11919" i="1"/>
  <c r="H11919" i="1"/>
  <c r="G11919" i="1"/>
  <c r="I11915" i="1"/>
  <c r="H11915" i="1"/>
  <c r="G11915" i="1"/>
  <c r="I11909" i="1"/>
  <c r="H11909" i="1"/>
  <c r="G11909" i="1"/>
  <c r="I11906" i="1"/>
  <c r="H11906" i="1"/>
  <c r="G11906" i="1"/>
  <c r="I11904" i="1"/>
  <c r="H11904" i="1"/>
  <c r="G11904" i="1"/>
  <c r="I11902" i="1"/>
  <c r="H11902" i="1"/>
  <c r="G11902" i="1"/>
  <c r="I11897" i="1"/>
  <c r="H11897" i="1"/>
  <c r="G11897" i="1"/>
  <c r="I11891" i="1"/>
  <c r="H11891" i="1"/>
  <c r="G11891" i="1"/>
  <c r="I11879" i="1"/>
  <c r="H11879" i="1"/>
  <c r="G11879" i="1"/>
  <c r="I11877" i="1"/>
  <c r="H11877" i="1"/>
  <c r="G11877" i="1"/>
  <c r="I11875" i="1"/>
  <c r="H11875" i="1"/>
  <c r="G11875" i="1"/>
  <c r="I11868" i="1"/>
  <c r="H11868" i="1"/>
  <c r="G11868" i="1"/>
  <c r="I11866" i="1"/>
  <c r="H11866" i="1"/>
  <c r="G11866" i="1"/>
  <c r="I11864" i="1"/>
  <c r="H11864" i="1"/>
  <c r="G11864" i="1"/>
  <c r="I11860" i="1"/>
  <c r="H11860" i="1"/>
  <c r="G11860" i="1"/>
  <c r="I11854" i="1"/>
  <c r="H11854" i="1"/>
  <c r="G11854" i="1"/>
  <c r="I11852" i="1"/>
  <c r="H11852" i="1"/>
  <c r="G11852" i="1"/>
  <c r="I11850" i="1"/>
  <c r="H11850" i="1"/>
  <c r="G11850" i="1"/>
  <c r="I11843" i="1"/>
  <c r="H11843" i="1"/>
  <c r="G11843" i="1"/>
  <c r="I11833" i="1"/>
  <c r="H11833" i="1"/>
  <c r="G11833" i="1"/>
  <c r="I11828" i="1"/>
  <c r="H11828" i="1"/>
  <c r="G11828" i="1"/>
  <c r="I11809" i="1"/>
  <c r="H11809" i="1"/>
  <c r="G11809" i="1"/>
  <c r="I11807" i="1"/>
  <c r="H11807" i="1"/>
  <c r="G11807" i="1"/>
  <c r="I11805" i="1"/>
  <c r="H11805" i="1"/>
  <c r="G11805" i="1"/>
  <c r="I11803" i="1"/>
  <c r="H11803" i="1"/>
  <c r="G11803" i="1"/>
  <c r="I11800" i="1"/>
  <c r="H11800" i="1"/>
  <c r="G11800" i="1"/>
  <c r="I11797" i="1"/>
  <c r="H11797" i="1"/>
  <c r="G11797" i="1"/>
  <c r="I11791" i="1"/>
  <c r="H11791" i="1"/>
  <c r="G11791" i="1"/>
  <c r="I11788" i="1"/>
  <c r="H11788" i="1"/>
  <c r="G11788" i="1"/>
  <c r="I11786" i="1"/>
  <c r="H11786" i="1"/>
  <c r="G11786" i="1"/>
  <c r="I11784" i="1"/>
  <c r="H11784" i="1"/>
  <c r="G11784" i="1"/>
  <c r="I11775" i="1"/>
  <c r="H11775" i="1"/>
  <c r="G11775" i="1"/>
  <c r="I11773" i="1"/>
  <c r="H11773" i="1"/>
  <c r="G11773" i="1"/>
  <c r="I11763" i="1"/>
  <c r="H11763" i="1"/>
  <c r="G11763" i="1"/>
  <c r="I11752" i="1"/>
  <c r="H11752" i="1"/>
  <c r="G11752" i="1"/>
  <c r="I11737" i="1"/>
  <c r="H11737" i="1"/>
  <c r="G11737" i="1"/>
  <c r="I11733" i="1"/>
  <c r="H11733" i="1"/>
  <c r="G11733" i="1"/>
  <c r="I11720" i="1"/>
  <c r="H11720" i="1"/>
  <c r="G11720" i="1"/>
  <c r="I11705" i="1"/>
  <c r="H11705" i="1"/>
  <c r="G11705" i="1"/>
  <c r="I11702" i="1"/>
  <c r="H11702" i="1"/>
  <c r="G11702" i="1"/>
  <c r="I11687" i="1"/>
  <c r="H11687" i="1"/>
  <c r="G11687" i="1"/>
  <c r="I11681" i="1"/>
  <c r="H11681" i="1"/>
  <c r="G11681" i="1"/>
  <c r="I11672" i="1"/>
  <c r="H11672" i="1"/>
  <c r="G11672" i="1"/>
  <c r="I11659" i="1"/>
  <c r="H11659" i="1"/>
  <c r="G11659" i="1"/>
  <c r="I11649" i="1"/>
  <c r="H11649" i="1"/>
  <c r="G11649" i="1"/>
  <c r="I11642" i="1"/>
  <c r="H11642" i="1"/>
  <c r="G11642" i="1"/>
  <c r="I11622" i="1"/>
  <c r="H11622" i="1"/>
  <c r="G11622" i="1"/>
  <c r="I11607" i="1"/>
  <c r="H11607" i="1"/>
  <c r="G11607" i="1"/>
  <c r="I11601" i="1"/>
  <c r="H11601" i="1"/>
  <c r="G11601" i="1"/>
  <c r="I11594" i="1"/>
  <c r="H11594" i="1"/>
  <c r="G11594" i="1"/>
  <c r="I11589" i="1"/>
  <c r="H11589" i="1"/>
  <c r="G11589" i="1"/>
  <c r="I11587" i="1"/>
  <c r="H11587" i="1"/>
  <c r="G11587" i="1"/>
  <c r="I11580" i="1"/>
  <c r="H11580" i="1"/>
  <c r="G11580" i="1"/>
  <c r="I11578" i="1"/>
  <c r="H11578" i="1"/>
  <c r="G11578" i="1"/>
  <c r="I11576" i="1"/>
  <c r="H11576" i="1"/>
  <c r="G11576" i="1"/>
  <c r="I11574" i="1"/>
  <c r="H11574" i="1"/>
  <c r="G11574" i="1"/>
  <c r="I11572" i="1"/>
  <c r="H11572" i="1"/>
  <c r="G11572" i="1"/>
  <c r="I11567" i="1"/>
  <c r="H11567" i="1"/>
  <c r="G11567" i="1"/>
  <c r="I11563" i="1"/>
  <c r="H11563" i="1"/>
  <c r="G11563" i="1"/>
  <c r="I11561" i="1"/>
  <c r="H11561" i="1"/>
  <c r="G11561" i="1"/>
  <c r="I11535" i="1"/>
  <c r="H11535" i="1"/>
  <c r="G11535" i="1"/>
  <c r="I11533" i="1"/>
  <c r="H11533" i="1"/>
  <c r="G11533" i="1"/>
  <c r="I11527" i="1"/>
  <c r="H11527" i="1"/>
  <c r="G11527" i="1"/>
  <c r="I11521" i="1"/>
  <c r="H11521" i="1"/>
  <c r="G11521" i="1"/>
  <c r="I11517" i="1"/>
  <c r="H11517" i="1"/>
  <c r="G11517" i="1"/>
  <c r="I11512" i="1"/>
  <c r="H11512" i="1"/>
  <c r="G11512" i="1"/>
  <c r="I11506" i="1"/>
  <c r="H11506" i="1"/>
  <c r="G11506" i="1"/>
  <c r="I11500" i="1"/>
  <c r="H11500" i="1"/>
  <c r="G11500" i="1"/>
  <c r="I11498" i="1"/>
  <c r="H11498" i="1"/>
  <c r="G11498" i="1"/>
  <c r="I11493" i="1"/>
  <c r="H11493" i="1"/>
  <c r="G11493" i="1"/>
  <c r="I11487" i="1"/>
  <c r="H11487" i="1"/>
  <c r="G11487" i="1"/>
  <c r="I11484" i="1"/>
  <c r="H11484" i="1"/>
  <c r="G11484" i="1"/>
  <c r="I11482" i="1"/>
  <c r="H11482" i="1"/>
  <c r="G11482" i="1"/>
  <c r="I11477" i="1"/>
  <c r="H11477" i="1"/>
  <c r="G11477" i="1"/>
  <c r="I11471" i="1"/>
  <c r="H11471" i="1"/>
  <c r="G11471" i="1"/>
  <c r="I11463" i="1"/>
  <c r="H11463" i="1"/>
  <c r="G11463" i="1"/>
  <c r="I11454" i="1"/>
  <c r="H11454" i="1"/>
  <c r="G11454" i="1"/>
  <c r="I11450" i="1"/>
  <c r="H11450" i="1"/>
  <c r="G11450" i="1"/>
  <c r="I11448" i="1"/>
  <c r="H11448" i="1"/>
  <c r="G11448" i="1"/>
  <c r="I11446" i="1"/>
  <c r="H11446" i="1"/>
  <c r="G11446" i="1"/>
  <c r="I11441" i="1"/>
  <c r="H11441" i="1"/>
  <c r="G11441" i="1"/>
  <c r="I11435" i="1"/>
  <c r="H11435" i="1"/>
  <c r="G11435" i="1"/>
  <c r="I11431" i="1"/>
  <c r="H11431" i="1"/>
  <c r="G11431" i="1"/>
  <c r="I11427" i="1"/>
  <c r="H11427" i="1"/>
  <c r="G11427" i="1"/>
  <c r="I11423" i="1"/>
  <c r="H11423" i="1"/>
  <c r="G11423" i="1"/>
  <c r="I11414" i="1"/>
  <c r="H11414" i="1"/>
  <c r="G11414" i="1"/>
  <c r="I11407" i="1"/>
  <c r="H11407" i="1"/>
  <c r="G11407" i="1"/>
  <c r="I11405" i="1"/>
  <c r="H11405" i="1"/>
  <c r="G11405" i="1"/>
  <c r="I11402" i="1"/>
  <c r="H11402" i="1"/>
  <c r="G11402" i="1"/>
  <c r="I11400" i="1"/>
  <c r="H11400" i="1"/>
  <c r="G11400" i="1"/>
  <c r="I11398" i="1"/>
  <c r="H11398" i="1"/>
  <c r="G11398" i="1"/>
  <c r="I11393" i="1"/>
  <c r="H11393" i="1"/>
  <c r="G11393" i="1"/>
  <c r="I11384" i="1"/>
  <c r="H11384" i="1"/>
  <c r="G11384" i="1"/>
  <c r="I11379" i="1"/>
  <c r="H11379" i="1"/>
  <c r="G11379" i="1"/>
  <c r="I11373" i="1"/>
  <c r="H11373" i="1"/>
  <c r="G11373" i="1"/>
  <c r="I11367" i="1"/>
  <c r="H11367" i="1"/>
  <c r="G11367" i="1"/>
  <c r="I11365" i="1"/>
  <c r="H11365" i="1"/>
  <c r="G11365" i="1"/>
  <c r="I11359" i="1"/>
  <c r="H11359" i="1"/>
  <c r="G11359" i="1"/>
  <c r="I11356" i="1"/>
  <c r="H11356" i="1"/>
  <c r="G11356" i="1"/>
  <c r="I11354" i="1"/>
  <c r="H11354" i="1"/>
  <c r="G11354" i="1"/>
  <c r="I11349" i="1"/>
  <c r="H11349" i="1"/>
  <c r="G11349" i="1"/>
  <c r="I11346" i="1"/>
  <c r="H11346" i="1"/>
  <c r="G11346" i="1"/>
  <c r="I11344" i="1"/>
  <c r="H11344" i="1"/>
  <c r="G11344" i="1"/>
  <c r="I11339" i="1"/>
  <c r="H11339" i="1"/>
  <c r="G11339" i="1"/>
  <c r="I11331" i="1"/>
  <c r="H11331" i="1"/>
  <c r="G11331" i="1"/>
  <c r="I11329" i="1"/>
  <c r="H11329" i="1"/>
  <c r="G11329" i="1"/>
  <c r="I11322" i="1"/>
  <c r="H11322" i="1"/>
  <c r="G11322" i="1"/>
  <c r="I11314" i="1"/>
  <c r="H11314" i="1"/>
  <c r="G11314" i="1"/>
  <c r="I11312" i="1"/>
  <c r="H11312" i="1"/>
  <c r="G11312" i="1"/>
  <c r="I11307" i="1"/>
  <c r="H11307" i="1"/>
  <c r="G11307" i="1"/>
  <c r="I11302" i="1"/>
  <c r="H11302" i="1"/>
  <c r="G11302" i="1"/>
  <c r="I11298" i="1"/>
  <c r="H11298" i="1"/>
  <c r="G11298" i="1"/>
  <c r="I11296" i="1"/>
  <c r="H11296" i="1"/>
  <c r="G11296" i="1"/>
  <c r="I11289" i="1"/>
  <c r="H11289" i="1"/>
  <c r="G11289" i="1"/>
  <c r="I11284" i="1"/>
  <c r="H11284" i="1"/>
  <c r="G11284" i="1"/>
  <c r="I11280" i="1"/>
  <c r="H11280" i="1"/>
  <c r="G11280" i="1"/>
  <c r="I11275" i="1"/>
  <c r="H11275" i="1"/>
  <c r="G11275" i="1"/>
  <c r="I11270" i="1"/>
  <c r="H11270" i="1"/>
  <c r="G11270" i="1"/>
  <c r="I11268" i="1"/>
  <c r="H11268" i="1"/>
  <c r="G11268" i="1"/>
  <c r="I11266" i="1"/>
  <c r="H11266" i="1"/>
  <c r="G11266" i="1"/>
  <c r="I11260" i="1"/>
  <c r="H11260" i="1"/>
  <c r="G11260" i="1"/>
  <c r="I11255" i="1"/>
  <c r="H11255" i="1"/>
  <c r="G11255" i="1"/>
  <c r="I11247" i="1"/>
  <c r="H11247" i="1"/>
  <c r="G11247" i="1"/>
  <c r="I11240" i="1"/>
  <c r="H11240" i="1"/>
  <c r="G11240" i="1"/>
  <c r="I11236" i="1"/>
  <c r="H11236" i="1"/>
  <c r="G11236" i="1"/>
  <c r="I11230" i="1"/>
  <c r="H11230" i="1"/>
  <c r="G11230" i="1"/>
  <c r="I11218" i="1"/>
  <c r="H11218" i="1"/>
  <c r="G11218" i="1"/>
  <c r="I11211" i="1"/>
  <c r="H11211" i="1"/>
  <c r="G11211" i="1"/>
  <c r="I11207" i="1"/>
  <c r="H11207" i="1"/>
  <c r="G11207" i="1"/>
  <c r="I11205" i="1"/>
  <c r="H11205" i="1"/>
  <c r="G11205" i="1"/>
  <c r="I11203" i="1"/>
  <c r="H11203" i="1"/>
  <c r="G11203" i="1"/>
  <c r="I11201" i="1"/>
  <c r="H11201" i="1"/>
  <c r="G11201" i="1"/>
  <c r="I11197" i="1"/>
  <c r="H11197" i="1"/>
  <c r="G11197" i="1"/>
  <c r="I11183" i="1"/>
  <c r="H11183" i="1"/>
  <c r="G11183" i="1"/>
  <c r="I11176" i="1"/>
  <c r="H11176" i="1"/>
  <c r="G11176" i="1"/>
  <c r="I11172" i="1"/>
  <c r="H11172" i="1"/>
  <c r="G11172" i="1"/>
  <c r="I11167" i="1"/>
  <c r="H11167" i="1"/>
  <c r="G11167" i="1"/>
  <c r="I11165" i="1"/>
  <c r="H11165" i="1"/>
  <c r="G11165" i="1"/>
  <c r="I11159" i="1"/>
  <c r="H11159" i="1"/>
  <c r="G11159" i="1"/>
  <c r="I11157" i="1"/>
  <c r="H11157" i="1"/>
  <c r="G11157" i="1"/>
  <c r="I11149" i="1"/>
  <c r="H11149" i="1"/>
  <c r="G11149" i="1"/>
  <c r="I11144" i="1"/>
  <c r="H11144" i="1"/>
  <c r="G11144" i="1"/>
  <c r="I11142" i="1"/>
  <c r="H11142" i="1"/>
  <c r="G11142" i="1"/>
  <c r="I11140" i="1"/>
  <c r="H11140" i="1"/>
  <c r="G11140" i="1"/>
  <c r="I11123" i="1"/>
  <c r="H11123" i="1"/>
  <c r="G11123" i="1"/>
  <c r="I11117" i="1"/>
  <c r="H11117" i="1"/>
  <c r="G11117" i="1"/>
  <c r="I11113" i="1"/>
  <c r="H11113" i="1"/>
  <c r="G11113" i="1"/>
  <c r="I11110" i="1"/>
  <c r="H11110" i="1"/>
  <c r="G11110" i="1"/>
  <c r="I11108" i="1"/>
  <c r="H11108" i="1"/>
  <c r="G11108" i="1"/>
  <c r="I11104" i="1"/>
  <c r="H11104" i="1"/>
  <c r="G11104" i="1"/>
  <c r="I11096" i="1"/>
  <c r="H11096" i="1"/>
  <c r="G11096" i="1"/>
  <c r="I11085" i="1"/>
  <c r="H11085" i="1"/>
  <c r="G11085" i="1"/>
  <c r="I11083" i="1"/>
  <c r="H11083" i="1"/>
  <c r="G11083" i="1"/>
  <c r="I11081" i="1"/>
  <c r="H11081" i="1"/>
  <c r="G11081" i="1"/>
  <c r="I11076" i="1"/>
  <c r="H11076" i="1"/>
  <c r="G11076" i="1"/>
  <c r="I11068" i="1"/>
  <c r="H11068" i="1"/>
  <c r="G11068" i="1"/>
  <c r="I11056" i="1"/>
  <c r="H11056" i="1"/>
  <c r="G11056" i="1"/>
  <c r="I11052" i="1"/>
  <c r="H11052" i="1"/>
  <c r="G11052" i="1"/>
  <c r="I11048" i="1"/>
  <c r="H11048" i="1"/>
  <c r="G11048" i="1"/>
  <c r="I11043" i="1"/>
  <c r="H11043" i="1"/>
  <c r="G11043" i="1"/>
  <c r="I11038" i="1"/>
  <c r="H11038" i="1"/>
  <c r="G11038" i="1"/>
  <c r="I11033" i="1"/>
  <c r="H11033" i="1"/>
  <c r="G11033" i="1"/>
  <c r="I11028" i="1"/>
  <c r="H11028" i="1"/>
  <c r="G11028" i="1"/>
  <c r="I11020" i="1"/>
  <c r="H11020" i="1"/>
  <c r="G11020" i="1"/>
  <c r="I11004" i="1"/>
  <c r="H11004" i="1"/>
  <c r="G11004" i="1"/>
  <c r="I11002" i="1"/>
  <c r="H11002" i="1"/>
  <c r="G11002" i="1"/>
  <c r="I11000" i="1"/>
  <c r="H11000" i="1"/>
  <c r="G11000" i="1"/>
  <c r="I10993" i="1"/>
  <c r="H10993" i="1"/>
  <c r="G10993" i="1"/>
  <c r="I10988" i="1"/>
  <c r="H10988" i="1"/>
  <c r="G10988" i="1"/>
  <c r="I10983" i="1"/>
  <c r="H10983" i="1"/>
  <c r="G10983" i="1"/>
  <c r="I10969" i="1"/>
  <c r="H10969" i="1"/>
  <c r="G10969" i="1"/>
  <c r="I10967" i="1"/>
  <c r="H10967" i="1"/>
  <c r="G10967" i="1"/>
  <c r="I10963" i="1"/>
  <c r="H10963" i="1"/>
  <c r="G10963" i="1"/>
  <c r="I10959" i="1"/>
  <c r="H10959" i="1"/>
  <c r="G10959" i="1"/>
  <c r="I10957" i="1"/>
  <c r="H10957" i="1"/>
  <c r="G10957" i="1"/>
  <c r="I10951" i="1"/>
  <c r="H10951" i="1"/>
  <c r="G10951" i="1"/>
  <c r="I10947" i="1"/>
  <c r="H10947" i="1"/>
  <c r="G10947" i="1"/>
  <c r="I10940" i="1"/>
  <c r="H10940" i="1"/>
  <c r="G10940" i="1"/>
  <c r="I10928" i="1"/>
  <c r="H10928" i="1"/>
  <c r="G10928" i="1"/>
  <c r="I10923" i="1"/>
  <c r="H10923" i="1"/>
  <c r="G10923" i="1"/>
  <c r="I10921" i="1"/>
  <c r="H10921" i="1"/>
  <c r="G10921" i="1"/>
  <c r="I10919" i="1"/>
  <c r="H10919" i="1"/>
  <c r="G10919" i="1"/>
  <c r="I10917" i="1"/>
  <c r="H10917" i="1"/>
  <c r="G10917" i="1"/>
  <c r="I10915" i="1"/>
  <c r="H10915" i="1"/>
  <c r="G10915" i="1"/>
  <c r="I10911" i="1"/>
  <c r="H10911" i="1"/>
  <c r="G10911" i="1"/>
  <c r="I10906" i="1"/>
  <c r="H10906" i="1"/>
  <c r="G10906" i="1"/>
  <c r="I10900" i="1"/>
  <c r="H10900" i="1"/>
  <c r="G10900" i="1"/>
  <c r="I10897" i="1"/>
  <c r="H10897" i="1"/>
  <c r="G10897" i="1"/>
  <c r="I10892" i="1"/>
  <c r="H10892" i="1"/>
  <c r="G10892" i="1"/>
  <c r="I10887" i="1"/>
  <c r="H10887" i="1"/>
  <c r="G10887" i="1"/>
  <c r="I10884" i="1"/>
  <c r="H10884" i="1"/>
  <c r="G10884" i="1"/>
  <c r="I10879" i="1"/>
  <c r="H10879" i="1"/>
  <c r="G10879" i="1"/>
  <c r="I10877" i="1"/>
  <c r="H10877" i="1"/>
  <c r="G10877" i="1"/>
  <c r="I10867" i="1"/>
  <c r="H10867" i="1"/>
  <c r="G10867" i="1"/>
  <c r="I10864" i="1"/>
  <c r="H10864" i="1"/>
  <c r="G10864" i="1"/>
  <c r="I10858" i="1"/>
  <c r="H10858" i="1"/>
  <c r="G10858" i="1"/>
  <c r="I10855" i="1"/>
  <c r="H10855" i="1"/>
  <c r="G10855" i="1"/>
  <c r="I10851" i="1"/>
  <c r="H10851" i="1"/>
  <c r="G10851" i="1"/>
  <c r="I10846" i="1"/>
  <c r="H10846" i="1"/>
  <c r="G10846" i="1"/>
  <c r="I10835" i="1"/>
  <c r="H10835" i="1"/>
  <c r="G10835" i="1"/>
  <c r="I10830" i="1"/>
  <c r="H10830" i="1"/>
  <c r="G10830" i="1"/>
  <c r="I10825" i="1"/>
  <c r="H10825" i="1"/>
  <c r="G10825" i="1"/>
  <c r="I10822" i="1"/>
  <c r="H10822" i="1"/>
  <c r="G10822" i="1"/>
  <c r="I10816" i="1"/>
  <c r="H10816" i="1"/>
  <c r="G10816" i="1"/>
  <c r="I10811" i="1"/>
  <c r="H10811" i="1"/>
  <c r="G10811" i="1"/>
  <c r="I10806" i="1"/>
  <c r="H10806" i="1"/>
  <c r="G10806" i="1"/>
  <c r="I10801" i="1"/>
  <c r="H10801" i="1"/>
  <c r="G10801" i="1"/>
  <c r="I10797" i="1"/>
  <c r="H10797" i="1"/>
  <c r="G10797" i="1"/>
  <c r="I10791" i="1"/>
  <c r="H10791" i="1"/>
  <c r="G10791" i="1"/>
  <c r="I10787" i="1"/>
  <c r="H10787" i="1"/>
  <c r="G10787" i="1"/>
  <c r="I10783" i="1"/>
  <c r="H10783" i="1"/>
  <c r="G10783" i="1"/>
  <c r="I10781" i="1"/>
  <c r="H10781" i="1"/>
  <c r="G10781" i="1"/>
  <c r="I10776" i="1"/>
  <c r="H10776" i="1"/>
  <c r="G10776" i="1"/>
  <c r="I10766" i="1"/>
  <c r="H10766" i="1"/>
  <c r="G10766" i="1"/>
  <c r="I10763" i="1"/>
  <c r="H10763" i="1"/>
  <c r="G10763" i="1"/>
  <c r="I10760" i="1"/>
  <c r="H10760" i="1"/>
  <c r="G10760" i="1"/>
  <c r="I10753" i="1"/>
  <c r="H10753" i="1"/>
  <c r="G10753" i="1"/>
  <c r="I10751" i="1"/>
  <c r="H10751" i="1"/>
  <c r="G10751" i="1"/>
  <c r="I10747" i="1"/>
  <c r="H10747" i="1"/>
  <c r="G10747" i="1"/>
  <c r="I10741" i="1"/>
  <c r="H10741" i="1"/>
  <c r="G10741" i="1"/>
  <c r="I10739" i="1"/>
  <c r="H10739" i="1"/>
  <c r="G10739" i="1"/>
  <c r="I10737" i="1"/>
  <c r="H10737" i="1"/>
  <c r="G10737" i="1"/>
  <c r="I10733" i="1"/>
  <c r="H10733" i="1"/>
  <c r="G10733" i="1"/>
  <c r="I10730" i="1"/>
  <c r="H10730" i="1"/>
  <c r="G10730" i="1"/>
  <c r="I10727" i="1"/>
  <c r="H10727" i="1"/>
  <c r="G10727" i="1"/>
  <c r="I10723" i="1"/>
  <c r="H10723" i="1"/>
  <c r="G10723" i="1"/>
  <c r="I10717" i="1"/>
  <c r="H10717" i="1"/>
  <c r="G10717" i="1"/>
  <c r="I10715" i="1"/>
  <c r="H10715" i="1"/>
  <c r="G10715" i="1"/>
  <c r="I10710" i="1"/>
  <c r="H10710" i="1"/>
  <c r="G10710" i="1"/>
  <c r="I10705" i="1"/>
  <c r="H10705" i="1"/>
  <c r="G10705" i="1"/>
  <c r="I10702" i="1"/>
  <c r="H10702" i="1"/>
  <c r="G10702" i="1"/>
  <c r="I10700" i="1"/>
  <c r="H10700" i="1"/>
  <c r="G10700" i="1"/>
  <c r="I10698" i="1"/>
  <c r="H10698" i="1"/>
  <c r="G10698" i="1"/>
  <c r="I10696" i="1"/>
  <c r="H10696" i="1"/>
  <c r="G10696" i="1"/>
  <c r="I10692" i="1"/>
  <c r="H10692" i="1"/>
  <c r="G10692" i="1"/>
  <c r="I10688" i="1"/>
  <c r="H10688" i="1"/>
  <c r="G10688" i="1"/>
  <c r="I10678" i="1"/>
  <c r="H10678" i="1"/>
  <c r="G10678" i="1"/>
  <c r="I10674" i="1"/>
  <c r="H10674" i="1"/>
  <c r="G10674" i="1"/>
  <c r="I10670" i="1"/>
  <c r="H10670" i="1"/>
  <c r="G10670" i="1"/>
  <c r="I10665" i="1"/>
  <c r="H10665" i="1"/>
  <c r="G10665" i="1"/>
  <c r="I10662" i="1"/>
  <c r="H10662" i="1"/>
  <c r="G10662" i="1"/>
  <c r="I10659" i="1"/>
  <c r="H10659" i="1"/>
  <c r="G10659" i="1"/>
  <c r="I10655" i="1"/>
  <c r="H10655" i="1"/>
  <c r="G10655" i="1"/>
  <c r="I10651" i="1"/>
  <c r="H10651" i="1"/>
  <c r="G10651" i="1"/>
  <c r="I10649" i="1"/>
  <c r="H10649" i="1"/>
  <c r="G10649" i="1"/>
  <c r="I10642" i="1"/>
  <c r="H10642" i="1"/>
  <c r="G10642" i="1"/>
  <c r="I10639" i="1"/>
  <c r="H10639" i="1"/>
  <c r="G10639" i="1"/>
  <c r="I10633" i="1"/>
  <c r="H10633" i="1"/>
  <c r="G10633" i="1"/>
  <c r="I10631" i="1"/>
  <c r="H10631" i="1"/>
  <c r="G10631" i="1"/>
  <c r="I10626" i="1"/>
  <c r="H10626" i="1"/>
  <c r="G10626" i="1"/>
  <c r="I10621" i="1"/>
  <c r="H10621" i="1"/>
  <c r="G10621" i="1"/>
  <c r="I10619" i="1"/>
  <c r="H10619" i="1"/>
  <c r="G10619" i="1"/>
  <c r="I10617" i="1"/>
  <c r="H10617" i="1"/>
  <c r="G10617" i="1"/>
  <c r="I10607" i="1"/>
  <c r="H10607" i="1"/>
  <c r="G10607" i="1"/>
  <c r="I10604" i="1"/>
  <c r="H10604" i="1"/>
  <c r="G10604" i="1"/>
  <c r="I10601" i="1"/>
  <c r="H10601" i="1"/>
  <c r="G10601" i="1"/>
  <c r="I10594" i="1"/>
  <c r="H10594" i="1"/>
  <c r="G10594" i="1"/>
  <c r="I10588" i="1"/>
  <c r="H10588" i="1"/>
  <c r="G10588" i="1"/>
  <c r="I10586" i="1"/>
  <c r="H10586" i="1"/>
  <c r="G10586" i="1"/>
  <c r="I10580" i="1"/>
  <c r="H10580" i="1"/>
  <c r="G10580" i="1"/>
  <c r="I10575" i="1"/>
  <c r="H10575" i="1"/>
  <c r="G10575" i="1"/>
  <c r="I10573" i="1"/>
  <c r="H10573" i="1"/>
  <c r="G10573" i="1"/>
  <c r="I10568" i="1"/>
  <c r="H10568" i="1"/>
  <c r="G10568" i="1"/>
  <c r="I10562" i="1"/>
  <c r="H10562" i="1"/>
  <c r="G10562" i="1"/>
  <c r="I10557" i="1"/>
  <c r="H10557" i="1"/>
  <c r="G10557" i="1"/>
  <c r="I10555" i="1"/>
  <c r="H10555" i="1"/>
  <c r="G10555" i="1"/>
  <c r="I10549" i="1"/>
  <c r="H10549" i="1"/>
  <c r="G10549" i="1"/>
  <c r="I10547" i="1"/>
  <c r="H10547" i="1"/>
  <c r="G10547" i="1"/>
  <c r="I10545" i="1"/>
  <c r="H10545" i="1"/>
  <c r="G10545" i="1"/>
  <c r="I10543" i="1"/>
  <c r="H10543" i="1"/>
  <c r="G10543" i="1"/>
  <c r="I10537" i="1"/>
  <c r="H10537" i="1"/>
  <c r="G10537" i="1"/>
  <c r="I10521" i="1"/>
  <c r="H10521" i="1"/>
  <c r="G10521" i="1"/>
  <c r="I10516" i="1"/>
  <c r="H10516" i="1"/>
  <c r="G10516" i="1"/>
  <c r="I10511" i="1"/>
  <c r="H10511" i="1"/>
  <c r="G10511" i="1"/>
  <c r="I10505" i="1"/>
  <c r="H10505" i="1"/>
  <c r="G10505" i="1"/>
  <c r="I10502" i="1"/>
  <c r="H10502" i="1"/>
  <c r="G10502" i="1"/>
  <c r="I10500" i="1"/>
  <c r="H10500" i="1"/>
  <c r="G10500" i="1"/>
  <c r="I10486" i="1"/>
  <c r="H10486" i="1"/>
  <c r="G10486" i="1"/>
  <c r="I10484" i="1"/>
  <c r="H10484" i="1"/>
  <c r="G10484" i="1"/>
  <c r="I10475" i="1"/>
  <c r="H10475" i="1"/>
  <c r="G10475" i="1"/>
  <c r="I10469" i="1"/>
  <c r="H10469" i="1"/>
  <c r="G10469" i="1"/>
  <c r="I10466" i="1"/>
  <c r="H10466" i="1"/>
  <c r="G10466" i="1"/>
  <c r="I10457" i="1"/>
  <c r="H10457" i="1"/>
  <c r="G10457" i="1"/>
  <c r="I10447" i="1"/>
  <c r="H10447" i="1"/>
  <c r="G10447" i="1"/>
  <c r="I10439" i="1"/>
  <c r="H10439" i="1"/>
  <c r="G10439" i="1"/>
  <c r="I10435" i="1"/>
  <c r="H10435" i="1"/>
  <c r="G10435" i="1"/>
  <c r="I10430" i="1"/>
  <c r="H10430" i="1"/>
  <c r="G10430" i="1"/>
  <c r="I10425" i="1"/>
  <c r="H10425" i="1"/>
  <c r="G10425" i="1"/>
  <c r="I10421" i="1"/>
  <c r="H10421" i="1"/>
  <c r="G10421" i="1"/>
  <c r="I10411" i="1"/>
  <c r="H10411" i="1"/>
  <c r="G10411" i="1"/>
  <c r="I10405" i="1"/>
  <c r="H10405" i="1"/>
  <c r="G10405" i="1"/>
  <c r="I10398" i="1"/>
  <c r="H10398" i="1"/>
  <c r="G10398" i="1"/>
  <c r="I10392" i="1"/>
  <c r="H10392" i="1"/>
  <c r="G10392" i="1"/>
  <c r="I10387" i="1"/>
  <c r="H10387" i="1"/>
  <c r="G10387" i="1"/>
  <c r="I10384" i="1"/>
  <c r="H10384" i="1"/>
  <c r="G10384" i="1"/>
  <c r="I10374" i="1"/>
  <c r="H10374" i="1"/>
  <c r="G10374" i="1"/>
  <c r="I10368" i="1"/>
  <c r="H10368" i="1"/>
  <c r="G10368" i="1"/>
  <c r="I10362" i="1"/>
  <c r="H10362" i="1"/>
  <c r="G10362" i="1"/>
  <c r="I10357" i="1"/>
  <c r="H10357" i="1"/>
  <c r="G10357" i="1"/>
  <c r="I10354" i="1"/>
  <c r="H10354" i="1"/>
  <c r="G10354" i="1"/>
  <c r="I10352" i="1"/>
  <c r="H10352" i="1"/>
  <c r="G10352" i="1"/>
  <c r="I10350" i="1"/>
  <c r="H10350" i="1"/>
  <c r="G10350" i="1"/>
  <c r="I10345" i="1"/>
  <c r="H10345" i="1"/>
  <c r="G10345" i="1"/>
  <c r="I10338" i="1"/>
  <c r="H10338" i="1"/>
  <c r="G10338" i="1"/>
  <c r="I10334" i="1"/>
  <c r="H10334" i="1"/>
  <c r="G10334" i="1"/>
  <c r="I10330" i="1"/>
  <c r="H10330" i="1"/>
  <c r="G10330" i="1"/>
  <c r="I10325" i="1"/>
  <c r="H10325" i="1"/>
  <c r="G10325" i="1"/>
  <c r="I10319" i="1"/>
  <c r="H10319" i="1"/>
  <c r="G10319" i="1"/>
  <c r="I10316" i="1"/>
  <c r="H10316" i="1"/>
  <c r="G10316" i="1"/>
  <c r="I10312" i="1"/>
  <c r="H10312" i="1"/>
  <c r="G10312" i="1"/>
  <c r="I10309" i="1"/>
  <c r="H10309" i="1"/>
  <c r="G10309" i="1"/>
  <c r="I10302" i="1"/>
  <c r="H10302" i="1"/>
  <c r="G10302" i="1"/>
  <c r="I10297" i="1"/>
  <c r="H10297" i="1"/>
  <c r="G10297" i="1"/>
  <c r="I10291" i="1"/>
  <c r="H10291" i="1"/>
  <c r="G10291" i="1"/>
  <c r="I10283" i="1"/>
  <c r="H10283" i="1"/>
  <c r="G10283" i="1"/>
  <c r="I10279" i="1"/>
  <c r="H10279" i="1"/>
  <c r="G10279" i="1"/>
  <c r="I10274" i="1"/>
  <c r="H10274" i="1"/>
  <c r="G10274" i="1"/>
  <c r="I10269" i="1"/>
  <c r="H10269" i="1"/>
  <c r="G10269" i="1"/>
  <c r="I10257" i="1"/>
  <c r="H10257" i="1"/>
  <c r="G10257" i="1"/>
  <c r="I10253" i="1"/>
  <c r="H10253" i="1"/>
  <c r="G10253" i="1"/>
  <c r="I10247" i="1"/>
  <c r="H10247" i="1"/>
  <c r="G10247" i="1"/>
  <c r="I10218" i="1"/>
  <c r="H10218" i="1"/>
  <c r="G10218" i="1"/>
  <c r="I10213" i="1"/>
  <c r="H10213" i="1"/>
  <c r="G10213" i="1"/>
  <c r="I10207" i="1"/>
  <c r="H10207" i="1"/>
  <c r="G10207" i="1"/>
  <c r="I10197" i="1"/>
  <c r="H10197" i="1"/>
  <c r="G10197" i="1"/>
  <c r="I10195" i="1"/>
  <c r="H10195" i="1"/>
  <c r="G10195" i="1"/>
  <c r="I10193" i="1"/>
  <c r="H10193" i="1"/>
  <c r="G10193" i="1"/>
  <c r="I10179" i="1"/>
  <c r="H10179" i="1"/>
  <c r="G10179" i="1"/>
  <c r="I10175" i="1"/>
  <c r="H10175" i="1"/>
  <c r="G10175" i="1"/>
  <c r="I10171" i="1"/>
  <c r="H10171" i="1"/>
  <c r="G10171" i="1"/>
  <c r="I10165" i="1"/>
  <c r="H10165" i="1"/>
  <c r="G10165" i="1"/>
  <c r="I10158" i="1"/>
  <c r="H10158" i="1"/>
  <c r="G10158" i="1"/>
  <c r="I10153" i="1"/>
  <c r="H10153" i="1"/>
  <c r="G10153" i="1"/>
  <c r="I10147" i="1"/>
  <c r="H10147" i="1"/>
  <c r="G10147" i="1"/>
  <c r="I10145" i="1"/>
  <c r="H10145" i="1"/>
  <c r="G10145" i="1"/>
  <c r="I10140" i="1"/>
  <c r="H10140" i="1"/>
  <c r="G10140" i="1"/>
  <c r="I10133" i="1"/>
  <c r="H10133" i="1"/>
  <c r="G10133" i="1"/>
  <c r="I10130" i="1"/>
  <c r="H10130" i="1"/>
  <c r="G10130" i="1"/>
  <c r="I10128" i="1"/>
  <c r="H10128" i="1"/>
  <c r="G10128" i="1"/>
  <c r="I10123" i="1"/>
  <c r="H10123" i="1"/>
  <c r="G10123" i="1"/>
  <c r="I10119" i="1"/>
  <c r="H10119" i="1"/>
  <c r="G10119" i="1"/>
  <c r="I10111" i="1"/>
  <c r="H10111" i="1"/>
  <c r="G10111" i="1"/>
  <c r="I10109" i="1"/>
  <c r="H10109" i="1"/>
  <c r="G10109" i="1"/>
  <c r="I10100" i="1"/>
  <c r="H10100" i="1"/>
  <c r="G10100" i="1"/>
  <c r="I10093" i="1"/>
  <c r="H10093" i="1"/>
  <c r="G10093" i="1"/>
  <c r="I10085" i="1"/>
  <c r="H10085" i="1"/>
  <c r="G10085" i="1"/>
  <c r="I10065" i="1"/>
  <c r="H10065" i="1"/>
  <c r="G10065" i="1"/>
  <c r="I10060" i="1"/>
  <c r="H10060" i="1"/>
  <c r="G10060" i="1"/>
  <c r="I10053" i="1"/>
  <c r="H10053" i="1"/>
  <c r="G10053" i="1"/>
  <c r="I10049" i="1"/>
  <c r="H10049" i="1"/>
  <c r="G10049" i="1"/>
  <c r="I10045" i="1"/>
  <c r="H10045" i="1"/>
  <c r="G10045" i="1"/>
  <c r="I10037" i="1"/>
  <c r="H10037" i="1"/>
  <c r="G10037" i="1"/>
  <c r="I10032" i="1"/>
  <c r="H10032" i="1"/>
  <c r="G10032" i="1"/>
  <c r="I10024" i="1"/>
  <c r="H10024" i="1"/>
  <c r="G10024" i="1"/>
  <c r="I10020" i="1"/>
  <c r="H10020" i="1"/>
  <c r="G10020" i="1"/>
  <c r="I10015" i="1"/>
  <c r="H10015" i="1"/>
  <c r="G10015" i="1"/>
  <c r="I10004" i="1"/>
  <c r="H10004" i="1"/>
  <c r="G10004" i="1"/>
  <c r="I10001" i="1"/>
  <c r="H10001" i="1"/>
  <c r="G10001" i="1"/>
  <c r="I9994" i="1"/>
  <c r="H9994" i="1"/>
  <c r="G9994" i="1"/>
  <c r="I9989" i="1"/>
  <c r="H9989" i="1"/>
  <c r="G9989" i="1"/>
  <c r="I9987" i="1"/>
  <c r="H9987" i="1"/>
  <c r="G9987" i="1"/>
  <c r="I9981" i="1"/>
  <c r="H9981" i="1"/>
  <c r="G9981" i="1"/>
  <c r="I9975" i="1"/>
  <c r="H9975" i="1"/>
  <c r="G9975" i="1"/>
  <c r="I9973" i="1"/>
  <c r="H9973" i="1"/>
  <c r="G9973" i="1"/>
  <c r="I9958" i="1"/>
  <c r="H9958" i="1"/>
  <c r="G9958" i="1"/>
  <c r="I9951" i="1"/>
  <c r="H9951" i="1"/>
  <c r="G9951" i="1"/>
  <c r="I9947" i="1"/>
  <c r="H9947" i="1"/>
  <c r="G9947" i="1"/>
  <c r="I9939" i="1"/>
  <c r="H9939" i="1"/>
  <c r="G9939" i="1"/>
  <c r="I9920" i="1"/>
  <c r="H9920" i="1"/>
  <c r="G9920" i="1"/>
  <c r="I9916" i="1"/>
  <c r="H9916" i="1"/>
  <c r="G9916" i="1"/>
  <c r="I9913" i="1"/>
  <c r="H9913" i="1"/>
  <c r="G9913" i="1"/>
  <c r="I9911" i="1"/>
  <c r="H9911" i="1"/>
  <c r="G9911" i="1"/>
  <c r="I9909" i="1"/>
  <c r="H9909" i="1"/>
  <c r="G9909" i="1"/>
  <c r="I9902" i="1"/>
  <c r="H9902" i="1"/>
  <c r="G9902" i="1"/>
  <c r="I9898" i="1"/>
  <c r="H9898" i="1"/>
  <c r="G9898" i="1"/>
  <c r="I9896" i="1"/>
  <c r="H9896" i="1"/>
  <c r="G9896" i="1"/>
  <c r="I9890" i="1"/>
  <c r="H9890" i="1"/>
  <c r="G9890" i="1"/>
  <c r="I9886" i="1"/>
  <c r="H9886" i="1"/>
  <c r="G9886" i="1"/>
  <c r="I9881" i="1"/>
  <c r="H9881" i="1"/>
  <c r="G9881" i="1"/>
  <c r="I9879" i="1"/>
  <c r="H9879" i="1"/>
  <c r="G9879" i="1"/>
  <c r="I9876" i="1"/>
  <c r="H9876" i="1"/>
  <c r="G9876" i="1"/>
  <c r="I9874" i="1"/>
  <c r="H9874" i="1"/>
  <c r="G9874" i="1"/>
  <c r="I9870" i="1"/>
  <c r="H9870" i="1"/>
  <c r="G9870" i="1"/>
  <c r="I9858" i="1"/>
  <c r="H9858" i="1"/>
  <c r="G9858" i="1"/>
  <c r="I9847" i="1"/>
  <c r="H9847" i="1"/>
  <c r="G9847" i="1"/>
  <c r="I9845" i="1"/>
  <c r="H9845" i="1"/>
  <c r="G9845" i="1"/>
  <c r="I9842" i="1"/>
  <c r="H9842" i="1"/>
  <c r="G9842" i="1"/>
  <c r="I9840" i="1"/>
  <c r="H9840" i="1"/>
  <c r="G9840" i="1"/>
  <c r="I9837" i="1"/>
  <c r="H9837" i="1"/>
  <c r="G9837" i="1"/>
  <c r="I9834" i="1"/>
  <c r="H9834" i="1"/>
  <c r="G9834" i="1"/>
  <c r="I9828" i="1"/>
  <c r="H9828" i="1"/>
  <c r="G9828" i="1"/>
  <c r="I9823" i="1"/>
  <c r="H9823" i="1"/>
  <c r="G9823" i="1"/>
  <c r="I9808" i="1"/>
  <c r="H9808" i="1"/>
  <c r="G9808" i="1"/>
  <c r="I9781" i="1"/>
  <c r="H9781" i="1"/>
  <c r="G9781" i="1"/>
  <c r="I9778" i="1"/>
  <c r="H9778" i="1"/>
  <c r="G9778" i="1"/>
  <c r="I9773" i="1"/>
  <c r="H9773" i="1"/>
  <c r="G9773" i="1"/>
  <c r="I9765" i="1"/>
  <c r="H9765" i="1"/>
  <c r="G9765" i="1"/>
  <c r="I9760" i="1"/>
  <c r="H9760" i="1"/>
  <c r="G9760" i="1"/>
  <c r="I9748" i="1"/>
  <c r="H9748" i="1"/>
  <c r="G9748" i="1"/>
  <c r="I9742" i="1"/>
  <c r="H9742" i="1"/>
  <c r="G9742" i="1"/>
  <c r="I9733" i="1"/>
  <c r="H9733" i="1"/>
  <c r="G9733" i="1"/>
  <c r="I9730" i="1"/>
  <c r="H9730" i="1"/>
  <c r="G9730" i="1"/>
  <c r="I9728" i="1"/>
  <c r="H9728" i="1"/>
  <c r="G9728" i="1"/>
  <c r="I9723" i="1"/>
  <c r="H9723" i="1"/>
  <c r="G9723" i="1"/>
  <c r="I9719" i="1"/>
  <c r="H9719" i="1"/>
  <c r="G9719" i="1"/>
  <c r="I9711" i="1"/>
  <c r="H9711" i="1"/>
  <c r="G9711" i="1"/>
  <c r="I9708" i="1"/>
  <c r="H9708" i="1"/>
  <c r="G9708" i="1"/>
  <c r="I9704" i="1"/>
  <c r="H9704" i="1"/>
  <c r="G9704" i="1"/>
  <c r="I9699" i="1"/>
  <c r="H9699" i="1"/>
  <c r="G9699" i="1"/>
  <c r="I9694" i="1"/>
  <c r="H9694" i="1"/>
  <c r="G9694" i="1"/>
  <c r="I9692" i="1"/>
  <c r="H9692" i="1"/>
  <c r="G9692" i="1"/>
  <c r="I9688" i="1"/>
  <c r="H9688" i="1"/>
  <c r="G9688" i="1"/>
  <c r="I9663" i="1"/>
  <c r="H9663" i="1"/>
  <c r="G9663" i="1"/>
  <c r="I9656" i="1"/>
  <c r="H9656" i="1"/>
  <c r="G9656" i="1"/>
  <c r="I9649" i="1"/>
  <c r="H9649" i="1"/>
  <c r="G9649" i="1"/>
  <c r="I9645" i="1"/>
  <c r="H9645" i="1"/>
  <c r="G9645" i="1"/>
  <c r="I9641" i="1"/>
  <c r="H9641" i="1"/>
  <c r="G9641" i="1"/>
  <c r="I9636" i="1"/>
  <c r="H9636" i="1"/>
  <c r="G9636" i="1"/>
  <c r="I9631" i="1"/>
  <c r="H9631" i="1"/>
  <c r="G9631" i="1"/>
  <c r="I9626" i="1"/>
  <c r="H9626" i="1"/>
  <c r="G9626" i="1"/>
  <c r="I9617" i="1"/>
  <c r="H9617" i="1"/>
  <c r="G9617" i="1"/>
  <c r="I9610" i="1"/>
  <c r="H9610" i="1"/>
  <c r="G9610" i="1"/>
  <c r="I9608" i="1"/>
  <c r="H9608" i="1"/>
  <c r="G9608" i="1"/>
  <c r="I9603" i="1"/>
  <c r="H9603" i="1"/>
  <c r="G9603" i="1"/>
  <c r="I9596" i="1"/>
  <c r="H9596" i="1"/>
  <c r="G9596" i="1"/>
  <c r="I9591" i="1"/>
  <c r="H9591" i="1"/>
  <c r="G9591" i="1"/>
  <c r="I9585" i="1"/>
  <c r="H9585" i="1"/>
  <c r="G9585" i="1"/>
  <c r="I9580" i="1"/>
  <c r="H9580" i="1"/>
  <c r="G9580" i="1"/>
  <c r="I9575" i="1"/>
  <c r="H9575" i="1"/>
  <c r="G9575" i="1"/>
  <c r="I9570" i="1"/>
  <c r="H9570" i="1"/>
  <c r="G9570" i="1"/>
  <c r="I9568" i="1"/>
  <c r="H9568" i="1"/>
  <c r="G9568" i="1"/>
  <c r="I9563" i="1"/>
  <c r="H9563" i="1"/>
  <c r="G9563" i="1"/>
  <c r="I9558" i="1"/>
  <c r="H9558" i="1"/>
  <c r="G9558" i="1"/>
  <c r="I9553" i="1"/>
  <c r="H9553" i="1"/>
  <c r="G9553" i="1"/>
  <c r="I9551" i="1"/>
  <c r="H9551" i="1"/>
  <c r="G9551" i="1"/>
  <c r="I9548" i="1"/>
  <c r="H9548" i="1"/>
  <c r="G9548" i="1"/>
  <c r="I9546" i="1"/>
  <c r="H9546" i="1"/>
  <c r="G9546" i="1"/>
  <c r="I9542" i="1"/>
  <c r="H9542" i="1"/>
  <c r="G9542" i="1"/>
  <c r="I9535" i="1"/>
  <c r="H9535" i="1"/>
  <c r="G9535" i="1"/>
  <c r="I9530" i="1"/>
  <c r="H9530" i="1"/>
  <c r="G9530" i="1"/>
  <c r="I9521" i="1"/>
  <c r="H9521" i="1"/>
  <c r="G9521" i="1"/>
  <c r="I9510" i="1"/>
  <c r="H9510" i="1"/>
  <c r="G9510" i="1"/>
  <c r="I9508" i="1"/>
  <c r="H9508" i="1"/>
  <c r="G9508" i="1"/>
  <c r="I9503" i="1"/>
  <c r="H9503" i="1"/>
  <c r="G9503" i="1"/>
  <c r="I9499" i="1"/>
  <c r="H9499" i="1"/>
  <c r="G9499" i="1"/>
  <c r="I9496" i="1"/>
  <c r="H9496" i="1"/>
  <c r="G9496" i="1"/>
  <c r="I9489" i="1"/>
  <c r="H9489" i="1"/>
  <c r="G9489" i="1"/>
  <c r="I9487" i="1"/>
  <c r="H9487" i="1"/>
  <c r="G9487" i="1"/>
  <c r="I9485" i="1"/>
  <c r="H9485" i="1"/>
  <c r="G9485" i="1"/>
  <c r="I9479" i="1"/>
  <c r="H9479" i="1"/>
  <c r="G9479" i="1"/>
  <c r="I9477" i="1"/>
  <c r="H9477" i="1"/>
  <c r="G9477" i="1"/>
  <c r="I9472" i="1"/>
  <c r="H9472" i="1"/>
  <c r="G9472" i="1"/>
  <c r="I9466" i="1"/>
  <c r="H9466" i="1"/>
  <c r="G9466" i="1"/>
  <c r="I9457" i="1"/>
  <c r="H9457" i="1"/>
  <c r="G9457" i="1"/>
  <c r="I9450" i="1"/>
  <c r="H9450" i="1"/>
  <c r="G9450" i="1"/>
  <c r="I9447" i="1"/>
  <c r="H9447" i="1"/>
  <c r="G9447" i="1"/>
  <c r="I9442" i="1"/>
  <c r="H9442" i="1"/>
  <c r="G9442" i="1"/>
  <c r="I9437" i="1"/>
  <c r="H9437" i="1"/>
  <c r="G9437" i="1"/>
  <c r="I9430" i="1"/>
  <c r="H9430" i="1"/>
  <c r="G9430" i="1"/>
  <c r="I9425" i="1"/>
  <c r="H9425" i="1"/>
  <c r="G9425" i="1"/>
  <c r="I9418" i="1"/>
  <c r="H9418" i="1"/>
  <c r="G9418" i="1"/>
  <c r="I9412" i="1"/>
  <c r="H9412" i="1"/>
  <c r="G9412" i="1"/>
  <c r="I9409" i="1"/>
  <c r="H9409" i="1"/>
  <c r="G9409" i="1"/>
  <c r="I9407" i="1"/>
  <c r="H9407" i="1"/>
  <c r="G9407" i="1"/>
  <c r="I9404" i="1"/>
  <c r="H9404" i="1"/>
  <c r="G9404" i="1"/>
  <c r="I9395" i="1"/>
  <c r="H9395" i="1"/>
  <c r="G9395" i="1"/>
  <c r="I9391" i="1"/>
  <c r="H9391" i="1"/>
  <c r="G9391" i="1"/>
  <c r="I9387" i="1"/>
  <c r="H9387" i="1"/>
  <c r="G9387" i="1"/>
  <c r="I9383" i="1"/>
  <c r="H9383" i="1"/>
  <c r="G9383" i="1"/>
  <c r="I9372" i="1"/>
  <c r="H9372" i="1"/>
  <c r="G9372" i="1"/>
  <c r="I9368" i="1"/>
  <c r="H9368" i="1"/>
  <c r="G9368" i="1"/>
  <c r="I9362" i="1"/>
  <c r="H9362" i="1"/>
  <c r="G9362" i="1"/>
  <c r="I9360" i="1"/>
  <c r="H9360" i="1"/>
  <c r="G9360" i="1"/>
  <c r="I9355" i="1"/>
  <c r="H9355" i="1"/>
  <c r="G9355" i="1"/>
  <c r="I9351" i="1"/>
  <c r="H9351" i="1"/>
  <c r="G9351" i="1"/>
  <c r="I9348" i="1"/>
  <c r="H9348" i="1"/>
  <c r="G9348" i="1"/>
  <c r="I9344" i="1"/>
  <c r="H9344" i="1"/>
  <c r="G9344" i="1"/>
  <c r="I9342" i="1"/>
  <c r="H9342" i="1"/>
  <c r="G9342" i="1"/>
  <c r="I9339" i="1"/>
  <c r="H9339" i="1"/>
  <c r="G9339" i="1"/>
  <c r="I9334" i="1"/>
  <c r="H9334" i="1"/>
  <c r="G9334" i="1"/>
  <c r="I9330" i="1"/>
  <c r="H9330" i="1"/>
  <c r="G9330" i="1"/>
  <c r="I9324" i="1"/>
  <c r="H9324" i="1"/>
  <c r="G9324" i="1"/>
  <c r="I9313" i="1"/>
  <c r="H9313" i="1"/>
  <c r="G9313" i="1"/>
  <c r="I9311" i="1"/>
  <c r="H9311" i="1"/>
  <c r="G9311" i="1"/>
  <c r="I9308" i="1"/>
  <c r="H9308" i="1"/>
  <c r="G9308" i="1"/>
  <c r="I9305" i="1"/>
  <c r="H9305" i="1"/>
  <c r="G9305" i="1"/>
  <c r="I9302" i="1"/>
  <c r="H9302" i="1"/>
  <c r="G9302" i="1"/>
  <c r="I9299" i="1"/>
  <c r="H9299" i="1"/>
  <c r="G9299" i="1"/>
  <c r="I9294" i="1"/>
  <c r="H9294" i="1"/>
  <c r="G9294" i="1"/>
  <c r="I9287" i="1"/>
  <c r="H9287" i="1"/>
  <c r="G9287" i="1"/>
  <c r="I9284" i="1"/>
  <c r="H9284" i="1"/>
  <c r="G9284" i="1"/>
  <c r="I9275" i="1"/>
  <c r="H9275" i="1"/>
  <c r="G9275" i="1"/>
  <c r="I9268" i="1"/>
  <c r="H9268" i="1"/>
  <c r="G9268" i="1"/>
  <c r="I9264" i="1"/>
  <c r="H9264" i="1"/>
  <c r="G9264" i="1"/>
  <c r="I9258" i="1"/>
  <c r="H9258" i="1"/>
  <c r="G9258" i="1"/>
  <c r="I9254" i="1"/>
  <c r="H9254" i="1"/>
  <c r="G9254" i="1"/>
  <c r="I9251" i="1"/>
  <c r="H9251" i="1"/>
  <c r="G9251" i="1"/>
  <c r="I9249" i="1"/>
  <c r="H9249" i="1"/>
  <c r="G9249" i="1"/>
  <c r="I9244" i="1"/>
  <c r="H9244" i="1"/>
  <c r="G9244" i="1"/>
  <c r="I9242" i="1"/>
  <c r="H9242" i="1"/>
  <c r="G9242" i="1"/>
  <c r="I9239" i="1"/>
  <c r="H9239" i="1"/>
  <c r="G9239" i="1"/>
  <c r="I9235" i="1"/>
  <c r="H9235" i="1"/>
  <c r="G9235" i="1"/>
  <c r="I9230" i="1"/>
  <c r="H9230" i="1"/>
  <c r="G9230" i="1"/>
  <c r="I9228" i="1"/>
  <c r="H9228" i="1"/>
  <c r="G9228" i="1"/>
  <c r="I9226" i="1"/>
  <c r="H9226" i="1"/>
  <c r="G9226" i="1"/>
  <c r="I9223" i="1"/>
  <c r="H9223" i="1"/>
  <c r="G9223" i="1"/>
  <c r="I9218" i="1"/>
  <c r="H9218" i="1"/>
  <c r="G9218" i="1"/>
  <c r="I9210" i="1"/>
  <c r="H9210" i="1"/>
  <c r="G9210" i="1"/>
  <c r="I9208" i="1"/>
  <c r="H9208" i="1"/>
  <c r="G9208" i="1"/>
  <c r="I9204" i="1"/>
  <c r="H9204" i="1"/>
  <c r="G9204" i="1"/>
  <c r="I9202" i="1"/>
  <c r="H9202" i="1"/>
  <c r="G9202" i="1"/>
  <c r="I9198" i="1"/>
  <c r="H9198" i="1"/>
  <c r="G9198" i="1"/>
  <c r="I9183" i="1"/>
  <c r="H9183" i="1"/>
  <c r="G9183" i="1"/>
  <c r="I9181" i="1"/>
  <c r="H9181" i="1"/>
  <c r="G9181" i="1"/>
  <c r="I9171" i="1"/>
  <c r="H9171" i="1"/>
  <c r="G9171" i="1"/>
  <c r="I9167" i="1"/>
  <c r="H9167" i="1"/>
  <c r="G9167" i="1"/>
  <c r="I9160" i="1"/>
  <c r="H9160" i="1"/>
  <c r="G9160" i="1"/>
  <c r="I9151" i="1"/>
  <c r="H9151" i="1"/>
  <c r="G9151" i="1"/>
  <c r="I9147" i="1"/>
  <c r="H9147" i="1"/>
  <c r="G9147" i="1"/>
  <c r="I9141" i="1"/>
  <c r="H9141" i="1"/>
  <c r="G9141" i="1"/>
  <c r="I9137" i="1"/>
  <c r="H9137" i="1"/>
  <c r="G9137" i="1"/>
  <c r="I9135" i="1"/>
  <c r="H9135" i="1"/>
  <c r="G9135" i="1"/>
  <c r="I9126" i="1"/>
  <c r="H9126" i="1"/>
  <c r="G9126" i="1"/>
  <c r="I9121" i="1"/>
  <c r="H9121" i="1"/>
  <c r="G9121" i="1"/>
  <c r="I9113" i="1"/>
  <c r="H9113" i="1"/>
  <c r="G9113" i="1"/>
  <c r="I9108" i="1"/>
  <c r="H9108" i="1"/>
  <c r="G9108" i="1"/>
  <c r="I9106" i="1"/>
  <c r="H9106" i="1"/>
  <c r="G9106" i="1"/>
  <c r="I9103" i="1"/>
  <c r="H9103" i="1"/>
  <c r="G9103" i="1"/>
  <c r="I9101" i="1"/>
  <c r="H9101" i="1"/>
  <c r="G9101" i="1"/>
  <c r="I9096" i="1"/>
  <c r="H9096" i="1"/>
  <c r="G9096" i="1"/>
  <c r="I9094" i="1"/>
  <c r="H9094" i="1"/>
  <c r="G9094" i="1"/>
  <c r="I9092" i="1"/>
  <c r="H9092" i="1"/>
  <c r="G9092" i="1"/>
  <c r="I9079" i="1"/>
  <c r="H9079" i="1"/>
  <c r="G9079" i="1"/>
  <c r="I9075" i="1"/>
  <c r="H9075" i="1"/>
  <c r="G9075" i="1"/>
  <c r="I9071" i="1"/>
  <c r="H9071" i="1"/>
  <c r="G9071" i="1"/>
  <c r="I9067" i="1"/>
  <c r="H9067" i="1"/>
  <c r="G9067" i="1"/>
  <c r="I9065" i="1"/>
  <c r="H9065" i="1"/>
  <c r="G9065" i="1"/>
  <c r="I9061" i="1"/>
  <c r="H9061" i="1"/>
  <c r="G9061" i="1"/>
  <c r="I9056" i="1"/>
  <c r="H9056" i="1"/>
  <c r="G9056" i="1"/>
  <c r="I9052" i="1"/>
  <c r="H9052" i="1"/>
  <c r="G9052" i="1"/>
  <c r="I9048" i="1"/>
  <c r="H9048" i="1"/>
  <c r="G9048" i="1"/>
  <c r="I9043" i="1"/>
  <c r="H9043" i="1"/>
  <c r="G9043" i="1"/>
  <c r="I9040" i="1"/>
  <c r="H9040" i="1"/>
  <c r="G9040" i="1"/>
  <c r="I9037" i="1"/>
  <c r="H9037" i="1"/>
  <c r="G9037" i="1"/>
  <c r="I9033" i="1"/>
  <c r="H9033" i="1"/>
  <c r="G9033" i="1"/>
  <c r="I9028" i="1"/>
  <c r="H9028" i="1"/>
  <c r="G9028" i="1"/>
  <c r="I9022" i="1"/>
  <c r="H9022" i="1"/>
  <c r="G9022" i="1"/>
  <c r="I9016" i="1"/>
  <c r="H9016" i="1"/>
  <c r="G9016" i="1"/>
  <c r="I9013" i="1"/>
  <c r="H9013" i="1"/>
  <c r="G9013" i="1"/>
  <c r="I8998" i="1"/>
  <c r="H8998" i="1"/>
  <c r="G8998" i="1"/>
  <c r="I8993" i="1"/>
  <c r="H8993" i="1"/>
  <c r="G8993" i="1"/>
  <c r="I8991" i="1"/>
  <c r="H8991" i="1"/>
  <c r="G8991" i="1"/>
  <c r="I8985" i="1"/>
  <c r="H8985" i="1"/>
  <c r="G8985" i="1"/>
  <c r="I8983" i="1"/>
  <c r="H8983" i="1"/>
  <c r="G8983" i="1"/>
  <c r="I8980" i="1"/>
  <c r="H8980" i="1"/>
  <c r="G8980" i="1"/>
  <c r="I8977" i="1"/>
  <c r="H8977" i="1"/>
  <c r="G8977" i="1"/>
  <c r="I8972" i="1"/>
  <c r="H8972" i="1"/>
  <c r="G8972" i="1"/>
  <c r="I8968" i="1"/>
  <c r="H8968" i="1"/>
  <c r="G8968" i="1"/>
  <c r="I8963" i="1"/>
  <c r="H8963" i="1"/>
  <c r="G8963" i="1"/>
  <c r="I8958" i="1"/>
  <c r="H8958" i="1"/>
  <c r="G8958" i="1"/>
  <c r="I8954" i="1"/>
  <c r="H8954" i="1"/>
  <c r="G8954" i="1"/>
  <c r="I8952" i="1"/>
  <c r="H8952" i="1"/>
  <c r="G8952" i="1"/>
  <c r="I8949" i="1"/>
  <c r="H8949" i="1"/>
  <c r="G8949" i="1"/>
  <c r="I8942" i="1"/>
  <c r="H8942" i="1"/>
  <c r="G8942" i="1"/>
  <c r="I8931" i="1"/>
  <c r="H8931" i="1"/>
  <c r="G8931" i="1"/>
  <c r="I8928" i="1"/>
  <c r="H8928" i="1"/>
  <c r="G8928" i="1"/>
  <c r="I8916" i="1"/>
  <c r="H8916" i="1"/>
  <c r="G8916" i="1"/>
  <c r="I8891" i="1"/>
  <c r="H8891" i="1"/>
  <c r="G8891" i="1"/>
  <c r="I8876" i="1"/>
  <c r="H8876" i="1"/>
  <c r="G8876" i="1"/>
  <c r="I8871" i="1"/>
  <c r="H8871" i="1"/>
  <c r="G8871" i="1"/>
  <c r="I8866" i="1"/>
  <c r="H8866" i="1"/>
  <c r="G8866" i="1"/>
  <c r="I8862" i="1"/>
  <c r="H8862" i="1"/>
  <c r="G8862" i="1"/>
  <c r="I8857" i="1"/>
  <c r="H8857" i="1"/>
  <c r="G8857" i="1"/>
  <c r="I8852" i="1"/>
  <c r="H8852" i="1"/>
  <c r="G8852" i="1"/>
  <c r="I8848" i="1"/>
  <c r="H8848" i="1"/>
  <c r="G8848" i="1"/>
  <c r="I8846" i="1"/>
  <c r="H8846" i="1"/>
  <c r="G8846" i="1"/>
  <c r="I8842" i="1"/>
  <c r="H8842" i="1"/>
  <c r="G8842" i="1"/>
  <c r="I8840" i="1"/>
  <c r="H8840" i="1"/>
  <c r="G8840" i="1"/>
  <c r="I8836" i="1"/>
  <c r="H8836" i="1"/>
  <c r="G8836" i="1"/>
  <c r="I8830" i="1"/>
  <c r="H8830" i="1"/>
  <c r="G8830" i="1"/>
  <c r="I8824" i="1"/>
  <c r="H8824" i="1"/>
  <c r="G8824" i="1"/>
  <c r="I8819" i="1"/>
  <c r="H8819" i="1"/>
  <c r="G8819" i="1"/>
  <c r="I8814" i="1"/>
  <c r="H8814" i="1"/>
  <c r="G8814" i="1"/>
  <c r="I8809" i="1"/>
  <c r="H8809" i="1"/>
  <c r="G8809" i="1"/>
  <c r="I8804" i="1"/>
  <c r="H8804" i="1"/>
  <c r="G8804" i="1"/>
  <c r="I8798" i="1"/>
  <c r="H8798" i="1"/>
  <c r="G8798" i="1"/>
  <c r="I8794" i="1"/>
  <c r="H8794" i="1"/>
  <c r="G8794" i="1"/>
  <c r="I8792" i="1"/>
  <c r="H8792" i="1"/>
  <c r="G8792" i="1"/>
  <c r="I8788" i="1"/>
  <c r="H8788" i="1"/>
  <c r="G8788" i="1"/>
  <c r="I8785" i="1"/>
  <c r="H8785" i="1"/>
  <c r="G8785" i="1"/>
  <c r="I8783" i="1"/>
  <c r="H8783" i="1"/>
  <c r="G8783" i="1"/>
  <c r="I8779" i="1"/>
  <c r="H8779" i="1"/>
  <c r="G8779" i="1"/>
  <c r="I8773" i="1"/>
  <c r="H8773" i="1"/>
  <c r="G8773" i="1"/>
  <c r="I8769" i="1"/>
  <c r="H8769" i="1"/>
  <c r="G8769" i="1"/>
  <c r="I8765" i="1"/>
  <c r="H8765" i="1"/>
  <c r="G8765" i="1"/>
  <c r="I8762" i="1"/>
  <c r="H8762" i="1"/>
  <c r="G8762" i="1"/>
  <c r="I8757" i="1"/>
  <c r="H8757" i="1"/>
  <c r="G8757" i="1"/>
  <c r="I8747" i="1"/>
  <c r="H8747" i="1"/>
  <c r="G8747" i="1"/>
  <c r="I8737" i="1"/>
  <c r="H8737" i="1"/>
  <c r="G8737" i="1"/>
  <c r="I8730" i="1"/>
  <c r="H8730" i="1"/>
  <c r="G8730" i="1"/>
  <c r="I8728" i="1"/>
  <c r="H8728" i="1"/>
  <c r="G8728" i="1"/>
  <c r="I8726" i="1"/>
  <c r="H8726" i="1"/>
  <c r="G8726" i="1"/>
  <c r="I8721" i="1"/>
  <c r="H8721" i="1"/>
  <c r="G8721" i="1"/>
  <c r="I8719" i="1"/>
  <c r="H8719" i="1"/>
  <c r="G8719" i="1"/>
  <c r="I8714" i="1"/>
  <c r="H8714" i="1"/>
  <c r="G8714" i="1"/>
  <c r="I8709" i="1"/>
  <c r="H8709" i="1"/>
  <c r="G8709" i="1"/>
  <c r="I8701" i="1"/>
  <c r="H8701" i="1"/>
  <c r="G8701" i="1"/>
  <c r="I8699" i="1"/>
  <c r="H8699" i="1"/>
  <c r="G8699" i="1"/>
  <c r="I8695" i="1"/>
  <c r="H8695" i="1"/>
  <c r="G8695" i="1"/>
  <c r="I8692" i="1"/>
  <c r="H8692" i="1"/>
  <c r="G8692" i="1"/>
  <c r="I8681" i="1"/>
  <c r="H8681" i="1"/>
  <c r="G8681" i="1"/>
  <c r="I8679" i="1"/>
  <c r="H8679" i="1"/>
  <c r="G8679" i="1"/>
  <c r="I8676" i="1"/>
  <c r="H8676" i="1"/>
  <c r="G8676" i="1"/>
  <c r="I8673" i="1"/>
  <c r="H8673" i="1"/>
  <c r="G8673" i="1"/>
  <c r="I8670" i="1"/>
  <c r="H8670" i="1"/>
  <c r="G8670" i="1"/>
  <c r="I8665" i="1"/>
  <c r="H8665" i="1"/>
  <c r="G8665" i="1"/>
  <c r="I8662" i="1"/>
  <c r="H8662" i="1"/>
  <c r="G8662" i="1"/>
  <c r="I8660" i="1"/>
  <c r="H8660" i="1"/>
  <c r="G8660" i="1"/>
  <c r="I8656" i="1"/>
  <c r="H8656" i="1"/>
  <c r="G8656" i="1"/>
  <c r="I8654" i="1"/>
  <c r="H8654" i="1"/>
  <c r="G8654" i="1"/>
  <c r="I8648" i="1"/>
  <c r="H8648" i="1"/>
  <c r="G8648" i="1"/>
  <c r="I8643" i="1"/>
  <c r="H8643" i="1"/>
  <c r="G8643" i="1"/>
  <c r="I8632" i="1"/>
  <c r="H8632" i="1"/>
  <c r="G8632" i="1"/>
  <c r="I8628" i="1"/>
  <c r="H8628" i="1"/>
  <c r="G8628" i="1"/>
  <c r="I8626" i="1"/>
  <c r="H8626" i="1"/>
  <c r="G8626" i="1"/>
  <c r="I8621" i="1"/>
  <c r="H8621" i="1"/>
  <c r="G8621" i="1"/>
  <c r="I8612" i="1"/>
  <c r="H8612" i="1"/>
  <c r="G8612" i="1"/>
  <c r="I8607" i="1"/>
  <c r="H8607" i="1"/>
  <c r="G8607" i="1"/>
  <c r="I8605" i="1"/>
  <c r="H8605" i="1"/>
  <c r="G8605" i="1"/>
  <c r="I8600" i="1"/>
  <c r="H8600" i="1"/>
  <c r="G8600" i="1"/>
  <c r="I8598" i="1"/>
  <c r="H8598" i="1"/>
  <c r="G8598" i="1"/>
  <c r="I8592" i="1"/>
  <c r="H8592" i="1"/>
  <c r="G8592" i="1"/>
  <c r="I8585" i="1"/>
  <c r="H8585" i="1"/>
  <c r="G8585" i="1"/>
  <c r="I8578" i="1"/>
  <c r="H8578" i="1"/>
  <c r="G8578" i="1"/>
  <c r="I8576" i="1"/>
  <c r="H8576" i="1"/>
  <c r="G8576" i="1"/>
  <c r="I8554" i="1"/>
  <c r="H8554" i="1"/>
  <c r="G8554" i="1"/>
  <c r="I8550" i="1"/>
  <c r="H8550" i="1"/>
  <c r="G8550" i="1"/>
  <c r="I8548" i="1"/>
  <c r="H8548" i="1"/>
  <c r="G8548" i="1"/>
  <c r="I8542" i="1"/>
  <c r="H8542" i="1"/>
  <c r="G8542" i="1"/>
  <c r="I8540" i="1"/>
  <c r="H8540" i="1"/>
  <c r="G8540" i="1"/>
  <c r="I8533" i="1"/>
  <c r="H8533" i="1"/>
  <c r="G8533" i="1"/>
  <c r="I8526" i="1"/>
  <c r="H8526" i="1"/>
  <c r="G8526" i="1"/>
  <c r="I8521" i="1"/>
  <c r="H8521" i="1"/>
  <c r="G8521" i="1"/>
  <c r="I8519" i="1"/>
  <c r="H8519" i="1"/>
  <c r="G8519" i="1"/>
  <c r="I8517" i="1"/>
  <c r="H8517" i="1"/>
  <c r="G8517" i="1"/>
  <c r="I8506" i="1"/>
  <c r="H8506" i="1"/>
  <c r="G8506" i="1"/>
  <c r="I8503" i="1"/>
  <c r="H8503" i="1"/>
  <c r="G8503" i="1"/>
  <c r="I8501" i="1"/>
  <c r="H8501" i="1"/>
  <c r="G8501" i="1"/>
  <c r="I8499" i="1"/>
  <c r="H8499" i="1"/>
  <c r="G8499" i="1"/>
  <c r="I8494" i="1"/>
  <c r="H8494" i="1"/>
  <c r="G8494" i="1"/>
  <c r="I8489" i="1"/>
  <c r="H8489" i="1"/>
  <c r="G8489" i="1"/>
  <c r="I8485" i="1"/>
  <c r="H8485" i="1"/>
  <c r="G8485" i="1"/>
  <c r="I8476" i="1"/>
  <c r="H8476" i="1"/>
  <c r="G8476" i="1"/>
  <c r="I8473" i="1"/>
  <c r="H8473" i="1"/>
  <c r="G8473" i="1"/>
  <c r="I8468" i="1"/>
  <c r="H8468" i="1"/>
  <c r="G8468" i="1"/>
  <c r="I8434" i="1"/>
  <c r="H8434" i="1"/>
  <c r="G8434" i="1"/>
  <c r="I8408" i="1"/>
  <c r="H8408" i="1"/>
  <c r="G8408" i="1"/>
  <c r="I8406" i="1"/>
  <c r="H8406" i="1"/>
  <c r="G8406" i="1"/>
  <c r="I8390" i="1"/>
  <c r="H8390" i="1"/>
  <c r="G8390" i="1"/>
  <c r="I8386" i="1"/>
  <c r="H8386" i="1"/>
  <c r="G8386" i="1"/>
  <c r="I8380" i="1"/>
  <c r="H8380" i="1"/>
  <c r="G8380" i="1"/>
  <c r="I8359" i="1"/>
  <c r="H8359" i="1"/>
  <c r="G8359" i="1"/>
  <c r="I8354" i="1"/>
  <c r="H8354" i="1"/>
  <c r="G8354" i="1"/>
  <c r="I8349" i="1"/>
  <c r="H8349" i="1"/>
  <c r="G8349" i="1"/>
  <c r="I8343" i="1"/>
  <c r="H8343" i="1"/>
  <c r="G8343" i="1"/>
  <c r="I8339" i="1"/>
  <c r="H8339" i="1"/>
  <c r="G8339" i="1"/>
  <c r="I8331" i="1"/>
  <c r="H8331" i="1"/>
  <c r="G8331" i="1"/>
  <c r="I8325" i="1"/>
  <c r="H8325" i="1"/>
  <c r="G8325" i="1"/>
  <c r="I8320" i="1"/>
  <c r="H8320" i="1"/>
  <c r="G8320" i="1"/>
  <c r="I8316" i="1"/>
  <c r="H8316" i="1"/>
  <c r="G8316" i="1"/>
  <c r="I8314" i="1"/>
  <c r="H8314" i="1"/>
  <c r="G8314" i="1"/>
  <c r="I8312" i="1"/>
  <c r="H8312" i="1"/>
  <c r="G8312" i="1"/>
  <c r="I8302" i="1"/>
  <c r="H8302" i="1"/>
  <c r="G8302" i="1"/>
  <c r="I8297" i="1"/>
  <c r="H8297" i="1"/>
  <c r="G8297" i="1"/>
  <c r="I8293" i="1"/>
  <c r="H8293" i="1"/>
  <c r="G8293" i="1"/>
  <c r="I8285" i="1"/>
  <c r="H8285" i="1"/>
  <c r="G8285" i="1"/>
  <c r="I8270" i="1"/>
  <c r="H8270" i="1"/>
  <c r="G8270" i="1"/>
  <c r="I8266" i="1"/>
  <c r="H8266" i="1"/>
  <c r="G8266" i="1"/>
  <c r="I8263" i="1"/>
  <c r="H8263" i="1"/>
  <c r="G8263" i="1"/>
  <c r="I8261" i="1"/>
  <c r="H8261" i="1"/>
  <c r="G8261" i="1"/>
  <c r="I8255" i="1"/>
  <c r="H8255" i="1"/>
  <c r="G8255" i="1"/>
  <c r="I8249" i="1"/>
  <c r="H8249" i="1"/>
  <c r="G8249" i="1"/>
  <c r="I8247" i="1"/>
  <c r="H8247" i="1"/>
  <c r="G8247" i="1"/>
  <c r="I8244" i="1"/>
  <c r="H8244" i="1"/>
  <c r="G8244" i="1"/>
  <c r="I8240" i="1"/>
  <c r="H8240" i="1"/>
  <c r="G8240" i="1"/>
  <c r="I8238" i="1"/>
  <c r="H8238" i="1"/>
  <c r="G8238" i="1"/>
  <c r="I8236" i="1"/>
  <c r="H8236" i="1"/>
  <c r="G8236" i="1"/>
  <c r="I8231" i="1"/>
  <c r="H8231" i="1"/>
  <c r="G8231" i="1"/>
  <c r="I8226" i="1"/>
  <c r="H8226" i="1"/>
  <c r="G8226" i="1"/>
  <c r="I8220" i="1"/>
  <c r="H8220" i="1"/>
  <c r="G8220" i="1"/>
  <c r="I8216" i="1"/>
  <c r="H8216" i="1"/>
  <c r="G8216" i="1"/>
  <c r="I8214" i="1"/>
  <c r="H8214" i="1"/>
  <c r="G8214" i="1"/>
  <c r="I8212" i="1"/>
  <c r="H8212" i="1"/>
  <c r="G8212" i="1"/>
  <c r="I8208" i="1"/>
  <c r="H8208" i="1"/>
  <c r="G8208" i="1"/>
  <c r="I8205" i="1"/>
  <c r="H8205" i="1"/>
  <c r="G8205" i="1"/>
  <c r="I8201" i="1"/>
  <c r="H8201" i="1"/>
  <c r="G8201" i="1"/>
  <c r="I8195" i="1"/>
  <c r="H8195" i="1"/>
  <c r="G8195" i="1"/>
  <c r="I8190" i="1"/>
  <c r="H8190" i="1"/>
  <c r="G8190" i="1"/>
  <c r="I8186" i="1"/>
  <c r="H8186" i="1"/>
  <c r="G8186" i="1"/>
  <c r="I8177" i="1"/>
  <c r="H8177" i="1"/>
  <c r="G8177" i="1"/>
  <c r="I8172" i="1"/>
  <c r="H8172" i="1"/>
  <c r="G8172" i="1"/>
  <c r="I8169" i="1"/>
  <c r="H8169" i="1"/>
  <c r="G8169" i="1"/>
  <c r="I8157" i="1"/>
  <c r="H8157" i="1"/>
  <c r="G8157" i="1"/>
  <c r="I8152" i="1"/>
  <c r="H8152" i="1"/>
  <c r="G8152" i="1"/>
  <c r="I8146" i="1"/>
  <c r="H8146" i="1"/>
  <c r="G8146" i="1"/>
  <c r="I8138" i="1"/>
  <c r="H8138" i="1"/>
  <c r="G8138" i="1"/>
  <c r="I8136" i="1"/>
  <c r="H8136" i="1"/>
  <c r="G8136" i="1"/>
  <c r="I8131" i="1"/>
  <c r="H8131" i="1"/>
  <c r="G8131" i="1"/>
  <c r="I8128" i="1"/>
  <c r="H8128" i="1"/>
  <c r="G8128" i="1"/>
  <c r="I8123" i="1"/>
  <c r="H8123" i="1"/>
  <c r="G8123" i="1"/>
  <c r="I8121" i="1"/>
  <c r="H8121" i="1"/>
  <c r="G8121" i="1"/>
  <c r="I8118" i="1"/>
  <c r="H8118" i="1"/>
  <c r="G8118" i="1"/>
  <c r="I8114" i="1"/>
  <c r="H8114" i="1"/>
  <c r="G8114" i="1"/>
  <c r="I8109" i="1"/>
  <c r="H8109" i="1"/>
  <c r="G8109" i="1"/>
  <c r="I8104" i="1"/>
  <c r="H8104" i="1"/>
  <c r="G8104" i="1"/>
  <c r="I8102" i="1"/>
  <c r="H8102" i="1"/>
  <c r="G8102" i="1"/>
  <c r="I8100" i="1"/>
  <c r="H8100" i="1"/>
  <c r="G8100" i="1"/>
  <c r="I8098" i="1"/>
  <c r="H8098" i="1"/>
  <c r="G8098" i="1"/>
  <c r="I8093" i="1"/>
  <c r="H8093" i="1"/>
  <c r="G8093" i="1"/>
  <c r="I8086" i="1"/>
  <c r="H8086" i="1"/>
  <c r="G8086" i="1"/>
  <c r="I8083" i="1"/>
  <c r="H8083" i="1"/>
  <c r="G8083" i="1"/>
  <c r="I8078" i="1"/>
  <c r="H8078" i="1"/>
  <c r="G8078" i="1"/>
  <c r="I8073" i="1"/>
  <c r="H8073" i="1"/>
  <c r="G8073" i="1"/>
  <c r="I8067" i="1"/>
  <c r="H8067" i="1"/>
  <c r="G8067" i="1"/>
  <c r="I8062" i="1"/>
  <c r="H8062" i="1"/>
  <c r="G8062" i="1"/>
  <c r="I8058" i="1"/>
  <c r="H8058" i="1"/>
  <c r="G8058" i="1"/>
  <c r="I8029" i="1"/>
  <c r="H8029" i="1"/>
  <c r="G8029" i="1"/>
  <c r="I8025" i="1"/>
  <c r="H8025" i="1"/>
  <c r="G8025" i="1"/>
  <c r="I8021" i="1"/>
  <c r="H8021" i="1"/>
  <c r="G8021" i="1"/>
  <c r="I8016" i="1"/>
  <c r="H8016" i="1"/>
  <c r="G8016" i="1"/>
  <c r="I8012" i="1"/>
  <c r="H8012" i="1"/>
  <c r="G8012" i="1"/>
  <c r="I8008" i="1"/>
  <c r="H8008" i="1"/>
  <c r="G8008" i="1"/>
  <c r="I8004" i="1"/>
  <c r="H8004" i="1"/>
  <c r="G8004" i="1"/>
  <c r="I7999" i="1"/>
  <c r="H7999" i="1"/>
  <c r="G7999" i="1"/>
  <c r="I7996" i="1"/>
  <c r="H7996" i="1"/>
  <c r="G7996" i="1"/>
  <c r="I7992" i="1"/>
  <c r="H7992" i="1"/>
  <c r="G7992" i="1"/>
  <c r="I7987" i="1"/>
  <c r="H7987" i="1"/>
  <c r="G7987" i="1"/>
  <c r="I7983" i="1"/>
  <c r="H7983" i="1"/>
  <c r="G7983" i="1"/>
  <c r="I7981" i="1"/>
  <c r="H7981" i="1"/>
  <c r="G7981" i="1"/>
  <c r="I7979" i="1"/>
  <c r="H7979" i="1"/>
  <c r="G7979" i="1"/>
  <c r="I7973" i="1"/>
  <c r="H7973" i="1"/>
  <c r="G7973" i="1"/>
  <c r="I7965" i="1"/>
  <c r="H7965" i="1"/>
  <c r="G7965" i="1"/>
  <c r="I7961" i="1"/>
  <c r="H7961" i="1"/>
  <c r="G7961" i="1"/>
  <c r="I7959" i="1"/>
  <c r="H7959" i="1"/>
  <c r="G7959" i="1"/>
  <c r="I7956" i="1"/>
  <c r="H7956" i="1"/>
  <c r="G7956" i="1"/>
  <c r="I7951" i="1"/>
  <c r="H7951" i="1"/>
  <c r="G7951" i="1"/>
  <c r="I7945" i="1"/>
  <c r="H7945" i="1"/>
  <c r="G7945" i="1"/>
  <c r="I7941" i="1"/>
  <c r="H7941" i="1"/>
  <c r="G7941" i="1"/>
  <c r="I7935" i="1"/>
  <c r="H7935" i="1"/>
  <c r="G7935" i="1"/>
  <c r="I7930" i="1"/>
  <c r="H7930" i="1"/>
  <c r="G7930" i="1"/>
  <c r="I7926" i="1"/>
  <c r="H7926" i="1"/>
  <c r="G7926" i="1"/>
  <c r="I7915" i="1"/>
  <c r="H7915" i="1"/>
  <c r="G7915" i="1"/>
  <c r="I7910" i="1"/>
  <c r="H7910" i="1"/>
  <c r="G7910" i="1"/>
  <c r="I7906" i="1"/>
  <c r="H7906" i="1"/>
  <c r="G7906" i="1"/>
  <c r="I7901" i="1"/>
  <c r="H7901" i="1"/>
  <c r="G7901" i="1"/>
  <c r="I7899" i="1"/>
  <c r="H7899" i="1"/>
  <c r="G7899" i="1"/>
  <c r="I7894" i="1"/>
  <c r="H7894" i="1"/>
  <c r="G7894" i="1"/>
  <c r="I7889" i="1"/>
  <c r="H7889" i="1"/>
  <c r="G7889" i="1"/>
  <c r="I7884" i="1"/>
  <c r="H7884" i="1"/>
  <c r="G7884" i="1"/>
  <c r="I7881" i="1"/>
  <c r="H7881" i="1"/>
  <c r="G7881" i="1"/>
  <c r="I7878" i="1"/>
  <c r="H7878" i="1"/>
  <c r="G7878" i="1"/>
  <c r="I7875" i="1"/>
  <c r="H7875" i="1"/>
  <c r="G7875" i="1"/>
  <c r="I7872" i="1"/>
  <c r="H7872" i="1"/>
  <c r="G7872" i="1"/>
  <c r="I7868" i="1"/>
  <c r="H7868" i="1"/>
  <c r="G7868" i="1"/>
  <c r="I7864" i="1"/>
  <c r="H7864" i="1"/>
  <c r="G7864" i="1"/>
  <c r="I7861" i="1"/>
  <c r="H7861" i="1"/>
  <c r="G7861" i="1"/>
  <c r="I7859" i="1"/>
  <c r="H7859" i="1"/>
  <c r="G7859" i="1"/>
  <c r="I7854" i="1"/>
  <c r="H7854" i="1"/>
  <c r="G7854" i="1"/>
  <c r="I7851" i="1"/>
  <c r="H7851" i="1"/>
  <c r="G7851" i="1"/>
  <c r="I7847" i="1"/>
  <c r="H7847" i="1"/>
  <c r="G7847" i="1"/>
  <c r="I7844" i="1"/>
  <c r="H7844" i="1"/>
  <c r="G7844" i="1"/>
  <c r="I7842" i="1"/>
  <c r="H7842" i="1"/>
  <c r="G7842" i="1"/>
  <c r="I7840" i="1"/>
  <c r="H7840" i="1"/>
  <c r="G7840" i="1"/>
  <c r="I7835" i="1"/>
  <c r="H7835" i="1"/>
  <c r="G7835" i="1"/>
  <c r="I7831" i="1"/>
  <c r="H7831" i="1"/>
  <c r="G7831" i="1"/>
  <c r="I7826" i="1"/>
  <c r="H7826" i="1"/>
  <c r="G7826" i="1"/>
  <c r="I7823" i="1"/>
  <c r="H7823" i="1"/>
  <c r="G7823" i="1"/>
  <c r="I7818" i="1"/>
  <c r="H7818" i="1"/>
  <c r="G7818" i="1"/>
  <c r="I7813" i="1"/>
  <c r="H7813" i="1"/>
  <c r="G7813" i="1"/>
  <c r="I7808" i="1"/>
  <c r="H7808" i="1"/>
  <c r="G7808" i="1"/>
  <c r="I7806" i="1"/>
  <c r="H7806" i="1"/>
  <c r="G7806" i="1"/>
  <c r="I7802" i="1"/>
  <c r="H7802" i="1"/>
  <c r="G7802" i="1"/>
  <c r="I7800" i="1"/>
  <c r="H7800" i="1"/>
  <c r="G7800" i="1"/>
  <c r="I7798" i="1"/>
  <c r="H7798" i="1"/>
  <c r="G7798" i="1"/>
  <c r="I7793" i="1"/>
  <c r="H7793" i="1"/>
  <c r="G7793" i="1"/>
  <c r="I7791" i="1"/>
  <c r="H7791" i="1"/>
  <c r="G7791" i="1"/>
  <c r="I7789" i="1"/>
  <c r="H7789" i="1"/>
  <c r="G7789" i="1"/>
  <c r="I7784" i="1"/>
  <c r="H7784" i="1"/>
  <c r="G7784" i="1"/>
  <c r="I7780" i="1"/>
  <c r="H7780" i="1"/>
  <c r="G7780" i="1"/>
  <c r="I7778" i="1"/>
  <c r="H7778" i="1"/>
  <c r="G7778" i="1"/>
  <c r="I7774" i="1"/>
  <c r="H7774" i="1"/>
  <c r="G7774" i="1"/>
  <c r="I7772" i="1"/>
  <c r="H7772" i="1"/>
  <c r="G7772" i="1"/>
  <c r="I7769" i="1"/>
  <c r="H7769" i="1"/>
  <c r="G7769" i="1"/>
  <c r="I7765" i="1"/>
  <c r="H7765" i="1"/>
  <c r="G7765" i="1"/>
  <c r="I7763" i="1"/>
  <c r="H7763" i="1"/>
  <c r="G7763" i="1"/>
  <c r="I7761" i="1"/>
  <c r="H7761" i="1"/>
  <c r="G7761" i="1"/>
  <c r="I7758" i="1"/>
  <c r="H7758" i="1"/>
  <c r="G7758" i="1"/>
  <c r="I7753" i="1"/>
  <c r="H7753" i="1"/>
  <c r="G7753" i="1"/>
  <c r="I7748" i="1"/>
  <c r="H7748" i="1"/>
  <c r="G7748" i="1"/>
  <c r="I7732" i="1"/>
  <c r="H7732" i="1"/>
  <c r="G7732" i="1"/>
  <c r="I7730" i="1"/>
  <c r="H7730" i="1"/>
  <c r="G7730" i="1"/>
  <c r="I7726" i="1"/>
  <c r="H7726" i="1"/>
  <c r="G7726" i="1"/>
  <c r="I7723" i="1"/>
  <c r="H7723" i="1"/>
  <c r="G7723" i="1"/>
  <c r="I7721" i="1"/>
  <c r="H7721" i="1"/>
  <c r="G7721" i="1"/>
  <c r="I7719" i="1"/>
  <c r="H7719" i="1"/>
  <c r="G7719" i="1"/>
  <c r="I7717" i="1"/>
  <c r="H7717" i="1"/>
  <c r="G7717" i="1"/>
  <c r="I7711" i="1"/>
  <c r="H7711" i="1"/>
  <c r="G7711" i="1"/>
  <c r="I7709" i="1"/>
  <c r="H7709" i="1"/>
  <c r="G7709" i="1"/>
  <c r="I7704" i="1"/>
  <c r="H7704" i="1"/>
  <c r="G7704" i="1"/>
  <c r="I7702" i="1"/>
  <c r="H7702" i="1"/>
  <c r="G7702" i="1"/>
  <c r="I7699" i="1"/>
  <c r="H7699" i="1"/>
  <c r="G7699" i="1"/>
  <c r="I7694" i="1"/>
  <c r="H7694" i="1"/>
  <c r="G7694" i="1"/>
  <c r="I7685" i="1"/>
  <c r="H7685" i="1"/>
  <c r="G7685" i="1"/>
  <c r="I7680" i="1"/>
  <c r="H7680" i="1"/>
  <c r="G7680" i="1"/>
  <c r="I7675" i="1"/>
  <c r="H7675" i="1"/>
  <c r="G7675" i="1"/>
  <c r="I7673" i="1"/>
  <c r="H7673" i="1"/>
  <c r="G7673" i="1"/>
  <c r="I7669" i="1"/>
  <c r="H7669" i="1"/>
  <c r="G7669" i="1"/>
  <c r="I7664" i="1"/>
  <c r="H7664" i="1"/>
  <c r="G7664" i="1"/>
  <c r="I7657" i="1"/>
  <c r="H7657" i="1"/>
  <c r="G7657" i="1"/>
  <c r="I7655" i="1"/>
  <c r="H7655" i="1"/>
  <c r="G7655" i="1"/>
  <c r="I7652" i="1"/>
  <c r="H7652" i="1"/>
  <c r="G7652" i="1"/>
  <c r="I7646" i="1"/>
  <c r="H7646" i="1"/>
  <c r="G7646" i="1"/>
  <c r="I7639" i="1"/>
  <c r="H7639" i="1"/>
  <c r="G7639" i="1"/>
  <c r="I7634" i="1"/>
  <c r="H7634" i="1"/>
  <c r="G7634" i="1"/>
  <c r="I7627" i="1"/>
  <c r="H7627" i="1"/>
  <c r="G7627" i="1"/>
  <c r="I7617" i="1"/>
  <c r="H7617" i="1"/>
  <c r="G7617" i="1"/>
  <c r="I7615" i="1"/>
  <c r="H7615" i="1"/>
  <c r="G7615" i="1"/>
  <c r="I7611" i="1"/>
  <c r="H7611" i="1"/>
  <c r="G7611" i="1"/>
  <c r="I7606" i="1"/>
  <c r="H7606" i="1"/>
  <c r="G7606" i="1"/>
  <c r="I7603" i="1"/>
  <c r="H7603" i="1"/>
  <c r="G7603" i="1"/>
  <c r="I7596" i="1"/>
  <c r="H7596" i="1"/>
  <c r="G7596" i="1"/>
  <c r="I7590" i="1"/>
  <c r="H7590" i="1"/>
  <c r="G7590" i="1"/>
  <c r="I7588" i="1"/>
  <c r="H7588" i="1"/>
  <c r="G7588" i="1"/>
  <c r="I7570" i="1"/>
  <c r="H7570" i="1"/>
  <c r="G7570" i="1"/>
  <c r="I7567" i="1"/>
  <c r="H7567" i="1"/>
  <c r="G7567" i="1"/>
  <c r="I7561" i="1"/>
  <c r="H7561" i="1"/>
  <c r="G7561" i="1"/>
  <c r="I7557" i="1"/>
  <c r="H7557" i="1"/>
  <c r="G7557" i="1"/>
  <c r="I7552" i="1"/>
  <c r="H7552" i="1"/>
  <c r="G7552" i="1"/>
  <c r="I7548" i="1"/>
  <c r="H7548" i="1"/>
  <c r="G7548" i="1"/>
  <c r="I7545" i="1"/>
  <c r="H7545" i="1"/>
  <c r="G7545" i="1"/>
  <c r="I7542" i="1"/>
  <c r="H7542" i="1"/>
  <c r="G7542" i="1"/>
  <c r="I7540" i="1"/>
  <c r="H7540" i="1"/>
  <c r="G7540" i="1"/>
  <c r="I7534" i="1"/>
  <c r="H7534" i="1"/>
  <c r="G7534" i="1"/>
  <c r="I7527" i="1"/>
  <c r="H7527" i="1"/>
  <c r="G7527" i="1"/>
  <c r="I7521" i="1"/>
  <c r="H7521" i="1"/>
  <c r="G7521" i="1"/>
  <c r="I7517" i="1"/>
  <c r="H7517" i="1"/>
  <c r="G7517" i="1"/>
  <c r="I7513" i="1"/>
  <c r="H7513" i="1"/>
  <c r="G7513" i="1"/>
  <c r="I7511" i="1"/>
  <c r="H7511" i="1"/>
  <c r="G7511" i="1"/>
  <c r="I7508" i="1"/>
  <c r="H7508" i="1"/>
  <c r="G7508" i="1"/>
  <c r="I7503" i="1"/>
  <c r="H7503" i="1"/>
  <c r="G7503" i="1"/>
  <c r="I7498" i="1"/>
  <c r="H7498" i="1"/>
  <c r="G7498" i="1"/>
  <c r="I7492" i="1"/>
  <c r="H7492" i="1"/>
  <c r="G7492" i="1"/>
  <c r="I7487" i="1"/>
  <c r="H7487" i="1"/>
  <c r="G7487" i="1"/>
  <c r="I7483" i="1"/>
  <c r="H7483" i="1"/>
  <c r="G7483" i="1"/>
  <c r="I7476" i="1"/>
  <c r="H7476" i="1"/>
  <c r="G7476" i="1"/>
  <c r="I7471" i="1"/>
  <c r="H7471" i="1"/>
  <c r="G7471" i="1"/>
  <c r="I7463" i="1"/>
  <c r="H7463" i="1"/>
  <c r="G7463" i="1"/>
  <c r="I7461" i="1"/>
  <c r="H7461" i="1"/>
  <c r="G7461" i="1"/>
  <c r="I7455" i="1"/>
  <c r="H7455" i="1"/>
  <c r="G7455" i="1"/>
  <c r="I7450" i="1"/>
  <c r="H7450" i="1"/>
  <c r="G7450" i="1"/>
  <c r="I7445" i="1"/>
  <c r="H7445" i="1"/>
  <c r="G7445" i="1"/>
  <c r="I7440" i="1"/>
  <c r="H7440" i="1"/>
  <c r="G7440" i="1"/>
  <c r="I7436" i="1"/>
  <c r="H7436" i="1"/>
  <c r="G7436" i="1"/>
  <c r="I7431" i="1"/>
  <c r="H7431" i="1"/>
  <c r="G7431" i="1"/>
  <c r="I7426" i="1"/>
  <c r="H7426" i="1"/>
  <c r="G7426" i="1"/>
  <c r="I7422" i="1"/>
  <c r="H7422" i="1"/>
  <c r="G7422" i="1"/>
  <c r="I7417" i="1"/>
  <c r="H7417" i="1"/>
  <c r="G7417" i="1"/>
  <c r="I7405" i="1"/>
  <c r="H7405" i="1"/>
  <c r="G7405" i="1"/>
  <c r="I7403" i="1"/>
  <c r="H7403" i="1"/>
  <c r="G7403" i="1"/>
  <c r="I7396" i="1"/>
  <c r="H7396" i="1"/>
  <c r="G7396" i="1"/>
  <c r="I7392" i="1"/>
  <c r="H7392" i="1"/>
  <c r="G7392" i="1"/>
  <c r="I7385" i="1"/>
  <c r="H7385" i="1"/>
  <c r="G7385" i="1"/>
  <c r="I7381" i="1"/>
  <c r="H7381" i="1"/>
  <c r="G7381" i="1"/>
  <c r="I7376" i="1"/>
  <c r="H7376" i="1"/>
  <c r="G7376" i="1"/>
  <c r="I7370" i="1"/>
  <c r="H7370" i="1"/>
  <c r="G7370" i="1"/>
  <c r="I7366" i="1"/>
  <c r="H7366" i="1"/>
  <c r="G7366" i="1"/>
  <c r="I7362" i="1"/>
  <c r="H7362" i="1"/>
  <c r="G7362" i="1"/>
  <c r="I7359" i="1"/>
  <c r="H7359" i="1"/>
  <c r="G7359" i="1"/>
  <c r="I7348" i="1"/>
  <c r="H7348" i="1"/>
  <c r="G7348" i="1"/>
  <c r="I7346" i="1"/>
  <c r="H7346" i="1"/>
  <c r="G7346" i="1"/>
  <c r="I7342" i="1"/>
  <c r="H7342" i="1"/>
  <c r="G7342" i="1"/>
  <c r="I7336" i="1"/>
  <c r="H7336" i="1"/>
  <c r="G7336" i="1"/>
  <c r="I7333" i="1"/>
  <c r="H7333" i="1"/>
  <c r="G7333" i="1"/>
  <c r="I7331" i="1"/>
  <c r="H7331" i="1"/>
  <c r="G7331" i="1"/>
  <c r="I7327" i="1"/>
  <c r="H7327" i="1"/>
  <c r="G7327" i="1"/>
  <c r="I7325" i="1"/>
  <c r="H7325" i="1"/>
  <c r="G7325" i="1"/>
  <c r="I7318" i="1"/>
  <c r="H7318" i="1"/>
  <c r="G7318" i="1"/>
  <c r="I7313" i="1"/>
  <c r="H7313" i="1"/>
  <c r="G7313" i="1"/>
  <c r="I7308" i="1"/>
  <c r="H7308" i="1"/>
  <c r="G7308" i="1"/>
  <c r="I7306" i="1"/>
  <c r="H7306" i="1"/>
  <c r="G7306" i="1"/>
  <c r="I7300" i="1"/>
  <c r="H7300" i="1"/>
  <c r="G7300" i="1"/>
  <c r="I7295" i="1"/>
  <c r="H7295" i="1"/>
  <c r="G7295" i="1"/>
  <c r="I7290" i="1"/>
  <c r="H7290" i="1"/>
  <c r="G7290" i="1"/>
  <c r="I7286" i="1"/>
  <c r="H7286" i="1"/>
  <c r="G7286" i="1"/>
  <c r="I7284" i="1"/>
  <c r="H7284" i="1"/>
  <c r="G7284" i="1"/>
  <c r="I7280" i="1"/>
  <c r="H7280" i="1"/>
  <c r="G7280" i="1"/>
  <c r="I7275" i="1"/>
  <c r="H7275" i="1"/>
  <c r="G7275" i="1"/>
  <c r="I7271" i="1"/>
  <c r="H7271" i="1"/>
  <c r="G7271" i="1"/>
  <c r="I7269" i="1"/>
  <c r="H7269" i="1"/>
  <c r="G7269" i="1"/>
  <c r="I7258" i="1"/>
  <c r="H7258" i="1"/>
  <c r="G7258" i="1"/>
  <c r="I7256" i="1"/>
  <c r="H7256" i="1"/>
  <c r="G7256" i="1"/>
  <c r="I7254" i="1"/>
  <c r="H7254" i="1"/>
  <c r="G7254" i="1"/>
  <c r="I7248" i="1"/>
  <c r="H7248" i="1"/>
  <c r="G7248" i="1"/>
  <c r="I7242" i="1"/>
  <c r="H7242" i="1"/>
  <c r="G7242" i="1"/>
  <c r="I7240" i="1"/>
  <c r="H7240" i="1"/>
  <c r="G7240" i="1"/>
  <c r="I7235" i="1"/>
  <c r="H7235" i="1"/>
  <c r="G7235" i="1"/>
  <c r="I7233" i="1"/>
  <c r="H7233" i="1"/>
  <c r="G7233" i="1"/>
  <c r="I7231" i="1"/>
  <c r="H7231" i="1"/>
  <c r="G7231" i="1"/>
  <c r="I7228" i="1"/>
  <c r="H7228" i="1"/>
  <c r="G7228" i="1"/>
  <c r="I7226" i="1"/>
  <c r="H7226" i="1"/>
  <c r="G7226" i="1"/>
  <c r="I7219" i="1"/>
  <c r="H7219" i="1"/>
  <c r="G7219" i="1"/>
  <c r="I7214" i="1"/>
  <c r="H7214" i="1"/>
  <c r="G7214" i="1"/>
  <c r="I7212" i="1"/>
  <c r="H7212" i="1"/>
  <c r="G7212" i="1"/>
  <c r="I7209" i="1"/>
  <c r="H7209" i="1"/>
  <c r="G7209" i="1"/>
  <c r="I7206" i="1"/>
  <c r="H7206" i="1"/>
  <c r="G7206" i="1"/>
  <c r="I7201" i="1"/>
  <c r="H7201" i="1"/>
  <c r="G7201" i="1"/>
  <c r="I7195" i="1"/>
  <c r="H7195" i="1"/>
  <c r="G7195" i="1"/>
  <c r="I7188" i="1"/>
  <c r="H7188" i="1"/>
  <c r="G7188" i="1"/>
  <c r="I7186" i="1"/>
  <c r="H7186" i="1"/>
  <c r="G7186" i="1"/>
  <c r="I7179" i="1"/>
  <c r="H7179" i="1"/>
  <c r="G7179" i="1"/>
  <c r="I7176" i="1"/>
  <c r="H7176" i="1"/>
  <c r="G7176" i="1"/>
  <c r="I7171" i="1"/>
  <c r="H7171" i="1"/>
  <c r="G7171" i="1"/>
  <c r="I7150" i="1"/>
  <c r="H7150" i="1"/>
  <c r="G7150" i="1"/>
  <c r="I7148" i="1"/>
  <c r="H7148" i="1"/>
  <c r="G7148" i="1"/>
  <c r="I7143" i="1"/>
  <c r="H7143" i="1"/>
  <c r="G7143" i="1"/>
  <c r="I7139" i="1"/>
  <c r="H7139" i="1"/>
  <c r="G7139" i="1"/>
  <c r="I7135" i="1"/>
  <c r="H7135" i="1"/>
  <c r="G7135" i="1"/>
  <c r="I7133" i="1"/>
  <c r="H7133" i="1"/>
  <c r="G7133" i="1"/>
  <c r="I7130" i="1"/>
  <c r="H7130" i="1"/>
  <c r="G7130" i="1"/>
  <c r="I7127" i="1"/>
  <c r="H7127" i="1"/>
  <c r="G7127" i="1"/>
  <c r="I7122" i="1"/>
  <c r="H7122" i="1"/>
  <c r="G7122" i="1"/>
  <c r="I7118" i="1"/>
  <c r="H7118" i="1"/>
  <c r="G7118" i="1"/>
  <c r="I7109" i="1"/>
  <c r="H7109" i="1"/>
  <c r="G7109" i="1"/>
  <c r="I7104" i="1"/>
  <c r="H7104" i="1"/>
  <c r="G7104" i="1"/>
  <c r="I7096" i="1"/>
  <c r="H7096" i="1"/>
  <c r="G7096" i="1"/>
  <c r="I7091" i="1"/>
  <c r="H7091" i="1"/>
  <c r="G7091" i="1"/>
  <c r="I7089" i="1"/>
  <c r="H7089" i="1"/>
  <c r="G7089" i="1"/>
  <c r="I7086" i="1"/>
  <c r="H7086" i="1"/>
  <c r="G7086" i="1"/>
  <c r="I7081" i="1"/>
  <c r="H7081" i="1"/>
  <c r="G7081" i="1"/>
  <c r="I7072" i="1"/>
  <c r="H7072" i="1"/>
  <c r="G7072" i="1"/>
  <c r="I7068" i="1"/>
  <c r="H7068" i="1"/>
  <c r="G7068" i="1"/>
  <c r="I7062" i="1"/>
  <c r="H7062" i="1"/>
  <c r="G7062" i="1"/>
  <c r="I7060" i="1"/>
  <c r="H7060" i="1"/>
  <c r="G7060" i="1"/>
  <c r="I7058" i="1"/>
  <c r="H7058" i="1"/>
  <c r="G7058" i="1"/>
  <c r="I7049" i="1"/>
  <c r="H7049" i="1"/>
  <c r="G7049" i="1"/>
  <c r="I7046" i="1"/>
  <c r="H7046" i="1"/>
  <c r="G7046" i="1"/>
  <c r="I7039" i="1"/>
  <c r="H7039" i="1"/>
  <c r="G7039" i="1"/>
  <c r="I7034" i="1"/>
  <c r="H7034" i="1"/>
  <c r="G7034" i="1"/>
  <c r="I7031" i="1"/>
  <c r="H7031" i="1"/>
  <c r="G7031" i="1"/>
  <c r="I7024" i="1"/>
  <c r="H7024" i="1"/>
  <c r="G7024" i="1"/>
  <c r="I7018" i="1"/>
  <c r="H7018" i="1"/>
  <c r="G7018" i="1"/>
  <c r="I7016" i="1"/>
  <c r="H7016" i="1"/>
  <c r="G7016" i="1"/>
  <c r="I7014" i="1"/>
  <c r="H7014" i="1"/>
  <c r="G7014" i="1"/>
  <c r="I7012" i="1"/>
  <c r="H7012" i="1"/>
  <c r="G7012" i="1"/>
  <c r="I7008" i="1"/>
  <c r="H7008" i="1"/>
  <c r="G7008" i="1"/>
  <c r="I7003" i="1"/>
  <c r="H7003" i="1"/>
  <c r="G7003" i="1"/>
  <c r="I6993" i="1"/>
  <c r="H6993" i="1"/>
  <c r="G6993" i="1"/>
  <c r="I6989" i="1"/>
  <c r="H6989" i="1"/>
  <c r="G6989" i="1"/>
  <c r="I6980" i="1"/>
  <c r="H6980" i="1"/>
  <c r="G6980" i="1"/>
  <c r="I6975" i="1"/>
  <c r="H6975" i="1"/>
  <c r="G6975" i="1"/>
  <c r="I6970" i="1"/>
  <c r="H6970" i="1"/>
  <c r="G6970" i="1"/>
  <c r="I6961" i="1"/>
  <c r="H6961" i="1"/>
  <c r="G6961" i="1"/>
  <c r="I6959" i="1"/>
  <c r="H6959" i="1"/>
  <c r="G6959" i="1"/>
  <c r="I6956" i="1"/>
  <c r="H6956" i="1"/>
  <c r="G6956" i="1"/>
  <c r="I6953" i="1"/>
  <c r="H6953" i="1"/>
  <c r="G6953" i="1"/>
  <c r="I6951" i="1"/>
  <c r="H6951" i="1"/>
  <c r="G6951" i="1"/>
  <c r="I6947" i="1"/>
  <c r="H6947" i="1"/>
  <c r="G6947" i="1"/>
  <c r="I6945" i="1"/>
  <c r="H6945" i="1"/>
  <c r="G6945" i="1"/>
  <c r="I6937" i="1"/>
  <c r="H6937" i="1"/>
  <c r="G6937" i="1"/>
  <c r="I6929" i="1"/>
  <c r="H6929" i="1"/>
  <c r="G6929" i="1"/>
  <c r="I6918" i="1"/>
  <c r="H6918" i="1"/>
  <c r="G6918" i="1"/>
  <c r="I6913" i="1"/>
  <c r="H6913" i="1"/>
  <c r="G6913" i="1"/>
  <c r="I6909" i="1"/>
  <c r="H6909" i="1"/>
  <c r="G6909" i="1"/>
  <c r="I6903" i="1"/>
  <c r="H6903" i="1"/>
  <c r="G6903" i="1"/>
  <c r="I6901" i="1"/>
  <c r="H6901" i="1"/>
  <c r="G6901" i="1"/>
  <c r="I6892" i="1"/>
  <c r="H6892" i="1"/>
  <c r="G6892" i="1"/>
  <c r="I6888" i="1"/>
  <c r="H6888" i="1"/>
  <c r="G6888" i="1"/>
  <c r="I6886" i="1"/>
  <c r="H6886" i="1"/>
  <c r="G6886" i="1"/>
  <c r="I6884" i="1"/>
  <c r="H6884" i="1"/>
  <c r="G6884" i="1"/>
  <c r="I6882" i="1"/>
  <c r="H6882" i="1"/>
  <c r="G6882" i="1"/>
  <c r="I6880" i="1"/>
  <c r="H6880" i="1"/>
  <c r="G6880" i="1"/>
  <c r="I6878" i="1"/>
  <c r="H6878" i="1"/>
  <c r="G6878" i="1"/>
  <c r="I6876" i="1"/>
  <c r="H6876" i="1"/>
  <c r="G6876" i="1"/>
  <c r="I6874" i="1"/>
  <c r="H6874" i="1"/>
  <c r="G6874" i="1"/>
  <c r="I6870" i="1"/>
  <c r="H6870" i="1"/>
  <c r="G6870" i="1"/>
  <c r="I6865" i="1"/>
  <c r="H6865" i="1"/>
  <c r="G6865" i="1"/>
  <c r="I6862" i="1"/>
  <c r="H6862" i="1"/>
  <c r="G6862" i="1"/>
  <c r="I6850" i="1"/>
  <c r="H6850" i="1"/>
  <c r="G6850" i="1"/>
  <c r="I6848" i="1"/>
  <c r="H6848" i="1"/>
  <c r="G6848" i="1"/>
  <c r="I6843" i="1"/>
  <c r="H6843" i="1"/>
  <c r="G6843" i="1"/>
  <c r="I6841" i="1"/>
  <c r="H6841" i="1"/>
  <c r="G6841" i="1"/>
  <c r="I6837" i="1"/>
  <c r="H6837" i="1"/>
  <c r="G6837" i="1"/>
  <c r="I6831" i="1"/>
  <c r="H6831" i="1"/>
  <c r="G6831" i="1"/>
  <c r="I6827" i="1"/>
  <c r="H6827" i="1"/>
  <c r="G6827" i="1"/>
  <c r="I6824" i="1"/>
  <c r="H6824" i="1"/>
  <c r="G6824" i="1"/>
  <c r="I6815" i="1"/>
  <c r="H6815" i="1"/>
  <c r="G6815" i="1"/>
  <c r="I6810" i="1"/>
  <c r="H6810" i="1"/>
  <c r="G6810" i="1"/>
  <c r="I6798" i="1"/>
  <c r="H6798" i="1"/>
  <c r="G6798" i="1"/>
  <c r="I6792" i="1"/>
  <c r="H6792" i="1"/>
  <c r="G6792" i="1"/>
  <c r="I6786" i="1"/>
  <c r="H6786" i="1"/>
  <c r="G6786" i="1"/>
  <c r="I6784" i="1"/>
  <c r="H6784" i="1"/>
  <c r="G6784" i="1"/>
  <c r="I6780" i="1"/>
  <c r="H6780" i="1"/>
  <c r="G6780" i="1"/>
  <c r="I6778" i="1"/>
  <c r="H6778" i="1"/>
  <c r="G6778" i="1"/>
  <c r="I6775" i="1"/>
  <c r="H6775" i="1"/>
  <c r="G6775" i="1"/>
  <c r="I6773" i="1"/>
  <c r="H6773" i="1"/>
  <c r="G6773" i="1"/>
  <c r="I6768" i="1"/>
  <c r="H6768" i="1"/>
  <c r="G6768" i="1"/>
  <c r="I6764" i="1"/>
  <c r="H6764" i="1"/>
  <c r="G6764" i="1"/>
  <c r="I6762" i="1"/>
  <c r="H6762" i="1"/>
  <c r="G6762" i="1"/>
  <c r="I6760" i="1"/>
  <c r="H6760" i="1"/>
  <c r="G6760" i="1"/>
  <c r="I6754" i="1"/>
  <c r="H6754" i="1"/>
  <c r="G6754" i="1"/>
  <c r="I6750" i="1"/>
  <c r="H6750" i="1"/>
  <c r="G6750" i="1"/>
  <c r="I6741" i="1"/>
  <c r="H6741" i="1"/>
  <c r="G6741" i="1"/>
  <c r="I6737" i="1"/>
  <c r="H6737" i="1"/>
  <c r="G6737" i="1"/>
  <c r="I6731" i="1"/>
  <c r="H6731" i="1"/>
  <c r="G6731" i="1"/>
  <c r="I6711" i="1"/>
  <c r="H6711" i="1"/>
  <c r="G6711" i="1"/>
  <c r="I6707" i="1"/>
  <c r="H6707" i="1"/>
  <c r="G6707" i="1"/>
  <c r="I6702" i="1"/>
  <c r="H6702" i="1"/>
  <c r="G6702" i="1"/>
  <c r="I6698" i="1"/>
  <c r="H6698" i="1"/>
  <c r="G6698" i="1"/>
  <c r="I6696" i="1"/>
  <c r="H6696" i="1"/>
  <c r="G6696" i="1"/>
  <c r="I6688" i="1"/>
  <c r="H6688" i="1"/>
  <c r="G6688" i="1"/>
  <c r="I6685" i="1"/>
  <c r="H6685" i="1"/>
  <c r="G6685" i="1"/>
  <c r="I6680" i="1"/>
  <c r="H6680" i="1"/>
  <c r="G6680" i="1"/>
  <c r="I6667" i="1"/>
  <c r="H6667" i="1"/>
  <c r="G6667" i="1"/>
  <c r="I6662" i="1"/>
  <c r="H6662" i="1"/>
  <c r="G6662" i="1"/>
  <c r="I6658" i="1"/>
  <c r="H6658" i="1"/>
  <c r="G6658" i="1"/>
  <c r="I6656" i="1"/>
  <c r="H6656" i="1"/>
  <c r="G6656" i="1"/>
  <c r="I6653" i="1"/>
  <c r="H6653" i="1"/>
  <c r="G6653" i="1"/>
  <c r="I6651" i="1"/>
  <c r="H6651" i="1"/>
  <c r="G6651" i="1"/>
  <c r="I6646" i="1"/>
  <c r="H6646" i="1"/>
  <c r="G6646" i="1"/>
  <c r="I6643" i="1"/>
  <c r="H6643" i="1"/>
  <c r="G6643" i="1"/>
  <c r="I6641" i="1"/>
  <c r="H6641" i="1"/>
  <c r="G6641" i="1"/>
  <c r="I6636" i="1"/>
  <c r="H6636" i="1"/>
  <c r="G6636" i="1"/>
  <c r="I6634" i="1"/>
  <c r="H6634" i="1"/>
  <c r="G6634" i="1"/>
  <c r="I6626" i="1"/>
  <c r="H6626" i="1"/>
  <c r="G6626" i="1"/>
  <c r="I6624" i="1"/>
  <c r="H6624" i="1"/>
  <c r="G6624" i="1"/>
  <c r="I6621" i="1"/>
  <c r="H6621" i="1"/>
  <c r="G6621" i="1"/>
  <c r="I6617" i="1"/>
  <c r="H6617" i="1"/>
  <c r="G6617" i="1"/>
  <c r="I6612" i="1"/>
  <c r="H6612" i="1"/>
  <c r="G6612" i="1"/>
  <c r="I6609" i="1"/>
  <c r="H6609" i="1"/>
  <c r="G6609" i="1"/>
  <c r="I6603" i="1"/>
  <c r="H6603" i="1"/>
  <c r="G6603" i="1"/>
  <c r="I6601" i="1"/>
  <c r="H6601" i="1"/>
  <c r="G6601" i="1"/>
  <c r="I6598" i="1"/>
  <c r="H6598" i="1"/>
  <c r="G6598" i="1"/>
  <c r="I6587" i="1"/>
  <c r="H6587" i="1"/>
  <c r="G6587" i="1"/>
  <c r="I6581" i="1"/>
  <c r="H6581" i="1"/>
  <c r="G6581" i="1"/>
  <c r="I6576" i="1"/>
  <c r="H6576" i="1"/>
  <c r="G6576" i="1"/>
  <c r="I6567" i="1"/>
  <c r="H6567" i="1"/>
  <c r="G6567" i="1"/>
  <c r="I6561" i="1"/>
  <c r="H6561" i="1"/>
  <c r="G6561" i="1"/>
  <c r="I6555" i="1"/>
  <c r="H6555" i="1"/>
  <c r="G6555" i="1"/>
  <c r="I6553" i="1"/>
  <c r="H6553" i="1"/>
  <c r="G6553" i="1"/>
  <c r="I6547" i="1"/>
  <c r="H6547" i="1"/>
  <c r="G6547" i="1"/>
  <c r="I6545" i="1"/>
  <c r="H6545" i="1"/>
  <c r="G6545" i="1"/>
  <c r="I6536" i="1"/>
  <c r="H6536" i="1"/>
  <c r="G6536" i="1"/>
  <c r="I6528" i="1"/>
  <c r="H6528" i="1"/>
  <c r="G6528" i="1"/>
  <c r="I6520" i="1"/>
  <c r="H6520" i="1"/>
  <c r="G6520" i="1"/>
  <c r="I6514" i="1"/>
  <c r="H6514" i="1"/>
  <c r="G6514" i="1"/>
  <c r="I6504" i="1"/>
  <c r="H6504" i="1"/>
  <c r="G6504" i="1"/>
  <c r="I6497" i="1"/>
  <c r="H6497" i="1"/>
  <c r="G6497" i="1"/>
  <c r="I6493" i="1"/>
  <c r="H6493" i="1"/>
  <c r="G6493" i="1"/>
  <c r="I6491" i="1"/>
  <c r="H6491" i="1"/>
  <c r="G6491" i="1"/>
  <c r="I6489" i="1"/>
  <c r="H6489" i="1"/>
  <c r="G6489" i="1"/>
  <c r="I6485" i="1"/>
  <c r="H6485" i="1"/>
  <c r="G6485" i="1"/>
  <c r="I6483" i="1"/>
  <c r="H6483" i="1"/>
  <c r="G6483" i="1"/>
  <c r="I6479" i="1"/>
  <c r="H6479" i="1"/>
  <c r="G6479" i="1"/>
  <c r="I6473" i="1"/>
  <c r="H6473" i="1"/>
  <c r="G6473" i="1"/>
  <c r="I6466" i="1"/>
  <c r="H6466" i="1"/>
  <c r="G6466" i="1"/>
  <c r="I6464" i="1"/>
  <c r="H6464" i="1"/>
  <c r="G6464" i="1"/>
  <c r="I6460" i="1"/>
  <c r="H6460" i="1"/>
  <c r="G6460" i="1"/>
  <c r="I6453" i="1"/>
  <c r="H6453" i="1"/>
  <c r="G6453" i="1"/>
  <c r="I6451" i="1"/>
  <c r="H6451" i="1"/>
  <c r="G6451" i="1"/>
  <c r="I6448" i="1"/>
  <c r="H6448" i="1"/>
  <c r="G6448" i="1"/>
  <c r="I6441" i="1"/>
  <c r="H6441" i="1"/>
  <c r="G6441" i="1"/>
  <c r="I6435" i="1"/>
  <c r="H6435" i="1"/>
  <c r="G6435" i="1"/>
  <c r="I6432" i="1"/>
  <c r="H6432" i="1"/>
  <c r="G6432" i="1"/>
  <c r="I6429" i="1"/>
  <c r="H6429" i="1"/>
  <c r="G6429" i="1"/>
  <c r="I6426" i="1"/>
  <c r="H6426" i="1"/>
  <c r="G6426" i="1"/>
  <c r="I6420" i="1"/>
  <c r="H6420" i="1"/>
  <c r="G6420" i="1"/>
  <c r="I6415" i="1"/>
  <c r="H6415" i="1"/>
  <c r="G6415" i="1"/>
  <c r="I6410" i="1"/>
  <c r="H6410" i="1"/>
  <c r="G6410" i="1"/>
  <c r="I6407" i="1"/>
  <c r="H6407" i="1"/>
  <c r="G6407" i="1"/>
  <c r="I6401" i="1"/>
  <c r="H6401" i="1"/>
  <c r="G6401" i="1"/>
  <c r="I6396" i="1"/>
  <c r="H6396" i="1"/>
  <c r="G6396" i="1"/>
  <c r="I6391" i="1"/>
  <c r="H6391" i="1"/>
  <c r="G6391" i="1"/>
  <c r="I6381" i="1"/>
  <c r="H6381" i="1"/>
  <c r="G6381" i="1"/>
  <c r="I6370" i="1"/>
  <c r="H6370" i="1"/>
  <c r="G6370" i="1"/>
  <c r="I6363" i="1"/>
  <c r="H6363" i="1"/>
  <c r="G6363" i="1"/>
  <c r="I6358" i="1"/>
  <c r="H6358" i="1"/>
  <c r="G6358" i="1"/>
  <c r="I6352" i="1"/>
  <c r="H6352" i="1"/>
  <c r="G6352" i="1"/>
  <c r="I6349" i="1"/>
  <c r="H6349" i="1"/>
  <c r="G6349" i="1"/>
  <c r="I6343" i="1"/>
  <c r="H6343" i="1"/>
  <c r="G6343" i="1"/>
  <c r="I6337" i="1"/>
  <c r="H6337" i="1"/>
  <c r="G6337" i="1"/>
  <c r="I6331" i="1"/>
  <c r="H6331" i="1"/>
  <c r="G6331" i="1"/>
  <c r="I6327" i="1"/>
  <c r="H6327" i="1"/>
  <c r="G6327" i="1"/>
  <c r="I6324" i="1"/>
  <c r="H6324" i="1"/>
  <c r="G6324" i="1"/>
  <c r="I6320" i="1"/>
  <c r="H6320" i="1"/>
  <c r="G6320" i="1"/>
  <c r="I6315" i="1"/>
  <c r="H6315" i="1"/>
  <c r="G6315" i="1"/>
  <c r="I6309" i="1"/>
  <c r="H6309" i="1"/>
  <c r="G6309" i="1"/>
  <c r="I6302" i="1"/>
  <c r="H6302" i="1"/>
  <c r="G6302" i="1"/>
  <c r="I6297" i="1"/>
  <c r="H6297" i="1"/>
  <c r="G6297" i="1"/>
  <c r="I6294" i="1"/>
  <c r="H6294" i="1"/>
  <c r="G6294" i="1"/>
  <c r="I6289" i="1"/>
  <c r="H6289" i="1"/>
  <c r="G6289" i="1"/>
  <c r="I6277" i="1"/>
  <c r="H6277" i="1"/>
  <c r="G6277" i="1"/>
  <c r="I6274" i="1"/>
  <c r="H6274" i="1"/>
  <c r="G6274" i="1"/>
  <c r="I6268" i="1"/>
  <c r="H6268" i="1"/>
  <c r="G6268" i="1"/>
  <c r="I6263" i="1"/>
  <c r="H6263" i="1"/>
  <c r="G6263" i="1"/>
  <c r="I6258" i="1"/>
  <c r="H6258" i="1"/>
  <c r="G6258" i="1"/>
  <c r="I6249" i="1"/>
  <c r="H6249" i="1"/>
  <c r="G6249" i="1"/>
  <c r="I6244" i="1"/>
  <c r="H6244" i="1"/>
  <c r="G6244" i="1"/>
  <c r="I6242" i="1"/>
  <c r="H6242" i="1"/>
  <c r="G6242" i="1"/>
  <c r="I6236" i="1"/>
  <c r="H6236" i="1"/>
  <c r="G6236" i="1"/>
  <c r="I6229" i="1"/>
  <c r="H6229" i="1"/>
  <c r="G6229" i="1"/>
  <c r="I6227" i="1"/>
  <c r="H6227" i="1"/>
  <c r="G6227" i="1"/>
  <c r="I6225" i="1"/>
  <c r="H6225" i="1"/>
  <c r="G6225" i="1"/>
  <c r="I6220" i="1"/>
  <c r="H6220" i="1"/>
  <c r="G6220" i="1"/>
  <c r="I6215" i="1"/>
  <c r="H6215" i="1"/>
  <c r="G6215" i="1"/>
  <c r="I6213" i="1"/>
  <c r="H6213" i="1"/>
  <c r="G6213" i="1"/>
  <c r="I6211" i="1"/>
  <c r="H6211" i="1"/>
  <c r="G6211" i="1"/>
  <c r="I6206" i="1"/>
  <c r="H6206" i="1"/>
  <c r="G6206" i="1"/>
  <c r="I6193" i="1"/>
  <c r="H6193" i="1"/>
  <c r="G6193" i="1"/>
  <c r="I6188" i="1"/>
  <c r="H6188" i="1"/>
  <c r="G6188" i="1"/>
  <c r="I6184" i="1"/>
  <c r="H6184" i="1"/>
  <c r="G6184" i="1"/>
  <c r="I6182" i="1"/>
  <c r="H6182" i="1"/>
  <c r="G6182" i="1"/>
  <c r="I6179" i="1"/>
  <c r="H6179" i="1"/>
  <c r="G6179" i="1"/>
  <c r="I6173" i="1"/>
  <c r="H6173" i="1"/>
  <c r="G6173" i="1"/>
  <c r="I6168" i="1"/>
  <c r="H6168" i="1"/>
  <c r="G6168" i="1"/>
  <c r="I6165" i="1"/>
  <c r="H6165" i="1"/>
  <c r="G6165" i="1"/>
  <c r="I6148" i="1"/>
  <c r="H6148" i="1"/>
  <c r="G6148" i="1"/>
  <c r="I6142" i="1"/>
  <c r="H6142" i="1"/>
  <c r="G6142" i="1"/>
  <c r="I6139" i="1"/>
  <c r="H6139" i="1"/>
  <c r="G6139" i="1"/>
  <c r="I6131" i="1"/>
  <c r="H6131" i="1"/>
  <c r="G6131" i="1"/>
  <c r="I6123" i="1"/>
  <c r="H6123" i="1"/>
  <c r="G6123" i="1"/>
  <c r="I6118" i="1"/>
  <c r="H6118" i="1"/>
  <c r="G6118" i="1"/>
  <c r="I6116" i="1"/>
  <c r="H6116" i="1"/>
  <c r="G6116" i="1"/>
  <c r="I6114" i="1"/>
  <c r="H6114" i="1"/>
  <c r="G6114" i="1"/>
  <c r="I6112" i="1"/>
  <c r="H6112" i="1"/>
  <c r="G6112" i="1"/>
  <c r="I6109" i="1"/>
  <c r="H6109" i="1"/>
  <c r="G6109" i="1"/>
  <c r="I6103" i="1"/>
  <c r="H6103" i="1"/>
  <c r="G6103" i="1"/>
  <c r="I6097" i="1"/>
  <c r="H6097" i="1"/>
  <c r="G6097" i="1"/>
  <c r="I6095" i="1"/>
  <c r="H6095" i="1"/>
  <c r="G6095" i="1"/>
  <c r="I6092" i="1"/>
  <c r="H6092" i="1"/>
  <c r="G6092" i="1"/>
  <c r="I6084" i="1"/>
  <c r="H6084" i="1"/>
  <c r="G6084" i="1"/>
  <c r="I6080" i="1"/>
  <c r="H6080" i="1"/>
  <c r="G6080" i="1"/>
  <c r="I6068" i="1"/>
  <c r="H6068" i="1"/>
  <c r="G6068" i="1"/>
  <c r="I6066" i="1"/>
  <c r="H6066" i="1"/>
  <c r="G6066" i="1"/>
  <c r="I6064" i="1"/>
  <c r="H6064" i="1"/>
  <c r="G6064" i="1"/>
  <c r="I6059" i="1"/>
  <c r="H6059" i="1"/>
  <c r="G6059" i="1"/>
  <c r="I6056" i="1"/>
  <c r="H6056" i="1"/>
  <c r="G6056" i="1"/>
  <c r="I6053" i="1"/>
  <c r="H6053" i="1"/>
  <c r="G6053" i="1"/>
  <c r="I6048" i="1"/>
  <c r="H6048" i="1"/>
  <c r="G6048" i="1"/>
  <c r="I6043" i="1"/>
  <c r="H6043" i="1"/>
  <c r="G6043" i="1"/>
  <c r="I6038" i="1"/>
  <c r="H6038" i="1"/>
  <c r="G6038" i="1"/>
  <c r="I6035" i="1"/>
  <c r="H6035" i="1"/>
  <c r="G6035" i="1"/>
  <c r="I6027" i="1"/>
  <c r="H6027" i="1"/>
  <c r="G6027" i="1"/>
  <c r="I6021" i="1"/>
  <c r="H6021" i="1"/>
  <c r="G6021" i="1"/>
  <c r="I6016" i="1"/>
  <c r="H6016" i="1"/>
  <c r="G6016" i="1"/>
  <c r="I6010" i="1"/>
  <c r="H6010" i="1"/>
  <c r="G6010" i="1"/>
  <c r="I6004" i="1"/>
  <c r="H6004" i="1"/>
  <c r="G6004" i="1"/>
  <c r="I6002" i="1"/>
  <c r="H6002" i="1"/>
  <c r="G6002" i="1"/>
  <c r="I5998" i="1"/>
  <c r="H5998" i="1"/>
  <c r="G5998" i="1"/>
  <c r="I5993" i="1"/>
  <c r="H5993" i="1"/>
  <c r="G5993" i="1"/>
  <c r="I5987" i="1"/>
  <c r="H5987" i="1"/>
  <c r="G5987" i="1"/>
  <c r="I5982" i="1"/>
  <c r="H5982" i="1"/>
  <c r="G5982" i="1"/>
  <c r="I5975" i="1"/>
  <c r="H5975" i="1"/>
  <c r="G5975" i="1"/>
  <c r="I5973" i="1"/>
  <c r="H5973" i="1"/>
  <c r="G5973" i="1"/>
  <c r="I5970" i="1"/>
  <c r="H5970" i="1"/>
  <c r="G5970" i="1"/>
  <c r="I5968" i="1"/>
  <c r="H5968" i="1"/>
  <c r="G5968" i="1"/>
  <c r="I5966" i="1"/>
  <c r="H5966" i="1"/>
  <c r="G5966" i="1"/>
  <c r="I5961" i="1"/>
  <c r="H5961" i="1"/>
  <c r="G5961" i="1"/>
  <c r="I5959" i="1"/>
  <c r="H5959" i="1"/>
  <c r="G5959" i="1"/>
  <c r="I5956" i="1"/>
  <c r="H5956" i="1"/>
  <c r="G5956" i="1"/>
  <c r="I5950" i="1"/>
  <c r="H5950" i="1"/>
  <c r="G5950" i="1"/>
  <c r="I5946" i="1"/>
  <c r="H5946" i="1"/>
  <c r="G5946" i="1"/>
  <c r="I5937" i="1"/>
  <c r="H5937" i="1"/>
  <c r="G5937" i="1"/>
  <c r="I5932" i="1"/>
  <c r="H5932" i="1"/>
  <c r="G5932" i="1"/>
  <c r="I5930" i="1"/>
  <c r="H5930" i="1"/>
  <c r="G5930" i="1"/>
  <c r="I5927" i="1"/>
  <c r="H5927" i="1"/>
  <c r="G5927" i="1"/>
  <c r="I5925" i="1"/>
  <c r="H5925" i="1"/>
  <c r="G5925" i="1"/>
  <c r="I5923" i="1"/>
  <c r="H5923" i="1"/>
  <c r="G5923" i="1"/>
  <c r="I5921" i="1"/>
  <c r="H5921" i="1"/>
  <c r="G5921" i="1"/>
  <c r="I5913" i="1"/>
  <c r="H5913" i="1"/>
  <c r="G5913" i="1"/>
  <c r="I5905" i="1"/>
  <c r="H5905" i="1"/>
  <c r="G5905" i="1"/>
  <c r="I5903" i="1"/>
  <c r="H5903" i="1"/>
  <c r="G5903" i="1"/>
  <c r="I5897" i="1"/>
  <c r="H5897" i="1"/>
  <c r="G5897" i="1"/>
  <c r="I5895" i="1"/>
  <c r="H5895" i="1"/>
  <c r="G5895" i="1"/>
  <c r="I5888" i="1"/>
  <c r="H5888" i="1"/>
  <c r="G5888" i="1"/>
  <c r="I5874" i="1"/>
  <c r="H5874" i="1"/>
  <c r="G5874" i="1"/>
  <c r="I5861" i="1"/>
  <c r="H5861" i="1"/>
  <c r="G5861" i="1"/>
  <c r="I5856" i="1"/>
  <c r="H5856" i="1"/>
  <c r="G5856" i="1"/>
  <c r="I5850" i="1"/>
  <c r="H5850" i="1"/>
  <c r="G5850" i="1"/>
  <c r="I5842" i="1"/>
  <c r="H5842" i="1"/>
  <c r="G5842" i="1"/>
  <c r="I5834" i="1"/>
  <c r="H5834" i="1"/>
  <c r="G5834" i="1"/>
  <c r="I5812" i="1"/>
  <c r="H5812" i="1"/>
  <c r="G5812" i="1"/>
  <c r="I5807" i="1"/>
  <c r="H5807" i="1"/>
  <c r="G5807" i="1"/>
  <c r="I5800" i="1"/>
  <c r="H5800" i="1"/>
  <c r="G5800" i="1"/>
  <c r="I5796" i="1"/>
  <c r="H5796" i="1"/>
  <c r="G5796" i="1"/>
  <c r="I5792" i="1"/>
  <c r="H5792" i="1"/>
  <c r="G5792" i="1"/>
  <c r="I5787" i="1"/>
  <c r="H5787" i="1"/>
  <c r="G5787" i="1"/>
  <c r="I5778" i="1"/>
  <c r="H5778" i="1"/>
  <c r="G5778" i="1"/>
  <c r="I5776" i="1"/>
  <c r="H5776" i="1"/>
  <c r="G5776" i="1"/>
  <c r="I5771" i="1"/>
  <c r="H5771" i="1"/>
  <c r="G5771" i="1"/>
  <c r="I5769" i="1"/>
  <c r="H5769" i="1"/>
  <c r="G5769" i="1"/>
  <c r="I5760" i="1"/>
  <c r="H5760" i="1"/>
  <c r="G5760" i="1"/>
  <c r="I5740" i="1"/>
  <c r="H5740" i="1"/>
  <c r="G5740" i="1"/>
  <c r="I5726" i="1"/>
  <c r="H5726" i="1"/>
  <c r="G5726" i="1"/>
  <c r="I5723" i="1"/>
  <c r="H5723" i="1"/>
  <c r="G5723" i="1"/>
  <c r="I5719" i="1"/>
  <c r="H5719" i="1"/>
  <c r="G5719" i="1"/>
  <c r="I5717" i="1"/>
  <c r="H5717" i="1"/>
  <c r="G5717" i="1"/>
  <c r="I5715" i="1"/>
  <c r="H5715" i="1"/>
  <c r="G5715" i="1"/>
  <c r="I5712" i="1"/>
  <c r="H5712" i="1"/>
  <c r="G5712" i="1"/>
  <c r="I5709" i="1"/>
  <c r="H5709" i="1"/>
  <c r="G5709" i="1"/>
  <c r="I5693" i="1"/>
  <c r="H5693" i="1"/>
  <c r="G5693" i="1"/>
  <c r="I5691" i="1"/>
  <c r="H5691" i="1"/>
  <c r="G5691" i="1"/>
  <c r="I5684" i="1"/>
  <c r="H5684" i="1"/>
  <c r="G5684" i="1"/>
  <c r="I5676" i="1"/>
  <c r="H5676" i="1"/>
  <c r="G5676" i="1"/>
  <c r="I5668" i="1"/>
  <c r="H5668" i="1"/>
  <c r="G5668" i="1"/>
  <c r="I5663" i="1"/>
  <c r="H5663" i="1"/>
  <c r="G5663" i="1"/>
  <c r="I5653" i="1"/>
  <c r="H5653" i="1"/>
  <c r="G5653" i="1"/>
  <c r="I5651" i="1"/>
  <c r="H5651" i="1"/>
  <c r="G5651" i="1"/>
  <c r="I5648" i="1"/>
  <c r="H5648" i="1"/>
  <c r="G5648" i="1"/>
  <c r="I5638" i="1"/>
  <c r="H5638" i="1"/>
  <c r="G5638" i="1"/>
  <c r="I5627" i="1"/>
  <c r="H5627" i="1"/>
  <c r="G5627" i="1"/>
  <c r="I5625" i="1"/>
  <c r="H5625" i="1"/>
  <c r="G5625" i="1"/>
  <c r="I5619" i="1"/>
  <c r="H5619" i="1"/>
  <c r="G5619" i="1"/>
  <c r="I5613" i="1"/>
  <c r="H5613" i="1"/>
  <c r="G5613" i="1"/>
  <c r="I5611" i="1"/>
  <c r="H5611" i="1"/>
  <c r="G5611" i="1"/>
  <c r="I5608" i="1"/>
  <c r="H5608" i="1"/>
  <c r="G5608" i="1"/>
  <c r="I5605" i="1"/>
  <c r="H5605" i="1"/>
  <c r="G5605" i="1"/>
  <c r="I5601" i="1"/>
  <c r="H5601" i="1"/>
  <c r="G5601" i="1"/>
  <c r="I5599" i="1"/>
  <c r="H5599" i="1"/>
  <c r="G5599" i="1"/>
  <c r="I5595" i="1"/>
  <c r="H5595" i="1"/>
  <c r="G5595" i="1"/>
  <c r="I5592" i="1"/>
  <c r="H5592" i="1"/>
  <c r="G5592" i="1"/>
  <c r="I5587" i="1"/>
  <c r="H5587" i="1"/>
  <c r="G5587" i="1"/>
  <c r="I5582" i="1"/>
  <c r="H5582" i="1"/>
  <c r="G5582" i="1"/>
  <c r="I5576" i="1"/>
  <c r="H5576" i="1"/>
  <c r="G5576" i="1"/>
  <c r="I5572" i="1"/>
  <c r="H5572" i="1"/>
  <c r="G5572" i="1"/>
  <c r="I5569" i="1"/>
  <c r="H5569" i="1"/>
  <c r="G5569" i="1"/>
  <c r="I5564" i="1"/>
  <c r="H5564" i="1"/>
  <c r="G5564" i="1"/>
  <c r="I5561" i="1"/>
  <c r="H5561" i="1"/>
  <c r="G5561" i="1"/>
  <c r="I5557" i="1"/>
  <c r="H5557" i="1"/>
  <c r="G5557" i="1"/>
  <c r="I5550" i="1"/>
  <c r="H5550" i="1"/>
  <c r="G5550" i="1"/>
  <c r="I5545" i="1"/>
  <c r="H5545" i="1"/>
  <c r="G5545" i="1"/>
  <c r="I5540" i="1"/>
  <c r="H5540" i="1"/>
  <c r="G5540" i="1"/>
  <c r="I5537" i="1"/>
  <c r="H5537" i="1"/>
  <c r="G5537" i="1"/>
  <c r="I5533" i="1"/>
  <c r="H5533" i="1"/>
  <c r="G5533" i="1"/>
  <c r="I5530" i="1"/>
  <c r="H5530" i="1"/>
  <c r="G5530" i="1"/>
  <c r="I5527" i="1"/>
  <c r="H5527" i="1"/>
  <c r="G5527" i="1"/>
  <c r="I5524" i="1"/>
  <c r="H5524" i="1"/>
  <c r="G5524" i="1"/>
  <c r="I5519" i="1"/>
  <c r="H5519" i="1"/>
  <c r="G5519" i="1"/>
  <c r="I5517" i="1"/>
  <c r="H5517" i="1"/>
  <c r="G5517" i="1"/>
  <c r="I5513" i="1"/>
  <c r="H5513" i="1"/>
  <c r="G5513" i="1"/>
  <c r="I5508" i="1"/>
  <c r="H5508" i="1"/>
  <c r="G5508" i="1"/>
  <c r="I5504" i="1"/>
  <c r="H5504" i="1"/>
  <c r="G5504" i="1"/>
  <c r="I5498" i="1"/>
  <c r="H5498" i="1"/>
  <c r="G5498" i="1"/>
  <c r="I5492" i="1"/>
  <c r="H5492" i="1"/>
  <c r="G5492" i="1"/>
  <c r="I5488" i="1"/>
  <c r="H5488" i="1"/>
  <c r="G5488" i="1"/>
  <c r="I5485" i="1"/>
  <c r="H5485" i="1"/>
  <c r="G5485" i="1"/>
  <c r="I5482" i="1"/>
  <c r="H5482" i="1"/>
  <c r="G5482" i="1"/>
  <c r="I5453" i="1"/>
  <c r="H5453" i="1"/>
  <c r="G5453" i="1"/>
  <c r="I5447" i="1"/>
  <c r="H5447" i="1"/>
  <c r="G5447" i="1"/>
  <c r="I5440" i="1"/>
  <c r="H5440" i="1"/>
  <c r="G5440" i="1"/>
  <c r="I5432" i="1"/>
  <c r="H5432" i="1"/>
  <c r="G5432" i="1"/>
  <c r="I5430" i="1"/>
  <c r="H5430" i="1"/>
  <c r="G5430" i="1"/>
  <c r="I5425" i="1"/>
  <c r="H5425" i="1"/>
  <c r="G5425" i="1"/>
  <c r="I5423" i="1"/>
  <c r="H5423" i="1"/>
  <c r="G5423" i="1"/>
  <c r="I5418" i="1"/>
  <c r="H5418" i="1"/>
  <c r="G5418" i="1"/>
  <c r="I5412" i="1"/>
  <c r="H5412" i="1"/>
  <c r="G5412" i="1"/>
  <c r="I5400" i="1"/>
  <c r="H5400" i="1"/>
  <c r="G5400" i="1"/>
  <c r="I5395" i="1"/>
  <c r="H5395" i="1"/>
  <c r="G5395" i="1"/>
  <c r="I5390" i="1"/>
  <c r="H5390" i="1"/>
  <c r="G5390" i="1"/>
  <c r="I5388" i="1"/>
  <c r="H5388" i="1"/>
  <c r="G5388" i="1"/>
  <c r="I5379" i="1"/>
  <c r="H5379" i="1"/>
  <c r="G5379" i="1"/>
  <c r="I5376" i="1"/>
  <c r="H5376" i="1"/>
  <c r="G5376" i="1"/>
  <c r="I5371" i="1"/>
  <c r="H5371" i="1"/>
  <c r="G5371" i="1"/>
  <c r="I5369" i="1"/>
  <c r="H5369" i="1"/>
  <c r="G5369" i="1"/>
  <c r="I5356" i="1"/>
  <c r="H5356" i="1"/>
  <c r="G5356" i="1"/>
  <c r="I5351" i="1"/>
  <c r="H5351" i="1"/>
  <c r="G5351" i="1"/>
  <c r="I5345" i="1"/>
  <c r="H5345" i="1"/>
  <c r="G5345" i="1"/>
  <c r="I5342" i="1"/>
  <c r="H5342" i="1"/>
  <c r="G5342" i="1"/>
  <c r="I5320" i="1"/>
  <c r="H5320" i="1"/>
  <c r="G5320" i="1"/>
  <c r="I5318" i="1"/>
  <c r="H5318" i="1"/>
  <c r="G5318" i="1"/>
  <c r="I5316" i="1"/>
  <c r="H5316" i="1"/>
  <c r="G5316" i="1"/>
  <c r="I5313" i="1"/>
  <c r="H5313" i="1"/>
  <c r="G5313" i="1"/>
  <c r="I5309" i="1"/>
  <c r="H5309" i="1"/>
  <c r="G5309" i="1"/>
  <c r="I5305" i="1"/>
  <c r="H5305" i="1"/>
  <c r="G5305" i="1"/>
  <c r="I5302" i="1"/>
  <c r="H5302" i="1"/>
  <c r="G5302" i="1"/>
  <c r="I5300" i="1"/>
  <c r="H5300" i="1"/>
  <c r="G5300" i="1"/>
  <c r="I5295" i="1"/>
  <c r="H5295" i="1"/>
  <c r="G5295" i="1"/>
  <c r="I5293" i="1"/>
  <c r="H5293" i="1"/>
  <c r="G5293" i="1"/>
  <c r="I5290" i="1"/>
  <c r="H5290" i="1"/>
  <c r="G5290" i="1"/>
  <c r="I5288" i="1"/>
  <c r="H5288" i="1"/>
  <c r="G5288" i="1"/>
  <c r="I5280" i="1"/>
  <c r="H5280" i="1"/>
  <c r="G5280" i="1"/>
  <c r="I5277" i="1"/>
  <c r="H5277" i="1"/>
  <c r="G5277" i="1"/>
  <c r="I5273" i="1"/>
  <c r="H5273" i="1"/>
  <c r="G5273" i="1"/>
  <c r="I5268" i="1"/>
  <c r="H5268" i="1"/>
  <c r="G5268" i="1"/>
  <c r="I5266" i="1"/>
  <c r="H5266" i="1"/>
  <c r="G5266" i="1"/>
  <c r="I5263" i="1"/>
  <c r="H5263" i="1"/>
  <c r="G5263" i="1"/>
  <c r="I5257" i="1"/>
  <c r="H5257" i="1"/>
  <c r="G5257" i="1"/>
  <c r="I5247" i="1"/>
  <c r="H5247" i="1"/>
  <c r="G5247" i="1"/>
  <c r="I5242" i="1"/>
  <c r="H5242" i="1"/>
  <c r="G5242" i="1"/>
  <c r="I5237" i="1"/>
  <c r="H5237" i="1"/>
  <c r="G5237" i="1"/>
  <c r="I5232" i="1"/>
  <c r="H5232" i="1"/>
  <c r="G5232" i="1"/>
  <c r="I5230" i="1"/>
  <c r="H5230" i="1"/>
  <c r="G5230" i="1"/>
  <c r="I5228" i="1"/>
  <c r="H5228" i="1"/>
  <c r="G5228" i="1"/>
  <c r="I5220" i="1"/>
  <c r="H5220" i="1"/>
  <c r="G5220" i="1"/>
  <c r="I5217" i="1"/>
  <c r="H5217" i="1"/>
  <c r="G5217" i="1"/>
  <c r="I5213" i="1"/>
  <c r="H5213" i="1"/>
  <c r="G5213" i="1"/>
  <c r="I5197" i="1"/>
  <c r="H5197" i="1"/>
  <c r="G5197" i="1"/>
  <c r="I5187" i="1"/>
  <c r="H5187" i="1"/>
  <c r="G5187" i="1"/>
  <c r="I5182" i="1"/>
  <c r="H5182" i="1"/>
  <c r="G5182" i="1"/>
  <c r="I5180" i="1"/>
  <c r="H5180" i="1"/>
  <c r="G5180" i="1"/>
  <c r="I5176" i="1"/>
  <c r="H5176" i="1"/>
  <c r="G5176" i="1"/>
  <c r="I5170" i="1"/>
  <c r="H5170" i="1"/>
  <c r="G5170" i="1"/>
  <c r="I5166" i="1"/>
  <c r="H5166" i="1"/>
  <c r="G5166" i="1"/>
  <c r="I5164" i="1"/>
  <c r="H5164" i="1"/>
  <c r="G5164" i="1"/>
  <c r="I5162" i="1"/>
  <c r="H5162" i="1"/>
  <c r="G5162" i="1"/>
  <c r="I5158" i="1"/>
  <c r="H5158" i="1"/>
  <c r="G5158" i="1"/>
  <c r="I5155" i="1"/>
  <c r="H5155" i="1"/>
  <c r="G5155" i="1"/>
  <c r="I5153" i="1"/>
  <c r="H5153" i="1"/>
  <c r="G5153" i="1"/>
  <c r="I5138" i="1"/>
  <c r="H5138" i="1"/>
  <c r="G5138" i="1"/>
  <c r="I5136" i="1"/>
  <c r="H5136" i="1"/>
  <c r="G5136" i="1"/>
  <c r="I5133" i="1"/>
  <c r="H5133" i="1"/>
  <c r="G5133" i="1"/>
  <c r="I5129" i="1"/>
  <c r="H5129" i="1"/>
  <c r="G5129" i="1"/>
  <c r="I5126" i="1"/>
  <c r="H5126" i="1"/>
  <c r="G5126" i="1"/>
  <c r="I5121" i="1"/>
  <c r="H5121" i="1"/>
  <c r="G5121" i="1"/>
  <c r="I5116" i="1"/>
  <c r="H5116" i="1"/>
  <c r="G5116" i="1"/>
  <c r="I5113" i="1"/>
  <c r="H5113" i="1"/>
  <c r="G5113" i="1"/>
  <c r="I5111" i="1"/>
  <c r="H5111" i="1"/>
  <c r="G5111" i="1"/>
  <c r="I5107" i="1"/>
  <c r="H5107" i="1"/>
  <c r="G5107" i="1"/>
  <c r="I5100" i="1"/>
  <c r="H5100" i="1"/>
  <c r="G5100" i="1"/>
  <c r="I5098" i="1"/>
  <c r="H5098" i="1"/>
  <c r="G5098" i="1"/>
  <c r="I5096" i="1"/>
  <c r="H5096" i="1"/>
  <c r="G5096" i="1"/>
  <c r="I5083" i="1"/>
  <c r="H5083" i="1"/>
  <c r="G5083" i="1"/>
  <c r="I5067" i="1"/>
  <c r="H5067" i="1"/>
  <c r="G5067" i="1"/>
  <c r="I5065" i="1"/>
  <c r="H5065" i="1"/>
  <c r="G5065" i="1"/>
  <c r="I5060" i="1"/>
  <c r="H5060" i="1"/>
  <c r="G5060" i="1"/>
  <c r="I5058" i="1"/>
  <c r="H5058" i="1"/>
  <c r="G5058" i="1"/>
  <c r="I5055" i="1"/>
  <c r="H5055" i="1"/>
  <c r="G5055" i="1"/>
  <c r="I5047" i="1"/>
  <c r="H5047" i="1"/>
  <c r="G5047" i="1"/>
  <c r="I5034" i="1"/>
  <c r="H5034" i="1"/>
  <c r="G5034" i="1"/>
  <c r="I5031" i="1"/>
  <c r="H5031" i="1"/>
  <c r="G5031" i="1"/>
  <c r="I5025" i="1"/>
  <c r="H5025" i="1"/>
  <c r="G5025" i="1"/>
  <c r="I5022" i="1"/>
  <c r="H5022" i="1"/>
  <c r="G5022" i="1"/>
  <c r="I5018" i="1"/>
  <c r="H5018" i="1"/>
  <c r="G5018" i="1"/>
  <c r="I5008" i="1"/>
  <c r="H5008" i="1"/>
  <c r="G5008" i="1"/>
  <c r="I5003" i="1"/>
  <c r="H5003" i="1"/>
  <c r="G5003" i="1"/>
  <c r="I4997" i="1"/>
  <c r="H4997" i="1"/>
  <c r="G4997" i="1"/>
  <c r="I4993" i="1"/>
  <c r="H4993" i="1"/>
  <c r="G4993" i="1"/>
  <c r="I4988" i="1"/>
  <c r="H4988" i="1"/>
  <c r="G4988" i="1"/>
  <c r="I4984" i="1"/>
  <c r="H4984" i="1"/>
  <c r="G4984" i="1"/>
  <c r="I4981" i="1"/>
  <c r="H4981" i="1"/>
  <c r="G4981" i="1"/>
  <c r="I4978" i="1"/>
  <c r="H4978" i="1"/>
  <c r="G4978" i="1"/>
  <c r="I4975" i="1"/>
  <c r="H4975" i="1"/>
  <c r="G4975" i="1"/>
  <c r="I4972" i="1"/>
  <c r="H4972" i="1"/>
  <c r="G4972" i="1"/>
  <c r="I4966" i="1"/>
  <c r="H4966" i="1"/>
  <c r="G4966" i="1"/>
  <c r="I4964" i="1"/>
  <c r="H4964" i="1"/>
  <c r="G4964" i="1"/>
  <c r="I4960" i="1"/>
  <c r="H4960" i="1"/>
  <c r="G4960" i="1"/>
  <c r="I4956" i="1"/>
  <c r="H4956" i="1"/>
  <c r="G4956" i="1"/>
  <c r="I4953" i="1"/>
  <c r="H4953" i="1"/>
  <c r="G4953" i="1"/>
  <c r="I4939" i="1"/>
  <c r="H4939" i="1"/>
  <c r="G4939" i="1"/>
  <c r="I4930" i="1"/>
  <c r="H4930" i="1"/>
  <c r="G4930" i="1"/>
  <c r="I4919" i="1"/>
  <c r="H4919" i="1"/>
  <c r="G4919" i="1"/>
  <c r="I4915" i="1"/>
  <c r="H4915" i="1"/>
  <c r="G4915" i="1"/>
  <c r="I4913" i="1"/>
  <c r="H4913" i="1"/>
  <c r="G4913" i="1"/>
  <c r="I4908" i="1"/>
  <c r="H4908" i="1"/>
  <c r="G4908" i="1"/>
  <c r="I4904" i="1"/>
  <c r="H4904" i="1"/>
  <c r="G4904" i="1"/>
  <c r="I4900" i="1"/>
  <c r="H4900" i="1"/>
  <c r="G4900" i="1"/>
  <c r="I4896" i="1"/>
  <c r="H4896" i="1"/>
  <c r="G4896" i="1"/>
  <c r="I4892" i="1"/>
  <c r="H4892" i="1"/>
  <c r="G4892" i="1"/>
  <c r="I4885" i="1"/>
  <c r="H4885" i="1"/>
  <c r="G4885" i="1"/>
  <c r="I4881" i="1"/>
  <c r="H4881" i="1"/>
  <c r="G4881" i="1"/>
  <c r="I4878" i="1"/>
  <c r="H4878" i="1"/>
  <c r="G4878" i="1"/>
  <c r="I4874" i="1"/>
  <c r="H4874" i="1"/>
  <c r="G4874" i="1"/>
  <c r="I4871" i="1"/>
  <c r="H4871" i="1"/>
  <c r="G4871" i="1"/>
  <c r="I4862" i="1"/>
  <c r="H4862" i="1"/>
  <c r="G4862" i="1"/>
  <c r="I4857" i="1"/>
  <c r="H4857" i="1"/>
  <c r="G4857" i="1"/>
  <c r="I4855" i="1"/>
  <c r="H4855" i="1"/>
  <c r="G4855" i="1"/>
  <c r="I4853" i="1"/>
  <c r="H4853" i="1"/>
  <c r="G4853" i="1"/>
  <c r="I4849" i="1"/>
  <c r="H4849" i="1"/>
  <c r="G4849" i="1"/>
  <c r="I4844" i="1"/>
  <c r="H4844" i="1"/>
  <c r="G4844" i="1"/>
  <c r="I4840" i="1"/>
  <c r="H4840" i="1"/>
  <c r="G4840" i="1"/>
  <c r="I4835" i="1"/>
  <c r="H4835" i="1"/>
  <c r="G4835" i="1"/>
  <c r="I4832" i="1"/>
  <c r="H4832" i="1"/>
  <c r="G4832" i="1"/>
  <c r="I4828" i="1"/>
  <c r="H4828" i="1"/>
  <c r="G4828" i="1"/>
  <c r="I4821" i="1"/>
  <c r="H4821" i="1"/>
  <c r="G4821" i="1"/>
  <c r="I4818" i="1"/>
  <c r="H4818" i="1"/>
  <c r="G4818" i="1"/>
  <c r="I4816" i="1"/>
  <c r="H4816" i="1"/>
  <c r="G4816" i="1"/>
  <c r="I4814" i="1"/>
  <c r="H4814" i="1"/>
  <c r="G4814" i="1"/>
  <c r="I4809" i="1"/>
  <c r="H4809" i="1"/>
  <c r="G4809" i="1"/>
  <c r="I4807" i="1"/>
  <c r="H4807" i="1"/>
  <c r="G4807" i="1"/>
  <c r="I4805" i="1"/>
  <c r="H4805" i="1"/>
  <c r="G4805" i="1"/>
  <c r="I4803" i="1"/>
  <c r="H4803" i="1"/>
  <c r="G4803" i="1"/>
  <c r="I4801" i="1"/>
  <c r="H4801" i="1"/>
  <c r="G4801" i="1"/>
  <c r="I4796" i="1"/>
  <c r="H4796" i="1"/>
  <c r="G4796" i="1"/>
  <c r="I4791" i="1"/>
  <c r="H4791" i="1"/>
  <c r="G4791" i="1"/>
  <c r="I4787" i="1"/>
  <c r="H4787" i="1"/>
  <c r="G4787" i="1"/>
  <c r="I4785" i="1"/>
  <c r="H4785" i="1"/>
  <c r="G4785" i="1"/>
  <c r="I4777" i="1"/>
  <c r="H4777" i="1"/>
  <c r="G4777" i="1"/>
  <c r="I4770" i="1"/>
  <c r="H4770" i="1"/>
  <c r="G4770" i="1"/>
  <c r="I4768" i="1"/>
  <c r="H4768" i="1"/>
  <c r="G4768" i="1"/>
  <c r="I4765" i="1"/>
  <c r="H4765" i="1"/>
  <c r="G4765" i="1"/>
  <c r="I4755" i="1"/>
  <c r="H4755" i="1"/>
  <c r="G4755" i="1"/>
  <c r="I4750" i="1"/>
  <c r="H4750" i="1"/>
  <c r="G4750" i="1"/>
  <c r="I4742" i="1"/>
  <c r="H4742" i="1"/>
  <c r="G4742" i="1"/>
  <c r="I4735" i="1"/>
  <c r="H4735" i="1"/>
  <c r="G4735" i="1"/>
  <c r="I4731" i="1"/>
  <c r="H4731" i="1"/>
  <c r="G4731" i="1"/>
  <c r="I4729" i="1"/>
  <c r="H4729" i="1"/>
  <c r="G4729" i="1"/>
  <c r="I4722" i="1"/>
  <c r="H4722" i="1"/>
  <c r="G4722" i="1"/>
  <c r="I4716" i="1"/>
  <c r="H4716" i="1"/>
  <c r="G4716" i="1"/>
  <c r="I4709" i="1"/>
  <c r="H4709" i="1"/>
  <c r="G4709" i="1"/>
  <c r="I4706" i="1"/>
  <c r="H4706" i="1"/>
  <c r="G4706" i="1"/>
  <c r="I4701" i="1"/>
  <c r="H4701" i="1"/>
  <c r="G4701" i="1"/>
  <c r="I4699" i="1"/>
  <c r="H4699" i="1"/>
  <c r="G4699" i="1"/>
  <c r="I4697" i="1"/>
  <c r="H4697" i="1"/>
  <c r="G4697" i="1"/>
  <c r="I4692" i="1"/>
  <c r="H4692" i="1"/>
  <c r="G4692" i="1"/>
  <c r="I4690" i="1"/>
  <c r="H4690" i="1"/>
  <c r="G4690" i="1"/>
  <c r="I4680" i="1"/>
  <c r="H4680" i="1"/>
  <c r="G4680" i="1"/>
  <c r="I4678" i="1"/>
  <c r="H4678" i="1"/>
  <c r="G4678" i="1"/>
  <c r="I4675" i="1"/>
  <c r="H4675" i="1"/>
  <c r="G4675" i="1"/>
  <c r="I4666" i="1"/>
  <c r="H4666" i="1"/>
  <c r="G4666" i="1"/>
  <c r="I4661" i="1"/>
  <c r="H4661" i="1"/>
  <c r="G4661" i="1"/>
  <c r="I4659" i="1"/>
  <c r="H4659" i="1"/>
  <c r="G4659" i="1"/>
  <c r="I4657" i="1"/>
  <c r="H4657" i="1"/>
  <c r="G4657" i="1"/>
  <c r="I4654" i="1"/>
  <c r="H4654" i="1"/>
  <c r="G4654" i="1"/>
  <c r="I4649" i="1"/>
  <c r="H4649" i="1"/>
  <c r="G4649" i="1"/>
  <c r="I4645" i="1"/>
  <c r="H4645" i="1"/>
  <c r="G4645" i="1"/>
  <c r="I4637" i="1"/>
  <c r="H4637" i="1"/>
  <c r="G4637" i="1"/>
  <c r="I4632" i="1"/>
  <c r="H4632" i="1"/>
  <c r="G4632" i="1"/>
  <c r="I4629" i="1"/>
  <c r="H4629" i="1"/>
  <c r="G4629" i="1"/>
  <c r="I4625" i="1"/>
  <c r="H4625" i="1"/>
  <c r="G4625" i="1"/>
  <c r="I4622" i="1"/>
  <c r="H4622" i="1"/>
  <c r="G4622" i="1"/>
  <c r="I4619" i="1"/>
  <c r="H4619" i="1"/>
  <c r="G4619" i="1"/>
  <c r="I4614" i="1"/>
  <c r="H4614" i="1"/>
  <c r="G4614" i="1"/>
  <c r="I4609" i="1"/>
  <c r="H4609" i="1"/>
  <c r="G4609" i="1"/>
  <c r="I4604" i="1"/>
  <c r="H4604" i="1"/>
  <c r="G4604" i="1"/>
  <c r="I4594" i="1"/>
  <c r="H4594" i="1"/>
  <c r="G4594" i="1"/>
  <c r="I4585" i="1"/>
  <c r="H4585" i="1"/>
  <c r="G4585" i="1"/>
  <c r="I4582" i="1"/>
  <c r="H4582" i="1"/>
  <c r="G4582" i="1"/>
  <c r="I4575" i="1"/>
  <c r="H4575" i="1"/>
  <c r="G4575" i="1"/>
  <c r="I4570" i="1"/>
  <c r="H4570" i="1"/>
  <c r="G4570" i="1"/>
  <c r="I4568" i="1"/>
  <c r="H4568" i="1"/>
  <c r="G4568" i="1"/>
  <c r="I4566" i="1"/>
  <c r="H4566" i="1"/>
  <c r="G4566" i="1"/>
  <c r="I4561" i="1"/>
  <c r="H4561" i="1"/>
  <c r="G4561" i="1"/>
  <c r="I4557" i="1"/>
  <c r="H4557" i="1"/>
  <c r="G4557" i="1"/>
  <c r="I4548" i="1"/>
  <c r="H4548" i="1"/>
  <c r="G4548" i="1"/>
  <c r="I4536" i="1"/>
  <c r="H4536" i="1"/>
  <c r="G4536" i="1"/>
  <c r="I4529" i="1"/>
  <c r="H4529" i="1"/>
  <c r="G4529" i="1"/>
  <c r="I4526" i="1"/>
  <c r="H4526" i="1"/>
  <c r="G4526" i="1"/>
  <c r="I4516" i="1"/>
  <c r="H4516" i="1"/>
  <c r="G4516" i="1"/>
  <c r="I4512" i="1"/>
  <c r="H4512" i="1"/>
  <c r="G4512" i="1"/>
  <c r="I4510" i="1"/>
  <c r="H4510" i="1"/>
  <c r="G4510" i="1"/>
  <c r="I4506" i="1"/>
  <c r="H4506" i="1"/>
  <c r="G4506" i="1"/>
  <c r="I4502" i="1"/>
  <c r="H4502" i="1"/>
  <c r="G4502" i="1"/>
  <c r="I4499" i="1"/>
  <c r="H4499" i="1"/>
  <c r="G4499" i="1"/>
  <c r="I4484" i="1"/>
  <c r="H4484" i="1"/>
  <c r="G4484" i="1"/>
  <c r="I4478" i="1"/>
  <c r="H4478" i="1"/>
  <c r="G4478" i="1"/>
  <c r="I4476" i="1"/>
  <c r="H4476" i="1"/>
  <c r="G4476" i="1"/>
  <c r="I4471" i="1"/>
  <c r="H4471" i="1"/>
  <c r="G4471" i="1"/>
  <c r="I4463" i="1"/>
  <c r="H4463" i="1"/>
  <c r="G4463" i="1"/>
  <c r="I4457" i="1"/>
  <c r="H4457" i="1"/>
  <c r="G4457" i="1"/>
  <c r="I4452" i="1"/>
  <c r="H4452" i="1"/>
  <c r="G4452" i="1"/>
  <c r="I4448" i="1"/>
  <c r="H4448" i="1"/>
  <c r="G4448" i="1"/>
  <c r="I4445" i="1"/>
  <c r="H4445" i="1"/>
  <c r="G4445" i="1"/>
  <c r="I4438" i="1"/>
  <c r="H4438" i="1"/>
  <c r="G4438" i="1"/>
  <c r="I4434" i="1"/>
  <c r="H4434" i="1"/>
  <c r="G4434" i="1"/>
  <c r="I4431" i="1"/>
  <c r="H4431" i="1"/>
  <c r="G4431" i="1"/>
  <c r="I4429" i="1"/>
  <c r="H4429" i="1"/>
  <c r="G4429" i="1"/>
  <c r="I4426" i="1"/>
  <c r="H4426" i="1"/>
  <c r="G4426" i="1"/>
  <c r="I4421" i="1"/>
  <c r="H4421" i="1"/>
  <c r="G4421" i="1"/>
  <c r="I4416" i="1"/>
  <c r="H4416" i="1"/>
  <c r="G4416" i="1"/>
  <c r="I4411" i="1"/>
  <c r="H4411" i="1"/>
  <c r="G4411" i="1"/>
  <c r="I4406" i="1"/>
  <c r="H4406" i="1"/>
  <c r="G4406" i="1"/>
  <c r="I4400" i="1"/>
  <c r="H4400" i="1"/>
  <c r="G4400" i="1"/>
  <c r="I4398" i="1"/>
  <c r="H4398" i="1"/>
  <c r="G4398" i="1"/>
  <c r="I4395" i="1"/>
  <c r="H4395" i="1"/>
  <c r="G4395" i="1"/>
  <c r="I4393" i="1"/>
  <c r="H4393" i="1"/>
  <c r="G4393" i="1"/>
  <c r="I4384" i="1"/>
  <c r="H4384" i="1"/>
  <c r="G4384" i="1"/>
  <c r="I4382" i="1"/>
  <c r="H4382" i="1"/>
  <c r="G4382" i="1"/>
  <c r="I4377" i="1"/>
  <c r="H4377" i="1"/>
  <c r="G4377" i="1"/>
  <c r="I4375" i="1"/>
  <c r="H4375" i="1"/>
  <c r="G4375" i="1"/>
  <c r="I4366" i="1"/>
  <c r="H4366" i="1"/>
  <c r="G4366" i="1"/>
  <c r="I4362" i="1"/>
  <c r="H4362" i="1"/>
  <c r="G4362" i="1"/>
  <c r="I4348" i="1"/>
  <c r="H4348" i="1"/>
  <c r="G4348" i="1"/>
  <c r="I4340" i="1"/>
  <c r="H4340" i="1"/>
  <c r="G4340" i="1"/>
  <c r="I4325" i="1"/>
  <c r="H4325" i="1"/>
  <c r="G4325" i="1"/>
  <c r="I4320" i="1"/>
  <c r="H4320" i="1"/>
  <c r="G4320" i="1"/>
  <c r="I4308" i="1"/>
  <c r="H4308" i="1"/>
  <c r="G4308" i="1"/>
  <c r="I4303" i="1"/>
  <c r="H4303" i="1"/>
  <c r="G4303" i="1"/>
  <c r="I4298" i="1"/>
  <c r="H4298" i="1"/>
  <c r="G4298" i="1"/>
  <c r="I4296" i="1"/>
  <c r="H4296" i="1"/>
  <c r="G4296" i="1"/>
  <c r="I4293" i="1"/>
  <c r="H4293" i="1"/>
  <c r="G4293" i="1"/>
  <c r="I4276" i="1"/>
  <c r="H4276" i="1"/>
  <c r="G4276" i="1"/>
  <c r="I4274" i="1"/>
  <c r="H4274" i="1"/>
  <c r="G4274" i="1"/>
  <c r="I4268" i="1"/>
  <c r="H4268" i="1"/>
  <c r="G4268" i="1"/>
  <c r="I4263" i="1"/>
  <c r="H4263" i="1"/>
  <c r="G4263" i="1"/>
  <c r="I4257" i="1"/>
  <c r="H4257" i="1"/>
  <c r="G4257" i="1"/>
  <c r="I4254" i="1"/>
  <c r="H4254" i="1"/>
  <c r="G4254" i="1"/>
  <c r="I4248" i="1"/>
  <c r="H4248" i="1"/>
  <c r="G4248" i="1"/>
  <c r="I4244" i="1"/>
  <c r="H4244" i="1"/>
  <c r="G4244" i="1"/>
  <c r="I4241" i="1"/>
  <c r="H4241" i="1"/>
  <c r="G4241" i="1"/>
  <c r="I4232" i="1"/>
  <c r="H4232" i="1"/>
  <c r="G4232" i="1"/>
  <c r="I4228" i="1"/>
  <c r="H4228" i="1"/>
  <c r="G4228" i="1"/>
  <c r="I4222" i="1"/>
  <c r="H4222" i="1"/>
  <c r="G4222" i="1"/>
  <c r="I4219" i="1"/>
  <c r="H4219" i="1"/>
  <c r="G4219" i="1"/>
  <c r="I4217" i="1"/>
  <c r="H4217" i="1"/>
  <c r="G4217" i="1"/>
  <c r="I4215" i="1"/>
  <c r="H4215" i="1"/>
  <c r="G4215" i="1"/>
  <c r="I4210" i="1"/>
  <c r="H4210" i="1"/>
  <c r="G4210" i="1"/>
  <c r="I4203" i="1"/>
  <c r="H4203" i="1"/>
  <c r="G4203" i="1"/>
  <c r="I4200" i="1"/>
  <c r="H4200" i="1"/>
  <c r="G4200" i="1"/>
  <c r="I4189" i="1"/>
  <c r="H4189" i="1"/>
  <c r="G4189" i="1"/>
  <c r="I4183" i="1"/>
  <c r="H4183" i="1"/>
  <c r="G4183" i="1"/>
  <c r="I4181" i="1"/>
  <c r="H4181" i="1"/>
  <c r="G4181" i="1"/>
  <c r="I4172" i="1"/>
  <c r="H4172" i="1"/>
  <c r="G4172" i="1"/>
  <c r="I4167" i="1"/>
  <c r="H4167" i="1"/>
  <c r="G4167" i="1"/>
  <c r="I4165" i="1"/>
  <c r="H4165" i="1"/>
  <c r="G4165" i="1"/>
  <c r="I4163" i="1"/>
  <c r="H4163" i="1"/>
  <c r="G4163" i="1"/>
  <c r="I4159" i="1"/>
  <c r="H4159" i="1"/>
  <c r="G4159" i="1"/>
  <c r="I4154" i="1"/>
  <c r="H4154" i="1"/>
  <c r="G4154" i="1"/>
  <c r="I4150" i="1"/>
  <c r="H4150" i="1"/>
  <c r="G4150" i="1"/>
  <c r="I4144" i="1"/>
  <c r="H4144" i="1"/>
  <c r="G4144" i="1"/>
  <c r="I4140" i="1"/>
  <c r="H4140" i="1"/>
  <c r="G4140" i="1"/>
  <c r="I4137" i="1"/>
  <c r="H4137" i="1"/>
  <c r="G4137" i="1"/>
  <c r="I4130" i="1"/>
  <c r="H4130" i="1"/>
  <c r="G4130" i="1"/>
  <c r="I4125" i="1"/>
  <c r="H4125" i="1"/>
  <c r="G4125" i="1"/>
  <c r="I4117" i="1"/>
  <c r="H4117" i="1"/>
  <c r="G4117" i="1"/>
  <c r="I4113" i="1"/>
  <c r="H4113" i="1"/>
  <c r="G4113" i="1"/>
  <c r="I4107" i="1"/>
  <c r="H4107" i="1"/>
  <c r="G4107" i="1"/>
  <c r="I4105" i="1"/>
  <c r="H4105" i="1"/>
  <c r="G4105" i="1"/>
  <c r="I4099" i="1"/>
  <c r="H4099" i="1"/>
  <c r="G4099" i="1"/>
  <c r="I4084" i="1"/>
  <c r="H4084" i="1"/>
  <c r="G4084" i="1"/>
  <c r="I4077" i="1"/>
  <c r="H4077" i="1"/>
  <c r="G4077" i="1"/>
  <c r="I4073" i="1"/>
  <c r="H4073" i="1"/>
  <c r="G4073" i="1"/>
  <c r="I4068" i="1"/>
  <c r="H4068" i="1"/>
  <c r="G4068" i="1"/>
  <c r="I4062" i="1"/>
  <c r="H4062" i="1"/>
  <c r="G4062" i="1"/>
  <c r="I4057" i="1"/>
  <c r="H4057" i="1"/>
  <c r="G4057" i="1"/>
  <c r="I4052" i="1"/>
  <c r="H4052" i="1"/>
  <c r="G4052" i="1"/>
  <c r="I4048" i="1"/>
  <c r="H4048" i="1"/>
  <c r="G4048" i="1"/>
  <c r="I4033" i="1"/>
  <c r="H4033" i="1"/>
  <c r="G4033" i="1"/>
  <c r="I4027" i="1"/>
  <c r="H4027" i="1"/>
  <c r="G4027" i="1"/>
  <c r="I4022" i="1"/>
  <c r="H4022" i="1"/>
  <c r="G4022" i="1"/>
  <c r="I4019" i="1"/>
  <c r="H4019" i="1"/>
  <c r="G4019" i="1"/>
  <c r="I4014" i="1"/>
  <c r="H4014" i="1"/>
  <c r="G4014" i="1"/>
  <c r="I4007" i="1"/>
  <c r="H4007" i="1"/>
  <c r="G4007" i="1"/>
  <c r="I3996" i="1"/>
  <c r="H3996" i="1"/>
  <c r="G3996" i="1"/>
  <c r="I3994" i="1"/>
  <c r="H3994" i="1"/>
  <c r="G3994" i="1"/>
  <c r="I3990" i="1"/>
  <c r="H3990" i="1"/>
  <c r="G3990" i="1"/>
  <c r="I3986" i="1"/>
  <c r="H3986" i="1"/>
  <c r="G3986" i="1"/>
  <c r="I3984" i="1"/>
  <c r="H3984" i="1"/>
  <c r="G3984" i="1"/>
  <c r="I3982" i="1"/>
  <c r="H3982" i="1"/>
  <c r="G3982" i="1"/>
  <c r="I3979" i="1"/>
  <c r="H3979" i="1"/>
  <c r="G3979" i="1"/>
  <c r="I3972" i="1"/>
  <c r="H3972" i="1"/>
  <c r="G3972" i="1"/>
  <c r="I3964" i="1"/>
  <c r="H3964" i="1"/>
  <c r="G3964" i="1"/>
  <c r="I3962" i="1"/>
  <c r="H3962" i="1"/>
  <c r="G3962" i="1"/>
  <c r="I3960" i="1"/>
  <c r="H3960" i="1"/>
  <c r="G3960" i="1"/>
  <c r="I3951" i="1"/>
  <c r="H3951" i="1"/>
  <c r="G3951" i="1"/>
  <c r="I3948" i="1"/>
  <c r="H3948" i="1"/>
  <c r="G3948" i="1"/>
  <c r="I3944" i="1"/>
  <c r="H3944" i="1"/>
  <c r="G3944" i="1"/>
  <c r="I3941" i="1"/>
  <c r="H3941" i="1"/>
  <c r="G3941" i="1"/>
  <c r="I3937" i="1"/>
  <c r="H3937" i="1"/>
  <c r="G3937" i="1"/>
  <c r="I3935" i="1"/>
  <c r="H3935" i="1"/>
  <c r="G3935" i="1"/>
  <c r="I3931" i="1"/>
  <c r="H3931" i="1"/>
  <c r="G3931" i="1"/>
  <c r="I3921" i="1"/>
  <c r="H3921" i="1"/>
  <c r="G3921" i="1"/>
  <c r="I3919" i="1"/>
  <c r="H3919" i="1"/>
  <c r="G3919" i="1"/>
  <c r="I3917" i="1"/>
  <c r="H3917" i="1"/>
  <c r="G3917" i="1"/>
  <c r="I3913" i="1"/>
  <c r="H3913" i="1"/>
  <c r="G3913" i="1"/>
  <c r="I3910" i="1"/>
  <c r="H3910" i="1"/>
  <c r="G3910" i="1"/>
  <c r="I3905" i="1"/>
  <c r="H3905" i="1"/>
  <c r="G3905" i="1"/>
  <c r="I3900" i="1"/>
  <c r="H3900" i="1"/>
  <c r="G3900" i="1"/>
  <c r="I3898" i="1"/>
  <c r="H3898" i="1"/>
  <c r="G3898" i="1"/>
  <c r="I3895" i="1"/>
  <c r="H3895" i="1"/>
  <c r="G3895" i="1"/>
  <c r="I3889" i="1"/>
  <c r="H3889" i="1"/>
  <c r="G3889" i="1"/>
  <c r="I3887" i="1"/>
  <c r="H3887" i="1"/>
  <c r="G3887" i="1"/>
  <c r="I3881" i="1"/>
  <c r="H3881" i="1"/>
  <c r="G3881" i="1"/>
  <c r="I3878" i="1"/>
  <c r="H3878" i="1"/>
  <c r="G3878" i="1"/>
  <c r="I3876" i="1"/>
  <c r="H3876" i="1"/>
  <c r="G3876" i="1"/>
  <c r="I3871" i="1"/>
  <c r="H3871" i="1"/>
  <c r="G3871" i="1"/>
  <c r="I3867" i="1"/>
  <c r="H3867" i="1"/>
  <c r="G3867" i="1"/>
  <c r="I3865" i="1"/>
  <c r="H3865" i="1"/>
  <c r="G3865" i="1"/>
  <c r="I3861" i="1"/>
  <c r="H3861" i="1"/>
  <c r="G3861" i="1"/>
  <c r="I3856" i="1"/>
  <c r="H3856" i="1"/>
  <c r="G3856" i="1"/>
  <c r="I3854" i="1"/>
  <c r="H3854" i="1"/>
  <c r="G3854" i="1"/>
  <c r="I3850" i="1"/>
  <c r="H3850" i="1"/>
  <c r="G3850" i="1"/>
  <c r="I3848" i="1"/>
  <c r="H3848" i="1"/>
  <c r="G3848" i="1"/>
  <c r="I3838" i="1"/>
  <c r="H3838" i="1"/>
  <c r="G3838" i="1"/>
  <c r="I3836" i="1"/>
  <c r="H3836" i="1"/>
  <c r="G3836" i="1"/>
  <c r="I3817" i="1"/>
  <c r="H3817" i="1"/>
  <c r="G3817" i="1"/>
  <c r="I3808" i="1"/>
  <c r="H3808" i="1"/>
  <c r="G3808" i="1"/>
  <c r="I3786" i="1"/>
  <c r="H3786" i="1"/>
  <c r="G3786" i="1"/>
  <c r="I3776" i="1"/>
  <c r="H3776" i="1"/>
  <c r="G3776" i="1"/>
  <c r="I3764" i="1"/>
  <c r="H3764" i="1"/>
  <c r="G3764" i="1"/>
  <c r="I3759" i="1"/>
  <c r="H3759" i="1"/>
  <c r="G3759" i="1"/>
  <c r="I3754" i="1"/>
  <c r="H3754" i="1"/>
  <c r="G3754" i="1"/>
  <c r="I3749" i="1"/>
  <c r="H3749" i="1"/>
  <c r="G3749" i="1"/>
  <c r="I3744" i="1"/>
  <c r="H3744" i="1"/>
  <c r="G3744" i="1"/>
  <c r="I3740" i="1"/>
  <c r="H3740" i="1"/>
  <c r="G3740" i="1"/>
  <c r="I3735" i="1"/>
  <c r="H3735" i="1"/>
  <c r="G3735" i="1"/>
  <c r="I3728" i="1"/>
  <c r="H3728" i="1"/>
  <c r="G3728" i="1"/>
  <c r="I3722" i="1"/>
  <c r="H3722" i="1"/>
  <c r="G3722" i="1"/>
  <c r="I3718" i="1"/>
  <c r="H3718" i="1"/>
  <c r="G3718" i="1"/>
  <c r="I3709" i="1"/>
  <c r="H3709" i="1"/>
  <c r="G3709" i="1"/>
  <c r="I3704" i="1"/>
  <c r="H3704" i="1"/>
  <c r="G3704" i="1"/>
  <c r="I3699" i="1"/>
  <c r="H3699" i="1"/>
  <c r="G3699" i="1"/>
  <c r="I3696" i="1"/>
  <c r="H3696" i="1"/>
  <c r="G3696" i="1"/>
  <c r="I3693" i="1"/>
  <c r="H3693" i="1"/>
  <c r="G3693" i="1"/>
  <c r="I3691" i="1"/>
  <c r="H3691" i="1"/>
  <c r="G3691" i="1"/>
  <c r="I3681" i="1"/>
  <c r="H3681" i="1"/>
  <c r="G3681" i="1"/>
  <c r="I3677" i="1"/>
  <c r="H3677" i="1"/>
  <c r="G3677" i="1"/>
  <c r="I3675" i="1"/>
  <c r="H3675" i="1"/>
  <c r="G3675" i="1"/>
  <c r="I3669" i="1"/>
  <c r="H3669" i="1"/>
  <c r="G3669" i="1"/>
  <c r="I3665" i="1"/>
  <c r="H3665" i="1"/>
  <c r="G3665" i="1"/>
  <c r="I3659" i="1"/>
  <c r="H3659" i="1"/>
  <c r="G3659" i="1"/>
  <c r="I3652" i="1"/>
  <c r="H3652" i="1"/>
  <c r="G3652" i="1"/>
  <c r="I3649" i="1"/>
  <c r="H3649" i="1"/>
  <c r="G3649" i="1"/>
  <c r="I3637" i="1"/>
  <c r="H3637" i="1"/>
  <c r="G3637" i="1"/>
  <c r="I3626" i="1"/>
  <c r="H3626" i="1"/>
  <c r="G3626" i="1"/>
  <c r="I3624" i="1"/>
  <c r="H3624" i="1"/>
  <c r="G3624" i="1"/>
  <c r="I3620" i="1"/>
  <c r="H3620" i="1"/>
  <c r="G3620" i="1"/>
  <c r="I3615" i="1"/>
  <c r="H3615" i="1"/>
  <c r="G3615" i="1"/>
  <c r="I3612" i="1"/>
  <c r="H3612" i="1"/>
  <c r="G3612" i="1"/>
  <c r="I3607" i="1"/>
  <c r="H3607" i="1"/>
  <c r="G3607" i="1"/>
  <c r="I3604" i="1"/>
  <c r="H3604" i="1"/>
  <c r="G3604" i="1"/>
  <c r="I3601" i="1"/>
  <c r="H3601" i="1"/>
  <c r="G3601" i="1"/>
  <c r="I3592" i="1"/>
  <c r="H3592" i="1"/>
  <c r="G3592" i="1"/>
  <c r="I3589" i="1"/>
  <c r="H3589" i="1"/>
  <c r="G3589" i="1"/>
  <c r="I3581" i="1"/>
  <c r="H3581" i="1"/>
  <c r="G3581" i="1"/>
  <c r="I3577" i="1"/>
  <c r="H3577" i="1"/>
  <c r="G3577" i="1"/>
  <c r="I3575" i="1"/>
  <c r="H3575" i="1"/>
  <c r="G3575" i="1"/>
  <c r="I3553" i="1"/>
  <c r="H3553" i="1"/>
  <c r="G3553" i="1"/>
  <c r="I3550" i="1"/>
  <c r="H3550" i="1"/>
  <c r="G3550" i="1"/>
  <c r="I3545" i="1"/>
  <c r="H3545" i="1"/>
  <c r="G3545" i="1"/>
  <c r="I3543" i="1"/>
  <c r="H3543" i="1"/>
  <c r="G3543" i="1"/>
  <c r="I3539" i="1"/>
  <c r="H3539" i="1"/>
  <c r="G3539" i="1"/>
  <c r="I3536" i="1"/>
  <c r="H3536" i="1"/>
  <c r="G3536" i="1"/>
  <c r="I3534" i="1"/>
  <c r="H3534" i="1"/>
  <c r="G3534" i="1"/>
  <c r="I3531" i="1"/>
  <c r="H3531" i="1"/>
  <c r="G3531" i="1"/>
  <c r="I3526" i="1"/>
  <c r="H3526" i="1"/>
  <c r="G3526" i="1"/>
  <c r="I3524" i="1"/>
  <c r="H3524" i="1"/>
  <c r="G3524" i="1"/>
  <c r="I3520" i="1"/>
  <c r="H3520" i="1"/>
  <c r="G3520" i="1"/>
  <c r="I3518" i="1"/>
  <c r="H3518" i="1"/>
  <c r="G3518" i="1"/>
  <c r="I3516" i="1"/>
  <c r="H3516" i="1"/>
  <c r="G3516" i="1"/>
  <c r="I3514" i="1"/>
  <c r="H3514" i="1"/>
  <c r="G3514" i="1"/>
  <c r="I3512" i="1"/>
  <c r="H3512" i="1"/>
  <c r="G3512" i="1"/>
  <c r="I3505" i="1"/>
  <c r="H3505" i="1"/>
  <c r="G3505" i="1"/>
  <c r="I3500" i="1"/>
  <c r="H3500" i="1"/>
  <c r="G3500" i="1"/>
  <c r="I3498" i="1"/>
  <c r="H3498" i="1"/>
  <c r="G3498" i="1"/>
  <c r="I3496" i="1"/>
  <c r="H3496" i="1"/>
  <c r="G3496" i="1"/>
  <c r="I3492" i="1"/>
  <c r="H3492" i="1"/>
  <c r="G3492" i="1"/>
  <c r="I3490" i="1"/>
  <c r="H3490" i="1"/>
  <c r="G3490" i="1"/>
  <c r="I3487" i="1"/>
  <c r="H3487" i="1"/>
  <c r="G3487" i="1"/>
  <c r="I3482" i="1"/>
  <c r="H3482" i="1"/>
  <c r="G3482" i="1"/>
  <c r="I3476" i="1"/>
  <c r="H3476" i="1"/>
  <c r="G3476" i="1"/>
  <c r="I3471" i="1"/>
  <c r="H3471" i="1"/>
  <c r="G3471" i="1"/>
  <c r="I3469" i="1"/>
  <c r="H3469" i="1"/>
  <c r="G3469" i="1"/>
  <c r="I3462" i="1"/>
  <c r="H3462" i="1"/>
  <c r="G3462" i="1"/>
  <c r="I3455" i="1"/>
  <c r="H3455" i="1"/>
  <c r="G3455" i="1"/>
  <c r="I3452" i="1"/>
  <c r="H3452" i="1"/>
  <c r="G3452" i="1"/>
  <c r="I3447" i="1"/>
  <c r="H3447" i="1"/>
  <c r="G3447" i="1"/>
  <c r="I3445" i="1"/>
  <c r="H3445" i="1"/>
  <c r="G3445" i="1"/>
  <c r="I3435" i="1"/>
  <c r="H3435" i="1"/>
  <c r="G3435" i="1"/>
  <c r="I3431" i="1"/>
  <c r="H3431" i="1"/>
  <c r="G3431" i="1"/>
  <c r="I3425" i="1"/>
  <c r="H3425" i="1"/>
  <c r="G3425" i="1"/>
  <c r="I3413" i="1"/>
  <c r="H3413" i="1"/>
  <c r="G3413" i="1"/>
  <c r="I3408" i="1"/>
  <c r="H3408" i="1"/>
  <c r="G3408" i="1"/>
  <c r="I3393" i="1"/>
  <c r="H3393" i="1"/>
  <c r="G3393" i="1"/>
  <c r="I3371" i="1"/>
  <c r="H3371" i="1"/>
  <c r="G3371" i="1"/>
  <c r="I3369" i="1"/>
  <c r="H3369" i="1"/>
  <c r="G3369" i="1"/>
  <c r="I3365" i="1"/>
  <c r="H3365" i="1"/>
  <c r="G3365" i="1"/>
  <c r="I3363" i="1"/>
  <c r="H3363" i="1"/>
  <c r="G3363" i="1"/>
  <c r="I3358" i="1"/>
  <c r="H3358" i="1"/>
  <c r="G3358" i="1"/>
  <c r="I3356" i="1"/>
  <c r="H3356" i="1"/>
  <c r="G3356" i="1"/>
  <c r="I3353" i="1"/>
  <c r="H3353" i="1"/>
  <c r="G3353" i="1"/>
  <c r="I3351" i="1"/>
  <c r="H3351" i="1"/>
  <c r="G3351" i="1"/>
  <c r="I3349" i="1"/>
  <c r="H3349" i="1"/>
  <c r="G3349" i="1"/>
  <c r="I3347" i="1"/>
  <c r="H3347" i="1"/>
  <c r="G3347" i="1"/>
  <c r="I3335" i="1"/>
  <c r="H3335" i="1"/>
  <c r="G3335" i="1"/>
  <c r="I3332" i="1"/>
  <c r="H3332" i="1"/>
  <c r="G3332" i="1"/>
  <c r="I3324" i="1"/>
  <c r="H3324" i="1"/>
  <c r="G3324" i="1"/>
  <c r="I3322" i="1"/>
  <c r="H3322" i="1"/>
  <c r="G3322" i="1"/>
  <c r="I3320" i="1"/>
  <c r="H3320" i="1"/>
  <c r="G3320" i="1"/>
  <c r="I3316" i="1"/>
  <c r="H3316" i="1"/>
  <c r="G3316" i="1"/>
  <c r="I3301" i="1"/>
  <c r="H3301" i="1"/>
  <c r="G3301" i="1"/>
  <c r="I3295" i="1"/>
  <c r="H3295" i="1"/>
  <c r="G3295" i="1"/>
  <c r="I3285" i="1"/>
  <c r="H3285" i="1"/>
  <c r="G3285" i="1"/>
  <c r="I3279" i="1"/>
  <c r="H3279" i="1"/>
  <c r="G3279" i="1"/>
  <c r="I3277" i="1"/>
  <c r="H3277" i="1"/>
  <c r="G3277" i="1"/>
  <c r="I3268" i="1"/>
  <c r="H3268" i="1"/>
  <c r="G3268" i="1"/>
  <c r="I3266" i="1"/>
  <c r="H3266" i="1"/>
  <c r="G3266" i="1"/>
  <c r="I3264" i="1"/>
  <c r="H3264" i="1"/>
  <c r="G3264" i="1"/>
  <c r="I3262" i="1"/>
  <c r="H3262" i="1"/>
  <c r="G3262" i="1"/>
  <c r="I3250" i="1"/>
  <c r="H3250" i="1"/>
  <c r="G3250" i="1"/>
  <c r="I3240" i="1"/>
  <c r="H3240" i="1"/>
  <c r="G3240" i="1"/>
  <c r="I3231" i="1"/>
  <c r="H3231" i="1"/>
  <c r="G3231" i="1"/>
  <c r="I3227" i="1"/>
  <c r="H3227" i="1"/>
  <c r="G3227" i="1"/>
  <c r="I3207" i="1"/>
  <c r="H3207" i="1"/>
  <c r="G3207" i="1"/>
  <c r="I3205" i="1"/>
  <c r="H3205" i="1"/>
  <c r="G3205" i="1"/>
  <c r="I3200" i="1"/>
  <c r="H3200" i="1"/>
  <c r="G3200" i="1"/>
  <c r="I3198" i="1"/>
  <c r="H3198" i="1"/>
  <c r="G3198" i="1"/>
  <c r="I3194" i="1"/>
  <c r="H3194" i="1"/>
  <c r="G3194" i="1"/>
  <c r="I3190" i="1"/>
  <c r="H3190" i="1"/>
  <c r="G3190" i="1"/>
  <c r="I3188" i="1"/>
  <c r="H3188" i="1"/>
  <c r="G3188" i="1"/>
  <c r="I3185" i="1"/>
  <c r="H3185" i="1"/>
  <c r="G3185" i="1"/>
  <c r="I3180" i="1"/>
  <c r="H3180" i="1"/>
  <c r="G3180" i="1"/>
  <c r="I3174" i="1"/>
  <c r="H3174" i="1"/>
  <c r="G3174" i="1"/>
  <c r="I3170" i="1"/>
  <c r="H3170" i="1"/>
  <c r="G3170" i="1"/>
  <c r="I3165" i="1"/>
  <c r="H3165" i="1"/>
  <c r="G3165" i="1"/>
  <c r="I3160" i="1"/>
  <c r="H3160" i="1"/>
  <c r="G3160" i="1"/>
  <c r="I3157" i="1"/>
  <c r="H3157" i="1"/>
  <c r="G3157" i="1"/>
  <c r="I3155" i="1"/>
  <c r="H3155" i="1"/>
  <c r="G3155" i="1"/>
  <c r="I3153" i="1"/>
  <c r="H3153" i="1"/>
  <c r="G3153" i="1"/>
  <c r="I3149" i="1"/>
  <c r="H3149" i="1"/>
  <c r="G3149" i="1"/>
  <c r="I3145" i="1"/>
  <c r="H3145" i="1"/>
  <c r="G3145" i="1"/>
  <c r="I3138" i="1"/>
  <c r="H3138" i="1"/>
  <c r="G3138" i="1"/>
  <c r="I3134" i="1"/>
  <c r="H3134" i="1"/>
  <c r="G3134" i="1"/>
  <c r="I3129" i="1"/>
  <c r="H3129" i="1"/>
  <c r="G3129" i="1"/>
  <c r="I3124" i="1"/>
  <c r="H3124" i="1"/>
  <c r="G3124" i="1"/>
  <c r="I3121" i="1"/>
  <c r="H3121" i="1"/>
  <c r="G3121" i="1"/>
  <c r="I3116" i="1"/>
  <c r="H3116" i="1"/>
  <c r="G3116" i="1"/>
  <c r="I3114" i="1"/>
  <c r="H3114" i="1"/>
  <c r="G3114" i="1"/>
  <c r="I3091" i="1"/>
  <c r="H3091" i="1"/>
  <c r="G3091" i="1"/>
  <c r="I3086" i="1"/>
  <c r="H3086" i="1"/>
  <c r="G3086" i="1"/>
  <c r="I3083" i="1"/>
  <c r="H3083" i="1"/>
  <c r="G3083" i="1"/>
  <c r="I3079" i="1"/>
  <c r="H3079" i="1"/>
  <c r="G3079" i="1"/>
  <c r="I3075" i="1"/>
  <c r="H3075" i="1"/>
  <c r="G3075" i="1"/>
  <c r="I3070" i="1"/>
  <c r="H3070" i="1"/>
  <c r="G3070" i="1"/>
  <c r="I3067" i="1"/>
  <c r="H3067" i="1"/>
  <c r="G3067" i="1"/>
  <c r="I3061" i="1"/>
  <c r="H3061" i="1"/>
  <c r="G3061" i="1"/>
  <c r="I3059" i="1"/>
  <c r="H3059" i="1"/>
  <c r="G3059" i="1"/>
  <c r="I3057" i="1"/>
  <c r="H3057" i="1"/>
  <c r="G3057" i="1"/>
  <c r="I3052" i="1"/>
  <c r="H3052" i="1"/>
  <c r="G3052" i="1"/>
  <c r="I3047" i="1"/>
  <c r="H3047" i="1"/>
  <c r="G3047" i="1"/>
  <c r="I3043" i="1"/>
  <c r="H3043" i="1"/>
  <c r="G3043" i="1"/>
  <c r="I3035" i="1"/>
  <c r="H3035" i="1"/>
  <c r="G3035" i="1"/>
  <c r="I3029" i="1"/>
  <c r="H3029" i="1"/>
  <c r="G3029" i="1"/>
  <c r="I3023" i="1"/>
  <c r="H3023" i="1"/>
  <c r="G3023" i="1"/>
  <c r="I3018" i="1"/>
  <c r="H3018" i="1"/>
  <c r="G3018" i="1"/>
  <c r="I3016" i="1"/>
  <c r="H3016" i="1"/>
  <c r="G3016" i="1"/>
  <c r="I3009" i="1"/>
  <c r="H3009" i="1"/>
  <c r="G3009" i="1"/>
  <c r="I3006" i="1"/>
  <c r="H3006" i="1"/>
  <c r="G3006" i="1"/>
  <c r="I3001" i="1"/>
  <c r="H3001" i="1"/>
  <c r="G3001" i="1"/>
  <c r="I2989" i="1"/>
  <c r="H2989" i="1"/>
  <c r="G2989" i="1"/>
  <c r="I2987" i="1"/>
  <c r="H2987" i="1"/>
  <c r="G2987" i="1"/>
  <c r="I2981" i="1"/>
  <c r="H2981" i="1"/>
  <c r="G2981" i="1"/>
  <c r="I2979" i="1"/>
  <c r="H2979" i="1"/>
  <c r="G2979" i="1"/>
  <c r="I2974" i="1"/>
  <c r="H2974" i="1"/>
  <c r="G2974" i="1"/>
  <c r="I2954" i="1"/>
  <c r="H2954" i="1"/>
  <c r="G2954" i="1"/>
  <c r="I2952" i="1"/>
  <c r="H2952" i="1"/>
  <c r="G2952" i="1"/>
  <c r="I2946" i="1"/>
  <c r="H2946" i="1"/>
  <c r="G2946" i="1"/>
  <c r="I2943" i="1"/>
  <c r="H2943" i="1"/>
  <c r="G2943" i="1"/>
  <c r="I2941" i="1"/>
  <c r="H2941" i="1"/>
  <c r="G2941" i="1"/>
  <c r="I2938" i="1"/>
  <c r="H2938" i="1"/>
  <c r="G2938" i="1"/>
  <c r="I2934" i="1"/>
  <c r="H2934" i="1"/>
  <c r="G2934" i="1"/>
  <c r="I2932" i="1"/>
  <c r="H2932" i="1"/>
  <c r="G2932" i="1"/>
  <c r="I2927" i="1"/>
  <c r="H2927" i="1"/>
  <c r="G2927" i="1"/>
  <c r="I2918" i="1"/>
  <c r="H2918" i="1"/>
  <c r="G2918" i="1"/>
  <c r="I2911" i="1"/>
  <c r="H2911" i="1"/>
  <c r="G2911" i="1"/>
  <c r="I2909" i="1"/>
  <c r="H2909" i="1"/>
  <c r="G2909" i="1"/>
  <c r="I2904" i="1"/>
  <c r="H2904" i="1"/>
  <c r="G2904" i="1"/>
  <c r="I2887" i="1"/>
  <c r="H2887" i="1"/>
  <c r="G2887" i="1"/>
  <c r="I2883" i="1"/>
  <c r="H2883" i="1"/>
  <c r="G2883" i="1"/>
  <c r="I2881" i="1"/>
  <c r="H2881" i="1"/>
  <c r="G2881" i="1"/>
  <c r="I2873" i="1"/>
  <c r="H2873" i="1"/>
  <c r="G2873" i="1"/>
  <c r="I2867" i="1"/>
  <c r="H2867" i="1"/>
  <c r="G2867" i="1"/>
  <c r="I2859" i="1"/>
  <c r="H2859" i="1"/>
  <c r="G2859" i="1"/>
  <c r="I2857" i="1"/>
  <c r="H2857" i="1"/>
  <c r="G2857" i="1"/>
  <c r="I2845" i="1"/>
  <c r="H2845" i="1"/>
  <c r="G2845" i="1"/>
  <c r="I2842" i="1"/>
  <c r="H2842" i="1"/>
  <c r="G2842" i="1"/>
  <c r="I2840" i="1"/>
  <c r="H2840" i="1"/>
  <c r="G2840" i="1"/>
  <c r="I2837" i="1"/>
  <c r="H2837" i="1"/>
  <c r="G2837" i="1"/>
  <c r="I2834" i="1"/>
  <c r="H2834" i="1"/>
  <c r="G2834" i="1"/>
  <c r="I2831" i="1"/>
  <c r="H2831" i="1"/>
  <c r="G2831" i="1"/>
  <c r="I2829" i="1"/>
  <c r="H2829" i="1"/>
  <c r="G2829" i="1"/>
  <c r="I2820" i="1"/>
  <c r="H2820" i="1"/>
  <c r="G2820" i="1"/>
  <c r="I2815" i="1"/>
  <c r="H2815" i="1"/>
  <c r="G2815" i="1"/>
  <c r="I2809" i="1"/>
  <c r="H2809" i="1"/>
  <c r="G2809" i="1"/>
  <c r="I2807" i="1"/>
  <c r="H2807" i="1"/>
  <c r="G2807" i="1"/>
  <c r="I2805" i="1"/>
  <c r="H2805" i="1"/>
  <c r="G2805" i="1"/>
  <c r="I2803" i="1"/>
  <c r="H2803" i="1"/>
  <c r="G2803" i="1"/>
  <c r="I2801" i="1"/>
  <c r="H2801" i="1"/>
  <c r="G2801" i="1"/>
  <c r="I2796" i="1"/>
  <c r="H2796" i="1"/>
  <c r="G2796" i="1"/>
  <c r="I2793" i="1"/>
  <c r="H2793" i="1"/>
  <c r="G2793" i="1"/>
  <c r="I2786" i="1"/>
  <c r="H2786" i="1"/>
  <c r="G2786" i="1"/>
  <c r="I2777" i="1"/>
  <c r="H2777" i="1"/>
  <c r="G2777" i="1"/>
  <c r="I2775" i="1"/>
  <c r="H2775" i="1"/>
  <c r="G2775" i="1"/>
  <c r="I2771" i="1"/>
  <c r="H2771" i="1"/>
  <c r="G2771" i="1"/>
  <c r="I2767" i="1"/>
  <c r="H2767" i="1"/>
  <c r="G2767" i="1"/>
  <c r="I2758" i="1"/>
  <c r="H2758" i="1"/>
  <c r="G2758" i="1"/>
  <c r="I2756" i="1"/>
  <c r="H2756" i="1"/>
  <c r="G2756" i="1"/>
  <c r="I2754" i="1"/>
  <c r="H2754" i="1"/>
  <c r="G2754" i="1"/>
  <c r="I2752" i="1"/>
  <c r="H2752" i="1"/>
  <c r="G2752" i="1"/>
  <c r="I2746" i="1"/>
  <c r="H2746" i="1"/>
  <c r="G2746" i="1"/>
  <c r="I2742" i="1"/>
  <c r="H2742" i="1"/>
  <c r="G2742" i="1"/>
  <c r="I2739" i="1"/>
  <c r="H2739" i="1"/>
  <c r="G2739" i="1"/>
  <c r="I2727" i="1"/>
  <c r="H2727" i="1"/>
  <c r="G2727" i="1"/>
  <c r="I2724" i="1"/>
  <c r="H2724" i="1"/>
  <c r="G2724" i="1"/>
  <c r="I2720" i="1"/>
  <c r="H2720" i="1"/>
  <c r="G2720" i="1"/>
  <c r="I2716" i="1"/>
  <c r="H2716" i="1"/>
  <c r="G2716" i="1"/>
  <c r="I2712" i="1"/>
  <c r="H2712" i="1"/>
  <c r="G2712" i="1"/>
  <c r="I2708" i="1"/>
  <c r="H2708" i="1"/>
  <c r="G2708" i="1"/>
  <c r="I2703" i="1"/>
  <c r="H2703" i="1"/>
  <c r="G2703" i="1"/>
  <c r="I2699" i="1"/>
  <c r="H2699" i="1"/>
  <c r="G2699" i="1"/>
  <c r="I2693" i="1"/>
  <c r="H2693" i="1"/>
  <c r="G2693" i="1"/>
  <c r="I2685" i="1"/>
  <c r="H2685" i="1"/>
  <c r="G2685" i="1"/>
  <c r="I2683" i="1"/>
  <c r="H2683" i="1"/>
  <c r="G2683" i="1"/>
  <c r="I2681" i="1"/>
  <c r="H2681" i="1"/>
  <c r="G2681" i="1"/>
  <c r="I2673" i="1"/>
  <c r="H2673" i="1"/>
  <c r="G2673" i="1"/>
  <c r="I2670" i="1"/>
  <c r="H2670" i="1"/>
  <c r="G2670" i="1"/>
  <c r="I2668" i="1"/>
  <c r="H2668" i="1"/>
  <c r="G2668" i="1"/>
  <c r="I2666" i="1"/>
  <c r="H2666" i="1"/>
  <c r="G2666" i="1"/>
  <c r="I2664" i="1"/>
  <c r="H2664" i="1"/>
  <c r="G2664" i="1"/>
  <c r="I2657" i="1"/>
  <c r="H2657" i="1"/>
  <c r="G2657" i="1"/>
  <c r="I2654" i="1"/>
  <c r="H2654" i="1"/>
  <c r="G2654" i="1"/>
  <c r="I2652" i="1"/>
  <c r="H2652" i="1"/>
  <c r="G2652" i="1"/>
  <c r="I2649" i="1"/>
  <c r="H2649" i="1"/>
  <c r="G2649" i="1"/>
  <c r="I2646" i="1"/>
  <c r="H2646" i="1"/>
  <c r="G2646" i="1"/>
  <c r="I2642" i="1"/>
  <c r="H2642" i="1"/>
  <c r="G2642" i="1"/>
  <c r="I2639" i="1"/>
  <c r="H2639" i="1"/>
  <c r="G2639" i="1"/>
  <c r="I2620" i="1"/>
  <c r="H2620" i="1"/>
  <c r="G2620" i="1"/>
  <c r="I2606" i="1"/>
  <c r="H2606" i="1"/>
  <c r="G2606" i="1"/>
  <c r="I2604" i="1"/>
  <c r="H2604" i="1"/>
  <c r="G2604" i="1"/>
  <c r="I2602" i="1"/>
  <c r="H2602" i="1"/>
  <c r="G2602" i="1"/>
  <c r="I2599" i="1"/>
  <c r="H2599" i="1"/>
  <c r="G2599" i="1"/>
  <c r="I2595" i="1"/>
  <c r="H2595" i="1"/>
  <c r="G2595" i="1"/>
  <c r="I2593" i="1"/>
  <c r="H2593" i="1"/>
  <c r="G2593" i="1"/>
  <c r="I2589" i="1"/>
  <c r="H2589" i="1"/>
  <c r="G2589" i="1"/>
  <c r="I2587" i="1"/>
  <c r="H2587" i="1"/>
  <c r="G2587" i="1"/>
  <c r="I2582" i="1"/>
  <c r="H2582" i="1"/>
  <c r="G2582" i="1"/>
  <c r="I2580" i="1"/>
  <c r="H2580" i="1"/>
  <c r="G2580" i="1"/>
  <c r="I2573" i="1"/>
  <c r="H2573" i="1"/>
  <c r="G2573" i="1"/>
  <c r="I2571" i="1"/>
  <c r="H2571" i="1"/>
  <c r="G2571" i="1"/>
  <c r="I2569" i="1"/>
  <c r="H2569" i="1"/>
  <c r="G2569" i="1"/>
  <c r="I2567" i="1"/>
  <c r="H2567" i="1"/>
  <c r="G2567" i="1"/>
  <c r="I2559" i="1"/>
  <c r="H2559" i="1"/>
  <c r="G2559" i="1"/>
  <c r="I2556" i="1"/>
  <c r="H2556" i="1"/>
  <c r="G2556" i="1"/>
  <c r="I2554" i="1"/>
  <c r="H2554" i="1"/>
  <c r="G2554" i="1"/>
  <c r="I2547" i="1"/>
  <c r="H2547" i="1"/>
  <c r="G2547" i="1"/>
  <c r="I2545" i="1"/>
  <c r="H2545" i="1"/>
  <c r="G2545" i="1"/>
  <c r="I2543" i="1"/>
  <c r="H2543" i="1"/>
  <c r="G2543" i="1"/>
  <c r="I2538" i="1"/>
  <c r="H2538" i="1"/>
  <c r="G2538" i="1"/>
  <c r="I2532" i="1"/>
  <c r="H2532" i="1"/>
  <c r="G2532" i="1"/>
  <c r="I2527" i="1"/>
  <c r="H2527" i="1"/>
  <c r="G2527" i="1"/>
  <c r="I2519" i="1"/>
  <c r="H2519" i="1"/>
  <c r="G2519" i="1"/>
  <c r="I2513" i="1"/>
  <c r="H2513" i="1"/>
  <c r="G2513" i="1"/>
  <c r="I2509" i="1"/>
  <c r="H2509" i="1"/>
  <c r="G2509" i="1"/>
  <c r="I2507" i="1"/>
  <c r="H2507" i="1"/>
  <c r="G2507" i="1"/>
  <c r="I2498" i="1"/>
  <c r="H2498" i="1"/>
  <c r="G2498" i="1"/>
  <c r="I2496" i="1"/>
  <c r="H2496" i="1"/>
  <c r="G2496" i="1"/>
  <c r="I2494" i="1"/>
  <c r="H2494" i="1"/>
  <c r="G2494" i="1"/>
  <c r="I2491" i="1"/>
  <c r="H2491" i="1"/>
  <c r="G2491" i="1"/>
  <c r="I2489" i="1"/>
  <c r="H2489" i="1"/>
  <c r="G2489" i="1"/>
  <c r="I2487" i="1"/>
  <c r="H2487" i="1"/>
  <c r="G2487" i="1"/>
  <c r="I2482" i="1"/>
  <c r="H2482" i="1"/>
  <c r="G2482" i="1"/>
  <c r="I2477" i="1"/>
  <c r="H2477" i="1"/>
  <c r="G2477" i="1"/>
  <c r="I2475" i="1"/>
  <c r="H2475" i="1"/>
  <c r="G2475" i="1"/>
  <c r="I2473" i="1"/>
  <c r="H2473" i="1"/>
  <c r="G2473" i="1"/>
  <c r="I2469" i="1"/>
  <c r="H2469" i="1"/>
  <c r="G2469" i="1"/>
  <c r="I2464" i="1"/>
  <c r="H2464" i="1"/>
  <c r="G2464" i="1"/>
  <c r="I2460" i="1"/>
  <c r="H2460" i="1"/>
  <c r="G2460" i="1"/>
  <c r="I2446" i="1"/>
  <c r="H2446" i="1"/>
  <c r="G2446" i="1"/>
  <c r="I2444" i="1"/>
  <c r="H2444" i="1"/>
  <c r="G2444" i="1"/>
  <c r="I2442" i="1"/>
  <c r="H2442" i="1"/>
  <c r="G2442" i="1"/>
  <c r="I2435" i="1"/>
  <c r="H2435" i="1"/>
  <c r="G2435" i="1"/>
  <c r="I2432" i="1"/>
  <c r="H2432" i="1"/>
  <c r="G2432" i="1"/>
  <c r="I2430" i="1"/>
  <c r="H2430" i="1"/>
  <c r="G2430" i="1"/>
  <c r="I2424" i="1"/>
  <c r="H2424" i="1"/>
  <c r="G2424" i="1"/>
  <c r="I2420" i="1"/>
  <c r="H2420" i="1"/>
  <c r="G2420" i="1"/>
  <c r="I2415" i="1"/>
  <c r="H2415" i="1"/>
  <c r="G2415" i="1"/>
  <c r="I2413" i="1"/>
  <c r="H2413" i="1"/>
  <c r="G2413" i="1"/>
  <c r="I2410" i="1"/>
  <c r="H2410" i="1"/>
  <c r="G2410" i="1"/>
  <c r="I2406" i="1"/>
  <c r="H2406" i="1"/>
  <c r="G2406" i="1"/>
  <c r="I2402" i="1"/>
  <c r="H2402" i="1"/>
  <c r="G2402" i="1"/>
  <c r="I2399" i="1"/>
  <c r="H2399" i="1"/>
  <c r="G2399" i="1"/>
  <c r="I2397" i="1"/>
  <c r="H2397" i="1"/>
  <c r="G2397" i="1"/>
  <c r="I2393" i="1"/>
  <c r="H2393" i="1"/>
  <c r="G2393" i="1"/>
  <c r="I2388" i="1"/>
  <c r="H2388" i="1"/>
  <c r="G2388" i="1"/>
  <c r="I2386" i="1"/>
  <c r="H2386" i="1"/>
  <c r="G2386" i="1"/>
  <c r="I2379" i="1"/>
  <c r="H2379" i="1"/>
  <c r="G2379" i="1"/>
  <c r="I2376" i="1"/>
  <c r="H2376" i="1"/>
  <c r="G2376" i="1"/>
  <c r="I2374" i="1"/>
  <c r="H2374" i="1"/>
  <c r="G2374" i="1"/>
  <c r="I2369" i="1"/>
  <c r="H2369" i="1"/>
  <c r="G2369" i="1"/>
  <c r="I2366" i="1"/>
  <c r="H2366" i="1"/>
  <c r="G2366" i="1"/>
  <c r="I2363" i="1"/>
  <c r="H2363" i="1"/>
  <c r="G2363" i="1"/>
  <c r="I2358" i="1"/>
  <c r="H2358" i="1"/>
  <c r="G2358" i="1"/>
  <c r="I2356" i="1"/>
  <c r="H2356" i="1"/>
  <c r="G2356" i="1"/>
  <c r="I2351" i="1"/>
  <c r="H2351" i="1"/>
  <c r="G2351" i="1"/>
  <c r="I2348" i="1"/>
  <c r="H2348" i="1"/>
  <c r="G2348" i="1"/>
  <c r="I2341" i="1"/>
  <c r="H2341" i="1"/>
  <c r="G2341" i="1"/>
  <c r="I2335" i="1"/>
  <c r="H2335" i="1"/>
  <c r="G2335" i="1"/>
  <c r="I2333" i="1"/>
  <c r="H2333" i="1"/>
  <c r="G2333" i="1"/>
  <c r="I2330" i="1"/>
  <c r="H2330" i="1"/>
  <c r="G2330" i="1"/>
  <c r="I2325" i="1"/>
  <c r="H2325" i="1"/>
  <c r="G2325" i="1"/>
  <c r="I2321" i="1"/>
  <c r="H2321" i="1"/>
  <c r="G2321" i="1"/>
  <c r="I2318" i="1"/>
  <c r="H2318" i="1"/>
  <c r="G2318" i="1"/>
  <c r="I2316" i="1"/>
  <c r="H2316" i="1"/>
  <c r="G2316" i="1"/>
  <c r="I2304" i="1"/>
  <c r="H2304" i="1"/>
  <c r="G2304" i="1"/>
  <c r="I2298" i="1"/>
  <c r="H2298" i="1"/>
  <c r="G2298" i="1"/>
  <c r="I2296" i="1"/>
  <c r="H2296" i="1"/>
  <c r="G2296" i="1"/>
  <c r="I2289" i="1"/>
  <c r="H2289" i="1"/>
  <c r="G2289" i="1"/>
  <c r="I2283" i="1"/>
  <c r="H2283" i="1"/>
  <c r="G2283" i="1"/>
  <c r="I2281" i="1"/>
  <c r="H2281" i="1"/>
  <c r="G2281" i="1"/>
  <c r="I2279" i="1"/>
  <c r="H2279" i="1"/>
  <c r="G2279" i="1"/>
  <c r="I2276" i="1"/>
  <c r="H2276" i="1"/>
  <c r="G2276" i="1"/>
  <c r="I2274" i="1"/>
  <c r="H2274" i="1"/>
  <c r="G2274" i="1"/>
  <c r="I2271" i="1"/>
  <c r="H2271" i="1"/>
  <c r="G2271" i="1"/>
  <c r="I2267" i="1"/>
  <c r="H2267" i="1"/>
  <c r="G2267" i="1"/>
  <c r="I2262" i="1"/>
  <c r="H2262" i="1"/>
  <c r="G2262" i="1"/>
  <c r="I2258" i="1"/>
  <c r="H2258" i="1"/>
  <c r="G2258" i="1"/>
  <c r="I2254" i="1"/>
  <c r="H2254" i="1"/>
  <c r="G2254" i="1"/>
  <c r="I2249" i="1"/>
  <c r="H2249" i="1"/>
  <c r="G2249" i="1"/>
  <c r="I2245" i="1"/>
  <c r="H2245" i="1"/>
  <c r="G2245" i="1"/>
  <c r="I2240" i="1"/>
  <c r="H2240" i="1"/>
  <c r="G2240" i="1"/>
  <c r="I2237" i="1"/>
  <c r="H2237" i="1"/>
  <c r="G2237" i="1"/>
  <c r="I2233" i="1"/>
  <c r="H2233" i="1"/>
  <c r="G2233" i="1"/>
  <c r="I2213" i="1"/>
  <c r="H2213" i="1"/>
  <c r="G2213" i="1"/>
  <c r="I2209" i="1"/>
  <c r="H2209" i="1"/>
  <c r="G2209" i="1"/>
  <c r="I2206" i="1"/>
  <c r="H2206" i="1"/>
  <c r="G2206" i="1"/>
  <c r="I2199" i="1"/>
  <c r="H2199" i="1"/>
  <c r="G2199" i="1"/>
  <c r="I2195" i="1"/>
  <c r="H2195" i="1"/>
  <c r="G2195" i="1"/>
  <c r="I2193" i="1"/>
  <c r="H2193" i="1"/>
  <c r="G2193" i="1"/>
  <c r="I2189" i="1"/>
  <c r="H2189" i="1"/>
  <c r="G2189" i="1"/>
  <c r="I2182" i="1"/>
  <c r="H2182" i="1"/>
  <c r="G2182" i="1"/>
  <c r="I2178" i="1"/>
  <c r="H2178" i="1"/>
  <c r="G2178" i="1"/>
  <c r="I2174" i="1"/>
  <c r="H2174" i="1"/>
  <c r="G2174" i="1"/>
  <c r="I2167" i="1"/>
  <c r="H2167" i="1"/>
  <c r="G2167" i="1"/>
  <c r="I2165" i="1"/>
  <c r="H2165" i="1"/>
  <c r="G2165" i="1"/>
  <c r="I2161" i="1"/>
  <c r="H2161" i="1"/>
  <c r="G2161" i="1"/>
  <c r="I2155" i="1"/>
  <c r="H2155" i="1"/>
  <c r="G2155" i="1"/>
  <c r="I2134" i="1"/>
  <c r="H2134" i="1"/>
  <c r="G2134" i="1"/>
  <c r="I2128" i="1"/>
  <c r="H2128" i="1"/>
  <c r="G2128" i="1"/>
  <c r="I2124" i="1"/>
  <c r="H2124" i="1"/>
  <c r="G2124" i="1"/>
  <c r="I2118" i="1"/>
  <c r="H2118" i="1"/>
  <c r="G2118" i="1"/>
  <c r="I2114" i="1"/>
  <c r="H2114" i="1"/>
  <c r="G2114" i="1"/>
  <c r="I2112" i="1"/>
  <c r="H2112" i="1"/>
  <c r="G2112" i="1"/>
  <c r="I2105" i="1"/>
  <c r="H2105" i="1"/>
  <c r="G2105" i="1"/>
  <c r="I2103" i="1"/>
  <c r="H2103" i="1"/>
  <c r="G2103" i="1"/>
  <c r="I2101" i="1"/>
  <c r="H2101" i="1"/>
  <c r="G2101" i="1"/>
  <c r="I2098" i="1"/>
  <c r="H2098" i="1"/>
  <c r="G2098" i="1"/>
  <c r="I2096" i="1"/>
  <c r="H2096" i="1"/>
  <c r="G2096" i="1"/>
  <c r="I2092" i="1"/>
  <c r="H2092" i="1"/>
  <c r="G2092" i="1"/>
  <c r="I2085" i="1"/>
  <c r="H2085" i="1"/>
  <c r="G2085" i="1"/>
  <c r="I2083" i="1"/>
  <c r="H2083" i="1"/>
  <c r="G2083" i="1"/>
  <c r="I2075" i="1"/>
  <c r="H2075" i="1"/>
  <c r="G2075" i="1"/>
  <c r="I2072" i="1"/>
  <c r="H2072" i="1"/>
  <c r="G2072" i="1"/>
  <c r="I2066" i="1"/>
  <c r="H2066" i="1"/>
  <c r="G2066" i="1"/>
  <c r="I2064" i="1"/>
  <c r="H2064" i="1"/>
  <c r="G2064" i="1"/>
  <c r="I2059" i="1"/>
  <c r="H2059" i="1"/>
  <c r="G2059" i="1"/>
  <c r="I2042" i="1"/>
  <c r="H2042" i="1"/>
  <c r="G2042" i="1"/>
  <c r="I2034" i="1"/>
  <c r="H2034" i="1"/>
  <c r="G2034" i="1"/>
  <c r="I2026" i="1"/>
  <c r="H2026" i="1"/>
  <c r="G2026" i="1"/>
  <c r="I2023" i="1"/>
  <c r="H2023" i="1"/>
  <c r="G2023" i="1"/>
  <c r="I2019" i="1"/>
  <c r="H2019" i="1"/>
  <c r="G2019" i="1"/>
  <c r="I2014" i="1"/>
  <c r="H2014" i="1"/>
  <c r="G2014" i="1"/>
  <c r="I2011" i="1"/>
  <c r="H2011" i="1"/>
  <c r="G2011" i="1"/>
  <c r="I2004" i="1"/>
  <c r="H2004" i="1"/>
  <c r="G2004" i="1"/>
  <c r="I1998" i="1"/>
  <c r="H1998" i="1"/>
  <c r="G1998" i="1"/>
  <c r="I1996" i="1"/>
  <c r="H1996" i="1"/>
  <c r="G1996" i="1"/>
  <c r="I1991" i="1"/>
  <c r="H1991" i="1"/>
  <c r="G1991" i="1"/>
  <c r="I1984" i="1"/>
  <c r="H1984" i="1"/>
  <c r="G1984" i="1"/>
  <c r="I1980" i="1"/>
  <c r="H1980" i="1"/>
  <c r="G1980" i="1"/>
  <c r="I1975" i="1"/>
  <c r="H1975" i="1"/>
  <c r="G1975" i="1"/>
  <c r="I1963" i="1"/>
  <c r="H1963" i="1"/>
  <c r="G1963" i="1"/>
  <c r="I1960" i="1"/>
  <c r="H1960" i="1"/>
  <c r="G1960" i="1"/>
  <c r="I1958" i="1"/>
  <c r="H1958" i="1"/>
  <c r="G1958" i="1"/>
  <c r="I1954" i="1"/>
  <c r="H1954" i="1"/>
  <c r="G1954" i="1"/>
  <c r="I1947" i="1"/>
  <c r="H1947" i="1"/>
  <c r="G1947" i="1"/>
  <c r="I1945" i="1"/>
  <c r="H1945" i="1"/>
  <c r="G1945" i="1"/>
  <c r="I1940" i="1"/>
  <c r="H1940" i="1"/>
  <c r="G1940" i="1"/>
  <c r="I1935" i="1"/>
  <c r="H1935" i="1"/>
  <c r="G1935" i="1"/>
  <c r="I1929" i="1"/>
  <c r="H1929" i="1"/>
  <c r="G1929" i="1"/>
  <c r="I1927" i="1"/>
  <c r="H1927" i="1"/>
  <c r="G1927" i="1"/>
  <c r="I1925" i="1"/>
  <c r="H1925" i="1"/>
  <c r="G1925" i="1"/>
  <c r="I1923" i="1"/>
  <c r="H1923" i="1"/>
  <c r="G1923" i="1"/>
  <c r="I1919" i="1"/>
  <c r="H1919" i="1"/>
  <c r="G1919" i="1"/>
  <c r="I1914" i="1"/>
  <c r="H1914" i="1"/>
  <c r="G1914" i="1"/>
  <c r="I1909" i="1"/>
  <c r="H1909" i="1"/>
  <c r="G1909" i="1"/>
  <c r="I1907" i="1"/>
  <c r="H1907" i="1"/>
  <c r="G1907" i="1"/>
  <c r="I1902" i="1"/>
  <c r="H1902" i="1"/>
  <c r="G1902" i="1"/>
  <c r="I1897" i="1"/>
  <c r="H1897" i="1"/>
  <c r="G1897" i="1"/>
  <c r="I1893" i="1"/>
  <c r="H1893" i="1"/>
  <c r="G1893" i="1"/>
  <c r="I1890" i="1"/>
  <c r="H1890" i="1"/>
  <c r="G1890" i="1"/>
  <c r="I1886" i="1"/>
  <c r="H1886" i="1"/>
  <c r="G1886" i="1"/>
  <c r="I1882" i="1"/>
  <c r="H1882" i="1"/>
  <c r="G1882" i="1"/>
  <c r="I1866" i="1"/>
  <c r="H1866" i="1"/>
  <c r="G1866" i="1"/>
  <c r="I1864" i="1"/>
  <c r="H1864" i="1"/>
  <c r="G1864" i="1"/>
  <c r="I1862" i="1"/>
  <c r="H1862" i="1"/>
  <c r="G1862" i="1"/>
  <c r="I1847" i="1"/>
  <c r="H1847" i="1"/>
  <c r="G1847" i="1"/>
  <c r="I1840" i="1"/>
  <c r="H1840" i="1"/>
  <c r="G1840" i="1"/>
  <c r="I1835" i="1"/>
  <c r="H1835" i="1"/>
  <c r="G1835" i="1"/>
  <c r="I1833" i="1"/>
  <c r="H1833" i="1"/>
  <c r="G1833" i="1"/>
  <c r="I1829" i="1"/>
  <c r="H1829" i="1"/>
  <c r="G1829" i="1"/>
  <c r="I1806" i="1"/>
  <c r="H1806" i="1"/>
  <c r="G1806" i="1"/>
  <c r="I1802" i="1"/>
  <c r="H1802" i="1"/>
  <c r="G1802" i="1"/>
  <c r="I1797" i="1"/>
  <c r="H1797" i="1"/>
  <c r="G1797" i="1"/>
  <c r="I1792" i="1"/>
  <c r="H1792" i="1"/>
  <c r="G1792" i="1"/>
  <c r="I1782" i="1"/>
  <c r="H1782" i="1"/>
  <c r="G1782" i="1"/>
  <c r="I1780" i="1"/>
  <c r="H1780" i="1"/>
  <c r="G1780" i="1"/>
  <c r="I1769" i="1"/>
  <c r="H1769" i="1"/>
  <c r="G1769" i="1"/>
  <c r="I1763" i="1"/>
  <c r="H1763" i="1"/>
  <c r="G1763" i="1"/>
  <c r="I1759" i="1"/>
  <c r="H1759" i="1"/>
  <c r="G1759" i="1"/>
  <c r="I1753" i="1"/>
  <c r="H1753" i="1"/>
  <c r="G1753" i="1"/>
  <c r="I1751" i="1"/>
  <c r="H1751" i="1"/>
  <c r="G1751" i="1"/>
  <c r="I1743" i="1"/>
  <c r="H1743" i="1"/>
  <c r="G1743" i="1"/>
  <c r="I1740" i="1"/>
  <c r="H1740" i="1"/>
  <c r="G1740" i="1"/>
  <c r="I1730" i="1"/>
  <c r="H1730" i="1"/>
  <c r="G1730" i="1"/>
  <c r="I1726" i="1"/>
  <c r="H1726" i="1"/>
  <c r="G1726" i="1"/>
  <c r="I1721" i="1"/>
  <c r="H1721" i="1"/>
  <c r="G1721" i="1"/>
  <c r="I1718" i="1"/>
  <c r="H1718" i="1"/>
  <c r="G1718" i="1"/>
  <c r="I1713" i="1"/>
  <c r="H1713" i="1"/>
  <c r="G1713" i="1"/>
  <c r="I1705" i="1"/>
  <c r="H1705" i="1"/>
  <c r="G1705" i="1"/>
  <c r="I1701" i="1"/>
  <c r="H1701" i="1"/>
  <c r="G1701" i="1"/>
  <c r="I1692" i="1"/>
  <c r="H1692" i="1"/>
  <c r="G1692" i="1"/>
  <c r="I1687" i="1"/>
  <c r="H1687" i="1"/>
  <c r="G1687" i="1"/>
  <c r="I1684" i="1"/>
  <c r="H1684" i="1"/>
  <c r="G1684" i="1"/>
  <c r="I1677" i="1"/>
  <c r="H1677" i="1"/>
  <c r="G1677" i="1"/>
  <c r="I1673" i="1"/>
  <c r="H1673" i="1"/>
  <c r="G1673" i="1"/>
  <c r="I1670" i="1"/>
  <c r="H1670" i="1"/>
  <c r="G1670" i="1"/>
  <c r="I1662" i="1"/>
  <c r="H1662" i="1"/>
  <c r="G1662" i="1"/>
  <c r="I1656" i="1"/>
  <c r="H1656" i="1"/>
  <c r="G1656" i="1"/>
  <c r="I1649" i="1"/>
  <c r="H1649" i="1"/>
  <c r="G1649" i="1"/>
  <c r="I1644" i="1"/>
  <c r="H1644" i="1"/>
  <c r="G1644" i="1"/>
  <c r="I1641" i="1"/>
  <c r="H1641" i="1"/>
  <c r="G1641" i="1"/>
  <c r="I1636" i="1"/>
  <c r="H1636" i="1"/>
  <c r="G1636" i="1"/>
  <c r="I1631" i="1"/>
  <c r="H1631" i="1"/>
  <c r="G1631" i="1"/>
  <c r="I1626" i="1"/>
  <c r="H1626" i="1"/>
  <c r="G1626" i="1"/>
  <c r="I1621" i="1"/>
  <c r="H1621" i="1"/>
  <c r="G1621" i="1"/>
  <c r="I1613" i="1"/>
  <c r="H1613" i="1"/>
  <c r="G1613" i="1"/>
  <c r="I1608" i="1"/>
  <c r="H1608" i="1"/>
  <c r="G1608" i="1"/>
  <c r="I1599" i="1"/>
  <c r="H1599" i="1"/>
  <c r="G1599" i="1"/>
  <c r="I1596" i="1"/>
  <c r="H1596" i="1"/>
  <c r="G1596" i="1"/>
  <c r="I1590" i="1"/>
  <c r="H1590" i="1"/>
  <c r="G1590" i="1"/>
  <c r="I1585" i="1"/>
  <c r="H1585" i="1"/>
  <c r="G1585" i="1"/>
  <c r="I1581" i="1"/>
  <c r="H1581" i="1"/>
  <c r="G1581" i="1"/>
  <c r="I1575" i="1"/>
  <c r="H1575" i="1"/>
  <c r="G1575" i="1"/>
  <c r="I1572" i="1"/>
  <c r="H1572" i="1"/>
  <c r="G1572" i="1"/>
  <c r="I1570" i="1"/>
  <c r="H1570" i="1"/>
  <c r="G1570" i="1"/>
  <c r="I1568" i="1"/>
  <c r="H1568" i="1"/>
  <c r="G1568" i="1"/>
  <c r="I1565" i="1"/>
  <c r="H1565" i="1"/>
  <c r="G1565" i="1"/>
  <c r="I1560" i="1"/>
  <c r="H1560" i="1"/>
  <c r="G1560" i="1"/>
  <c r="I1551" i="1"/>
  <c r="H1551" i="1"/>
  <c r="G1551" i="1"/>
  <c r="I1549" i="1"/>
  <c r="H1549" i="1"/>
  <c r="G1549" i="1"/>
  <c r="I1547" i="1"/>
  <c r="H1547" i="1"/>
  <c r="G1547" i="1"/>
  <c r="I1545" i="1"/>
  <c r="H1545" i="1"/>
  <c r="G1545" i="1"/>
  <c r="I1543" i="1"/>
  <c r="H1543" i="1"/>
  <c r="G1543" i="1"/>
  <c r="I1540" i="1"/>
  <c r="H1540" i="1"/>
  <c r="G1540" i="1"/>
  <c r="I1537" i="1"/>
  <c r="H1537" i="1"/>
  <c r="G1537" i="1"/>
  <c r="I1534" i="1"/>
  <c r="H1534" i="1"/>
  <c r="G1534" i="1"/>
  <c r="I1531" i="1"/>
  <c r="H1531" i="1"/>
  <c r="G1531" i="1"/>
  <c r="I1527" i="1"/>
  <c r="H1527" i="1"/>
  <c r="G1527" i="1"/>
  <c r="I1519" i="1"/>
  <c r="H1519" i="1"/>
  <c r="G1519" i="1"/>
  <c r="I1511" i="1"/>
  <c r="H1511" i="1"/>
  <c r="G1511" i="1"/>
  <c r="I1498" i="1"/>
  <c r="H1498" i="1"/>
  <c r="G1498" i="1"/>
  <c r="I1471" i="1"/>
  <c r="H1471" i="1"/>
  <c r="G1471" i="1"/>
  <c r="I1464" i="1"/>
  <c r="H1464" i="1"/>
  <c r="G1464" i="1"/>
  <c r="I1458" i="1"/>
  <c r="H1458" i="1"/>
  <c r="G1458" i="1"/>
  <c r="I1454" i="1"/>
  <c r="H1454" i="1"/>
  <c r="G1454" i="1"/>
  <c r="I1446" i="1"/>
  <c r="H1446" i="1"/>
  <c r="G1446" i="1"/>
  <c r="I1442" i="1"/>
  <c r="H1442" i="1"/>
  <c r="G1442" i="1"/>
  <c r="I1437" i="1"/>
  <c r="H1437" i="1"/>
  <c r="G1437" i="1"/>
  <c r="I1433" i="1"/>
  <c r="H1433" i="1"/>
  <c r="G1433" i="1"/>
  <c r="I1429" i="1"/>
  <c r="H1429" i="1"/>
  <c r="G1429" i="1"/>
  <c r="I1424" i="1"/>
  <c r="H1424" i="1"/>
  <c r="G1424" i="1"/>
  <c r="I1421" i="1"/>
  <c r="H1421" i="1"/>
  <c r="G1421" i="1"/>
  <c r="I1416" i="1"/>
  <c r="H1416" i="1"/>
  <c r="G1416" i="1"/>
  <c r="I1411" i="1"/>
  <c r="H1411" i="1"/>
  <c r="G1411" i="1"/>
  <c r="I1396" i="1"/>
  <c r="H1396" i="1"/>
  <c r="G1396" i="1"/>
  <c r="I1393" i="1"/>
  <c r="H1393" i="1"/>
  <c r="G1393" i="1"/>
  <c r="I1384" i="1"/>
  <c r="H1384" i="1"/>
  <c r="G1384" i="1"/>
  <c r="I1378" i="1"/>
  <c r="H1378" i="1"/>
  <c r="G1378" i="1"/>
  <c r="I1374" i="1"/>
  <c r="H1374" i="1"/>
  <c r="G1374" i="1"/>
  <c r="I1372" i="1"/>
  <c r="H1372" i="1"/>
  <c r="G1372" i="1"/>
  <c r="I1370" i="1"/>
  <c r="H1370" i="1"/>
  <c r="G1370" i="1"/>
  <c r="I1368" i="1"/>
  <c r="H1368" i="1"/>
  <c r="G1368" i="1"/>
  <c r="I1366" i="1"/>
  <c r="H1366" i="1"/>
  <c r="G1366" i="1"/>
  <c r="I1357" i="1"/>
  <c r="H1357" i="1"/>
  <c r="G1357" i="1"/>
  <c r="I1353" i="1"/>
  <c r="H1353" i="1"/>
  <c r="G1353" i="1"/>
  <c r="I1349" i="1"/>
  <c r="H1349" i="1"/>
  <c r="G1349" i="1"/>
  <c r="I1344" i="1"/>
  <c r="H1344" i="1"/>
  <c r="G1344" i="1"/>
  <c r="I1341" i="1"/>
  <c r="H1341" i="1"/>
  <c r="G1341" i="1"/>
  <c r="I1338" i="1"/>
  <c r="H1338" i="1"/>
  <c r="G1338" i="1"/>
  <c r="I1334" i="1"/>
  <c r="H1334" i="1"/>
  <c r="G1334" i="1"/>
  <c r="I1330" i="1"/>
  <c r="H1330" i="1"/>
  <c r="G1330" i="1"/>
  <c r="I1325" i="1"/>
  <c r="H1325" i="1"/>
  <c r="G1325" i="1"/>
  <c r="I1319" i="1"/>
  <c r="H1319" i="1"/>
  <c r="G1319" i="1"/>
  <c r="I1315" i="1"/>
  <c r="H1315" i="1"/>
  <c r="G1315" i="1"/>
  <c r="I1309" i="1"/>
  <c r="H1309" i="1"/>
  <c r="G1309" i="1"/>
  <c r="I1305" i="1"/>
  <c r="H1305" i="1"/>
  <c r="G1305" i="1"/>
  <c r="I1302" i="1"/>
  <c r="H1302" i="1"/>
  <c r="G1302" i="1"/>
  <c r="I1298" i="1"/>
  <c r="H1298" i="1"/>
  <c r="G1298" i="1"/>
  <c r="I1293" i="1"/>
  <c r="H1293" i="1"/>
  <c r="G1293" i="1"/>
  <c r="I1290" i="1"/>
  <c r="H1290" i="1"/>
  <c r="G1290" i="1"/>
  <c r="I1285" i="1"/>
  <c r="H1285" i="1"/>
  <c r="G1285" i="1"/>
  <c r="I1280" i="1"/>
  <c r="H1280" i="1"/>
  <c r="G1280" i="1"/>
  <c r="I1277" i="1"/>
  <c r="H1277" i="1"/>
  <c r="G1277" i="1"/>
  <c r="I1274" i="1"/>
  <c r="H1274" i="1"/>
  <c r="G1274" i="1"/>
  <c r="I1271" i="1"/>
  <c r="H1271" i="1"/>
  <c r="G1271" i="1"/>
  <c r="I1265" i="1"/>
  <c r="H1265" i="1"/>
  <c r="G1265" i="1"/>
  <c r="I1263" i="1"/>
  <c r="H1263" i="1"/>
  <c r="G1263" i="1"/>
  <c r="I1256" i="1"/>
  <c r="H1256" i="1"/>
  <c r="G1256" i="1"/>
  <c r="I1250" i="1"/>
  <c r="H1250" i="1"/>
  <c r="G1250" i="1"/>
  <c r="I1239" i="1"/>
  <c r="H1239" i="1"/>
  <c r="G1239" i="1"/>
  <c r="I1234" i="1"/>
  <c r="H1234" i="1"/>
  <c r="G1234" i="1"/>
  <c r="I1227" i="1"/>
  <c r="H1227" i="1"/>
  <c r="G1227" i="1"/>
  <c r="I1225" i="1"/>
  <c r="H1225" i="1"/>
  <c r="G1225" i="1"/>
  <c r="I1221" i="1"/>
  <c r="H1221" i="1"/>
  <c r="G1221" i="1"/>
  <c r="I1214" i="1"/>
  <c r="H1214" i="1"/>
  <c r="G1214" i="1"/>
  <c r="I1206" i="1"/>
  <c r="H1206" i="1"/>
  <c r="G1206" i="1"/>
  <c r="I1204" i="1"/>
  <c r="H1204" i="1"/>
  <c r="G1204" i="1"/>
  <c r="I1199" i="1"/>
  <c r="H1199" i="1"/>
  <c r="G1199" i="1"/>
  <c r="I1197" i="1"/>
  <c r="H1197" i="1"/>
  <c r="G1197" i="1"/>
  <c r="I1193" i="1"/>
  <c r="H1193" i="1"/>
  <c r="G1193" i="1"/>
  <c r="I1189" i="1"/>
  <c r="H1189" i="1"/>
  <c r="G1189" i="1"/>
  <c r="I1184" i="1"/>
  <c r="H1184" i="1"/>
  <c r="G1184" i="1"/>
  <c r="I1181" i="1"/>
  <c r="H1181" i="1"/>
  <c r="G1181" i="1"/>
  <c r="I1177" i="1"/>
  <c r="H1177" i="1"/>
  <c r="G1177" i="1"/>
  <c r="I1170" i="1"/>
  <c r="H1170" i="1"/>
  <c r="G1170" i="1"/>
  <c r="I1165" i="1"/>
  <c r="H1165" i="1"/>
  <c r="G1165" i="1"/>
  <c r="I1159" i="1"/>
  <c r="H1159" i="1"/>
  <c r="G1159" i="1"/>
  <c r="I1154" i="1"/>
  <c r="H1154" i="1"/>
  <c r="G1154" i="1"/>
  <c r="I1148" i="1"/>
  <c r="H1148" i="1"/>
  <c r="G1148" i="1"/>
  <c r="I1141" i="1"/>
  <c r="H1141" i="1"/>
  <c r="G1141" i="1"/>
  <c r="I1139" i="1"/>
  <c r="H1139" i="1"/>
  <c r="G1139" i="1"/>
  <c r="I1129" i="1"/>
  <c r="H1129" i="1"/>
  <c r="G1129" i="1"/>
  <c r="I1122" i="1"/>
  <c r="H1122" i="1"/>
  <c r="G1122" i="1"/>
  <c r="I1116" i="1"/>
  <c r="H1116" i="1"/>
  <c r="G1116" i="1"/>
  <c r="I1113" i="1"/>
  <c r="H1113" i="1"/>
  <c r="G1113" i="1"/>
  <c r="I1107" i="1"/>
  <c r="H1107" i="1"/>
  <c r="G1107" i="1"/>
  <c r="I1103" i="1"/>
  <c r="H1103" i="1"/>
  <c r="G1103" i="1"/>
  <c r="I1101" i="1"/>
  <c r="H1101" i="1"/>
  <c r="G1101" i="1"/>
  <c r="I1095" i="1"/>
  <c r="H1095" i="1"/>
  <c r="G1095" i="1"/>
  <c r="I1090" i="1"/>
  <c r="H1090" i="1"/>
  <c r="G1090" i="1"/>
  <c r="I1087" i="1"/>
  <c r="H1087" i="1"/>
  <c r="G1087" i="1"/>
  <c r="I1082" i="1"/>
  <c r="H1082" i="1"/>
  <c r="G1082" i="1"/>
  <c r="I1065" i="1"/>
  <c r="H1065" i="1"/>
  <c r="G1065" i="1"/>
  <c r="I1062" i="1"/>
  <c r="H1062" i="1"/>
  <c r="G1062" i="1"/>
  <c r="I1057" i="1"/>
  <c r="H1057" i="1"/>
  <c r="G1057" i="1"/>
  <c r="I1053" i="1"/>
  <c r="H1053" i="1"/>
  <c r="G1053" i="1"/>
  <c r="I1050" i="1"/>
  <c r="H1050" i="1"/>
  <c r="G1050" i="1"/>
  <c r="I1026" i="1"/>
  <c r="H1026" i="1"/>
  <c r="G1026" i="1"/>
  <c r="I1009" i="1"/>
  <c r="H1009" i="1"/>
  <c r="G1009" i="1"/>
  <c r="I1005" i="1"/>
  <c r="H1005" i="1"/>
  <c r="G1005" i="1"/>
  <c r="I1003" i="1"/>
  <c r="H1003" i="1"/>
  <c r="G1003" i="1"/>
  <c r="I999" i="1"/>
  <c r="H999" i="1"/>
  <c r="G999" i="1"/>
  <c r="I996" i="1"/>
  <c r="H996" i="1"/>
  <c r="G996" i="1"/>
  <c r="I993" i="1"/>
  <c r="H993" i="1"/>
  <c r="G993" i="1"/>
  <c r="I983" i="1"/>
  <c r="H983" i="1"/>
  <c r="G983" i="1"/>
  <c r="I980" i="1"/>
  <c r="H980" i="1"/>
  <c r="G980" i="1"/>
  <c r="I976" i="1"/>
  <c r="H976" i="1"/>
  <c r="G976" i="1"/>
  <c r="I973" i="1"/>
  <c r="H973" i="1"/>
  <c r="G973" i="1"/>
  <c r="I941" i="1"/>
  <c r="H941" i="1"/>
  <c r="G941" i="1"/>
  <c r="I927" i="1"/>
  <c r="H927" i="1"/>
  <c r="G927" i="1"/>
  <c r="I925" i="1"/>
  <c r="H925" i="1"/>
  <c r="G925" i="1"/>
  <c r="I920" i="1"/>
  <c r="H920" i="1"/>
  <c r="G920" i="1"/>
  <c r="I915" i="1"/>
  <c r="H915" i="1"/>
  <c r="G915" i="1"/>
  <c r="I912" i="1"/>
  <c r="H912" i="1"/>
  <c r="G912" i="1"/>
  <c r="I910" i="1"/>
  <c r="H910" i="1"/>
  <c r="G910" i="1"/>
  <c r="I903" i="1"/>
  <c r="H903" i="1"/>
  <c r="G903" i="1"/>
  <c r="I897" i="1"/>
  <c r="H897" i="1"/>
  <c r="G897" i="1"/>
  <c r="I888" i="1"/>
  <c r="H888" i="1"/>
  <c r="G888" i="1"/>
  <c r="I886" i="1"/>
  <c r="H886" i="1"/>
  <c r="G886" i="1"/>
  <c r="I884" i="1"/>
  <c r="H884" i="1"/>
  <c r="G884" i="1"/>
  <c r="I879" i="1"/>
  <c r="H879" i="1"/>
  <c r="G879" i="1"/>
  <c r="I873" i="1"/>
  <c r="H873" i="1"/>
  <c r="G873" i="1"/>
  <c r="I861" i="1"/>
  <c r="H861" i="1"/>
  <c r="G861" i="1"/>
  <c r="I856" i="1"/>
  <c r="H856" i="1"/>
  <c r="G856" i="1"/>
  <c r="I854" i="1"/>
  <c r="H854" i="1"/>
  <c r="G854" i="1"/>
  <c r="I851" i="1"/>
  <c r="H851" i="1"/>
  <c r="G851" i="1"/>
  <c r="I849" i="1"/>
  <c r="H849" i="1"/>
  <c r="G849" i="1"/>
  <c r="I846" i="1"/>
  <c r="H846" i="1"/>
  <c r="G846" i="1"/>
  <c r="I843" i="1"/>
  <c r="H843" i="1"/>
  <c r="G843" i="1"/>
  <c r="I841" i="1"/>
  <c r="H841" i="1"/>
  <c r="G841" i="1"/>
  <c r="I836" i="1"/>
  <c r="H836" i="1"/>
  <c r="G836" i="1"/>
  <c r="I833" i="1"/>
  <c r="H833" i="1"/>
  <c r="G833" i="1"/>
  <c r="I830" i="1"/>
  <c r="H830" i="1"/>
  <c r="G830" i="1"/>
  <c r="I826" i="1"/>
  <c r="H826" i="1"/>
  <c r="G826" i="1"/>
  <c r="I816" i="1"/>
  <c r="H816" i="1"/>
  <c r="G816" i="1"/>
  <c r="I814" i="1"/>
  <c r="H814" i="1"/>
  <c r="G814" i="1"/>
  <c r="I809" i="1"/>
  <c r="H809" i="1"/>
  <c r="G809" i="1"/>
  <c r="I804" i="1"/>
  <c r="H804" i="1"/>
  <c r="G804" i="1"/>
  <c r="I797" i="1"/>
  <c r="H797" i="1"/>
  <c r="G797" i="1"/>
  <c r="I789" i="1"/>
  <c r="H789" i="1"/>
  <c r="G789" i="1"/>
  <c r="I784" i="1"/>
  <c r="H784" i="1"/>
  <c r="G784" i="1"/>
  <c r="I780" i="1"/>
  <c r="H780" i="1"/>
  <c r="G780" i="1"/>
  <c r="I777" i="1"/>
  <c r="H777" i="1"/>
  <c r="G777" i="1"/>
  <c r="I775" i="1"/>
  <c r="H775" i="1"/>
  <c r="G775" i="1"/>
  <c r="I770" i="1"/>
  <c r="H770" i="1"/>
  <c r="G770" i="1"/>
  <c r="I751" i="1"/>
  <c r="H751" i="1"/>
  <c r="G751" i="1"/>
  <c r="I748" i="1"/>
  <c r="H748" i="1"/>
  <c r="G748" i="1"/>
  <c r="I746" i="1"/>
  <c r="H746" i="1"/>
  <c r="G746" i="1"/>
  <c r="I741" i="1"/>
  <c r="H741" i="1"/>
  <c r="G741" i="1"/>
  <c r="I732" i="1"/>
  <c r="H732" i="1"/>
  <c r="G732" i="1"/>
  <c r="I729" i="1"/>
  <c r="H729" i="1"/>
  <c r="G729" i="1"/>
  <c r="I724" i="1"/>
  <c r="H724" i="1"/>
  <c r="G724" i="1"/>
  <c r="I721" i="1"/>
  <c r="H721" i="1"/>
  <c r="G721" i="1"/>
  <c r="I717" i="1"/>
  <c r="H717" i="1"/>
  <c r="G717" i="1"/>
  <c r="I714" i="1"/>
  <c r="H714" i="1"/>
  <c r="G714" i="1"/>
  <c r="I712" i="1"/>
  <c r="H712" i="1"/>
  <c r="G712" i="1"/>
  <c r="I708" i="1"/>
  <c r="H708" i="1"/>
  <c r="G708" i="1"/>
  <c r="I701" i="1"/>
  <c r="H701" i="1"/>
  <c r="G701" i="1"/>
  <c r="I699" i="1"/>
  <c r="H699" i="1"/>
  <c r="G699" i="1"/>
  <c r="I697" i="1"/>
  <c r="H697" i="1"/>
  <c r="G697" i="1"/>
  <c r="I694" i="1"/>
  <c r="H694" i="1"/>
  <c r="G694" i="1"/>
  <c r="I690" i="1"/>
  <c r="H690" i="1"/>
  <c r="G690" i="1"/>
  <c r="I687" i="1"/>
  <c r="H687" i="1"/>
  <c r="G687" i="1"/>
  <c r="I683" i="1"/>
  <c r="H683" i="1"/>
  <c r="G683" i="1"/>
  <c r="I681" i="1"/>
  <c r="H681" i="1"/>
  <c r="G681" i="1"/>
  <c r="I677" i="1"/>
  <c r="H677" i="1"/>
  <c r="G677" i="1"/>
  <c r="I668" i="1"/>
  <c r="H668" i="1"/>
  <c r="G668" i="1"/>
  <c r="I666" i="1"/>
  <c r="H666" i="1"/>
  <c r="G666" i="1"/>
  <c r="I662" i="1"/>
  <c r="H662" i="1"/>
  <c r="G662" i="1"/>
  <c r="I652" i="1"/>
  <c r="H652" i="1"/>
  <c r="G652" i="1"/>
  <c r="I647" i="1"/>
  <c r="H647" i="1"/>
  <c r="G647" i="1"/>
  <c r="I644" i="1"/>
  <c r="H644" i="1"/>
  <c r="G644" i="1"/>
  <c r="I639" i="1"/>
  <c r="H639" i="1"/>
  <c r="G639" i="1"/>
  <c r="I636" i="1"/>
  <c r="H636" i="1"/>
  <c r="G636" i="1"/>
  <c r="I630" i="1"/>
  <c r="H630" i="1"/>
  <c r="G630" i="1"/>
  <c r="I626" i="1"/>
  <c r="H626" i="1"/>
  <c r="G626" i="1"/>
  <c r="I621" i="1"/>
  <c r="H621" i="1"/>
  <c r="G621" i="1"/>
  <c r="I611" i="1"/>
  <c r="H611" i="1"/>
  <c r="G611" i="1"/>
  <c r="I606" i="1"/>
  <c r="H606" i="1"/>
  <c r="G606" i="1"/>
  <c r="I603" i="1"/>
  <c r="H603" i="1"/>
  <c r="G603" i="1"/>
  <c r="I596" i="1"/>
  <c r="H596" i="1"/>
  <c r="G596" i="1"/>
  <c r="I594" i="1"/>
  <c r="H594" i="1"/>
  <c r="G594" i="1"/>
  <c r="I579" i="1"/>
  <c r="H579" i="1"/>
  <c r="G579" i="1"/>
  <c r="I574" i="1"/>
  <c r="H574" i="1"/>
  <c r="G574" i="1"/>
  <c r="I563" i="1"/>
  <c r="H563" i="1"/>
  <c r="G563" i="1"/>
  <c r="I559" i="1"/>
  <c r="H559" i="1"/>
  <c r="G559" i="1"/>
  <c r="I553" i="1"/>
  <c r="H553" i="1"/>
  <c r="G553" i="1"/>
  <c r="I548" i="1"/>
  <c r="H548" i="1"/>
  <c r="G548" i="1"/>
  <c r="I543" i="1"/>
  <c r="H543" i="1"/>
  <c r="G543" i="1"/>
  <c r="I539" i="1"/>
  <c r="H539" i="1"/>
  <c r="G539" i="1"/>
  <c r="I536" i="1"/>
  <c r="H536" i="1"/>
  <c r="G536" i="1"/>
  <c r="I531" i="1"/>
  <c r="H531" i="1"/>
  <c r="G531" i="1"/>
  <c r="I524" i="1"/>
  <c r="H524" i="1"/>
  <c r="G524" i="1"/>
  <c r="I522" i="1"/>
  <c r="H522" i="1"/>
  <c r="G522" i="1"/>
  <c r="I517" i="1"/>
  <c r="H517" i="1"/>
  <c r="G517" i="1"/>
  <c r="I512" i="1"/>
  <c r="H512" i="1"/>
  <c r="G512" i="1"/>
  <c r="I510" i="1"/>
  <c r="H510" i="1"/>
  <c r="G510" i="1"/>
  <c r="I506" i="1"/>
  <c r="H506" i="1"/>
  <c r="G506" i="1"/>
  <c r="I500" i="1"/>
  <c r="H500" i="1"/>
  <c r="G500" i="1"/>
  <c r="I495" i="1"/>
  <c r="H495" i="1"/>
  <c r="G495" i="1"/>
  <c r="I492" i="1"/>
  <c r="H492" i="1"/>
  <c r="G492" i="1"/>
  <c r="I487" i="1"/>
  <c r="H487" i="1"/>
  <c r="G487" i="1"/>
  <c r="I483" i="1"/>
  <c r="H483" i="1"/>
  <c r="G483" i="1"/>
  <c r="I477" i="1"/>
  <c r="H477" i="1"/>
  <c r="G477" i="1"/>
  <c r="I469" i="1"/>
  <c r="H469" i="1"/>
  <c r="G469" i="1"/>
  <c r="I459" i="1"/>
  <c r="H459" i="1"/>
  <c r="G459" i="1"/>
  <c r="I455" i="1"/>
  <c r="H455" i="1"/>
  <c r="G455" i="1"/>
  <c r="I451" i="1"/>
  <c r="H451" i="1"/>
  <c r="G451" i="1"/>
  <c r="I448" i="1"/>
  <c r="H448" i="1"/>
  <c r="G448" i="1"/>
  <c r="I439" i="1"/>
  <c r="H439" i="1"/>
  <c r="G439" i="1"/>
  <c r="I435" i="1"/>
  <c r="H435" i="1"/>
  <c r="G435" i="1"/>
  <c r="I431" i="1"/>
  <c r="H431" i="1"/>
  <c r="G431" i="1"/>
  <c r="I426" i="1"/>
  <c r="H426" i="1"/>
  <c r="G426" i="1"/>
  <c r="I422" i="1"/>
  <c r="H422" i="1"/>
  <c r="G422" i="1"/>
  <c r="I416" i="1"/>
  <c r="H416" i="1"/>
  <c r="G416" i="1"/>
  <c r="I413" i="1"/>
  <c r="H413" i="1"/>
  <c r="G413" i="1"/>
  <c r="I411" i="1"/>
  <c r="H411" i="1"/>
  <c r="G411" i="1"/>
  <c r="I406" i="1"/>
  <c r="H406" i="1"/>
  <c r="G406" i="1"/>
  <c r="I403" i="1"/>
  <c r="H403" i="1"/>
  <c r="G403" i="1"/>
  <c r="I401" i="1"/>
  <c r="H401" i="1"/>
  <c r="G401" i="1"/>
  <c r="I399" i="1"/>
  <c r="H399" i="1"/>
  <c r="G399" i="1"/>
  <c r="I393" i="1"/>
  <c r="H393" i="1"/>
  <c r="G393" i="1"/>
  <c r="I388" i="1"/>
  <c r="H388" i="1"/>
  <c r="G388" i="1"/>
  <c r="I383" i="1"/>
  <c r="H383" i="1"/>
  <c r="G383" i="1"/>
  <c r="I379" i="1"/>
  <c r="H379" i="1"/>
  <c r="G379" i="1"/>
  <c r="I374" i="1"/>
  <c r="H374" i="1"/>
  <c r="G374" i="1"/>
  <c r="I363" i="1"/>
  <c r="H363" i="1"/>
  <c r="G363" i="1"/>
  <c r="I357" i="1"/>
  <c r="H357" i="1"/>
  <c r="G357" i="1"/>
  <c r="I352" i="1"/>
  <c r="H352" i="1"/>
  <c r="G352" i="1"/>
  <c r="I342" i="1"/>
  <c r="H342" i="1"/>
  <c r="G342" i="1"/>
  <c r="I337" i="1"/>
  <c r="H337" i="1"/>
  <c r="G337" i="1"/>
  <c r="I332" i="1"/>
  <c r="H332" i="1"/>
  <c r="G332" i="1"/>
  <c r="I326" i="1"/>
  <c r="H326" i="1"/>
  <c r="G326" i="1"/>
  <c r="I324" i="1"/>
  <c r="H324" i="1"/>
  <c r="G324" i="1"/>
  <c r="I315" i="1"/>
  <c r="H315" i="1"/>
  <c r="G315" i="1"/>
  <c r="I310" i="1"/>
  <c r="H310" i="1"/>
  <c r="G310" i="1"/>
  <c r="I307" i="1"/>
  <c r="H307" i="1"/>
  <c r="G307" i="1"/>
  <c r="I302" i="1"/>
  <c r="H302" i="1"/>
  <c r="G302" i="1"/>
  <c r="I298" i="1"/>
  <c r="H298" i="1"/>
  <c r="G298" i="1"/>
  <c r="I296" i="1"/>
  <c r="H296" i="1"/>
  <c r="G296" i="1"/>
  <c r="I293" i="1"/>
  <c r="H293" i="1"/>
  <c r="G293" i="1"/>
  <c r="I288" i="1"/>
  <c r="H288" i="1"/>
  <c r="G288" i="1"/>
  <c r="I274" i="1"/>
  <c r="H274" i="1"/>
  <c r="G274" i="1"/>
  <c r="I265" i="1"/>
  <c r="H265" i="1"/>
  <c r="G265" i="1"/>
  <c r="I255" i="1"/>
  <c r="H255" i="1"/>
  <c r="G255" i="1"/>
  <c r="I237" i="1"/>
  <c r="H237" i="1"/>
  <c r="G237" i="1"/>
  <c r="I227" i="1"/>
  <c r="H227" i="1"/>
  <c r="G227" i="1"/>
  <c r="I211" i="1"/>
  <c r="H211" i="1"/>
  <c r="G211" i="1"/>
  <c r="I200" i="1"/>
  <c r="H200" i="1"/>
  <c r="G200" i="1"/>
  <c r="I189" i="1"/>
  <c r="H189" i="1"/>
  <c r="G189" i="1"/>
  <c r="I184" i="1"/>
  <c r="H184" i="1"/>
  <c r="G184" i="1"/>
  <c r="I180" i="1"/>
  <c r="H180" i="1"/>
  <c r="G180" i="1"/>
  <c r="I178" i="1"/>
  <c r="H178" i="1"/>
  <c r="G178" i="1"/>
  <c r="I174" i="1"/>
  <c r="H174" i="1"/>
  <c r="G174" i="1"/>
  <c r="I163" i="1"/>
  <c r="H163" i="1"/>
  <c r="G163" i="1"/>
  <c r="I156" i="1"/>
  <c r="H156" i="1"/>
  <c r="G156" i="1"/>
  <c r="I152" i="1"/>
  <c r="H152" i="1"/>
  <c r="G152" i="1"/>
  <c r="I146" i="1"/>
  <c r="H146" i="1"/>
  <c r="G146" i="1"/>
  <c r="I140" i="1"/>
  <c r="H140" i="1"/>
  <c r="G140" i="1"/>
  <c r="I136" i="1"/>
  <c r="H136" i="1"/>
  <c r="G136" i="1"/>
  <c r="I129" i="1"/>
  <c r="H129" i="1"/>
  <c r="G129" i="1"/>
  <c r="I126" i="1"/>
  <c r="H126" i="1"/>
  <c r="G126" i="1"/>
  <c r="I118" i="1"/>
  <c r="H118" i="1"/>
  <c r="G118" i="1"/>
  <c r="I116" i="1"/>
  <c r="H116" i="1"/>
  <c r="G116" i="1"/>
  <c r="I111" i="1"/>
  <c r="H111" i="1"/>
  <c r="G111" i="1"/>
  <c r="I106" i="1"/>
  <c r="H106" i="1"/>
  <c r="G106" i="1"/>
  <c r="I104" i="1"/>
  <c r="H104" i="1"/>
  <c r="G104" i="1"/>
  <c r="I97" i="1"/>
  <c r="H97" i="1"/>
  <c r="G97" i="1"/>
  <c r="I95" i="1"/>
  <c r="H95" i="1"/>
  <c r="G95" i="1"/>
  <c r="I90" i="1"/>
  <c r="H90" i="1"/>
  <c r="G90" i="1"/>
  <c r="I87" i="1"/>
  <c r="H87" i="1"/>
  <c r="G87" i="1"/>
  <c r="I85" i="1"/>
  <c r="H85" i="1"/>
  <c r="G85" i="1"/>
  <c r="I83" i="1"/>
  <c r="H83" i="1"/>
  <c r="G83" i="1"/>
  <c r="I76" i="1"/>
  <c r="H76" i="1"/>
  <c r="G76" i="1"/>
  <c r="I74" i="1"/>
  <c r="H74" i="1"/>
  <c r="G74" i="1"/>
  <c r="I71" i="1"/>
  <c r="H71" i="1"/>
  <c r="G71" i="1"/>
  <c r="I68" i="1"/>
  <c r="H68" i="1"/>
  <c r="G68" i="1"/>
  <c r="I66" i="1"/>
  <c r="H66" i="1"/>
  <c r="G66" i="1"/>
  <c r="I62" i="1"/>
  <c r="H62" i="1"/>
  <c r="G62" i="1"/>
  <c r="I54" i="1"/>
  <c r="H54" i="1"/>
  <c r="G54" i="1"/>
  <c r="I51" i="1"/>
  <c r="H51" i="1"/>
  <c r="G51" i="1"/>
  <c r="I46" i="1"/>
  <c r="H46" i="1"/>
  <c r="G46" i="1"/>
  <c r="I41" i="1"/>
  <c r="H41" i="1"/>
  <c r="G41" i="1"/>
  <c r="I33" i="1"/>
  <c r="H33" i="1"/>
  <c r="G33" i="1"/>
  <c r="I31" i="1"/>
  <c r="H31" i="1"/>
  <c r="G31" i="1"/>
  <c r="I28" i="1"/>
  <c r="H28" i="1"/>
  <c r="G28" i="1"/>
  <c r="I16" i="1"/>
  <c r="H16" i="1"/>
  <c r="G16" i="1"/>
  <c r="I11" i="1"/>
  <c r="H11" i="1"/>
  <c r="G11" i="1"/>
  <c r="I6" i="1"/>
  <c r="I18353" i="1" s="1"/>
  <c r="H6" i="1"/>
  <c r="H18353" i="1" s="1"/>
  <c r="G6" i="1"/>
  <c r="G18353" i="1" s="1"/>
</calcChain>
</file>

<file path=xl/sharedStrings.xml><?xml version="1.0" encoding="utf-8"?>
<sst xmlns="http://schemas.openxmlformats.org/spreadsheetml/2006/main" count="77492" uniqueCount="28774">
  <si>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</si>
  <si>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</si>
  <si>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</si>
  <si>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</si>
  <si>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</si>
  <si>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</si>
  <si>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</si>
  <si>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</si>
  <si>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</si>
  <si>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</si>
  <si>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</si>
  <si>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SINV-11402536</t>
  </si>
  <si>
    <t>SINV-11405544</t>
  </si>
  <si>
    <t>SINV-11411737</t>
  </si>
  <si>
    <t>SINV-11413831</t>
  </si>
  <si>
    <t>AMERICAN LEGION W CLYDE NORTHINGTON POST 122</t>
  </si>
  <si>
    <t>SINV-11399785</t>
  </si>
  <si>
    <t>SOCN-007685</t>
  </si>
  <si>
    <t>SINV-11409269</t>
  </si>
  <si>
    <t>SINV-11412958</t>
  </si>
  <si>
    <t>APPLEBEES NEIGHBORHOOD GRILL &amp; BAR</t>
  </si>
  <si>
    <t>SINV-11399793</t>
  </si>
  <si>
    <t>SINV-11404488</t>
  </si>
  <si>
    <t>SINV-11410237</t>
  </si>
  <si>
    <t>SINV-11414699</t>
  </si>
  <si>
    <t>AUTAUGA LIQUORS</t>
  </si>
  <si>
    <t>SINV-11401426</t>
  </si>
  <si>
    <t>SINV-11406168</t>
  </si>
  <si>
    <t>SINV-11407719</t>
  </si>
  <si>
    <t>SINV-11408981</t>
  </si>
  <si>
    <t>SINV-11413002</t>
  </si>
  <si>
    <t>SINV-11414459</t>
  </si>
  <si>
    <t>SINV-11414781</t>
  </si>
  <si>
    <t>SINV-11416696</t>
  </si>
  <si>
    <t>SINV-11399650</t>
  </si>
  <si>
    <t>SINV-11403734</t>
  </si>
  <si>
    <t>SINV-11412821</t>
  </si>
  <si>
    <t>BAMA LANES</t>
  </si>
  <si>
    <t>SINV-11401731</t>
  </si>
  <si>
    <t>SINV-11415883</t>
  </si>
  <si>
    <t>BAMA SPIRITS</t>
  </si>
  <si>
    <t>SINV-11401839</t>
  </si>
  <si>
    <t>BIG STAR TAVERN</t>
  </si>
  <si>
    <t>SINV-11400534</t>
  </si>
  <si>
    <t>SINV-11402538</t>
  </si>
  <si>
    <t>SINV-11405209</t>
  </si>
  <si>
    <t>SINV-11410083</t>
  </si>
  <si>
    <t>SINV-11414195</t>
  </si>
  <si>
    <t>SINV-11415377</t>
  </si>
  <si>
    <t>SINV-11407987</t>
  </si>
  <si>
    <t>BLUE IGUANA</t>
  </si>
  <si>
    <t>SINV-11401697</t>
  </si>
  <si>
    <t>SINV-11406954</t>
  </si>
  <si>
    <t>SINV-11411546</t>
  </si>
  <si>
    <t>SINV-11415899</t>
  </si>
  <si>
    <t>BUFFALO WILD WINGS</t>
  </si>
  <si>
    <t>SINV-11401507</t>
  </si>
  <si>
    <t>SINV-11405150</t>
  </si>
  <si>
    <t>SINV-11410085</t>
  </si>
  <si>
    <t>SINV-11414260</t>
  </si>
  <si>
    <t>CORKS AND WINE</t>
  </si>
  <si>
    <t>SINV-11404255</t>
  </si>
  <si>
    <t>SINV-11407131</t>
  </si>
  <si>
    <t>CORNER PACKAGE STORE</t>
  </si>
  <si>
    <t>SINV-11398774</t>
  </si>
  <si>
    <t>SINV-11401327</t>
  </si>
  <si>
    <t>SINV-11402933</t>
  </si>
  <si>
    <t>SINV-11407776</t>
  </si>
  <si>
    <t>SINV-11410714</t>
  </si>
  <si>
    <t>SINV-11412158</t>
  </si>
  <si>
    <t>SINV-11412725</t>
  </si>
  <si>
    <t>COUNTRY MART LIQUOR STORE</t>
  </si>
  <si>
    <t>SINV-11404722</t>
  </si>
  <si>
    <t>SINV-11404646</t>
  </si>
  <si>
    <t>SINV-11408946</t>
  </si>
  <si>
    <t>D AND D ONE STOP</t>
  </si>
  <si>
    <t>SINV-11414777</t>
  </si>
  <si>
    <t>FOXS PIZZA DEN</t>
  </si>
  <si>
    <t>SINV-11406519</t>
  </si>
  <si>
    <t>SINV-11415971</t>
  </si>
  <si>
    <t>JUICY SEAFOOD</t>
  </si>
  <si>
    <t>SINV-11405023</t>
  </si>
  <si>
    <t>SINV-11415332</t>
  </si>
  <si>
    <t>LA CORONILLA GRILL</t>
  </si>
  <si>
    <t>SINV-11413816</t>
  </si>
  <si>
    <t>LIONS PRIDE 113</t>
  </si>
  <si>
    <t>SINV-11400049</t>
  </si>
  <si>
    <t>SINV-11399808</t>
  </si>
  <si>
    <t>SINV-11402541</t>
  </si>
  <si>
    <t>SINV-11407623</t>
  </si>
  <si>
    <t>SINV-11399940</t>
  </si>
  <si>
    <t>SINV-11399935</t>
  </si>
  <si>
    <t>LOLA BELLS BAR AND GRILL</t>
  </si>
  <si>
    <t>SINV-11407133</t>
  </si>
  <si>
    <t>LOS MARIACHIS MEXICAN GRILL</t>
  </si>
  <si>
    <t>SINV-11402473</t>
  </si>
  <si>
    <t>LOS MAYAS MEXICAN RESTAURANT</t>
  </si>
  <si>
    <t>SINV-11402535</t>
  </si>
  <si>
    <t>SINV-11410343</t>
  </si>
  <si>
    <t>LOS TOREROS MEXICAN GRILL</t>
  </si>
  <si>
    <t>SINV-11401954</t>
  </si>
  <si>
    <t>SINV-11406623</t>
  </si>
  <si>
    <t>SINV-11411815</t>
  </si>
  <si>
    <t>SINV-11415465</t>
  </si>
  <si>
    <t>MEXICO TIPICO</t>
  </si>
  <si>
    <t>SINV-11399968</t>
  </si>
  <si>
    <t>PARTY TYME ON 82</t>
  </si>
  <si>
    <t>SINV-11400530</t>
  </si>
  <si>
    <t>SINV-11405207</t>
  </si>
  <si>
    <t>SINV-11410080</t>
  </si>
  <si>
    <t>SINV-11414197</t>
  </si>
  <si>
    <t>SINV-11400588</t>
  </si>
  <si>
    <t>SINV-11407541</t>
  </si>
  <si>
    <t>POBLANOS MEXICAN RESTAURANT</t>
  </si>
  <si>
    <t>SINV-11411665</t>
  </si>
  <si>
    <t>POSEY CROSSROADS</t>
  </si>
  <si>
    <t>SINV-11400837</t>
  </si>
  <si>
    <t>SINV-11405558</t>
  </si>
  <si>
    <t>SINV-11409151</t>
  </si>
  <si>
    <t>SINV-11414377</t>
  </si>
  <si>
    <t>PRATT PUB &amp; OYSTER BAR</t>
  </si>
  <si>
    <t>SINV-11400432</t>
  </si>
  <si>
    <t>SINV-11405233</t>
  </si>
  <si>
    <t>SINV-11409993</t>
  </si>
  <si>
    <t>SINV-11414405</t>
  </si>
  <si>
    <t>PRATTVILLE COUNTRY CLUB INC</t>
  </si>
  <si>
    <t>SINV-11410864</t>
  </si>
  <si>
    <t>STAR PACKAGE STORE</t>
  </si>
  <si>
    <t>SINV-11399447</t>
  </si>
  <si>
    <t>SINV-11403558</t>
  </si>
  <si>
    <t>SINV-11408148</t>
  </si>
  <si>
    <t>SINV-11408674</t>
  </si>
  <si>
    <t>SINV-11412662</t>
  </si>
  <si>
    <t>SINV-11413159</t>
  </si>
  <si>
    <t>SINV-11399467</t>
  </si>
  <si>
    <t>THE BOTTOM BAR AND GRILL</t>
  </si>
  <si>
    <t>SINV-11402539</t>
  </si>
  <si>
    <t>SINV-11409642</t>
  </si>
  <si>
    <t>VFW POST #1349</t>
  </si>
  <si>
    <t>SINV-11399958</t>
  </si>
  <si>
    <t>SINV-11400051</t>
  </si>
  <si>
    <t>SINV-11405654</t>
  </si>
  <si>
    <t>SINV-11405588</t>
  </si>
  <si>
    <t>SINV-11412747</t>
  </si>
  <si>
    <t>SINV-11416059</t>
  </si>
  <si>
    <t>WADSWORTH PACKAGE STORE</t>
  </si>
  <si>
    <t>SINV-11404385</t>
  </si>
  <si>
    <t>SINV-11410906</t>
  </si>
  <si>
    <t>SINV-11414222</t>
  </si>
  <si>
    <t>BALDWIN</t>
  </si>
  <si>
    <t>2 SHOTS IN</t>
  </si>
  <si>
    <t>SINV-11398847</t>
  </si>
  <si>
    <t>SINV-11403706</t>
  </si>
  <si>
    <t>SINV-11408182</t>
  </si>
  <si>
    <t>SINV-11408882</t>
  </si>
  <si>
    <t>SINV-11412664</t>
  </si>
  <si>
    <t>3RD BASE</t>
  </si>
  <si>
    <t>SINV-11398759</t>
  </si>
  <si>
    <t>SINV-11403534</t>
  </si>
  <si>
    <t>SINV-11409170</t>
  </si>
  <si>
    <t>SINV-11410678</t>
  </si>
  <si>
    <t>SINV-11413582</t>
  </si>
  <si>
    <t>50 50 LOUNGE</t>
  </si>
  <si>
    <t>SINV-11398942</t>
  </si>
  <si>
    <t>SINV-11399192</t>
  </si>
  <si>
    <t>SINV-11409975</t>
  </si>
  <si>
    <t>8 REALE</t>
  </si>
  <si>
    <t>SINV-11402664</t>
  </si>
  <si>
    <t>SINV-11402067</t>
  </si>
  <si>
    <t>SINV-11406903</t>
  </si>
  <si>
    <t>SINV-11411496</t>
  </si>
  <si>
    <t>SINV-11413809</t>
  </si>
  <si>
    <t>SINV-11416017</t>
  </si>
  <si>
    <t>A TO Z BEVERAGE</t>
  </si>
  <si>
    <t>SINV-11399360</t>
  </si>
  <si>
    <t>SINV-11401204</t>
  </si>
  <si>
    <t>SINV-11404123</t>
  </si>
  <si>
    <t>SINV-11404903</t>
  </si>
  <si>
    <t>SINV-11405837</t>
  </si>
  <si>
    <t>SINV-11407488</t>
  </si>
  <si>
    <t>SINV-11409525</t>
  </si>
  <si>
    <t>SINV-11410502</t>
  </si>
  <si>
    <t>SINV-11412650</t>
  </si>
  <si>
    <t>SINV-11414968</t>
  </si>
  <si>
    <t>ACME OYSTER HOUSE</t>
  </si>
  <si>
    <t>SINV-11401988</t>
  </si>
  <si>
    <t>SINV-11406357</t>
  </si>
  <si>
    <t>SINV-11414490</t>
  </si>
  <si>
    <t>ADVENTURE ISLAND</t>
  </si>
  <si>
    <t>SINV-11410175</t>
  </si>
  <si>
    <t>AGAVE COCINA MEXICANA AND TEQUILA BAR</t>
  </si>
  <si>
    <t>SINV-11399574</t>
  </si>
  <si>
    <t>SINV-11406452</t>
  </si>
  <si>
    <t>SINV-11410977</t>
  </si>
  <si>
    <t>ALLEY CAT ALLEY</t>
  </si>
  <si>
    <t>SINV-11402193</t>
  </si>
  <si>
    <t>SINV-11406690</t>
  </si>
  <si>
    <t>SINV-11406852</t>
  </si>
  <si>
    <t>SINV-11416071</t>
  </si>
  <si>
    <t>ALS LIQUOR</t>
  </si>
  <si>
    <t>SINV-11398973</t>
  </si>
  <si>
    <t>SINV-11401449</t>
  </si>
  <si>
    <t>SINV-11401946</t>
  </si>
  <si>
    <t>SINV-11403030</t>
  </si>
  <si>
    <t>SINV-11405081</t>
  </si>
  <si>
    <t>SINV-11407550</t>
  </si>
  <si>
    <t>SINV-11409725</t>
  </si>
  <si>
    <t>SINV-11412123</t>
  </si>
  <si>
    <t>SINV-11414537</t>
  </si>
  <si>
    <t>SINV-11416612</t>
  </si>
  <si>
    <t>ALS LIQUOR TOBACCO BEER</t>
  </si>
  <si>
    <t>SINV-11399474</t>
  </si>
  <si>
    <t>SINV-11401454</t>
  </si>
  <si>
    <t>SINV-11403532</t>
  </si>
  <si>
    <t>SINV-11405073</t>
  </si>
  <si>
    <t>SINV-11406128</t>
  </si>
  <si>
    <t>SINV-11408185</t>
  </si>
  <si>
    <t>SINV-11410743</t>
  </si>
  <si>
    <t>SINV-11412680</t>
  </si>
  <si>
    <t>SINV-11414238</t>
  </si>
  <si>
    <t>SINV-11415226</t>
  </si>
  <si>
    <t>SINV-11398785</t>
  </si>
  <si>
    <t>SINV-11400361</t>
  </si>
  <si>
    <t>SINV-11401458</t>
  </si>
  <si>
    <t>SINV-11403038</t>
  </si>
  <si>
    <t>SINV-11405075</t>
  </si>
  <si>
    <t>SINV-11406133</t>
  </si>
  <si>
    <t>SINV-11407546</t>
  </si>
  <si>
    <t>SINV-11408187</t>
  </si>
  <si>
    <t>SINV-11409719</t>
  </si>
  <si>
    <t>SINV-11410741</t>
  </si>
  <si>
    <t>SINV-11412127</t>
  </si>
  <si>
    <t>SINV-11412683</t>
  </si>
  <si>
    <t>SINV-11414232</t>
  </si>
  <si>
    <t>SINV-11415227</t>
  </si>
  <si>
    <t>SINV-11416613</t>
  </si>
  <si>
    <t>SINV-11398975</t>
  </si>
  <si>
    <t>SINV-11401451</t>
  </si>
  <si>
    <t>SINV-11403531</t>
  </si>
  <si>
    <t>SINV-11405080</t>
  </si>
  <si>
    <t>SINV-11406144</t>
  </si>
  <si>
    <t>SINV-11408189</t>
  </si>
  <si>
    <t>SINV-11410752</t>
  </si>
  <si>
    <t>SINV-11412684</t>
  </si>
  <si>
    <t>SINV-11415238</t>
  </si>
  <si>
    <t>ALS LIQUOR TOBACCO WINE</t>
  </si>
  <si>
    <t>SINV-11398784</t>
  </si>
  <si>
    <t>SINV-11400355</t>
  </si>
  <si>
    <t>SINV-11400351</t>
  </si>
  <si>
    <t>SINV-11401460</t>
  </si>
  <si>
    <t>SINV-11403032</t>
  </si>
  <si>
    <t>SINV-11403034</t>
  </si>
  <si>
    <t>SINV-11405076</t>
  </si>
  <si>
    <t>SINV-11406147</t>
  </si>
  <si>
    <t>SINV-11407547</t>
  </si>
  <si>
    <t>SINV-11409722</t>
  </si>
  <si>
    <t>SINV-11410747</t>
  </si>
  <si>
    <t>SINV-11410745</t>
  </si>
  <si>
    <t>SINV-11412126</t>
  </si>
  <si>
    <t>SINV-11412682</t>
  </si>
  <si>
    <t>SINV-11414235</t>
  </si>
  <si>
    <t>SINV-11415230</t>
  </si>
  <si>
    <t>SINV-11416616</t>
  </si>
  <si>
    <t>SINV-11398792</t>
  </si>
  <si>
    <t>SINV-11400358</t>
  </si>
  <si>
    <t>SINV-11403040</t>
  </si>
  <si>
    <t>SINV-11405078</t>
  </si>
  <si>
    <t>SINV-11407553</t>
  </si>
  <si>
    <t>SINV-11409723</t>
  </si>
  <si>
    <t>SINV-11412124</t>
  </si>
  <si>
    <t>SINV-11414230</t>
  </si>
  <si>
    <t>SINV-11416610</t>
  </si>
  <si>
    <t>SINV-11398970</t>
  </si>
  <si>
    <t>SINV-11401453</t>
  </si>
  <si>
    <t>SINV-11405079</t>
  </si>
  <si>
    <t>SINV-11406141</t>
  </si>
  <si>
    <t>SINV-11407548</t>
  </si>
  <si>
    <t>SINV-11412125</t>
  </si>
  <si>
    <t>SINV-11415237</t>
  </si>
  <si>
    <t>SINV-11416615</t>
  </si>
  <si>
    <t>SINV-11398787</t>
  </si>
  <si>
    <t>SINV-11400365</t>
  </si>
  <si>
    <t>SINV-11401464</t>
  </si>
  <si>
    <t>SINV-11403045</t>
  </si>
  <si>
    <t>SINV-11405072</t>
  </si>
  <si>
    <t>SINV-11406137</t>
  </si>
  <si>
    <t>SINV-11407544</t>
  </si>
  <si>
    <t>SINV-11409720</t>
  </si>
  <si>
    <t>SINV-11410738</t>
  </si>
  <si>
    <t>SINV-11412128</t>
  </si>
  <si>
    <t>SINV-11414225</t>
  </si>
  <si>
    <t>SINV-11415234</t>
  </si>
  <si>
    <t>SINV-11416620</t>
  </si>
  <si>
    <t>AMERICAN LEGION BALDWIN COUNTY POST 99</t>
  </si>
  <si>
    <t>SINV-11398754</t>
  </si>
  <si>
    <t>SINV-11403550</t>
  </si>
  <si>
    <t>SINV-11408191</t>
  </si>
  <si>
    <t>SINV-11412615</t>
  </si>
  <si>
    <t>AMERICAN LEGION EASTERN SHORE POST 199</t>
  </si>
  <si>
    <t>SINV-11411631</t>
  </si>
  <si>
    <t>SINV-11416042</t>
  </si>
  <si>
    <t>AMERICAN LEGION POST 44</t>
  </si>
  <si>
    <t>SINV-11398895</t>
  </si>
  <si>
    <t>ANGRY CRAB SHACK</t>
  </si>
  <si>
    <t>SINV-11406044</t>
  </si>
  <si>
    <t>SINV-11407779</t>
  </si>
  <si>
    <t>SINV-11412918</t>
  </si>
  <si>
    <t>ANOTHER BROKEN EGG CAFE</t>
  </si>
  <si>
    <t>SINV-11401552</t>
  </si>
  <si>
    <t>SINV-11406703</t>
  </si>
  <si>
    <t>SINV-11411314</t>
  </si>
  <si>
    <t>SINV-11415566</t>
  </si>
  <si>
    <t>SINV-11402203</t>
  </si>
  <si>
    <t>SINV-11408544</t>
  </si>
  <si>
    <t>APPLEBEES NEIGHBORHOOD GRILL AND BAR</t>
  </si>
  <si>
    <t>SINV-11399135</t>
  </si>
  <si>
    <t>SINV-11403851</t>
  </si>
  <si>
    <t>SINV-11407798</t>
  </si>
  <si>
    <t>SINV-11414127</t>
  </si>
  <si>
    <t>AVENUE PUB</t>
  </si>
  <si>
    <t>SINV-11398925</t>
  </si>
  <si>
    <t>SINV-11401396</t>
  </si>
  <si>
    <t>SINV-11406547</t>
  </si>
  <si>
    <t>SINV-11407540</t>
  </si>
  <si>
    <t>SINV-11410542</t>
  </si>
  <si>
    <t>SINV-11412256</t>
  </si>
  <si>
    <t>SINV-11415182</t>
  </si>
  <si>
    <t>SINV-11416575</t>
  </si>
  <si>
    <t>AXES AND BIER</t>
  </si>
  <si>
    <t>SINV-11399515</t>
  </si>
  <si>
    <t>BAHAMA BOBS BEACHSIDE CAFE</t>
  </si>
  <si>
    <t>SINV-11402030</t>
  </si>
  <si>
    <t>SINV-11407226</t>
  </si>
  <si>
    <t>SINV-11406281</t>
  </si>
  <si>
    <t>SINV-11410805</t>
  </si>
  <si>
    <t>SINV-11415161</t>
  </si>
  <si>
    <t>BAR 45</t>
  </si>
  <si>
    <t>SINV-11399759</t>
  </si>
  <si>
    <t>SINV-11404489</t>
  </si>
  <si>
    <t>SINV-11409277</t>
  </si>
  <si>
    <t>SINV-11413832</t>
  </si>
  <si>
    <t>BAROMETER TIKI AND RAW BAR</t>
  </si>
  <si>
    <t>SINV-11398930</t>
  </si>
  <si>
    <t>SINV-11404129</t>
  </si>
  <si>
    <t>SINV-11408070</t>
  </si>
  <si>
    <t>SINV-11414242</t>
  </si>
  <si>
    <t>BAUMHOWERS VICTORY GRILLE</t>
  </si>
  <si>
    <t>SINV-11398790</t>
  </si>
  <si>
    <t>SINV-11398796</t>
  </si>
  <si>
    <t>SINV-11402354</t>
  </si>
  <si>
    <t>SINV-11402356</t>
  </si>
  <si>
    <t>SINV-11402359</t>
  </si>
  <si>
    <t>SINV-11405385</t>
  </si>
  <si>
    <t>SINV-11411335</t>
  </si>
  <si>
    <t>SINV-11415360</t>
  </si>
  <si>
    <t>SINV-11415869</t>
  </si>
  <si>
    <t>BAY BREEZE CAFE BAR GRILL</t>
  </si>
  <si>
    <t>SINV-11400780</t>
  </si>
  <si>
    <t>SINV-11405471</t>
  </si>
  <si>
    <t>SINV-11409939</t>
  </si>
  <si>
    <t>SINV-11414566</t>
  </si>
  <si>
    <t>BAY HOUSE PUB</t>
  </si>
  <si>
    <t>SINV-11399095</t>
  </si>
  <si>
    <t>SINV-11403807</t>
  </si>
  <si>
    <t>SINV-11407764</t>
  </si>
  <si>
    <t>SINV-11412282</t>
  </si>
  <si>
    <t>SINV-11416811</t>
  </si>
  <si>
    <t>BAY MINETTE LIQUOR WINE AND CIGAR</t>
  </si>
  <si>
    <t>SINV-11399026</t>
  </si>
  <si>
    <t>SINV-11403190</t>
  </si>
  <si>
    <t>SINV-11405466</t>
  </si>
  <si>
    <t>SINV-11409186</t>
  </si>
  <si>
    <t>SINV-11410134</t>
  </si>
  <si>
    <t>SINV-11409961</t>
  </si>
  <si>
    <t>SINV-11412966</t>
  </si>
  <si>
    <t>SINV-11406614</t>
  </si>
  <si>
    <t>SINV-11413649</t>
  </si>
  <si>
    <t>SINV-11416781</t>
  </si>
  <si>
    <t>BEEF OBRADYS</t>
  </si>
  <si>
    <t>SINV-11401264</t>
  </si>
  <si>
    <t>SINV-11404317</t>
  </si>
  <si>
    <t>SINV-11407727</t>
  </si>
  <si>
    <t>SINV-11412636</t>
  </si>
  <si>
    <t>BIG DADDYS GRILL</t>
  </si>
  <si>
    <t>SINV-11402167</t>
  </si>
  <si>
    <t>SINV-11411362</t>
  </si>
  <si>
    <t>SINV-11415797</t>
  </si>
  <si>
    <t>BIG FISH RESTAURANT</t>
  </si>
  <si>
    <t>SINV-11399754</t>
  </si>
  <si>
    <t>SINV-11405355</t>
  </si>
  <si>
    <t>SINV-11410243</t>
  </si>
  <si>
    <t>SINV-11414470</t>
  </si>
  <si>
    <t>BIG MIKES STEAKHOUSE</t>
  </si>
  <si>
    <t>SINV-11401736</t>
  </si>
  <si>
    <t>SINV-11405979</t>
  </si>
  <si>
    <t>SINV-11411057</t>
  </si>
  <si>
    <t>SINV-11415600</t>
  </si>
  <si>
    <t>BILL-E'S</t>
  </si>
  <si>
    <t>SINV-11399449</t>
  </si>
  <si>
    <t>SINV-11401970</t>
  </si>
  <si>
    <t>SINV-11408250</t>
  </si>
  <si>
    <t>SINV-11408251</t>
  </si>
  <si>
    <t>SINV-11412562</t>
  </si>
  <si>
    <t>BILLY JACKS GRILL AND BAR</t>
  </si>
  <si>
    <t>SINV-11405316</t>
  </si>
  <si>
    <t>BIRTHDAY CELEBRATION EVENT</t>
  </si>
  <si>
    <t>SINV-11415975</t>
  </si>
  <si>
    <t>BLEUS BURGER</t>
  </si>
  <si>
    <t>SINV-11400628</t>
  </si>
  <si>
    <t>SINV-11415602</t>
  </si>
  <si>
    <t>BLUE GILL</t>
  </si>
  <si>
    <t>SINV-11401714</t>
  </si>
  <si>
    <t>SINV-11406332</t>
  </si>
  <si>
    <t>SINV-11410925</t>
  </si>
  <si>
    <t>SINV-11415369</t>
  </si>
  <si>
    <t>BOLO</t>
  </si>
  <si>
    <t>SINV-11406813</t>
  </si>
  <si>
    <t>BON TEMPS POBOYS AND SPECIALTY MEATS</t>
  </si>
  <si>
    <t>SINV-11399600</t>
  </si>
  <si>
    <t>SINV-11412147</t>
  </si>
  <si>
    <t>BONE AND BARREL</t>
  </si>
  <si>
    <t>SINV-11399513</t>
  </si>
  <si>
    <t>SINV-11401844</t>
  </si>
  <si>
    <t>SINV-11401927</t>
  </si>
  <si>
    <t>SINV-11405596</t>
  </si>
  <si>
    <t>SINV-11411643</t>
  </si>
  <si>
    <t>BOUDREAUXS BAR AND GRILL</t>
  </si>
  <si>
    <t>SINV-11401441</t>
  </si>
  <si>
    <t>SINV-11406324</t>
  </si>
  <si>
    <t>SINV-11415205</t>
  </si>
  <si>
    <t>BRICK AND SPOON RESTAURANT</t>
  </si>
  <si>
    <t>SINV-11398843</t>
  </si>
  <si>
    <t>SINV-11403036</t>
  </si>
  <si>
    <t>SINV-11408202</t>
  </si>
  <si>
    <t>SINV-11415426</t>
  </si>
  <si>
    <t>BUBBAS SEAFOOD HOUSE</t>
  </si>
  <si>
    <t>SINV-11405303</t>
  </si>
  <si>
    <t>SINV-11411152</t>
  </si>
  <si>
    <t>SINV-11415529</t>
  </si>
  <si>
    <t>BUBBLESTONE</t>
  </si>
  <si>
    <t>SINV-11401622</t>
  </si>
  <si>
    <t>SINV-11407113</t>
  </si>
  <si>
    <t>SINV-11415307</t>
  </si>
  <si>
    <t>SINV-11399547</t>
  </si>
  <si>
    <t>SINV-11403748</t>
  </si>
  <si>
    <t>SINV-11404269</t>
  </si>
  <si>
    <t>SINV-11406504</t>
  </si>
  <si>
    <t>SOCN-007739</t>
  </si>
  <si>
    <t>SINV-11408284</t>
  </si>
  <si>
    <t>SINV-11410780</t>
  </si>
  <si>
    <t>SINV-11412852</t>
  </si>
  <si>
    <t>BURRITO MEXICAN RESTAURANT</t>
  </si>
  <si>
    <t>SINV-11406306</t>
  </si>
  <si>
    <t>SINV-11416095</t>
  </si>
  <si>
    <t>BURRO AZUL</t>
  </si>
  <si>
    <t>SINV-11403563</t>
  </si>
  <si>
    <t>SINV-11406616</t>
  </si>
  <si>
    <t>SINV-11412661</t>
  </si>
  <si>
    <t>BYWATER BEACHSIDE</t>
  </si>
  <si>
    <t>SINV-11400654</t>
  </si>
  <si>
    <t>SINV-11408509</t>
  </si>
  <si>
    <t>SINV-11415604</t>
  </si>
  <si>
    <t>CACTUS CANTINA</t>
  </si>
  <si>
    <t>SINV-11400222</t>
  </si>
  <si>
    <t>SINV-11402266</t>
  </si>
  <si>
    <t>SINV-11404912</t>
  </si>
  <si>
    <t>SINV-11406762</t>
  </si>
  <si>
    <t>SINV-11409600</t>
  </si>
  <si>
    <t>SINV-11411150</t>
  </si>
  <si>
    <t>SINV-11412998</t>
  </si>
  <si>
    <t>SINV-11415908</t>
  </si>
  <si>
    <t>SINV-11415910</t>
  </si>
  <si>
    <t>SINV-11399034</t>
  </si>
  <si>
    <t>SINV-11401983</t>
  </si>
  <si>
    <t>SINV-11404522</t>
  </si>
  <si>
    <t>SINV-11406938</t>
  </si>
  <si>
    <t>SINV-11409611</t>
  </si>
  <si>
    <t>SINV-11412096</t>
  </si>
  <si>
    <t>SINV-11415983</t>
  </si>
  <si>
    <t>SINV-11399692</t>
  </si>
  <si>
    <t>SINV-11400014</t>
  </si>
  <si>
    <t>SINV-11404400</t>
  </si>
  <si>
    <t>SINV-11411256</t>
  </si>
  <si>
    <t>SINV-11413424</t>
  </si>
  <si>
    <t>CACTUS CANTINA AND MEXICAN GRILL</t>
  </si>
  <si>
    <t>SINV-11404879</t>
  </si>
  <si>
    <t>SINV-11409599</t>
  </si>
  <si>
    <t>SINV-11414552</t>
  </si>
  <si>
    <t>CACTUS CANTINA OF FAIRHOPE</t>
  </si>
  <si>
    <t>SINV-11402170</t>
  </si>
  <si>
    <t>SINV-11406809</t>
  </si>
  <si>
    <t>SINV-11411448</t>
  </si>
  <si>
    <t>SINV-11415934</t>
  </si>
  <si>
    <t>CAFE VIOLA</t>
  </si>
  <si>
    <t>SINV-11402070</t>
  </si>
  <si>
    <t>SINV-11406980</t>
  </si>
  <si>
    <t>CALIFORNIA DREAMING</t>
  </si>
  <si>
    <t>SINV-11400412</t>
  </si>
  <si>
    <t>SINV-11404526</t>
  </si>
  <si>
    <t>SINV-11411055</t>
  </si>
  <si>
    <t>SINV-11415432</t>
  </si>
  <si>
    <t>CANTINA LA LUZ</t>
  </si>
  <si>
    <t>SINV-11405941</t>
  </si>
  <si>
    <t>SINV-11410580</t>
  </si>
  <si>
    <t>SINV-11413509</t>
  </si>
  <si>
    <t>SINV-11413506</t>
  </si>
  <si>
    <t>SINV-11413508</t>
  </si>
  <si>
    <t>CARVERS STEAKHOUSE</t>
  </si>
  <si>
    <t>SINV-11401539</t>
  </si>
  <si>
    <t>SINV-11405119</t>
  </si>
  <si>
    <t>SINV-11410668</t>
  </si>
  <si>
    <t>CASA MEXICO AUTHENTIC MEXICAN RESTAURANT</t>
  </si>
  <si>
    <t>SINV-11406087</t>
  </si>
  <si>
    <t>CASHSAVER WINE AND LIQUOR #52</t>
  </si>
  <si>
    <t>SINV-11403836</t>
  </si>
  <si>
    <t>SINV-11411108</t>
  </si>
  <si>
    <t>SINV-11415633</t>
  </si>
  <si>
    <t>SINV-11415629</t>
  </si>
  <si>
    <t>CELLAR DOOR TAVERN</t>
  </si>
  <si>
    <t>SINV-11400926</t>
  </si>
  <si>
    <t>SINV-11408608</t>
  </si>
  <si>
    <t>SINV-11412360</t>
  </si>
  <si>
    <t>SINV-11416913</t>
  </si>
  <si>
    <t>CETACEAN CRUISES</t>
  </si>
  <si>
    <t>SINV-11414687</t>
  </si>
  <si>
    <t>SINV-11398840</t>
  </si>
  <si>
    <t>SINV-11399871</t>
  </si>
  <si>
    <t>SINV-11406933</t>
  </si>
  <si>
    <t>SINV-11408539</t>
  </si>
  <si>
    <t>SINV-11409618</t>
  </si>
  <si>
    <t>SINV-11414683</t>
  </si>
  <si>
    <t>CHAMPYS FAMOUS FRIED CHICKEN</t>
  </si>
  <si>
    <t>SINV-11402186</t>
  </si>
  <si>
    <t>SINV-11406824</t>
  </si>
  <si>
    <t>SINV-11411528</t>
  </si>
  <si>
    <t>SINV-11415928</t>
  </si>
  <si>
    <t>CHANGE OF PACE</t>
  </si>
  <si>
    <t>SINV-11411267</t>
  </si>
  <si>
    <t>SINV-11410555</t>
  </si>
  <si>
    <t>CHAR 32</t>
  </si>
  <si>
    <t>SINV-11402080</t>
  </si>
  <si>
    <t>SINV-11406861</t>
  </si>
  <si>
    <t>SINV-11414196</t>
  </si>
  <si>
    <t>CLIFFS RIVERVIEW CLUB</t>
  </si>
  <si>
    <t>SINV-11401471</t>
  </si>
  <si>
    <t>SINV-11406019</t>
  </si>
  <si>
    <t>SINV-11410783</t>
  </si>
  <si>
    <t>SINV-11415126</t>
  </si>
  <si>
    <t>COAST</t>
  </si>
  <si>
    <t>SINV-11398999</t>
  </si>
  <si>
    <t>SINV-11403439</t>
  </si>
  <si>
    <t>SINV-11410028</t>
  </si>
  <si>
    <t>SINV-11412954</t>
  </si>
  <si>
    <t>COASTAL</t>
  </si>
  <si>
    <t>SINV-11402143</t>
  </si>
  <si>
    <t>SINV-11406772</t>
  </si>
  <si>
    <t>SINV-11407587</t>
  </si>
  <si>
    <t>SINV-11412149</t>
  </si>
  <si>
    <t>SINV-11416685</t>
  </si>
  <si>
    <t>COBALT CAFE AND COFFEE</t>
  </si>
  <si>
    <t>SINV-11403098</t>
  </si>
  <si>
    <t>SINV-11408309</t>
  </si>
  <si>
    <t>SINV-11412249</t>
  </si>
  <si>
    <t>COBALT THE RESTAURANT</t>
  </si>
  <si>
    <t>SINV-11398967</t>
  </si>
  <si>
    <t>SINV-11402006</t>
  </si>
  <si>
    <t>SINV-11403096</t>
  </si>
  <si>
    <t>SINV-11406610</t>
  </si>
  <si>
    <t>SINV-11408305</t>
  </si>
  <si>
    <t>SINV-11411286</t>
  </si>
  <si>
    <t>SINV-11411284</t>
  </si>
  <si>
    <t>SINV-11412246</t>
  </si>
  <si>
    <t>SINV-11413698</t>
  </si>
  <si>
    <t>SINV-11415680</t>
  </si>
  <si>
    <t>COSMOS RESTAURANT &amp; BAR</t>
  </si>
  <si>
    <t>SINV-11399551</t>
  </si>
  <si>
    <t>SINV-11399469</t>
  </si>
  <si>
    <t>SINV-11408850</t>
  </si>
  <si>
    <t>SINV-11413364</t>
  </si>
  <si>
    <t>COTTAGE HILL PACKAGE BY THE BAY</t>
  </si>
  <si>
    <t>SINV-11398911</t>
  </si>
  <si>
    <t>SINV-11400776</t>
  </si>
  <si>
    <t>SINV-11401224</t>
  </si>
  <si>
    <t>SINV-11404692</t>
  </si>
  <si>
    <t>SINV-11405140</t>
  </si>
  <si>
    <t>SINV-11406009</t>
  </si>
  <si>
    <t>SINV-11409779</t>
  </si>
  <si>
    <t>SINV-11412148</t>
  </si>
  <si>
    <t>SINV-11415017</t>
  </si>
  <si>
    <t>SINV-11416796</t>
  </si>
  <si>
    <t>SINV-11403795</t>
  </si>
  <si>
    <t>SINV-11403806</t>
  </si>
  <si>
    <t>SINV-11410685</t>
  </si>
  <si>
    <t>SOCN-007769</t>
  </si>
  <si>
    <t>COTTONS</t>
  </si>
  <si>
    <t>SINV-11412926</t>
  </si>
  <si>
    <t>COUNTRY LIQUOR</t>
  </si>
  <si>
    <t>SINV-11399760</t>
  </si>
  <si>
    <t>SINV-11401938</t>
  </si>
  <si>
    <t>SINV-11406584</t>
  </si>
  <si>
    <t>SINV-11410234</t>
  </si>
  <si>
    <t>SINV-11411107</t>
  </si>
  <si>
    <t>SINV-11413699</t>
  </si>
  <si>
    <t>COVE BAR AND GRILL</t>
  </si>
  <si>
    <t>SINV-11406952</t>
  </si>
  <si>
    <t>SINV-11415954</t>
  </si>
  <si>
    <t>COZUMEL BAR AND GRILL</t>
  </si>
  <si>
    <t>SINV-11400275</t>
  </si>
  <si>
    <t>SINV-11406522</t>
  </si>
  <si>
    <t>SINV-11410769</t>
  </si>
  <si>
    <t>SINV-11415269</t>
  </si>
  <si>
    <t>SINV-11401884</t>
  </si>
  <si>
    <t>SINV-11406345</t>
  </si>
  <si>
    <t>SINV-11406340</t>
  </si>
  <si>
    <t>SINV-11409999</t>
  </si>
  <si>
    <t>SINV-11410006</t>
  </si>
  <si>
    <t>SINV-11413748</t>
  </si>
  <si>
    <t>SINV-11413746</t>
  </si>
  <si>
    <t>SINV-11415393</t>
  </si>
  <si>
    <t>SINV-11415396</t>
  </si>
  <si>
    <t>COZUMEL MEXICAN GRILL</t>
  </si>
  <si>
    <t>SINV-11398836</t>
  </si>
  <si>
    <t>SINV-11403870</t>
  </si>
  <si>
    <t>SINV-11408243</t>
  </si>
  <si>
    <t>SINV-11412672</t>
  </si>
  <si>
    <t>CRAFT FARMS GOLF CLUB</t>
  </si>
  <si>
    <t>SINV-11401318</t>
  </si>
  <si>
    <t>SINV-11409613</t>
  </si>
  <si>
    <t>SINV-11413514</t>
  </si>
  <si>
    <t>DE SOTOS SEAFOOD KITCHEN</t>
  </si>
  <si>
    <t>SINV-11398775</t>
  </si>
  <si>
    <t>SINV-11403472</t>
  </si>
  <si>
    <t>SINV-11403474</t>
  </si>
  <si>
    <t>SINV-11408232</t>
  </si>
  <si>
    <t>SINV-11412752</t>
  </si>
  <si>
    <t>DELTA GROCERY</t>
  </si>
  <si>
    <t>SINV-11406388</t>
  </si>
  <si>
    <t>SINV-11415593</t>
  </si>
  <si>
    <t>DISTRICT HALL</t>
  </si>
  <si>
    <t>SINV-11400875</t>
  </si>
  <si>
    <t>SINV-11407062</t>
  </si>
  <si>
    <t>SINV-11411594</t>
  </si>
  <si>
    <t>SINV-11416084</t>
  </si>
  <si>
    <t>DOC HOLLIDAYS</t>
  </si>
  <si>
    <t>SINV-11407007</t>
  </si>
  <si>
    <t>SINV-11415336</t>
  </si>
  <si>
    <t>DOCS SEAFOOD AND STEAK</t>
  </si>
  <si>
    <t>SINV-11401273</t>
  </si>
  <si>
    <t>SINV-11406346</t>
  </si>
  <si>
    <t>SINV-11411048</t>
  </si>
  <si>
    <t>SINV-11415252</t>
  </si>
  <si>
    <t>DOCS SEAFOOD SHACK &amp; OYSTER BAR</t>
  </si>
  <si>
    <t>SINV-11401286</t>
  </si>
  <si>
    <t>SINV-11401290</t>
  </si>
  <si>
    <t>SINV-11401285</t>
  </si>
  <si>
    <t>SINV-11401288</t>
  </si>
  <si>
    <t>SINV-11406071</t>
  </si>
  <si>
    <t>SINV-11406073</t>
  </si>
  <si>
    <t>SINV-11408201</t>
  </si>
  <si>
    <t>SINV-11410818</t>
  </si>
  <si>
    <t>SINV-11414088</t>
  </si>
  <si>
    <t>DON CARLOS</t>
  </si>
  <si>
    <t>SINV-11405943</t>
  </si>
  <si>
    <t>SINV-11401990</t>
  </si>
  <si>
    <t>SINV-11414521</t>
  </si>
  <si>
    <t>DOWNTOWN CIGARS</t>
  </si>
  <si>
    <t>SINV-11415069</t>
  </si>
  <si>
    <t>DRAGONFLY FOOD BAR</t>
  </si>
  <si>
    <t>SINV-11399029</t>
  </si>
  <si>
    <t>SINV-11399948</t>
  </si>
  <si>
    <t>SINV-11402157</t>
  </si>
  <si>
    <t>SINV-11403738</t>
  </si>
  <si>
    <t>SINV-11406622</t>
  </si>
  <si>
    <t>SINV-11411125</t>
  </si>
  <si>
    <t>SINV-11412307</t>
  </si>
  <si>
    <t>SINV-11414453</t>
  </si>
  <si>
    <t>DRAGONFLY TAVERN</t>
  </si>
  <si>
    <t>SINV-11401902</t>
  </si>
  <si>
    <t>SINV-11405290</t>
  </si>
  <si>
    <t>SINV-11412838</t>
  </si>
  <si>
    <t>DRIFTWOOD PACKAGE</t>
  </si>
  <si>
    <t>SINV-11415228</t>
  </si>
  <si>
    <t>DUCKS DINER</t>
  </si>
  <si>
    <t>SINV-11406207</t>
  </si>
  <si>
    <t>SINV-11410684</t>
  </si>
  <si>
    <t>SINV-11415370</t>
  </si>
  <si>
    <t>EASTERN SHORE LANES</t>
  </si>
  <si>
    <t>SINV-11400421</t>
  </si>
  <si>
    <t>SINV-11409860</t>
  </si>
  <si>
    <t>EDS SHED</t>
  </si>
  <si>
    <t>SINV-11403672</t>
  </si>
  <si>
    <t>SINV-11410941</t>
  </si>
  <si>
    <t>SINV-11414649</t>
  </si>
  <si>
    <t>EL MEXICANO MEXICAN RESTAURANT</t>
  </si>
  <si>
    <t>SINV-11401764</t>
  </si>
  <si>
    <t>SINV-11412352</t>
  </si>
  <si>
    <t>EL MONTERREY</t>
  </si>
  <si>
    <t>SINV-11405585</t>
  </si>
  <si>
    <t>EL PAISITA AUTHENTIC MEXICAN RESTAURANT</t>
  </si>
  <si>
    <t>SINV-11407558</t>
  </si>
  <si>
    <t>EL PASO MEXICAN RESTAURANT</t>
  </si>
  <si>
    <t>SINV-11399826</t>
  </si>
  <si>
    <t>SINV-11404547</t>
  </si>
  <si>
    <t>SINV-11406794</t>
  </si>
  <si>
    <t>SINV-11408523</t>
  </si>
  <si>
    <t>SINV-11411004</t>
  </si>
  <si>
    <t>SINV-11414679</t>
  </si>
  <si>
    <t>EL RANCHO MEXICAN RESTAURANT</t>
  </si>
  <si>
    <t>SINV-11401627</t>
  </si>
  <si>
    <t>SINV-11410920</t>
  </si>
  <si>
    <t>SINV-11413320</t>
  </si>
  <si>
    <t>EL RODEO MEXICAN RESTAURANT</t>
  </si>
  <si>
    <t>SINV-11401730</t>
  </si>
  <si>
    <t>EL TORO MEXICAN RESTAURANT</t>
  </si>
  <si>
    <t>SINV-11399717</t>
  </si>
  <si>
    <t>SINV-11410053</t>
  </si>
  <si>
    <t>ELBERTA PACKAGE</t>
  </si>
  <si>
    <t>SINV-11401238</t>
  </si>
  <si>
    <t>SINV-11407782</t>
  </si>
  <si>
    <t>SINV-11413378</t>
  </si>
  <si>
    <t>FAIRHOPE ELKS LODGE 1879</t>
  </si>
  <si>
    <t>SINV-11409254</t>
  </si>
  <si>
    <t>SINV-11415709</t>
  </si>
  <si>
    <t>FAIRHOPE INN</t>
  </si>
  <si>
    <t>SINV-11400694</t>
  </si>
  <si>
    <t>SINV-11405351</t>
  </si>
  <si>
    <t>SINV-11409942</t>
  </si>
  <si>
    <t>SINV-11414382</t>
  </si>
  <si>
    <t>FAIRHOPE YACHT CLUB</t>
  </si>
  <si>
    <t>SINV-11399542</t>
  </si>
  <si>
    <t>SINV-11409844</t>
  </si>
  <si>
    <t>FELIXS FISH CAMP AT PIER 4</t>
  </si>
  <si>
    <t>SINV-11399845</t>
  </si>
  <si>
    <t>SINV-11399840</t>
  </si>
  <si>
    <t>SINV-11400820</t>
  </si>
  <si>
    <t>SINV-11404496</t>
  </si>
  <si>
    <t>SINV-11404498</t>
  </si>
  <si>
    <t>SINV-11404499</t>
  </si>
  <si>
    <t>SINV-11408385</t>
  </si>
  <si>
    <t>SINV-11413029</t>
  </si>
  <si>
    <t>FERMOS CELLAR DOOR</t>
  </si>
  <si>
    <t>SINV-11402892</t>
  </si>
  <si>
    <t>SINV-11402893</t>
  </si>
  <si>
    <t>SINV-11409680</t>
  </si>
  <si>
    <t>SINV-11412066</t>
  </si>
  <si>
    <t>FOLEY BRUNCH AND SUPPER CLUB LLC</t>
  </si>
  <si>
    <t>SINV-11415982</t>
  </si>
  <si>
    <t>FOLEY LIQUOR</t>
  </si>
  <si>
    <t>SINV-11399882</t>
  </si>
  <si>
    <t>SINV-11399964</t>
  </si>
  <si>
    <t>SINV-11402520</t>
  </si>
  <si>
    <t>SINV-11401599</t>
  </si>
  <si>
    <t>SINV-11403072</t>
  </si>
  <si>
    <t>SINV-11405354</t>
  </si>
  <si>
    <t>SINV-11405350</t>
  </si>
  <si>
    <t>SINV-11405345</t>
  </si>
  <si>
    <t>SINV-11406843</t>
  </si>
  <si>
    <t>SINV-11406850</t>
  </si>
  <si>
    <t>SINV-11407746</t>
  </si>
  <si>
    <t>SINV-11410216</t>
  </si>
  <si>
    <t>SINV-11410004</t>
  </si>
  <si>
    <t>SINV-11410211</t>
  </si>
  <si>
    <t>SINV-11409997</t>
  </si>
  <si>
    <t>SINV-11411487</t>
  </si>
  <si>
    <t>SINV-11413695</t>
  </si>
  <si>
    <t>SINV-11415577</t>
  </si>
  <si>
    <t>SINV-11415768</t>
  </si>
  <si>
    <t>SINV-11415784</t>
  </si>
  <si>
    <t>FRATERNAL ORDER OF EAGLES AERIE 4549</t>
  </si>
  <si>
    <t>SINV-11401350</t>
  </si>
  <si>
    <t>SINV-11404344</t>
  </si>
  <si>
    <t>SINV-11408488</t>
  </si>
  <si>
    <t>SINV-11414119</t>
  </si>
  <si>
    <t>GAMBINOS ITALIAN GRILL</t>
  </si>
  <si>
    <t>SINV-11399901</t>
  </si>
  <si>
    <t>GELATO JOES</t>
  </si>
  <si>
    <t>SINV-11410787</t>
  </si>
  <si>
    <t>SINV-11416140</t>
  </si>
  <si>
    <t>GINNY LANE</t>
  </si>
  <si>
    <t>SINV-11402326</t>
  </si>
  <si>
    <t>SINV-11406897</t>
  </si>
  <si>
    <t>SINV-11415374</t>
  </si>
  <si>
    <t>GOOD TIME CHARLEYS BLUES CAFE</t>
  </si>
  <si>
    <t>SINV-11402233</t>
  </si>
  <si>
    <t>SINV-11406881</t>
  </si>
  <si>
    <t>SINV-11411433</t>
  </si>
  <si>
    <t>SINV-11415117</t>
  </si>
  <si>
    <t>GRAND HOTEL GOLF RESORT AND SPA</t>
  </si>
  <si>
    <t>SINV-11400231</t>
  </si>
  <si>
    <t>SINV-11404917</t>
  </si>
  <si>
    <t>SINV-11409675</t>
  </si>
  <si>
    <t>SINV-11410506</t>
  </si>
  <si>
    <t>SINV-11414085</t>
  </si>
  <si>
    <t>SINV-11415125</t>
  </si>
  <si>
    <t>SINV-11414972</t>
  </si>
  <si>
    <t>GROOVY GOAT</t>
  </si>
  <si>
    <t>SINV-11400758</t>
  </si>
  <si>
    <t>SINV-11406136</t>
  </si>
  <si>
    <t>SINV-11411119</t>
  </si>
  <si>
    <t>SINV-11411121</t>
  </si>
  <si>
    <t>SINV-11415163</t>
  </si>
  <si>
    <t>SINV-11415166</t>
  </si>
  <si>
    <t>GT'S ON THE BAY</t>
  </si>
  <si>
    <t>SINV-11402108</t>
  </si>
  <si>
    <t>SINV-11405082</t>
  </si>
  <si>
    <t>SINV-11409843</t>
  </si>
  <si>
    <t>SINV-11413617</t>
  </si>
  <si>
    <t>GULF COAST ELKS LODGE #2782</t>
  </si>
  <si>
    <t>SINV-11401655</t>
  </si>
  <si>
    <t>SINV-11412092</t>
  </si>
  <si>
    <t>SINV-11413138</t>
  </si>
  <si>
    <t>SINV-11416946</t>
  </si>
  <si>
    <t>GULF ISLAND GRILL</t>
  </si>
  <si>
    <t>SINV-11407762</t>
  </si>
  <si>
    <t>GULF LIQUOR</t>
  </si>
  <si>
    <t>SINV-11399446</t>
  </si>
  <si>
    <t>SINV-11402225</t>
  </si>
  <si>
    <t>SINV-11405330</t>
  </si>
  <si>
    <t>SINV-11405333</t>
  </si>
  <si>
    <t>SINV-11406436</t>
  </si>
  <si>
    <t>SINV-11408336</t>
  </si>
  <si>
    <t>SINV-11411148</t>
  </si>
  <si>
    <t>SINV-11413034</t>
  </si>
  <si>
    <t>SINV-11415246</t>
  </si>
  <si>
    <t>GULF SHORES STEAMER</t>
  </si>
  <si>
    <t>SINV-11400335</t>
  </si>
  <si>
    <t>SINV-11411104</t>
  </si>
  <si>
    <t>SINV-11415556</t>
  </si>
  <si>
    <t>HALF SHELL OYSTER HOUSE SPANISH FORT</t>
  </si>
  <si>
    <t>SINV-11398985</t>
  </si>
  <si>
    <t>SINV-11408210</t>
  </si>
  <si>
    <t>HAMMERED CRAB</t>
  </si>
  <si>
    <t>SINV-11398769</t>
  </si>
  <si>
    <t>SINV-11412276</t>
  </si>
  <si>
    <t>HAMPTON INN AND SUITES</t>
  </si>
  <si>
    <t>SINV-11400242</t>
  </si>
  <si>
    <t>SINV-11409606</t>
  </si>
  <si>
    <t>SINV-11413333</t>
  </si>
  <si>
    <t>SINV-11415076</t>
  </si>
  <si>
    <t>HATTIES</t>
  </si>
  <si>
    <t>SINV-11405402</t>
  </si>
  <si>
    <t>HIGH TIDE DAQUIRIS AND MIMOSAS</t>
  </si>
  <si>
    <t>SINV-11398962</t>
  </si>
  <si>
    <t>SINV-11408555</t>
  </si>
  <si>
    <t>HILTON GARDEN INN</t>
  </si>
  <si>
    <t>SINV-11403674</t>
  </si>
  <si>
    <t>SINV-11412705</t>
  </si>
  <si>
    <t>SINV-11407710</t>
  </si>
  <si>
    <t>HOG WILD</t>
  </si>
  <si>
    <t>SINV-11408376</t>
  </si>
  <si>
    <t>SINV-11408379</t>
  </si>
  <si>
    <t>HOLIDAY INN EXPRESS</t>
  </si>
  <si>
    <t>SINV-11408856</t>
  </si>
  <si>
    <t>HOTEL INDIGO ORANGE BEACH</t>
  </si>
  <si>
    <t>SINV-11400234</t>
  </si>
  <si>
    <t>SINV-11403565</t>
  </si>
  <si>
    <t>SINV-11408918</t>
  </si>
  <si>
    <t>SINV-11413295</t>
  </si>
  <si>
    <t>HUB CITY EXPRESS PACKAGE</t>
  </si>
  <si>
    <t>SINV-11398961</t>
  </si>
  <si>
    <t>SOCN-007697</t>
  </si>
  <si>
    <t>SINV-11403099</t>
  </si>
  <si>
    <t>SINV-11407533</t>
  </si>
  <si>
    <t>SINV-11412151</t>
  </si>
  <si>
    <t>SINV-11415199</t>
  </si>
  <si>
    <t>SINV-11416602</t>
  </si>
  <si>
    <t>SINV-11400881</t>
  </si>
  <si>
    <t>SINV-11404889</t>
  </si>
  <si>
    <t>SINV-11409868</t>
  </si>
  <si>
    <t>SINV-11414073</t>
  </si>
  <si>
    <t>HURRICANE GRILL AND WINGS</t>
  </si>
  <si>
    <t>SINV-11399979</t>
  </si>
  <si>
    <t>SINV-11403842</t>
  </si>
  <si>
    <t>SINV-11407005</t>
  </si>
  <si>
    <t>SINV-11408587</t>
  </si>
  <si>
    <t>SINV-11413061</t>
  </si>
  <si>
    <t>ICEHOUSE TAPROOM</t>
  </si>
  <si>
    <t>SINV-11400805</t>
  </si>
  <si>
    <t>SINV-11406657</t>
  </si>
  <si>
    <t>SINV-11411183</t>
  </si>
  <si>
    <t>SINV-11413068</t>
  </si>
  <si>
    <t>ICHIBAN HIBACHI AND SUSHI</t>
  </si>
  <si>
    <t>SINV-11402905</t>
  </si>
  <si>
    <t>ISLAND LIQUOR 603</t>
  </si>
  <si>
    <t>SINV-11415071</t>
  </si>
  <si>
    <t>ISLAND TIME DAIQUIRIS</t>
  </si>
  <si>
    <t>SINV-11400350</t>
  </si>
  <si>
    <t>SINV-11400353</t>
  </si>
  <si>
    <t>SINV-11405512</t>
  </si>
  <si>
    <t>SINV-11408344</t>
  </si>
  <si>
    <t>SINV-11410132</t>
  </si>
  <si>
    <t>SINV-11410816</t>
  </si>
  <si>
    <t>SINV-11416571</t>
  </si>
  <si>
    <t>SINV-11416572</t>
  </si>
  <si>
    <t>ISLAND WING COMPANY</t>
  </si>
  <si>
    <t>SINV-11400453</t>
  </si>
  <si>
    <t>SINV-11405299</t>
  </si>
  <si>
    <t>SINV-11407861</t>
  </si>
  <si>
    <t>SINV-11411441</t>
  </si>
  <si>
    <t>SINV-11414695</t>
  </si>
  <si>
    <t>SINV-11403136</t>
  </si>
  <si>
    <t>SINV-11403910</t>
  </si>
  <si>
    <t>SINV-11407815</t>
  </si>
  <si>
    <t>SINV-11412291</t>
  </si>
  <si>
    <t>SINV-11415388</t>
  </si>
  <si>
    <t>SINV-11416895</t>
  </si>
  <si>
    <t>IVEYS FINE DINING</t>
  </si>
  <si>
    <t>SINV-11406492</t>
  </si>
  <si>
    <t>JANINOS PIZZA</t>
  </si>
  <si>
    <t>SINV-11400737</t>
  </si>
  <si>
    <t>SINV-11408568</t>
  </si>
  <si>
    <t>JESSES ON THE BAY</t>
  </si>
  <si>
    <t>SINV-11401833</t>
  </si>
  <si>
    <t>SINV-11405957</t>
  </si>
  <si>
    <t>SINV-11409834</t>
  </si>
  <si>
    <t>SINV-11415758</t>
  </si>
  <si>
    <t>JESSES RESTAURANT</t>
  </si>
  <si>
    <t>SINV-11399891</t>
  </si>
  <si>
    <t>SINV-11405469</t>
  </si>
  <si>
    <t>SINV-11410108</t>
  </si>
  <si>
    <t>SINV-11413589</t>
  </si>
  <si>
    <t>JIM N NICKS BBQ</t>
  </si>
  <si>
    <t>SINV-11402318</t>
  </si>
  <si>
    <t>KATHYS PACKAGE STORE</t>
  </si>
  <si>
    <t>SINV-11399041</t>
  </si>
  <si>
    <t>SINV-11403167</t>
  </si>
  <si>
    <t>SINV-11404613</t>
  </si>
  <si>
    <t>SOCN-007716</t>
  </si>
  <si>
    <t>SINV-11405487</t>
  </si>
  <si>
    <t>SINV-11406596</t>
  </si>
  <si>
    <t>SINV-11407743</t>
  </si>
  <si>
    <t>SINV-11412358</t>
  </si>
  <si>
    <t>SINV-11416111</t>
  </si>
  <si>
    <t>SINV-11401335</t>
  </si>
  <si>
    <t>SINV-11405925</t>
  </si>
  <si>
    <t>SINV-11410683</t>
  </si>
  <si>
    <t>SINV-11415054</t>
  </si>
  <si>
    <t>SINV-11399148</t>
  </si>
  <si>
    <t>SINV-11398810</t>
  </si>
  <si>
    <t>SINV-11400612</t>
  </si>
  <si>
    <t>SINV-11401864</t>
  </si>
  <si>
    <t>SINV-11401871</t>
  </si>
  <si>
    <t>SINV-11401931</t>
  </si>
  <si>
    <t>SINV-11401933</t>
  </si>
  <si>
    <t>SINV-11403142</t>
  </si>
  <si>
    <t>SINV-11403214</t>
  </si>
  <si>
    <t>SINV-11404610</t>
  </si>
  <si>
    <t>SINV-11404460</t>
  </si>
  <si>
    <t>SINV-11406527</t>
  </si>
  <si>
    <t>SINV-11406856</t>
  </si>
  <si>
    <t>SINV-11407666</t>
  </si>
  <si>
    <t>SINV-11407835</t>
  </si>
  <si>
    <t>SINV-11409298</t>
  </si>
  <si>
    <t>SINV-11409297</t>
  </si>
  <si>
    <t>SINV-11409134</t>
  </si>
  <si>
    <t>SINV-11409131</t>
  </si>
  <si>
    <t>SINV-11409835</t>
  </si>
  <si>
    <t>SINV-11409858</t>
  </si>
  <si>
    <t>SINV-11409862</t>
  </si>
  <si>
    <t>SINV-11412095</t>
  </si>
  <si>
    <t>SINV-11412330</t>
  </si>
  <si>
    <t>SINV-11412094</t>
  </si>
  <si>
    <t>SINV-11412327</t>
  </si>
  <si>
    <t>SINV-11413642</t>
  </si>
  <si>
    <t>SINV-11415997</t>
  </si>
  <si>
    <t>SINV-11415725</t>
  </si>
  <si>
    <t>SINV-11416731</t>
  </si>
  <si>
    <t>SINV-11416883</t>
  </si>
  <si>
    <t>KING NEPTUNES</t>
  </si>
  <si>
    <t>SINV-11406482</t>
  </si>
  <si>
    <t>SINV-11407224</t>
  </si>
  <si>
    <t>KITCHEN ON MAIN</t>
  </si>
  <si>
    <t>SINV-11400255</t>
  </si>
  <si>
    <t>SINV-11404944</t>
  </si>
  <si>
    <t>SINV-11410808</t>
  </si>
  <si>
    <t>KITTYS KAFE</t>
  </si>
  <si>
    <t>SINV-11403697</t>
  </si>
  <si>
    <t>SINV-11415275</t>
  </si>
  <si>
    <t>KIVA DUNES</t>
  </si>
  <si>
    <t>SINV-11401710</t>
  </si>
  <si>
    <t>SINV-11409908</t>
  </si>
  <si>
    <t>SINV-11409906</t>
  </si>
  <si>
    <t>SINV-11409912</t>
  </si>
  <si>
    <t>SINV-11411515</t>
  </si>
  <si>
    <t>SINV-11412883</t>
  </si>
  <si>
    <t>SINV-11416639</t>
  </si>
  <si>
    <t>SINV-11416641</t>
  </si>
  <si>
    <t>SINV-11416823</t>
  </si>
  <si>
    <t>LA CASITA FRESH MEX GRILL</t>
  </si>
  <si>
    <t>SINV-11402109</t>
  </si>
  <si>
    <t>SINV-11416871</t>
  </si>
  <si>
    <t>LAKE FOREST COUNTRY CLUB</t>
  </si>
  <si>
    <t>SINV-11407848</t>
  </si>
  <si>
    <t>SINV-11416662</t>
  </si>
  <si>
    <t>LAKEWOOD CLUB</t>
  </si>
  <si>
    <t>SINV-11402141</t>
  </si>
  <si>
    <t>SINV-11409950</t>
  </si>
  <si>
    <t>SINV-11409952</t>
  </si>
  <si>
    <t>LAURIAS</t>
  </si>
  <si>
    <t>SINV-11403765</t>
  </si>
  <si>
    <t>LAURIAS BEACH BAR</t>
  </si>
  <si>
    <t>SINV-11401520</t>
  </si>
  <si>
    <t>SINV-11407512</t>
  </si>
  <si>
    <t>SINV-11411248</t>
  </si>
  <si>
    <t>LEGACY SPIRITS</t>
  </si>
  <si>
    <t>SINV-11399424</t>
  </si>
  <si>
    <t>SINV-11399422</t>
  </si>
  <si>
    <t>SINV-11405480</t>
  </si>
  <si>
    <t>SINV-11406589</t>
  </si>
  <si>
    <t>SINV-11407042</t>
  </si>
  <si>
    <t>SINV-11407740</t>
  </si>
  <si>
    <t>SINV-11407741</t>
  </si>
  <si>
    <t>SINV-11412357</t>
  </si>
  <si>
    <t>SINV-11416104</t>
  </si>
  <si>
    <t>SINV-11400937</t>
  </si>
  <si>
    <t>SINV-11404888</t>
  </si>
  <si>
    <t>SINV-11409576</t>
  </si>
  <si>
    <t>SINV-11414074</t>
  </si>
  <si>
    <t>SINV-11403717</t>
  </si>
  <si>
    <t>SINV-11408460</t>
  </si>
  <si>
    <t>SINV-11412840</t>
  </si>
  <si>
    <t>SINV-11399123</t>
  </si>
  <si>
    <t>SINV-11399986</t>
  </si>
  <si>
    <t>SINV-11399987</t>
  </si>
  <si>
    <t>SINV-11400879</t>
  </si>
  <si>
    <t>SINV-11402387</t>
  </si>
  <si>
    <t>SINV-11403864</t>
  </si>
  <si>
    <t>SINV-11403862</t>
  </si>
  <si>
    <t>SINV-11406248</t>
  </si>
  <si>
    <t>SINV-11408183</t>
  </si>
  <si>
    <t>SINV-11408180</t>
  </si>
  <si>
    <t>SINV-11408312</t>
  </si>
  <si>
    <t>SINV-11408179</t>
  </si>
  <si>
    <t>SINV-11409709</t>
  </si>
  <si>
    <t>SINV-11410827</t>
  </si>
  <si>
    <t>SINV-11412306</t>
  </si>
  <si>
    <t>SINV-11414159</t>
  </si>
  <si>
    <t>SINV-11415453</t>
  </si>
  <si>
    <t>SINV-11416192</t>
  </si>
  <si>
    <t>SINV-11416702</t>
  </si>
  <si>
    <t>SINV-11401279</t>
  </si>
  <si>
    <t>SINV-11405920</t>
  </si>
  <si>
    <t>SINV-11409874</t>
  </si>
  <si>
    <t>SINV-11415049</t>
  </si>
  <si>
    <t>LEGENDS IN CONCERT</t>
  </si>
  <si>
    <t>SINV-11401518</t>
  </si>
  <si>
    <t>SINV-11413395</t>
  </si>
  <si>
    <t>LILLIAN COMMUNITY CLUB</t>
  </si>
  <si>
    <t>SINV-11400851</t>
  </si>
  <si>
    <t>SINV-11409800</t>
  </si>
  <si>
    <t>SINV-11412844</t>
  </si>
  <si>
    <t>LILLIANS FRONT PORCH</t>
  </si>
  <si>
    <t>SINV-11401879</t>
  </si>
  <si>
    <t>SINV-11406193</t>
  </si>
  <si>
    <t>SINV-11411102</t>
  </si>
  <si>
    <t>SINV-11415279</t>
  </si>
  <si>
    <t>LIQUID LATITUDE</t>
  </si>
  <si>
    <t>SINV-11398944</t>
  </si>
  <si>
    <t>SINV-11398946</t>
  </si>
  <si>
    <t>LIQUOR WORLD</t>
  </si>
  <si>
    <t>SINV-11399977</t>
  </si>
  <si>
    <t>SINV-11399984</t>
  </si>
  <si>
    <t>SINV-11399982</t>
  </si>
  <si>
    <t>SINV-11400885</t>
  </si>
  <si>
    <t>SINV-11403627</t>
  </si>
  <si>
    <t>SINV-11406223</t>
  </si>
  <si>
    <t>SINV-11407604</t>
  </si>
  <si>
    <t>SINV-11410260</t>
  </si>
  <si>
    <t>SINV-11410258</t>
  </si>
  <si>
    <t>SINV-11410843</t>
  </si>
  <si>
    <t>SINV-11410839</t>
  </si>
  <si>
    <t>SINV-11412205</t>
  </si>
  <si>
    <t>SINV-11412300</t>
  </si>
  <si>
    <t>SINV-11414165</t>
  </si>
  <si>
    <t>SINV-11416062</t>
  </si>
  <si>
    <t>SINV-11415433</t>
  </si>
  <si>
    <t>LIVE BAIT</t>
  </si>
  <si>
    <t>SINV-11401287</t>
  </si>
  <si>
    <t>SINV-11406454</t>
  </si>
  <si>
    <t>SINV-11411006</t>
  </si>
  <si>
    <t>SINV-11415518</t>
  </si>
  <si>
    <t>LIVE GAME SHOW NIGHT</t>
  </si>
  <si>
    <t>SINV-11404366</t>
  </si>
  <si>
    <t>SINV-11404545</t>
  </si>
  <si>
    <t>LIVE MUSIC AND BILLIARDS</t>
  </si>
  <si>
    <t>SINV-11401712</t>
  </si>
  <si>
    <t>SINV-11406400</t>
  </si>
  <si>
    <t>SINV-11411621</t>
  </si>
  <si>
    <t>SINV-11415991</t>
  </si>
  <si>
    <t>LOCAL AND COMPANY HOSPITALITY</t>
  </si>
  <si>
    <t>SINV-11404606</t>
  </si>
  <si>
    <t>SINV-11410265</t>
  </si>
  <si>
    <t>SINV-11414701</t>
  </si>
  <si>
    <t>SINV-11414702</t>
  </si>
  <si>
    <t>SINV-11415573</t>
  </si>
  <si>
    <t>LOCAL POUR LLC</t>
  </si>
  <si>
    <t>SINV-11402521</t>
  </si>
  <si>
    <t>LOGANS ROADHOUSE 417</t>
  </si>
  <si>
    <t>SINV-11401889</t>
  </si>
  <si>
    <t>SINV-11409982</t>
  </si>
  <si>
    <t>SINV-11414440</t>
  </si>
  <si>
    <t>LONGHORN STEAKHOUSE #5313</t>
  </si>
  <si>
    <t>SINV-11399076</t>
  </si>
  <si>
    <t>SINV-11400410</t>
  </si>
  <si>
    <t>SINV-11406678</t>
  </si>
  <si>
    <t>SINV-11408479</t>
  </si>
  <si>
    <t>SINV-11413810</t>
  </si>
  <si>
    <t>LONGHORN STEAKHOUSE 5201</t>
  </si>
  <si>
    <t>SINV-11404588</t>
  </si>
  <si>
    <t>SINV-11410106</t>
  </si>
  <si>
    <t>LOUISIANA LAGNIAPPE</t>
  </si>
  <si>
    <t>SINV-11398767</t>
  </si>
  <si>
    <t>SINV-11401642</t>
  </si>
  <si>
    <t>SINV-11406395</t>
  </si>
  <si>
    <t>SINV-11409962</t>
  </si>
  <si>
    <t>SINV-11415502</t>
  </si>
  <si>
    <t>LOXLEY LIQUORS</t>
  </si>
  <si>
    <t>SINV-11400503</t>
  </si>
  <si>
    <t>SINV-11406664</t>
  </si>
  <si>
    <t>SINV-11414531</t>
  </si>
  <si>
    <t>SOCN-007799</t>
  </si>
  <si>
    <t>SINV-11406320</t>
  </si>
  <si>
    <t>SINV-11409990</t>
  </si>
  <si>
    <t>LULUS</t>
  </si>
  <si>
    <t>SINV-11398934</t>
  </si>
  <si>
    <t>SINV-11403080</t>
  </si>
  <si>
    <t>SINV-11403073</t>
  </si>
  <si>
    <t>SINV-11407806</t>
  </si>
  <si>
    <t>SINV-11410824</t>
  </si>
  <si>
    <t>SOCN-007777</t>
  </si>
  <si>
    <t>SINV-11412290</t>
  </si>
  <si>
    <t>SINV-11415562</t>
  </si>
  <si>
    <t>SINV-11416831</t>
  </si>
  <si>
    <t>LUNAS EAT AND DRINK</t>
  </si>
  <si>
    <t>SINV-11409094</t>
  </si>
  <si>
    <t>MACHO TACO BAR AND GRILL</t>
  </si>
  <si>
    <t>SINV-11398782</t>
  </si>
  <si>
    <t>SINV-11399835</t>
  </si>
  <si>
    <t>SINV-11404281</t>
  </si>
  <si>
    <t>SINV-11408452</t>
  </si>
  <si>
    <t>SINV-11412920</t>
  </si>
  <si>
    <t>SINV-11416860</t>
  </si>
  <si>
    <t>MAGNOLIA SHELL</t>
  </si>
  <si>
    <t>SINV-11399686</t>
  </si>
  <si>
    <t>SINV-11405092</t>
  </si>
  <si>
    <t>SINV-11407865</t>
  </si>
  <si>
    <t>SINV-11410250</t>
  </si>
  <si>
    <t>SINV-11416033</t>
  </si>
  <si>
    <t>MANCIS ANTIQUE CLUB</t>
  </si>
  <si>
    <t>SINV-11400619</t>
  </si>
  <si>
    <t>SINV-11406439</t>
  </si>
  <si>
    <t>SINV-11410983</t>
  </si>
  <si>
    <t>SINV-11414292</t>
  </si>
  <si>
    <t>MARKET BY THE BAY</t>
  </si>
  <si>
    <t>SINV-11400301</t>
  </si>
  <si>
    <t>SINV-11405047</t>
  </si>
  <si>
    <t>SINV-11410595</t>
  </si>
  <si>
    <t>SINV-11413564</t>
  </si>
  <si>
    <t>SINV-11413561</t>
  </si>
  <si>
    <t>MASTER JOE</t>
  </si>
  <si>
    <t>SINV-11400352</t>
  </si>
  <si>
    <t>SINV-11404334</t>
  </si>
  <si>
    <t>SINV-11407827</t>
  </si>
  <si>
    <t>SINV-11414644</t>
  </si>
  <si>
    <t>MCSHARRYS IRISH PUB</t>
  </si>
  <si>
    <t>SINV-11402123</t>
  </si>
  <si>
    <t>SINV-11405590</t>
  </si>
  <si>
    <t>SINV-11405592</t>
  </si>
  <si>
    <t>SINV-11405594</t>
  </si>
  <si>
    <t>SINV-11410125</t>
  </si>
  <si>
    <t>SINV-11413541</t>
  </si>
  <si>
    <t>MELLOW MUSHROOM</t>
  </si>
  <si>
    <t>SINV-11400637</t>
  </si>
  <si>
    <t>SINV-11404636</t>
  </si>
  <si>
    <t>SINV-11414290</t>
  </si>
  <si>
    <t>SINV-11405276</t>
  </si>
  <si>
    <t>SINV-11414569</t>
  </si>
  <si>
    <t>MIKEES SEAFOOD</t>
  </si>
  <si>
    <t>SINV-11400566</t>
  </si>
  <si>
    <t>SINV-11406626</t>
  </si>
  <si>
    <t>SINV-11409101</t>
  </si>
  <si>
    <t>SINV-11413745</t>
  </si>
  <si>
    <t>MILE MARKER 158 DOCKSIDE</t>
  </si>
  <si>
    <t>SINV-11406741</t>
  </si>
  <si>
    <t>SINV-11408414</t>
  </si>
  <si>
    <t>SINV-11411145</t>
  </si>
  <si>
    <t>MOES ORIGINAL BBQ</t>
  </si>
  <si>
    <t>SINV-11399985</t>
  </si>
  <si>
    <t>SINV-11407831</t>
  </si>
  <si>
    <t>SINV-11413560</t>
  </si>
  <si>
    <t>SINV-11409664</t>
  </si>
  <si>
    <t>MOES ORIGINAL BBQ DAPHNE</t>
  </si>
  <si>
    <t>SINV-11401664</t>
  </si>
  <si>
    <t>SINV-11405334</t>
  </si>
  <si>
    <t>SINV-11413752</t>
  </si>
  <si>
    <t>SINV-11415902</t>
  </si>
  <si>
    <t>MS DS RESTAURANT &amp; LOUNGE</t>
  </si>
  <si>
    <t>SINV-11414534</t>
  </si>
  <si>
    <t>MUD BUGS</t>
  </si>
  <si>
    <t>SINV-11400447</t>
  </si>
  <si>
    <t>SINV-11406107</t>
  </si>
  <si>
    <t>SINV-11407225</t>
  </si>
  <si>
    <t>SINV-11409672</t>
  </si>
  <si>
    <t>SINV-11410802</t>
  </si>
  <si>
    <t>SINV-11412559</t>
  </si>
  <si>
    <t>SINV-11415386</t>
  </si>
  <si>
    <t>MUGSHOTS GRILL AND BAR</t>
  </si>
  <si>
    <t>SINV-11399097</t>
  </si>
  <si>
    <t>SINV-11407662</t>
  </si>
  <si>
    <t>SINV-11406754</t>
  </si>
  <si>
    <t>SINV-11406788</t>
  </si>
  <si>
    <t>SINV-11410252</t>
  </si>
  <si>
    <t>SINV-11412955</t>
  </si>
  <si>
    <t>MY PLACE</t>
  </si>
  <si>
    <t>SINV-11401849</t>
  </si>
  <si>
    <t>SINV-11406763</t>
  </si>
  <si>
    <t>SINV-11411414</t>
  </si>
  <si>
    <t>NINI SQUARES</t>
  </si>
  <si>
    <t>SINV-11407731</t>
  </si>
  <si>
    <t>OASIS BEACHSIDE CAFE AND BAR</t>
  </si>
  <si>
    <t>SINV-11398740</t>
  </si>
  <si>
    <t>SINV-11406293</t>
  </si>
  <si>
    <t>SINV-11408514</t>
  </si>
  <si>
    <t>SINV-11408403</t>
  </si>
  <si>
    <t>SINV-11412145</t>
  </si>
  <si>
    <t>SOCN-007805</t>
  </si>
  <si>
    <t>OCHOPPERS ALMOST IRISH PUB</t>
  </si>
  <si>
    <t>SINV-11400810</t>
  </si>
  <si>
    <t>SINV-11405505</t>
  </si>
  <si>
    <t>SINV-11410163</t>
  </si>
  <si>
    <t>SINV-11414601</t>
  </si>
  <si>
    <t>ORIGINAL OYSTER HOUSE</t>
  </si>
  <si>
    <t>SINV-11398909</t>
  </si>
  <si>
    <t>SINV-11401709</t>
  </si>
  <si>
    <t>SINV-11402999</t>
  </si>
  <si>
    <t>SINV-11406266</t>
  </si>
  <si>
    <t>SINV-11407564</t>
  </si>
  <si>
    <t>SINV-11410760</t>
  </si>
  <si>
    <t>SINV-11412062</t>
  </si>
  <si>
    <t>SINV-11414408</t>
  </si>
  <si>
    <t>SINV-11415354</t>
  </si>
  <si>
    <t>SINV-11416671</t>
  </si>
  <si>
    <t>SINV-11401505</t>
  </si>
  <si>
    <t>SINV-11405932</t>
  </si>
  <si>
    <t>SINV-11405933</t>
  </si>
  <si>
    <t>SINV-11410568</t>
  </si>
  <si>
    <t>SINV-11415050</t>
  </si>
  <si>
    <t>OSO AT BEAR POINT HARBOR</t>
  </si>
  <si>
    <t>SINV-11401403</t>
  </si>
  <si>
    <t>SINV-11405195</t>
  </si>
  <si>
    <t>SINV-11408237</t>
  </si>
  <si>
    <t>SINV-11411016</t>
  </si>
  <si>
    <t>SINV-11412865</t>
  </si>
  <si>
    <t>SINV-11415900</t>
  </si>
  <si>
    <t>PACKAGE STORE</t>
  </si>
  <si>
    <t>SINV-11404351</t>
  </si>
  <si>
    <t>PAGE AND PALETTE</t>
  </si>
  <si>
    <t>SINV-11398959</t>
  </si>
  <si>
    <t>SINV-11403154</t>
  </si>
  <si>
    <t>SINV-11409067</t>
  </si>
  <si>
    <t>SINV-11412856</t>
  </si>
  <si>
    <t>SINV-11416765</t>
  </si>
  <si>
    <t>PANINI PETE'S</t>
  </si>
  <si>
    <t>SINV-11403068</t>
  </si>
  <si>
    <t>SINV-11413010</t>
  </si>
  <si>
    <t>PAPA ROCCOS</t>
  </si>
  <si>
    <t>SINV-11400235</t>
  </si>
  <si>
    <t>SINV-11409209</t>
  </si>
  <si>
    <t>PARK AT OWA</t>
  </si>
  <si>
    <t>SINV-11406350</t>
  </si>
  <si>
    <t>SINV-11414091</t>
  </si>
  <si>
    <t>PEARL</t>
  </si>
  <si>
    <t>SINV-11398701</t>
  </si>
  <si>
    <t>SINV-11401823</t>
  </si>
  <si>
    <t>SINV-11410840</t>
  </si>
  <si>
    <t>SINV-11415060</t>
  </si>
  <si>
    <t>PEDROS ROBERTSDALE</t>
  </si>
  <si>
    <t>SINV-11402400</t>
  </si>
  <si>
    <t>SINV-11405352</t>
  </si>
  <si>
    <t>SINV-11411664</t>
  </si>
  <si>
    <t>SINV-11416089</t>
  </si>
  <si>
    <t>PELICAN GRILL</t>
  </si>
  <si>
    <t>SINV-11404867</t>
  </si>
  <si>
    <t>SINV-11408799</t>
  </si>
  <si>
    <t>PENINSULA GOLF AND RACQUET CLUB</t>
  </si>
  <si>
    <t>SINV-11399540</t>
  </si>
  <si>
    <t>SINV-11403085</t>
  </si>
  <si>
    <t>SINV-11408164</t>
  </si>
  <si>
    <t>SINV-11415204</t>
  </si>
  <si>
    <t>PERDIDO BEACH RESORT</t>
  </si>
  <si>
    <t>SINV-11400481</t>
  </si>
  <si>
    <t>SINV-11406853</t>
  </si>
  <si>
    <t>SINV-11409730</t>
  </si>
  <si>
    <t>PICNIC BEACH</t>
  </si>
  <si>
    <t>SINV-11398714</t>
  </si>
  <si>
    <t>SINV-11410546</t>
  </si>
  <si>
    <t>PIER HOUSE RESTAURANT BAR ORANGE BEACH</t>
  </si>
  <si>
    <t>SINV-11398931</t>
  </si>
  <si>
    <t>SINV-11404609</t>
  </si>
  <si>
    <t>SINV-11413016</t>
  </si>
  <si>
    <t>PINK PONY PUB</t>
  </si>
  <si>
    <t>SINV-11399478</t>
  </si>
  <si>
    <t>SINV-11403529</t>
  </si>
  <si>
    <t>SINV-11405070</t>
  </si>
  <si>
    <t>SINV-11408184</t>
  </si>
  <si>
    <t>SINV-11415221</t>
  </si>
  <si>
    <t>PIRATES COVE YACHT CLUB</t>
  </si>
  <si>
    <t>SINV-11399888</t>
  </si>
  <si>
    <t>SINV-11409201</t>
  </si>
  <si>
    <t>SOCN-007748</t>
  </si>
  <si>
    <t>PLANE AND LEVEL</t>
  </si>
  <si>
    <t>SINV-11401989</t>
  </si>
  <si>
    <t>SINV-11401984</t>
  </si>
  <si>
    <t>SINV-11403819</t>
  </si>
  <si>
    <t>SINV-11406995</t>
  </si>
  <si>
    <t>SINV-11412321</t>
  </si>
  <si>
    <t>PLOW</t>
  </si>
  <si>
    <t>SINV-11399769</t>
  </si>
  <si>
    <t>SINV-11404343</t>
  </si>
  <si>
    <t>SINV-11408969</t>
  </si>
  <si>
    <t>SINV-11413581</t>
  </si>
  <si>
    <t>POUR NELSONS PUB</t>
  </si>
  <si>
    <t>SINV-11401525</t>
  </si>
  <si>
    <t>SINV-11406564</t>
  </si>
  <si>
    <t>SINV-11411179</t>
  </si>
  <si>
    <t>POUR SMART BAR</t>
  </si>
  <si>
    <t>SINV-11410082</t>
  </si>
  <si>
    <t>SINV-11412065</t>
  </si>
  <si>
    <t>SINV-11415613</t>
  </si>
  <si>
    <t>PUB AT GLEN LAKES</t>
  </si>
  <si>
    <t>SINV-11403731</t>
  </si>
  <si>
    <t>SINV-11412142</t>
  </si>
  <si>
    <t>R &amp; R SEAFOOD</t>
  </si>
  <si>
    <t>SINV-11405715</t>
  </si>
  <si>
    <t>SINV-11414840</t>
  </si>
  <si>
    <t>R BISTRO</t>
  </si>
  <si>
    <t>SINV-11402245</t>
  </si>
  <si>
    <t>SINV-11409959</t>
  </si>
  <si>
    <t>SINV-11415587</t>
  </si>
  <si>
    <t>SINV-11415582</t>
  </si>
  <si>
    <t>RALPH AND KACOOS</t>
  </si>
  <si>
    <t>SINV-11399897</t>
  </si>
  <si>
    <t>SOCN-007679</t>
  </si>
  <si>
    <t>SINV-11412538</t>
  </si>
  <si>
    <t>RAYZAS RESTAURANT</t>
  </si>
  <si>
    <t>SINV-11399485</t>
  </si>
  <si>
    <t>SINV-11408919</t>
  </si>
  <si>
    <t>SINV-11414658</t>
  </si>
  <si>
    <t>RISTORANTE CARMELO</t>
  </si>
  <si>
    <t>SINV-11398798</t>
  </si>
  <si>
    <t>SINV-11401553</t>
  </si>
  <si>
    <t>SINV-11403016</t>
  </si>
  <si>
    <t>SINV-11407494</t>
  </si>
  <si>
    <t>SINV-11409925</t>
  </si>
  <si>
    <t>SINV-11412049</t>
  </si>
  <si>
    <t>SINV-11415646</t>
  </si>
  <si>
    <t>SINV-11416752</t>
  </si>
  <si>
    <t>ROBERTSDALE PACKAGE</t>
  </si>
  <si>
    <t>SINV-11403166</t>
  </si>
  <si>
    <t>ROCK CREEK GOLF CLUB</t>
  </si>
  <si>
    <t>SINV-11401385</t>
  </si>
  <si>
    <t>ROCK N ROLL SUSHI</t>
  </si>
  <si>
    <t>SINV-11414167</t>
  </si>
  <si>
    <t>SINV-11410748</t>
  </si>
  <si>
    <t>ROTOLOS</t>
  </si>
  <si>
    <t>SINV-11406210</t>
  </si>
  <si>
    <t>SINV-11409784</t>
  </si>
  <si>
    <t>SINV-11412607</t>
  </si>
  <si>
    <t>ROTOLOS PIZZERIA</t>
  </si>
  <si>
    <t>SINV-11400513</t>
  </si>
  <si>
    <t>SINV-11403123</t>
  </si>
  <si>
    <t>SINV-11407850</t>
  </si>
  <si>
    <t>SINV-11413118</t>
  </si>
  <si>
    <t>SINV-11416878</t>
  </si>
  <si>
    <t>RUBY SLIPPER</t>
  </si>
  <si>
    <t>SINV-11398723</t>
  </si>
  <si>
    <t>SINV-11401974</t>
  </si>
  <si>
    <t>SINV-11408892</t>
  </si>
  <si>
    <t>SINV-11408891</t>
  </si>
  <si>
    <t>SINV-11408893</t>
  </si>
  <si>
    <t>SINV-11414533</t>
  </si>
  <si>
    <t>SINV-11414532</t>
  </si>
  <si>
    <t>SINV-11416785</t>
  </si>
  <si>
    <t>SAGE LEBANESE CUISINE AND CAFE</t>
  </si>
  <si>
    <t>SINV-11405286</t>
  </si>
  <si>
    <t>SINV-11405285</t>
  </si>
  <si>
    <t>SAMS GAS AND PACKAGE STORE</t>
  </si>
  <si>
    <t>SINV-11399073</t>
  </si>
  <si>
    <t>SINV-11401647</t>
  </si>
  <si>
    <t>SINV-11403022</t>
  </si>
  <si>
    <t>SINV-11405438</t>
  </si>
  <si>
    <t>SINV-11406277</t>
  </si>
  <si>
    <t>SINV-11406275</t>
  </si>
  <si>
    <t>SINV-11407766</t>
  </si>
  <si>
    <t>SINV-11409241</t>
  </si>
  <si>
    <t>SINV-11410718</t>
  </si>
  <si>
    <t>SINV-11412324</t>
  </si>
  <si>
    <t>SINV-11414312</t>
  </si>
  <si>
    <t>SINV-11415799</t>
  </si>
  <si>
    <t>SINV-11416742</t>
  </si>
  <si>
    <t>SINV-11416712</t>
  </si>
  <si>
    <t>SANBAR</t>
  </si>
  <si>
    <t>SINV-11402462</t>
  </si>
  <si>
    <t>SINV-11406120</t>
  </si>
  <si>
    <t>SINV-11411593</t>
  </si>
  <si>
    <t>SINV-11415947</t>
  </si>
  <si>
    <t>SANDSHAKER AT THE WHARF</t>
  </si>
  <si>
    <t>SINV-11398680</t>
  </si>
  <si>
    <t>SINV-11402995</t>
  </si>
  <si>
    <t>SINV-11411524</t>
  </si>
  <si>
    <t>SINV-11413477</t>
  </si>
  <si>
    <t>SASSY BASS AMAZIN GRILL</t>
  </si>
  <si>
    <t>SINV-11409584</t>
  </si>
  <si>
    <t>SINV-11414169</t>
  </si>
  <si>
    <t>SASSY BASS COOKOUT TIKI BAR</t>
  </si>
  <si>
    <t>SINV-11398783</t>
  </si>
  <si>
    <t>SINV-11403473</t>
  </si>
  <si>
    <t>SINV-11409577</t>
  </si>
  <si>
    <t>SINV-11414164</t>
  </si>
  <si>
    <t>SASSY BASS ISLAND GRILL</t>
  </si>
  <si>
    <t>SINV-11403471</t>
  </si>
  <si>
    <t>SINV-11409579</t>
  </si>
  <si>
    <t>SINV-11414166</t>
  </si>
  <si>
    <t>SASSY BASS LIQUOR STORE</t>
  </si>
  <si>
    <t>SINV-11401431</t>
  </si>
  <si>
    <t>SINV-11409572</t>
  </si>
  <si>
    <t>SINV-11414161</t>
  </si>
  <si>
    <t>SASSY BASS WINE AND SPIRITS</t>
  </si>
  <si>
    <t>SINV-11398780</t>
  </si>
  <si>
    <t>SINV-11403468</t>
  </si>
  <si>
    <t>SINV-11409581</t>
  </si>
  <si>
    <t>SINV-11414163</t>
  </si>
  <si>
    <t>SAVANNA</t>
  </si>
  <si>
    <t>SINV-11403572</t>
  </si>
  <si>
    <t>SINV-11408467</t>
  </si>
  <si>
    <t>SINV-11414111</t>
  </si>
  <si>
    <t>SCUTTLEBUTT PUB</t>
  </si>
  <si>
    <t>SOCN-007683</t>
  </si>
  <si>
    <t>SINV-11402377</t>
  </si>
  <si>
    <t>SINV-11407227</t>
  </si>
  <si>
    <t>SINV-11406849</t>
  </si>
  <si>
    <t>SINV-11411363</t>
  </si>
  <si>
    <t>SINV-11416223</t>
  </si>
  <si>
    <t>SINV-11415961</t>
  </si>
  <si>
    <t>SEA N SUDS</t>
  </si>
  <si>
    <t>SINV-11405171</t>
  </si>
  <si>
    <t>SINV-11408319</t>
  </si>
  <si>
    <t>SINV-11415232</t>
  </si>
  <si>
    <t>SEASIDE LIQUOR 2</t>
  </si>
  <si>
    <t>SINV-11399366</t>
  </si>
  <si>
    <t>SINV-11404910</t>
  </si>
  <si>
    <t>SINV-11405862</t>
  </si>
  <si>
    <t>SINV-11407491</t>
  </si>
  <si>
    <t>SINV-11414027</t>
  </si>
  <si>
    <t>SEASIDE LIQUOR 3</t>
  </si>
  <si>
    <t>SINV-11400179</t>
  </si>
  <si>
    <t>SINV-11404901</t>
  </si>
  <si>
    <t>SINV-11405842</t>
  </si>
  <si>
    <t>SINV-11407489</t>
  </si>
  <si>
    <t>SINV-11409522</t>
  </si>
  <si>
    <t>SINV-11414023</t>
  </si>
  <si>
    <t>SEASIDE LIQUOR 4</t>
  </si>
  <si>
    <t>SINV-11398672</t>
  </si>
  <si>
    <t>SINV-11400178</t>
  </si>
  <si>
    <t>SINV-11401203</t>
  </si>
  <si>
    <t>SINV-11402994</t>
  </si>
  <si>
    <t>SINV-11403420</t>
  </si>
  <si>
    <t>SINV-11404124</t>
  </si>
  <si>
    <t>SINV-11404896</t>
  </si>
  <si>
    <t>SINV-11404891</t>
  </si>
  <si>
    <t>SINV-11404894</t>
  </si>
  <si>
    <t>SINV-11405839</t>
  </si>
  <si>
    <t>SINV-11407487</t>
  </si>
  <si>
    <t>SINV-11408048</t>
  </si>
  <si>
    <t>SINV-11408420</t>
  </si>
  <si>
    <t>SINV-11408418</t>
  </si>
  <si>
    <t>SINV-11408796</t>
  </si>
  <si>
    <t>SINV-11408798</t>
  </si>
  <si>
    <t>SINV-11409519</t>
  </si>
  <si>
    <t>SINV-11410501</t>
  </si>
  <si>
    <t>SINV-11412649</t>
  </si>
  <si>
    <t>SINV-11413343</t>
  </si>
  <si>
    <t>SINV-11413341</t>
  </si>
  <si>
    <t>SINV-11414018</t>
  </si>
  <si>
    <t>SINV-11414962</t>
  </si>
  <si>
    <t>SINV-11416560</t>
  </si>
  <si>
    <t>SINV-11410662</t>
  </si>
  <si>
    <t>SINV-11408396</t>
  </si>
  <si>
    <t>SEASIDE LIQUOR STORE</t>
  </si>
  <si>
    <t>SINV-11398675</t>
  </si>
  <si>
    <t>SINV-11398673</t>
  </si>
  <si>
    <t>SINV-11400181</t>
  </si>
  <si>
    <t>SINV-11401206</t>
  </si>
  <si>
    <t>SINV-11403418</t>
  </si>
  <si>
    <t>SINV-11404118</t>
  </si>
  <si>
    <t>SINV-11404908</t>
  </si>
  <si>
    <t>SINV-11405848</t>
  </si>
  <si>
    <t>SINV-11407493</t>
  </si>
  <si>
    <t>SINV-11408051</t>
  </si>
  <si>
    <t>SINV-11414025</t>
  </si>
  <si>
    <t>SINV-11416559</t>
  </si>
  <si>
    <t>SEASIDE PACKAGE</t>
  </si>
  <si>
    <t>SINV-11399372</t>
  </si>
  <si>
    <t>SINV-11404122</t>
  </si>
  <si>
    <t>SINV-11404905</t>
  </si>
  <si>
    <t>SINV-11405853</t>
  </si>
  <si>
    <t>SINV-11407490</t>
  </si>
  <si>
    <t>SINV-11408801</t>
  </si>
  <si>
    <t>SINV-11414021</t>
  </si>
  <si>
    <t>SEASIDE PACKAGE 2</t>
  </si>
  <si>
    <t>SINV-11399364</t>
  </si>
  <si>
    <t>SINV-11404906</t>
  </si>
  <si>
    <t>SINV-11405844</t>
  </si>
  <si>
    <t>SINV-11407492</t>
  </si>
  <si>
    <t>SINV-11410499</t>
  </si>
  <si>
    <t>SINV-11414965</t>
  </si>
  <si>
    <t>SINV-11414200</t>
  </si>
  <si>
    <t>SHORE THING CIGARS</t>
  </si>
  <si>
    <t>SINV-11400602</t>
  </si>
  <si>
    <t>SINV-11402667</t>
  </si>
  <si>
    <t>SINV-11408485</t>
  </si>
  <si>
    <t>SHRIMP BASKET</t>
  </si>
  <si>
    <t>SINV-11399763</t>
  </si>
  <si>
    <t>SINV-11415608</t>
  </si>
  <si>
    <t>SINV-11407754</t>
  </si>
  <si>
    <t>SINV-11407752</t>
  </si>
  <si>
    <t>SINV-11404243</t>
  </si>
  <si>
    <t>SINV-11413599</t>
  </si>
  <si>
    <t>SINV-11408426</t>
  </si>
  <si>
    <t>SINV-11408431</t>
  </si>
  <si>
    <t>SHRIMPYS GRILL AND GOLF</t>
  </si>
  <si>
    <t>SINV-11411576</t>
  </si>
  <si>
    <t>SIAM SQUARE THAI CUISINE</t>
  </si>
  <si>
    <t>SINV-11405553</t>
  </si>
  <si>
    <t>SOLDIERS CREEK GOLF COURSE</t>
  </si>
  <si>
    <t>SINV-11408867</t>
  </si>
  <si>
    <t>SONNYS PACKAGE STORE</t>
  </si>
  <si>
    <t>SINV-11405201</t>
  </si>
  <si>
    <t>SOUTHWOOD KITCHEN</t>
  </si>
  <si>
    <t>SINV-11400678</t>
  </si>
  <si>
    <t>SINV-11402010</t>
  </si>
  <si>
    <t>SINV-11405294</t>
  </si>
  <si>
    <t>SINV-11406691</t>
  </si>
  <si>
    <t>SINV-11410024</t>
  </si>
  <si>
    <t>SINV-11411133</t>
  </si>
  <si>
    <t>SINV-11414425</t>
  </si>
  <si>
    <t>SINV-11415832</t>
  </si>
  <si>
    <t>STEELWOOD COUNTRY CLUB</t>
  </si>
  <si>
    <t>SINV-11399861</t>
  </si>
  <si>
    <t>SINV-11410099</t>
  </si>
  <si>
    <t>SINV-11410097</t>
  </si>
  <si>
    <t>SINV-11415962</t>
  </si>
  <si>
    <t>STIX RESTAURANT</t>
  </si>
  <si>
    <t>SINV-11399499</t>
  </si>
  <si>
    <t>SINV-11413032</t>
  </si>
  <si>
    <t>SUGAR SHACK</t>
  </si>
  <si>
    <t>SINV-11415084</t>
  </si>
  <si>
    <t>SUN OUTDOORS ORANGE BEACH</t>
  </si>
  <si>
    <t>SINV-11411360</t>
  </si>
  <si>
    <t>SUNLINER DINER</t>
  </si>
  <si>
    <t>SINV-11403012</t>
  </si>
  <si>
    <t>SINV-11403011</t>
  </si>
  <si>
    <t>SUNSET POINTE</t>
  </si>
  <si>
    <t>SINV-11399726</t>
  </si>
  <si>
    <t>SINV-11407111</t>
  </si>
  <si>
    <t>SINV-11411167</t>
  </si>
  <si>
    <t>SINV-11415043</t>
  </si>
  <si>
    <t>SINV-11416841</t>
  </si>
  <si>
    <t>SUPERIOR CRAB SEAFOOD</t>
  </si>
  <si>
    <t>SINV-11402241</t>
  </si>
  <si>
    <t>SINV-11407074</t>
  </si>
  <si>
    <t>SINV-11413847</t>
  </si>
  <si>
    <t>TACKY JACKS</t>
  </si>
  <si>
    <t>SINV-11401315</t>
  </si>
  <si>
    <t>SINV-11404875</t>
  </si>
  <si>
    <t>SINV-11409625</t>
  </si>
  <si>
    <t>SINV-11415135</t>
  </si>
  <si>
    <t>TACKY JACKS 2</t>
  </si>
  <si>
    <t>SINV-11401829</t>
  </si>
  <si>
    <t>SINV-11401826</t>
  </si>
  <si>
    <t>SINV-11402996</t>
  </si>
  <si>
    <t>SINV-11408820</t>
  </si>
  <si>
    <t>SINV-11412756</t>
  </si>
  <si>
    <t>TACKY JACKS AT GULF SHORES</t>
  </si>
  <si>
    <t>SINV-11403102</t>
  </si>
  <si>
    <t>SINV-11409801</t>
  </si>
  <si>
    <t>TACO MAMA</t>
  </si>
  <si>
    <t>SINV-11400673</t>
  </si>
  <si>
    <t>SINV-11406473</t>
  </si>
  <si>
    <t>SINV-11409963</t>
  </si>
  <si>
    <t>SINV-11413546</t>
  </si>
  <si>
    <t>SINV-11413544</t>
  </si>
  <si>
    <t>SINV-11413548</t>
  </si>
  <si>
    <t>SINV-11415220</t>
  </si>
  <si>
    <t>SINV-11415215</t>
  </si>
  <si>
    <t>TAMARAS DOWNTOWN</t>
  </si>
  <si>
    <t>SINV-11399495</t>
  </si>
  <si>
    <t>SINV-11405563</t>
  </si>
  <si>
    <t>SINV-11408900</t>
  </si>
  <si>
    <t>SINV-11413769</t>
  </si>
  <si>
    <t>TAMMYS SPORTS BAR AND GRILL</t>
  </si>
  <si>
    <t>SINV-11398727</t>
  </si>
  <si>
    <t>SINV-11399905</t>
  </si>
  <si>
    <t>SINV-11404432</t>
  </si>
  <si>
    <t>SINV-11407716</t>
  </si>
  <si>
    <t>SINV-11409040</t>
  </si>
  <si>
    <t>SINV-11410185</t>
  </si>
  <si>
    <t>SINV-11414090</t>
  </si>
  <si>
    <t>TEXAS ROADHOUSE</t>
  </si>
  <si>
    <t>SINV-11400585</t>
  </si>
  <si>
    <t>SINV-11405315</t>
  </si>
  <si>
    <t>SINV-11410169</t>
  </si>
  <si>
    <t>SINV-11415811</t>
  </si>
  <si>
    <t>THE ALLEY BISTRO AND WINE BAR</t>
  </si>
  <si>
    <t>SINV-11402265</t>
  </si>
  <si>
    <t>SINV-11406953</t>
  </si>
  <si>
    <t>SINV-11411228</t>
  </si>
  <si>
    <t>SINV-11415653</t>
  </si>
  <si>
    <t>THE BEACH HOUSE KITCHEN AND COCKTAILS</t>
  </si>
  <si>
    <t>SINV-11400317</t>
  </si>
  <si>
    <t>SINV-11405030</t>
  </si>
  <si>
    <t>SINV-11410692</t>
  </si>
  <si>
    <t>SINV-11412577</t>
  </si>
  <si>
    <t>THE BLIND TIGER</t>
  </si>
  <si>
    <t>SINV-11401303</t>
  </si>
  <si>
    <t>SINV-11406411</t>
  </si>
  <si>
    <t>SINV-11410698</t>
  </si>
  <si>
    <t>SINV-11415552</t>
  </si>
  <si>
    <t>THE BULL</t>
  </si>
  <si>
    <t>SINV-11399147</t>
  </si>
  <si>
    <t>SINV-11412560</t>
  </si>
  <si>
    <t>THE DUNES A CIGAR BAR</t>
  </si>
  <si>
    <t>SINV-11400797</t>
  </si>
  <si>
    <t>SINV-11405177</t>
  </si>
  <si>
    <t>SINV-11410241</t>
  </si>
  <si>
    <t>SINV-11414697</t>
  </si>
  <si>
    <t>THE FLYING HARPOON 2</t>
  </si>
  <si>
    <t>SINV-11398706</t>
  </si>
  <si>
    <t>SINV-11401278</t>
  </si>
  <si>
    <t>SINV-11406587</t>
  </si>
  <si>
    <t>SINV-11412213</t>
  </si>
  <si>
    <t>SINV-11412215</t>
  </si>
  <si>
    <t>SINV-11416079</t>
  </si>
  <si>
    <t>THE GALWAY IRISH PUBLIC HOUSE</t>
  </si>
  <si>
    <t>SINV-11400625</t>
  </si>
  <si>
    <t>SINV-11405950</t>
  </si>
  <si>
    <t>SINV-11410166</t>
  </si>
  <si>
    <t>SINV-11412220</t>
  </si>
  <si>
    <t>SINV-11415598</t>
  </si>
  <si>
    <t>THE GULF</t>
  </si>
  <si>
    <t>SINV-11400452</t>
  </si>
  <si>
    <t>SINV-11400455</t>
  </si>
  <si>
    <t>SINV-11402665</t>
  </si>
  <si>
    <t>SINV-11405836</t>
  </si>
  <si>
    <t>SINV-11409813</t>
  </si>
  <si>
    <t>SINV-11409806</t>
  </si>
  <si>
    <t>SINV-11414326</t>
  </si>
  <si>
    <t>THE GULF BOWL</t>
  </si>
  <si>
    <t>SINV-11403722</t>
  </si>
  <si>
    <t>SINV-11415987</t>
  </si>
  <si>
    <t>THE HANGOUT</t>
  </si>
  <si>
    <t>SINV-11399751</t>
  </si>
  <si>
    <t>SINV-11406470</t>
  </si>
  <si>
    <t>SINV-11415638</t>
  </si>
  <si>
    <t>THE HOPE FARM</t>
  </si>
  <si>
    <t>SINV-11401993</t>
  </si>
  <si>
    <t>SINV-11403866</t>
  </si>
  <si>
    <t>SINV-11406549</t>
  </si>
  <si>
    <t>SINV-11409916</t>
  </si>
  <si>
    <t>SINV-11411470</t>
  </si>
  <si>
    <t>SINV-11415993</t>
  </si>
  <si>
    <t>THE HOTEL MAGNOLIA RESTAURANT</t>
  </si>
  <si>
    <t>SINV-11400743</t>
  </si>
  <si>
    <t>SINV-11410737</t>
  </si>
  <si>
    <t>THE KEG LOUNGE</t>
  </si>
  <si>
    <t>SINV-11401624</t>
  </si>
  <si>
    <t>SINV-11406018</t>
  </si>
  <si>
    <t>SINV-11410859</t>
  </si>
  <si>
    <t>SINV-11415326</t>
  </si>
  <si>
    <t>THE LODGE AT GULF STATE PARK A HILTON HOTEL</t>
  </si>
  <si>
    <t>SINV-11398702</t>
  </si>
  <si>
    <t>SINV-11403488</t>
  </si>
  <si>
    <t>SINV-11404945</t>
  </si>
  <si>
    <t>SINV-11404946</t>
  </si>
  <si>
    <t>SINV-11408199</t>
  </si>
  <si>
    <t>SINV-11409740</t>
  </si>
  <si>
    <t>SINV-11412676</t>
  </si>
  <si>
    <t>SINV-11414221</t>
  </si>
  <si>
    <t>THE MAG</t>
  </si>
  <si>
    <t>SINV-11398764</t>
  </si>
  <si>
    <t>SINV-11410138</t>
  </si>
  <si>
    <t>SINV-11414647</t>
  </si>
  <si>
    <t>THE MONKEY BAR</t>
  </si>
  <si>
    <t>SINV-11399587</t>
  </si>
  <si>
    <t>SINV-11399591</t>
  </si>
  <si>
    <t>SINV-11405250</t>
  </si>
  <si>
    <t>SINV-11405252</t>
  </si>
  <si>
    <t>SINV-11409199</t>
  </si>
  <si>
    <t>SINV-11412952</t>
  </si>
  <si>
    <t>SINV-11414667</t>
  </si>
  <si>
    <t>THE OFFICE LOUNGE</t>
  </si>
  <si>
    <t>SINV-11399440</t>
  </si>
  <si>
    <t>SINV-11404890</t>
  </si>
  <si>
    <t>SINV-11408236</t>
  </si>
  <si>
    <t>SINV-11414395</t>
  </si>
  <si>
    <t>THE OLIVE GARDEN ITALIAN RESTAURANT #1656</t>
  </si>
  <si>
    <t>SINV-11400570</t>
  </si>
  <si>
    <t>SINV-11409973</t>
  </si>
  <si>
    <t>THE RAVENITE PIZZERIA</t>
  </si>
  <si>
    <t>SINV-11400666</t>
  </si>
  <si>
    <t>SINV-11401976</t>
  </si>
  <si>
    <t>SINV-11405339</t>
  </si>
  <si>
    <t>SINV-11409203</t>
  </si>
  <si>
    <t>THE SAND BAR CLUB</t>
  </si>
  <si>
    <t>SINV-11399459</t>
  </si>
  <si>
    <t>SINV-11403008</t>
  </si>
  <si>
    <t>SINV-11413465</t>
  </si>
  <si>
    <t>THE SLOOP</t>
  </si>
  <si>
    <t>SINV-11398691</t>
  </si>
  <si>
    <t>SINV-11402188</t>
  </si>
  <si>
    <t>SINV-11403062</t>
  </si>
  <si>
    <t>SINV-11406731</t>
  </si>
  <si>
    <t>SINV-11407579</t>
  </si>
  <si>
    <t>SINV-11411450</t>
  </si>
  <si>
    <t>SINV-11412260</t>
  </si>
  <si>
    <t>SINV-11416563</t>
  </si>
  <si>
    <t>SINV-11416564</t>
  </si>
  <si>
    <t>THE STEAMER</t>
  </si>
  <si>
    <t>SINV-11405420</t>
  </si>
  <si>
    <t>SINV-11415675</t>
  </si>
  <si>
    <t>THE STOCK TANK</t>
  </si>
  <si>
    <t>SINV-11398980</t>
  </si>
  <si>
    <t>SINV-11401768</t>
  </si>
  <si>
    <t>SINV-11406539</t>
  </si>
  <si>
    <t>SINV-11409062</t>
  </si>
  <si>
    <t>SINV-11409060</t>
  </si>
  <si>
    <t>SINV-11411109</t>
  </si>
  <si>
    <t>SINV-11411093</t>
  </si>
  <si>
    <t>THE SUNFLOWER CAFE</t>
  </si>
  <si>
    <t>SINV-11408186</t>
  </si>
  <si>
    <t>THE TAVERN OF BON SECOUR</t>
  </si>
  <si>
    <t>SINV-11400693</t>
  </si>
  <si>
    <t>SINV-11405595</t>
  </si>
  <si>
    <t>SINV-11409333</t>
  </si>
  <si>
    <t>SINV-11411586</t>
  </si>
  <si>
    <t>SINV-11415461</t>
  </si>
  <si>
    <t>THE TIDES HOTEL BEST WESTERN PREMIER</t>
  </si>
  <si>
    <t>SINV-11403553</t>
  </si>
  <si>
    <t>SINV-11408430</t>
  </si>
  <si>
    <t>SINV-11415524</t>
  </si>
  <si>
    <t>THE TIN TOP RESTAURANT AND OYSTER BAR</t>
  </si>
  <si>
    <t>SINV-11400249</t>
  </si>
  <si>
    <t>SINV-11404212</t>
  </si>
  <si>
    <t>SINV-11407805</t>
  </si>
  <si>
    <t>SINV-11409307</t>
  </si>
  <si>
    <t>SINV-11413725</t>
  </si>
  <si>
    <t>THE UNDERTOW</t>
  </si>
  <si>
    <t>SINV-11399967</t>
  </si>
  <si>
    <t>SINV-11400861</t>
  </si>
  <si>
    <t>SINV-11406202</t>
  </si>
  <si>
    <t>SOCN-007728</t>
  </si>
  <si>
    <t>SINV-11406544</t>
  </si>
  <si>
    <t>SINV-11409768</t>
  </si>
  <si>
    <t>SINV-11410781</t>
  </si>
  <si>
    <t>SINV-11413830</t>
  </si>
  <si>
    <t>SINV-11414261</t>
  </si>
  <si>
    <t>SINV-11415417</t>
  </si>
  <si>
    <t>THE VENUE FAIRHOPE</t>
  </si>
  <si>
    <t>SINV-11407514</t>
  </si>
  <si>
    <t>THE WASH HOUSE RESTAURANT</t>
  </si>
  <si>
    <t>SINV-11399788</t>
  </si>
  <si>
    <t>SINV-11399784</t>
  </si>
  <si>
    <t>SINV-11404537</t>
  </si>
  <si>
    <t>SINV-11404535</t>
  </si>
  <si>
    <t>SINV-11409230</t>
  </si>
  <si>
    <t>SINV-11409226</t>
  </si>
  <si>
    <t>SINV-11411423</t>
  </si>
  <si>
    <t>SINV-11413823</t>
  </si>
  <si>
    <t>SINV-11413822</t>
  </si>
  <si>
    <t>THE WATERFRONT</t>
  </si>
  <si>
    <t>SINV-11401494</t>
  </si>
  <si>
    <t>SINV-11405473</t>
  </si>
  <si>
    <t>SINV-11414608</t>
  </si>
  <si>
    <t>SINV-11415716</t>
  </si>
  <si>
    <t>THE WOODSIDE RESTAURANT</t>
  </si>
  <si>
    <t>SINV-11399020</t>
  </si>
  <si>
    <t>SINV-11399024</t>
  </si>
  <si>
    <t>SINV-11413707</t>
  </si>
  <si>
    <t>SINV-11413705</t>
  </si>
  <si>
    <t>THYME ON SECTION</t>
  </si>
  <si>
    <t>SINV-11400911</t>
  </si>
  <si>
    <t>SINV-11400913</t>
  </si>
  <si>
    <t>SINV-11411555</t>
  </si>
  <si>
    <t>TIDE PACKAGE STORE II</t>
  </si>
  <si>
    <t>SINV-11399149</t>
  </si>
  <si>
    <t>SINV-11399153</t>
  </si>
  <si>
    <t>SINV-11400910</t>
  </si>
  <si>
    <t>SINV-11400906</t>
  </si>
  <si>
    <t>SINV-11400907</t>
  </si>
  <si>
    <t>SINV-11402390</t>
  </si>
  <si>
    <t>SINV-11402395</t>
  </si>
  <si>
    <t>SINV-11403218</t>
  </si>
  <si>
    <t>SINV-11405573</t>
  </si>
  <si>
    <t>SINV-11405564</t>
  </si>
  <si>
    <t>SINV-11405938</t>
  </si>
  <si>
    <t>SINV-11407844</t>
  </si>
  <si>
    <t>SINV-11408068</t>
  </si>
  <si>
    <t>SINV-11409331</t>
  </si>
  <si>
    <t>SINV-11410517</t>
  </si>
  <si>
    <t>SINV-11410515</t>
  </si>
  <si>
    <t>SINV-11412346</t>
  </si>
  <si>
    <t>SINV-11413390</t>
  </si>
  <si>
    <t>SINV-11415882</t>
  </si>
  <si>
    <t>SINV-11415878</t>
  </si>
  <si>
    <t>SINV-11416897</t>
  </si>
  <si>
    <t>SINV-11416898</t>
  </si>
  <si>
    <t>TIMBERCREEK GOLF CLUB</t>
  </si>
  <si>
    <t>SINV-11407838</t>
  </si>
  <si>
    <t>SINV-11412093</t>
  </si>
  <si>
    <t>SINV-11416788</t>
  </si>
  <si>
    <t>TOKYO ASIAN CUISINE</t>
  </si>
  <si>
    <t>SINV-11403856</t>
  </si>
  <si>
    <t>TONGUE AND GROOVE DRINKERY</t>
  </si>
  <si>
    <t>SINV-11401756</t>
  </si>
  <si>
    <t>SINV-11406360</t>
  </si>
  <si>
    <t>SINV-11411389</t>
  </si>
  <si>
    <t>SINV-11415823</t>
  </si>
  <si>
    <t>TOP OF THE BAY BAR AND MUSIC HALL</t>
  </si>
  <si>
    <t>SINV-11401617</t>
  </si>
  <si>
    <t>SINV-11406901</t>
  </si>
  <si>
    <t>SINV-11406911</t>
  </si>
  <si>
    <t>SINV-11411342</t>
  </si>
  <si>
    <t>SINV-11411329</t>
  </si>
  <si>
    <t>SINV-11415887</t>
  </si>
  <si>
    <t>TOP SHELF LIQUOR</t>
  </si>
  <si>
    <t>SINV-11399038</t>
  </si>
  <si>
    <t>SINV-11403169</t>
  </si>
  <si>
    <t>SINV-11405622</t>
  </si>
  <si>
    <t>SINV-11405476</t>
  </si>
  <si>
    <t>SINV-11406599</t>
  </si>
  <si>
    <t>SINV-11407737</t>
  </si>
  <si>
    <t>SINV-11411584</t>
  </si>
  <si>
    <t>SINV-11412356</t>
  </si>
  <si>
    <t>SINV-11401281</t>
  </si>
  <si>
    <t>SINV-11405922</t>
  </si>
  <si>
    <t>SINV-11410677</t>
  </si>
  <si>
    <t>SINV-11415056</t>
  </si>
  <si>
    <t>SINV-11403782</t>
  </si>
  <si>
    <t>SINV-11412835</t>
  </si>
  <si>
    <t>TOWNE TAP</t>
  </si>
  <si>
    <t>SINV-11410680</t>
  </si>
  <si>
    <t>TRATTORIA PIZZA AND ITALIAN</t>
  </si>
  <si>
    <t>SINV-11406152</t>
  </si>
  <si>
    <t>TRIPLE A PACKAGE STORE</t>
  </si>
  <si>
    <t>SINV-11400079</t>
  </si>
  <si>
    <t>SINV-11399966</t>
  </si>
  <si>
    <t>SINV-11399885</t>
  </si>
  <si>
    <t>SINV-11399970</t>
  </si>
  <si>
    <t>SINV-11399886</t>
  </si>
  <si>
    <t>SINV-11401605</t>
  </si>
  <si>
    <t>SINV-11402120</t>
  </si>
  <si>
    <t>SINV-11405372</t>
  </si>
  <si>
    <t>SINV-11405368</t>
  </si>
  <si>
    <t>SINV-11410219</t>
  </si>
  <si>
    <t>SINV-11410226</t>
  </si>
  <si>
    <t>SINV-11411480</t>
  </si>
  <si>
    <t>SINV-11413690</t>
  </si>
  <si>
    <t>SINV-11414605</t>
  </si>
  <si>
    <t>SINV-11415772</t>
  </si>
  <si>
    <t>TULUM MEXICAN CUISINE</t>
  </si>
  <si>
    <t>SINV-11406820</t>
  </si>
  <si>
    <t>SINV-11410570</t>
  </si>
  <si>
    <t>SINV-11415039</t>
  </si>
  <si>
    <t>TUSCANY PIZZA AND GRILL</t>
  </si>
  <si>
    <t>SINV-11399430</t>
  </si>
  <si>
    <t>SINV-11403094</t>
  </si>
  <si>
    <t>SINV-11412064</t>
  </si>
  <si>
    <t>TWIST 181 LOUNGE</t>
  </si>
  <si>
    <t>SINV-11406629</t>
  </si>
  <si>
    <t>SINV-11415789</t>
  </si>
  <si>
    <t>VALLARTA MEXICAN RESTAURANT</t>
  </si>
  <si>
    <t>SINV-11404665</t>
  </si>
  <si>
    <t>SINV-11408419</t>
  </si>
  <si>
    <t>SINV-11416677</t>
  </si>
  <si>
    <t>VFW AND AUXILIARY INC KICHLER PIPPEN POST 5658</t>
  </si>
  <si>
    <t>SINV-11400714</t>
  </si>
  <si>
    <t>SINV-11405388</t>
  </si>
  <si>
    <t>SINV-11410078</t>
  </si>
  <si>
    <t>SINV-11414301</t>
  </si>
  <si>
    <t>VFW HOME GASTON-LEE POST 5660</t>
  </si>
  <si>
    <t>SINV-11400632</t>
  </si>
  <si>
    <t>SINV-11405320</t>
  </si>
  <si>
    <t>SINV-11409174</t>
  </si>
  <si>
    <t>SINV-11413602</t>
  </si>
  <si>
    <t>VFW POST #3568</t>
  </si>
  <si>
    <t>SINV-11406362</t>
  </si>
  <si>
    <t>VILLAGE HIDEAWAY</t>
  </si>
  <si>
    <t>SINV-11399001</t>
  </si>
  <si>
    <t>SINV-11403437</t>
  </si>
  <si>
    <t>SINV-11410032</t>
  </si>
  <si>
    <t>SINV-11412957</t>
  </si>
  <si>
    <t>VILLAGGIO GRILLE</t>
  </si>
  <si>
    <t>SINV-11401419</t>
  </si>
  <si>
    <t>SINV-11406873</t>
  </si>
  <si>
    <t>SINV-11409299</t>
  </si>
  <si>
    <t>SINV-11412689</t>
  </si>
  <si>
    <t>WAFFLES R WILD</t>
  </si>
  <si>
    <t>SINV-11402168</t>
  </si>
  <si>
    <t>SINV-11407031</t>
  </si>
  <si>
    <t>SINV-11415804</t>
  </si>
  <si>
    <t>WAREHOUSE BAKERY AND DONUTS</t>
  </si>
  <si>
    <t>SINV-11412568</t>
  </si>
  <si>
    <t>WATERS OUTBACK COOKING</t>
  </si>
  <si>
    <t>SINV-11399182</t>
  </si>
  <si>
    <t>WATERVILLE USA</t>
  </si>
  <si>
    <t>SINV-11405890</t>
  </si>
  <si>
    <t>WAVES GROCERY AND PACKAGE</t>
  </si>
  <si>
    <t>SINV-11400229</t>
  </si>
  <si>
    <t>SINV-11405102</t>
  </si>
  <si>
    <t>SINV-11408065</t>
  </si>
  <si>
    <t>SINV-11409604</t>
  </si>
  <si>
    <t>SINV-11414108</t>
  </si>
  <si>
    <t>WHISKEY BAY BAR AND GRILL</t>
  </si>
  <si>
    <t>SINV-11400829</t>
  </si>
  <si>
    <t>SINV-11405229</t>
  </si>
  <si>
    <t>SINV-11411352</t>
  </si>
  <si>
    <t>SINV-11406221</t>
  </si>
  <si>
    <t>WINGS SPORTS GRILLE</t>
  </si>
  <si>
    <t>SINV-11400635</t>
  </si>
  <si>
    <t>SINV-11406426</t>
  </si>
  <si>
    <t>SINV-11409895</t>
  </si>
  <si>
    <t>SINV-11415480</t>
  </si>
  <si>
    <t>WOK BY D BAY</t>
  </si>
  <si>
    <t>SINV-11416063</t>
  </si>
  <si>
    <t>WOLF BAY BEACHSIDE</t>
  </si>
  <si>
    <t>SINV-11398956</t>
  </si>
  <si>
    <t>SINV-11403638</t>
  </si>
  <si>
    <t>SINV-11407739</t>
  </si>
  <si>
    <t>SINV-11411355</t>
  </si>
  <si>
    <t>SINV-11412700</t>
  </si>
  <si>
    <t>SINV-11412698</t>
  </si>
  <si>
    <t>WOLF BAY LODGE OF FOLEY</t>
  </si>
  <si>
    <t>SINV-11404423</t>
  </si>
  <si>
    <t>SINV-11409125</t>
  </si>
  <si>
    <t>SINV-11412813</t>
  </si>
  <si>
    <t>Y PIZZA</t>
  </si>
  <si>
    <t>SINV-11405194</t>
  </si>
  <si>
    <t>YOHO RUM AND TACOS AND THE BOAT BAR</t>
  </si>
  <si>
    <t>SINV-11406543</t>
  </si>
  <si>
    <t>SINV-11407515</t>
  </si>
  <si>
    <t>ZEKES</t>
  </si>
  <si>
    <t>SINV-11398799</t>
  </si>
  <si>
    <t>SINV-11398802</t>
  </si>
  <si>
    <t>SINV-11401413</t>
  </si>
  <si>
    <t>SINV-11402666</t>
  </si>
  <si>
    <t>SINV-11403523</t>
  </si>
  <si>
    <t>SINV-11408218</t>
  </si>
  <si>
    <t>SINV-11408216</t>
  </si>
  <si>
    <t>SINV-11411822</t>
  </si>
  <si>
    <t>SINV-11412171</t>
  </si>
  <si>
    <t>SINV-11416737</t>
  </si>
  <si>
    <t>SINV-11416738</t>
  </si>
  <si>
    <t>BARBOUR</t>
  </si>
  <si>
    <t>BEEF O BRADYS</t>
  </si>
  <si>
    <t>SINV-11400702</t>
  </si>
  <si>
    <t>SINV-11402140</t>
  </si>
  <si>
    <t>SINV-11409235</t>
  </si>
  <si>
    <t>SINV-11415773</t>
  </si>
  <si>
    <t>CEDAR POINT</t>
  </si>
  <si>
    <t>SINV-11407334</t>
  </si>
  <si>
    <t>SINV-11411874</t>
  </si>
  <si>
    <t>SINV-11416374</t>
  </si>
  <si>
    <t>EL JALISCO MEXICAN GRILL</t>
  </si>
  <si>
    <t>SINV-11402142</t>
  </si>
  <si>
    <t>SINV-11406864</t>
  </si>
  <si>
    <t>SINV-11411739</t>
  </si>
  <si>
    <t>SINV-11411092</t>
  </si>
  <si>
    <t>SINV-11412161</t>
  </si>
  <si>
    <t>SINV-11416691</t>
  </si>
  <si>
    <t>EUFAULA COUNTRY CLUB</t>
  </si>
  <si>
    <t>SINV-11403005</t>
  </si>
  <si>
    <t>SINV-11406967</t>
  </si>
  <si>
    <t>SINV-11415549</t>
  </si>
  <si>
    <t>SINV-11415542</t>
  </si>
  <si>
    <t>GILBERTS LOUNGE</t>
  </si>
  <si>
    <t>SINV-11408776</t>
  </si>
  <si>
    <t>JOES CRAB POT</t>
  </si>
  <si>
    <t>SINV-11402406</t>
  </si>
  <si>
    <t>SINV-11405429</t>
  </si>
  <si>
    <t>SINV-11409873</t>
  </si>
  <si>
    <t>SINV-11410950</t>
  </si>
  <si>
    <t>SINV-11415826</t>
  </si>
  <si>
    <t>LOVELY LIQOURS PACKAGE STORE</t>
  </si>
  <si>
    <t>SINV-11402704</t>
  </si>
  <si>
    <t>SINV-11403914</t>
  </si>
  <si>
    <t>SINV-11408174</t>
  </si>
  <si>
    <t>SINV-11413100</t>
  </si>
  <si>
    <t>SINV-11416160</t>
  </si>
  <si>
    <t>SINV-11409434</t>
  </si>
  <si>
    <t>OLD MEXICO RESTAURANT</t>
  </si>
  <si>
    <t>SINV-11406896</t>
  </si>
  <si>
    <t>SINV-11411627</t>
  </si>
  <si>
    <t>RODEO MEXICAN RESTAURANT</t>
  </si>
  <si>
    <t>SINV-11403127</t>
  </si>
  <si>
    <t>SINV-11406488</t>
  </si>
  <si>
    <t>SINV-11411153</t>
  </si>
  <si>
    <t>SINV-11416790</t>
  </si>
  <si>
    <t>SAMS KITCHEN AND GRILL</t>
  </si>
  <si>
    <t>SINV-11401672</t>
  </si>
  <si>
    <t>SINV-11406317</t>
  </si>
  <si>
    <t>SINV-11415330</t>
  </si>
  <si>
    <t>THE REAL CAJUN CORNER</t>
  </si>
  <si>
    <t>SINV-11401340</t>
  </si>
  <si>
    <t>SINV-11414332</t>
  </si>
  <si>
    <t>UPTOWN SPORTS BAR</t>
  </si>
  <si>
    <t>SINV-11400547</t>
  </si>
  <si>
    <t>SINV-11401966</t>
  </si>
  <si>
    <t>SINV-11404517</t>
  </si>
  <si>
    <t>SINV-11406604</t>
  </si>
  <si>
    <t>SINV-11409887</t>
  </si>
  <si>
    <t>SINV-11411206</t>
  </si>
  <si>
    <t>SINV-11416143</t>
  </si>
  <si>
    <t>BIBB</t>
  </si>
  <si>
    <t>ANDYS PACKAGE STORE</t>
  </si>
  <si>
    <t>SINV-11402044</t>
  </si>
  <si>
    <t>SINV-11411400</t>
  </si>
  <si>
    <t>SINV-11415756</t>
  </si>
  <si>
    <t>SINV-11415750</t>
  </si>
  <si>
    <t>SINV-11415762</t>
  </si>
  <si>
    <t>SINV-11408944</t>
  </si>
  <si>
    <t>SINV-11408943</t>
  </si>
  <si>
    <t>BOTTOMS UP</t>
  </si>
  <si>
    <t>SINV-11405569</t>
  </si>
  <si>
    <t>SINV-11399512</t>
  </si>
  <si>
    <t>SINV-11404324</t>
  </si>
  <si>
    <t>SINV-11404943</t>
  </si>
  <si>
    <t>SINV-11407026</t>
  </si>
  <si>
    <t>SINV-11410031</t>
  </si>
  <si>
    <t>SINV-11411225</t>
  </si>
  <si>
    <t>SOCN-007765</t>
  </si>
  <si>
    <t>SINV-11413513</t>
  </si>
  <si>
    <t>SINV-11404260</t>
  </si>
  <si>
    <t>SINV-11402437</t>
  </si>
  <si>
    <t>SINV-11405441</t>
  </si>
  <si>
    <t>SINV-11405443</t>
  </si>
  <si>
    <t>SINV-11411578</t>
  </si>
  <si>
    <t>SOCN-007766</t>
  </si>
  <si>
    <t>SINV-11413639</t>
  </si>
  <si>
    <t>BRENT PACKAGE STORE</t>
  </si>
  <si>
    <t>SINV-11399903</t>
  </si>
  <si>
    <t>SINV-11405253</t>
  </si>
  <si>
    <t>SINV-11411596</t>
  </si>
  <si>
    <t>SINV-11415930</t>
  </si>
  <si>
    <t>JUANES MEXICAN GRILL</t>
  </si>
  <si>
    <t>SINV-11410228</t>
  </si>
  <si>
    <t>BLOUNT</t>
  </si>
  <si>
    <t>B AND K FOOD MART B</t>
  </si>
  <si>
    <t>SINV-11404241</t>
  </si>
  <si>
    <t>SINV-11407505</t>
  </si>
  <si>
    <t>SINV-11412189</t>
  </si>
  <si>
    <t>SINV-11398954</t>
  </si>
  <si>
    <t>SINV-11405835</t>
  </si>
  <si>
    <t>BAJA</t>
  </si>
  <si>
    <t>SINV-11411617</t>
  </si>
  <si>
    <t>SINV-11415202</t>
  </si>
  <si>
    <t>BRAVO PACKAGE STORE</t>
  </si>
  <si>
    <t>SINV-11403065</t>
  </si>
  <si>
    <t>SINV-11415289</t>
  </si>
  <si>
    <t>SINV-11403228</t>
  </si>
  <si>
    <t>SINV-11405336</t>
  </si>
  <si>
    <t>SOCN-007719</t>
  </si>
  <si>
    <t>SINV-11408038</t>
  </si>
  <si>
    <t>SINV-11408977</t>
  </si>
  <si>
    <t>COTTONFIELD BAR AND GRILL</t>
  </si>
  <si>
    <t>SINV-11410807</t>
  </si>
  <si>
    <t>DRY CREEK TOBACCO AND PACKAGE</t>
  </si>
  <si>
    <t>SINV-11402452</t>
  </si>
  <si>
    <t>SINV-11404591</t>
  </si>
  <si>
    <t>SINV-11408529</t>
  </si>
  <si>
    <t>SINV-11412963</t>
  </si>
  <si>
    <t>SINV-11403175</t>
  </si>
  <si>
    <t>SINV-11413700</t>
  </si>
  <si>
    <t>EL BURRO LOCO MEXICAN CANTINA</t>
  </si>
  <si>
    <t>SINV-11400369</t>
  </si>
  <si>
    <t>SINV-11411827</t>
  </si>
  <si>
    <t>SINV-11414464</t>
  </si>
  <si>
    <t>EL MOLINO MEXICAN RESTAURANT</t>
  </si>
  <si>
    <t>SINV-11408241</t>
  </si>
  <si>
    <t>FUEGO STEAKHOUSE AND GRILL</t>
  </si>
  <si>
    <t>SINV-11401585</t>
  </si>
  <si>
    <t>SINV-11406316</t>
  </si>
  <si>
    <t>LA HACIENDA MEXICAN RESTAURANT</t>
  </si>
  <si>
    <t>SINV-11402104</t>
  </si>
  <si>
    <t>LA HACIENDA MEXICAN RESTAURANT I</t>
  </si>
  <si>
    <t>SINV-11402087</t>
  </si>
  <si>
    <t>MALHI AND SONS BLOUNTSVILLE PACKAGE STORE</t>
  </si>
  <si>
    <t>SINV-11404239</t>
  </si>
  <si>
    <t>SINV-11407508</t>
  </si>
  <si>
    <t>SINV-11415724</t>
  </si>
  <si>
    <t>SINV-11405840</t>
  </si>
  <si>
    <t>SINV-11413633</t>
  </si>
  <si>
    <t>SINV-11414558</t>
  </si>
  <si>
    <t>MARGARONAS 4</t>
  </si>
  <si>
    <t>SINV-11411830</t>
  </si>
  <si>
    <t>MIO SOGNO</t>
  </si>
  <si>
    <t>SINV-11405002</t>
  </si>
  <si>
    <t>SINV-11414899</t>
  </si>
  <si>
    <t>SINV-11414616</t>
  </si>
  <si>
    <t>ONE STOP PACKAGE STORE</t>
  </si>
  <si>
    <t>SINV-11404653</t>
  </si>
  <si>
    <t>SINV-11399119</t>
  </si>
  <si>
    <t>SINV-11407213</t>
  </si>
  <si>
    <t>SINV-11407715</t>
  </si>
  <si>
    <t>SINV-11415663</t>
  </si>
  <si>
    <t>ONEONTA QUICK STOP LIQUOR</t>
  </si>
  <si>
    <t>SINV-11403375</t>
  </si>
  <si>
    <t>SINV-11409972</t>
  </si>
  <si>
    <t>SINV-11405340</t>
  </si>
  <si>
    <t>PINSEEKERS</t>
  </si>
  <si>
    <t>SINV-11400950</t>
  </si>
  <si>
    <t>SINV-11410003</t>
  </si>
  <si>
    <t>SINV-11413096</t>
  </si>
  <si>
    <t>SINV-11413099</t>
  </si>
  <si>
    <t>SINV-11416821</t>
  </si>
  <si>
    <t>SK THE FIXER PACKAGE STORE</t>
  </si>
  <si>
    <t>SINV-11398828</t>
  </si>
  <si>
    <t>SINV-11408195</t>
  </si>
  <si>
    <t>SINV-11412144</t>
  </si>
  <si>
    <t>SINV-11412658</t>
  </si>
  <si>
    <t>SINV-11399634</t>
  </si>
  <si>
    <t>SINV-11403203</t>
  </si>
  <si>
    <t>SINV-11408354</t>
  </si>
  <si>
    <t>SINV-11414262</t>
  </si>
  <si>
    <t>SINV-11402990</t>
  </si>
  <si>
    <t>SINV-11402984</t>
  </si>
  <si>
    <t>SINV-11403322</t>
  </si>
  <si>
    <t>SINV-11404170</t>
  </si>
  <si>
    <t>SINV-11408147</t>
  </si>
  <si>
    <t>SINV-11410618</t>
  </si>
  <si>
    <t>SINV-11398894</t>
  </si>
  <si>
    <t>SINV-11398927</t>
  </si>
  <si>
    <t>SINV-11403132</t>
  </si>
  <si>
    <t>SINV-11403155</t>
  </si>
  <si>
    <t>SINV-11412165</t>
  </si>
  <si>
    <t>SINV-11416977</t>
  </si>
  <si>
    <t>TWO AMIGOS MEXICAN CANTINA</t>
  </si>
  <si>
    <t>SINV-11400449</t>
  </si>
  <si>
    <t>SINV-11402626</t>
  </si>
  <si>
    <t>SINV-11406271</t>
  </si>
  <si>
    <t>SINV-11410911</t>
  </si>
  <si>
    <t>SINV-11415412</t>
  </si>
  <si>
    <t>BULLOCK</t>
  </si>
  <si>
    <t>COCKTAIL LOUNGE BAR AND GRILL</t>
  </si>
  <si>
    <t>SINV-11400707</t>
  </si>
  <si>
    <t>SINV-11405376</t>
  </si>
  <si>
    <t>SINV-11406310</t>
  </si>
  <si>
    <t>GRACES COUNTRY CORNER</t>
  </si>
  <si>
    <t>SINV-11410094</t>
  </si>
  <si>
    <t>LIBERTY LIQUOR</t>
  </si>
  <si>
    <t>SINV-11401291</t>
  </si>
  <si>
    <t>SINV-11406197</t>
  </si>
  <si>
    <t>SOCN-007758</t>
  </si>
  <si>
    <t>SINV-11409853</t>
  </si>
  <si>
    <t>SOCN-007783</t>
  </si>
  <si>
    <t>SINV-11413073</t>
  </si>
  <si>
    <t>UNION SPRINGS GOLF AND COUNTRY CLUB INC</t>
  </si>
  <si>
    <t>SINV-11400578</t>
  </si>
  <si>
    <t>SINV-11409352</t>
  </si>
  <si>
    <t>SINV-11415746</t>
  </si>
  <si>
    <t>UPTOWN LIQUOR</t>
  </si>
  <si>
    <t>SINV-11402629</t>
  </si>
  <si>
    <t>SINV-11401235</t>
  </si>
  <si>
    <t>SINV-11410072</t>
  </si>
  <si>
    <t>BUTLER</t>
  </si>
  <si>
    <t>3S SOUTHERN SPIRITS AND BREW</t>
  </si>
  <si>
    <t>SINV-11400486</t>
  </si>
  <si>
    <t>SINV-11405146</t>
  </si>
  <si>
    <t>SINV-11407556</t>
  </si>
  <si>
    <t>SINV-11409817</t>
  </si>
  <si>
    <t>SINV-11415315</t>
  </si>
  <si>
    <t>SINV-11411461</t>
  </si>
  <si>
    <t>ALABAMA GRILL</t>
  </si>
  <si>
    <t>SINV-11400757</t>
  </si>
  <si>
    <t>SINV-11405528</t>
  </si>
  <si>
    <t>SINV-11416164</t>
  </si>
  <si>
    <t>CAMBRIAN RIDGE</t>
  </si>
  <si>
    <t>SINV-11407620</t>
  </si>
  <si>
    <t>CHOOMOLLYS</t>
  </si>
  <si>
    <t>SINV-11402200</t>
  </si>
  <si>
    <t>SINV-11406084</t>
  </si>
  <si>
    <t>SINV-11410778</t>
  </si>
  <si>
    <t>D MART PACKAGE STORE</t>
  </si>
  <si>
    <t>SINV-11401683</t>
  </si>
  <si>
    <t>SINV-11406325</t>
  </si>
  <si>
    <t>SINV-11406327</t>
  </si>
  <si>
    <t>SINV-11410901</t>
  </si>
  <si>
    <t>SINV-11410899</t>
  </si>
  <si>
    <t>SINV-11415689</t>
  </si>
  <si>
    <t>EL AMIGO MEXICAN BAR AND GRILL</t>
  </si>
  <si>
    <t>SINV-11402276</t>
  </si>
  <si>
    <t>SINV-11411609</t>
  </si>
  <si>
    <t>GEORGIANA LIQUOR</t>
  </si>
  <si>
    <t>SINV-11403562</t>
  </si>
  <si>
    <t>SINV-11406179</t>
  </si>
  <si>
    <t>SINV-11406183</t>
  </si>
  <si>
    <t>MONA WINE AND SPIRITS</t>
  </si>
  <si>
    <t>SINV-11408609</t>
  </si>
  <si>
    <t>SINV-11398997</t>
  </si>
  <si>
    <t>SINV-11401782</t>
  </si>
  <si>
    <t>SINV-11402434</t>
  </si>
  <si>
    <t>SINV-11404394</t>
  </si>
  <si>
    <t>SINV-11406573</t>
  </si>
  <si>
    <t>SINV-11407598</t>
  </si>
  <si>
    <t>SINV-11409329</t>
  </si>
  <si>
    <t>SINV-11412268</t>
  </si>
  <si>
    <t>SINV-11400220</t>
  </si>
  <si>
    <t>SINV-11404017</t>
  </si>
  <si>
    <t>SINV-11403461</t>
  </si>
  <si>
    <t>SINV-11404988</t>
  </si>
  <si>
    <t>SINV-11408388</t>
  </si>
  <si>
    <t>SINV-11411554</t>
  </si>
  <si>
    <t>SINV-11411558</t>
  </si>
  <si>
    <t>SINV-11413046</t>
  </si>
  <si>
    <t>SINV-11414505</t>
  </si>
  <si>
    <t>SINV-11416874</t>
  </si>
  <si>
    <t>OL SKOOL BAR AND LOUNGE</t>
  </si>
  <si>
    <t>SINV-11401369</t>
  </si>
  <si>
    <t>SINV-11405985</t>
  </si>
  <si>
    <t>SINV-11410785</t>
  </si>
  <si>
    <t>OLD MEXICO</t>
  </si>
  <si>
    <t>SINV-11409090</t>
  </si>
  <si>
    <t>SINV-11414681</t>
  </si>
  <si>
    <t>PEDROS</t>
  </si>
  <si>
    <t>SINV-11401698</t>
  </si>
  <si>
    <t>SINV-11406475</t>
  </si>
  <si>
    <t>SINV-11411106</t>
  </si>
  <si>
    <t>SINV-11415708</t>
  </si>
  <si>
    <t>SHOW TIME</t>
  </si>
  <si>
    <t>SINV-11407086</t>
  </si>
  <si>
    <t>SINV-11410820</t>
  </si>
  <si>
    <t>SINV-11415825</t>
  </si>
  <si>
    <t>THE CORNER STORE</t>
  </si>
  <si>
    <t>SINV-11405005</t>
  </si>
  <si>
    <t>SINV-11410849</t>
  </si>
  <si>
    <t>SINV-11413668</t>
  </si>
  <si>
    <t>SINV-11411494</t>
  </si>
  <si>
    <t>WINTZELLS OYSTER HOUSE</t>
  </si>
  <si>
    <t>SINV-11409896</t>
  </si>
  <si>
    <t>SINV-11411282</t>
  </si>
  <si>
    <t>SINV-11415839</t>
  </si>
  <si>
    <t>CALHOUN</t>
  </si>
  <si>
    <t>202 LOUNGE</t>
  </si>
  <si>
    <t>SINV-11401912</t>
  </si>
  <si>
    <t>SINV-11406531</t>
  </si>
  <si>
    <t>SINV-11411369</t>
  </si>
  <si>
    <t>ALEXANDRIA PACKAGE STORE</t>
  </si>
  <si>
    <t>SINV-11413516</t>
  </si>
  <si>
    <t>SINV-11400419</t>
  </si>
  <si>
    <t>SINV-11405064</t>
  </si>
  <si>
    <t>SINV-11409727</t>
  </si>
  <si>
    <t>ALIS BEVERAGE CENTER</t>
  </si>
  <si>
    <t>SINV-11407166</t>
  </si>
  <si>
    <t>SINV-11409410</t>
  </si>
  <si>
    <t>SINV-11413926</t>
  </si>
  <si>
    <t>AMAL LLC 2</t>
  </si>
  <si>
    <t>SINV-11399594</t>
  </si>
  <si>
    <t>SINV-11410881</t>
  </si>
  <si>
    <t>AMERICAN LEGION POST 155</t>
  </si>
  <si>
    <t>SINV-11406825</t>
  </si>
  <si>
    <t>AMERICAN LEGION RICHARD L WATER POST 57</t>
  </si>
  <si>
    <t>SINV-11400394</t>
  </si>
  <si>
    <t>SINV-11411111</t>
  </si>
  <si>
    <t>AMSTAR 12 OXFORD</t>
  </si>
  <si>
    <t>SINV-11406615</t>
  </si>
  <si>
    <t>ANNISTON CITY MEETING CENTER</t>
  </si>
  <si>
    <t>SINV-11410720</t>
  </si>
  <si>
    <t>ANNISTON COUNTRY CLUB</t>
  </si>
  <si>
    <t>SINV-11399498</t>
  </si>
  <si>
    <t>SINV-11399501</t>
  </si>
  <si>
    <t>SINV-11403841</t>
  </si>
  <si>
    <t>SINV-11410914</t>
  </si>
  <si>
    <t>SINV-11414138</t>
  </si>
  <si>
    <t>SINV-11398940</t>
  </si>
  <si>
    <t>SINV-11403150</t>
  </si>
  <si>
    <t>SINV-11407698</t>
  </si>
  <si>
    <t>SINV-11412755</t>
  </si>
  <si>
    <t>SINV-11416770</t>
  </si>
  <si>
    <t>SINV-11416773</t>
  </si>
  <si>
    <t>BAJA CALIFORNIA GRILL</t>
  </si>
  <si>
    <t>SINV-11406132</t>
  </si>
  <si>
    <t>BEARCAT PACKAGE</t>
  </si>
  <si>
    <t>SINV-11400280</t>
  </si>
  <si>
    <t>SINV-11404963</t>
  </si>
  <si>
    <t>SINV-11410638</t>
  </si>
  <si>
    <t>SINV-11415132</t>
  </si>
  <si>
    <t>SINV-11415302</t>
  </si>
  <si>
    <t>BILLS BOTTLE SMOKES AND SUDS #2</t>
  </si>
  <si>
    <t>SINV-11402419</t>
  </si>
  <si>
    <t>SINV-11403727</t>
  </si>
  <si>
    <t>SINV-11403729</t>
  </si>
  <si>
    <t>SINV-11409528</t>
  </si>
  <si>
    <t>SINV-11409530</t>
  </si>
  <si>
    <t>SINV-11416725</t>
  </si>
  <si>
    <t>SINV-11402127</t>
  </si>
  <si>
    <t>SINV-11401917</t>
  </si>
  <si>
    <t>SINV-11409248</t>
  </si>
  <si>
    <t>SOCN-007763</t>
  </si>
  <si>
    <t>SINV-11411252</t>
  </si>
  <si>
    <t>BLUE FIN JAPANESE SUSHI AND STEAKHOUSE</t>
  </si>
  <si>
    <t>SINV-11399150</t>
  </si>
  <si>
    <t>BPO ELKS LODGE 189</t>
  </si>
  <si>
    <t>SINV-11406166</t>
  </si>
  <si>
    <t>SINV-11415424</t>
  </si>
  <si>
    <t>BROTHERS BAR</t>
  </si>
  <si>
    <t>SINV-11400308</t>
  </si>
  <si>
    <t>SINV-11406761</t>
  </si>
  <si>
    <t>SINV-11411541</t>
  </si>
  <si>
    <t>SINV-11398968</t>
  </si>
  <si>
    <t>SINV-11405470</t>
  </si>
  <si>
    <t>SINV-11408392</t>
  </si>
  <si>
    <t>SINV-11414452</t>
  </si>
  <si>
    <t>CANE CREEK GRILL</t>
  </si>
  <si>
    <t>SINV-11408294</t>
  </si>
  <si>
    <t>SINV-11415625</t>
  </si>
  <si>
    <t>Charlies Tobacco Outlet</t>
  </si>
  <si>
    <t>SINV-11405155</t>
  </si>
  <si>
    <t>CHEERS WINE AND SPIRITS</t>
  </si>
  <si>
    <t>SINV-11403664</t>
  </si>
  <si>
    <t>SINV-11406099</t>
  </si>
  <si>
    <t>SINV-11399439</t>
  </si>
  <si>
    <t>SINV-11415891</t>
  </si>
  <si>
    <t>SINV-11413402</t>
  </si>
  <si>
    <t>CHOCCOLOCCO PACKAGE STORE</t>
  </si>
  <si>
    <t>SINV-11402350</t>
  </si>
  <si>
    <t>SINV-11402343</t>
  </si>
  <si>
    <t>SINV-11406752</t>
  </si>
  <si>
    <t>SINV-11411356</t>
  </si>
  <si>
    <t>SINV-11416025</t>
  </si>
  <si>
    <t>SINV-11409038</t>
  </si>
  <si>
    <t>CLASSIC ON NOBLE</t>
  </si>
  <si>
    <t>SINV-11409855</t>
  </si>
  <si>
    <t>SINV-11416085</t>
  </si>
  <si>
    <t>COLDWATER MOUNTAIN BREWPUB</t>
  </si>
  <si>
    <t>SINV-11400606</t>
  </si>
  <si>
    <t>SINV-11405249</t>
  </si>
  <si>
    <t>SINV-11409913</t>
  </si>
  <si>
    <t>SINV-11414343</t>
  </si>
  <si>
    <t>COOTER BROWNS RIB SHACK</t>
  </si>
  <si>
    <t>SINV-11411245</t>
  </si>
  <si>
    <t>DARKHORSE SALOON</t>
  </si>
  <si>
    <t>SINV-11406025</t>
  </si>
  <si>
    <t>SINV-11406005</t>
  </si>
  <si>
    <t>SINV-11410951</t>
  </si>
  <si>
    <t>SINV-11415658</t>
  </si>
  <si>
    <t>DEE FORDS BAR AND GRILL</t>
  </si>
  <si>
    <t>SINV-11410119</t>
  </si>
  <si>
    <t>SINV-11414518</t>
  </si>
  <si>
    <t>DON BIGOTES</t>
  </si>
  <si>
    <t>SINV-11399866</t>
  </si>
  <si>
    <t>SINV-11405391</t>
  </si>
  <si>
    <t>EFFINAS DOWNTOWN</t>
  </si>
  <si>
    <t>SINV-11402052</t>
  </si>
  <si>
    <t>SINV-11406698</t>
  </si>
  <si>
    <t>SINV-11411077</t>
  </si>
  <si>
    <t>SINV-11414479</t>
  </si>
  <si>
    <t>EL AGAVE GRILL</t>
  </si>
  <si>
    <t>SINV-11403860</t>
  </si>
  <si>
    <t>ELKS LODGE 1668</t>
  </si>
  <si>
    <t>SINV-11414620</t>
  </si>
  <si>
    <t>SINV-11400762</t>
  </si>
  <si>
    <t>FAST MART BEVERAGES (PACKAGE STORE)</t>
  </si>
  <si>
    <t>SINV-11399772</t>
  </si>
  <si>
    <t>SINV-11407549</t>
  </si>
  <si>
    <t>SINV-11401999</t>
  </si>
  <si>
    <t>SINV-11406516</t>
  </si>
  <si>
    <t>SINV-11409717</t>
  </si>
  <si>
    <t>SINV-11414439</t>
  </si>
  <si>
    <t>FUJI JAPANESE CUISINE</t>
  </si>
  <si>
    <t>SINV-11409334</t>
  </si>
  <si>
    <t>GAMECOCK LIQUOR</t>
  </si>
  <si>
    <t>SINV-11400834</t>
  </si>
  <si>
    <t>SINV-11410001</t>
  </si>
  <si>
    <t>SINV-11404550</t>
  </si>
  <si>
    <t>SINV-11413568</t>
  </si>
  <si>
    <t>GARFRERICK'S CAFE</t>
  </si>
  <si>
    <t>SINV-11400741</t>
  </si>
  <si>
    <t>SINV-11405445</t>
  </si>
  <si>
    <t>SINV-11409227</t>
  </si>
  <si>
    <t>GRAND CENTRAL CIVIC AND EVENT CENTER</t>
  </si>
  <si>
    <t>SINV-11404657</t>
  </si>
  <si>
    <t>HAPPY HOUR PACKAGE STORE</t>
  </si>
  <si>
    <t>SINV-11405870</t>
  </si>
  <si>
    <t>SINV-11415449</t>
  </si>
  <si>
    <t>HEIRLOOM TACO</t>
  </si>
  <si>
    <t>SINV-11399725</t>
  </si>
  <si>
    <t>SINV-11399727</t>
  </si>
  <si>
    <t>SINV-11409767</t>
  </si>
  <si>
    <t>SINV-11400422</t>
  </si>
  <si>
    <t>SINV-11400424</t>
  </si>
  <si>
    <t>SINV-11408462</t>
  </si>
  <si>
    <t>HOTEL FINIAL</t>
  </si>
  <si>
    <t>SINV-11405021</t>
  </si>
  <si>
    <t>SINV-11413482</t>
  </si>
  <si>
    <t>HUBBARDS OFF MAIN</t>
  </si>
  <si>
    <t>SINV-11411287</t>
  </si>
  <si>
    <t>IMPACT</t>
  </si>
  <si>
    <t>SINV-11402461</t>
  </si>
  <si>
    <t>SINV-11406940</t>
  </si>
  <si>
    <t>SINV-11411642</t>
  </si>
  <si>
    <t>SINV-11416163</t>
  </si>
  <si>
    <t>JALISCO TAQUERIA AND GRILL</t>
  </si>
  <si>
    <t>SINV-11402446</t>
  </si>
  <si>
    <t>SINV-11412339</t>
  </si>
  <si>
    <t>SINV-11414706</t>
  </si>
  <si>
    <t>JEFFERSONS OF OXFORD</t>
  </si>
  <si>
    <t>SINV-11399813</t>
  </si>
  <si>
    <t>SINV-11403636</t>
  </si>
  <si>
    <t>SINV-11405227</t>
  </si>
  <si>
    <t>SINV-11408261</t>
  </si>
  <si>
    <t>SINV-11412809</t>
  </si>
  <si>
    <t>SINV-11408278</t>
  </si>
  <si>
    <t>JSU ROTC ALUMNI BANQUET</t>
  </si>
  <si>
    <t>SOCN-007757</t>
  </si>
  <si>
    <t>SINV-11410098</t>
  </si>
  <si>
    <t>JUST 1 MORE</t>
  </si>
  <si>
    <t>SINV-11398777</t>
  </si>
  <si>
    <t>SINV-11403186</t>
  </si>
  <si>
    <t>SINV-11403751</t>
  </si>
  <si>
    <t>SINV-11407586</t>
  </si>
  <si>
    <t>SINV-11413407</t>
  </si>
  <si>
    <t>SINV-11413405</t>
  </si>
  <si>
    <t>LARRYS MUSIC HALL</t>
  </si>
  <si>
    <t>SINV-11399619</t>
  </si>
  <si>
    <t>LE COIN DES ARTISTES</t>
  </si>
  <si>
    <t>SINV-11401523</t>
  </si>
  <si>
    <t>LIQUOR KING</t>
  </si>
  <si>
    <t>SINV-11404540</t>
  </si>
  <si>
    <t>SINV-11398928</t>
  </si>
  <si>
    <t>SINV-11401789</t>
  </si>
  <si>
    <t>SINV-11401781</t>
  </si>
  <si>
    <t>SINV-11403046</t>
  </si>
  <si>
    <t>SINV-11403041</t>
  </si>
  <si>
    <t>SINV-11406471</t>
  </si>
  <si>
    <t>SINV-11412185</t>
  </si>
  <si>
    <t>SINV-11399746</t>
  </si>
  <si>
    <t>SINV-11402529</t>
  </si>
  <si>
    <t>SINV-11409966</t>
  </si>
  <si>
    <t>SINV-11413640</t>
  </si>
  <si>
    <t>SINV-11416720</t>
  </si>
  <si>
    <t>LOGANS ROADHOUSE 377</t>
  </si>
  <si>
    <t>SINV-11400591</t>
  </si>
  <si>
    <t>SINV-11406851</t>
  </si>
  <si>
    <t>SINV-11414363</t>
  </si>
  <si>
    <t>LONGHORN STEAKHOUSE 5290</t>
  </si>
  <si>
    <t>SINV-11402019</t>
  </si>
  <si>
    <t>SINV-11402016</t>
  </si>
  <si>
    <t>SINV-11405251</t>
  </si>
  <si>
    <t>SINV-11405248</t>
  </si>
  <si>
    <t>LOS ARCOS</t>
  </si>
  <si>
    <t>SINV-11399839</t>
  </si>
  <si>
    <t>SINV-11401444</t>
  </si>
  <si>
    <t>SINV-11401452</t>
  </si>
  <si>
    <t>LOS MEXICANOS #3</t>
  </si>
  <si>
    <t>SINV-11407585</t>
  </si>
  <si>
    <t>LULUS PLACE</t>
  </si>
  <si>
    <t>SINV-11404570</t>
  </si>
  <si>
    <t>MANGOS CANTINA AND GRILL II</t>
  </si>
  <si>
    <t>SINV-11400655</t>
  </si>
  <si>
    <t>SINV-11405342</t>
  </si>
  <si>
    <t>SINV-11409223</t>
  </si>
  <si>
    <t>SINV-11414457</t>
  </si>
  <si>
    <t>MARGARONAS CANTINA AND GRILL</t>
  </si>
  <si>
    <t>SINV-11400939</t>
  </si>
  <si>
    <t>SINV-11406712</t>
  </si>
  <si>
    <t>SINV-11409953</t>
  </si>
  <si>
    <t>SINV-11415957</t>
  </si>
  <si>
    <t>SINV-11410672</t>
  </si>
  <si>
    <t>MI CASITA MEXICAN RESTAURANT</t>
  </si>
  <si>
    <t>SINV-11409623</t>
  </si>
  <si>
    <t>MI MEXICO LINDO YQUE RICO INC</t>
  </si>
  <si>
    <t>SINV-11406469</t>
  </si>
  <si>
    <t>SINV-11416003</t>
  </si>
  <si>
    <t>MI RANCHO MEXICAN RESTAURANT</t>
  </si>
  <si>
    <t>SINV-11402389</t>
  </si>
  <si>
    <t>MOOSE LODGE #1669</t>
  </si>
  <si>
    <t>SINV-11406450</t>
  </si>
  <si>
    <t>NORTHERN PACKAGE STORE</t>
  </si>
  <si>
    <t>SINV-11406476</t>
  </si>
  <si>
    <t>SINV-11407690</t>
  </si>
  <si>
    <t>SINV-11403199</t>
  </si>
  <si>
    <t>SINV-11403195</t>
  </si>
  <si>
    <t>SINV-11404425</t>
  </si>
  <si>
    <t>SINV-11416969</t>
  </si>
  <si>
    <t>SINV-11399172</t>
  </si>
  <si>
    <t>SINV-11407708</t>
  </si>
  <si>
    <t>OAK MEADOW EVENT CENTER</t>
  </si>
  <si>
    <t>SINV-11408589</t>
  </si>
  <si>
    <t>OTTER CREEK FARMSTEAD</t>
  </si>
  <si>
    <t>SINV-11409652</t>
  </si>
  <si>
    <t>SINV-11409653</t>
  </si>
  <si>
    <t>SINV-11412079</t>
  </si>
  <si>
    <t>PARTNERS LOUNGE</t>
  </si>
  <si>
    <t>SINV-11402482</t>
  </si>
  <si>
    <t>SINV-11404388</t>
  </si>
  <si>
    <t>SINV-11406483</t>
  </si>
  <si>
    <t>SINV-11411499</t>
  </si>
  <si>
    <t>SINV-11415411</t>
  </si>
  <si>
    <t>PARTY HOUSE</t>
  </si>
  <si>
    <t>SINV-11400416</t>
  </si>
  <si>
    <t>SINV-11413573</t>
  </si>
  <si>
    <t>SINV-11399045</t>
  </si>
  <si>
    <t>SINV-11402528</t>
  </si>
  <si>
    <t>SINV-11403808</t>
  </si>
  <si>
    <t>SINV-11409083</t>
  </si>
  <si>
    <t>SINV-11414461</t>
  </si>
  <si>
    <t>PURE</t>
  </si>
  <si>
    <t>SINV-11402215</t>
  </si>
  <si>
    <t>SINV-11405549</t>
  </si>
  <si>
    <t>SINV-11414641</t>
  </si>
  <si>
    <t>SINV-11415921</t>
  </si>
  <si>
    <t>QUICK FILL 2</t>
  </si>
  <si>
    <t>SINV-11404925</t>
  </si>
  <si>
    <t>SINV-11414035</t>
  </si>
  <si>
    <t>SINV-11401339</t>
  </si>
  <si>
    <t>SINV-11404747</t>
  </si>
  <si>
    <t>SINV-11410632</t>
  </si>
  <si>
    <t>RACK AND ROLL BILLIARDS</t>
  </si>
  <si>
    <t>SINV-11400890</t>
  </si>
  <si>
    <t>SINV-11403880</t>
  </si>
  <si>
    <t>SINV-11412772</t>
  </si>
  <si>
    <t>SINV-11412770</t>
  </si>
  <si>
    <t>RED LOBSTER 0559</t>
  </si>
  <si>
    <t>SINV-11404581</t>
  </si>
  <si>
    <t>ROADSIDE GRILL</t>
  </si>
  <si>
    <t>SINV-11411189</t>
  </si>
  <si>
    <t>ROCK N ROOSTER SALOON</t>
  </si>
  <si>
    <t>SINV-11398866</t>
  </si>
  <si>
    <t>SINV-11400835</t>
  </si>
  <si>
    <t>SINV-11405056</t>
  </si>
  <si>
    <t>SINV-11410210</t>
  </si>
  <si>
    <t>SINV-11414422</t>
  </si>
  <si>
    <t>SINV-11415510</t>
  </si>
  <si>
    <t>SHELLS DOWNTOWN BAR AND GRILL</t>
  </si>
  <si>
    <t>SINV-11411091</t>
  </si>
  <si>
    <t>SILVER LAKES GOLF COURSE</t>
  </si>
  <si>
    <t>SINV-11407645</t>
  </si>
  <si>
    <t>SINV-11413588</t>
  </si>
  <si>
    <t>SINCLAIR SOCIAL</t>
  </si>
  <si>
    <t>SINV-11400321</t>
  </si>
  <si>
    <t>SINV-11402480</t>
  </si>
  <si>
    <t>SINV-11405532</t>
  </si>
  <si>
    <t>SINV-11406417</t>
  </si>
  <si>
    <t>SINV-11411341</t>
  </si>
  <si>
    <t>SINV-11411338</t>
  </si>
  <si>
    <t>SINV-11415785</t>
  </si>
  <si>
    <t>STRUTS OF JACKSONVILLE</t>
  </si>
  <si>
    <t>SINV-11409836</t>
  </si>
  <si>
    <t>STRUTS OF OXFORD</t>
  </si>
  <si>
    <t>SINV-11411137</t>
  </si>
  <si>
    <t>TACO AND TEQUILA MEXICAN BAR AND GRILL</t>
  </si>
  <si>
    <t>SINV-11413468</t>
  </si>
  <si>
    <t>SINV-11399142</t>
  </si>
  <si>
    <t>SINV-11402361</t>
  </si>
  <si>
    <t>SINV-11405213</t>
  </si>
  <si>
    <t>SINV-11410030</t>
  </si>
  <si>
    <t>SINV-11412710</t>
  </si>
  <si>
    <t>SINV-11414488</t>
  </si>
  <si>
    <t>THE BANK OXFORD</t>
  </si>
  <si>
    <t>SINV-11415403</t>
  </si>
  <si>
    <t>THE CRAB BARRACK</t>
  </si>
  <si>
    <t>SINV-11402472</t>
  </si>
  <si>
    <t>SINV-11407048</t>
  </si>
  <si>
    <t>SINV-11411632</t>
  </si>
  <si>
    <t>SINV-11416910</t>
  </si>
  <si>
    <t>THE LIGERO LEAF CIGAR BAR</t>
  </si>
  <si>
    <t>SINV-11412348</t>
  </si>
  <si>
    <t>THE LUSH GARDEN</t>
  </si>
  <si>
    <t>SINV-11400813</t>
  </si>
  <si>
    <t>SINV-11405526</t>
  </si>
  <si>
    <t>SINV-11414637</t>
  </si>
  <si>
    <t>THE OLIVE GARDEN ITALIAN RESTAURANT #1717</t>
  </si>
  <si>
    <t>SINV-11405436</t>
  </si>
  <si>
    <t>THE PARLORMINT</t>
  </si>
  <si>
    <t>SINV-11400931</t>
  </si>
  <si>
    <t>SINV-11413653</t>
  </si>
  <si>
    <t>SINV-11415892</t>
  </si>
  <si>
    <t>THE PEERLESS SALOON AND GRILLE</t>
  </si>
  <si>
    <t>SINV-11402295</t>
  </si>
  <si>
    <t>SINV-11406643</t>
  </si>
  <si>
    <t>THE PLACE DOWNTOWN</t>
  </si>
  <si>
    <t>SINV-11411094</t>
  </si>
  <si>
    <t>THE RIVER GRILL</t>
  </si>
  <si>
    <t>SINV-11415959</t>
  </si>
  <si>
    <t>THE WINE BARRELL</t>
  </si>
  <si>
    <t>SINV-11404521</t>
  </si>
  <si>
    <t>SINV-11403170</t>
  </si>
  <si>
    <t>SINV-11409923</t>
  </si>
  <si>
    <t>SINV-11413570</t>
  </si>
  <si>
    <t>SINV-11414175</t>
  </si>
  <si>
    <t>SINV-11400399</t>
  </si>
  <si>
    <t>SINV-11403126</t>
  </si>
  <si>
    <t>SINV-11405956</t>
  </si>
  <si>
    <t>SINV-11409831</t>
  </si>
  <si>
    <t>SINV-11413658</t>
  </si>
  <si>
    <t>SINV-11414086</t>
  </si>
  <si>
    <t>SINV-11400923</t>
  </si>
  <si>
    <t>SINV-11405045</t>
  </si>
  <si>
    <t>VICTORY PACKAGE STORE</t>
  </si>
  <si>
    <t>SINV-11406287</t>
  </si>
  <si>
    <t>SINV-11409286</t>
  </si>
  <si>
    <t>SINV-11409958</t>
  </si>
  <si>
    <t>SINV-11412163</t>
  </si>
  <si>
    <t>SINV-11405615</t>
  </si>
  <si>
    <t>SINV-11414374</t>
  </si>
  <si>
    <t>SINV-11414369</t>
  </si>
  <si>
    <t>SINV-11398801</t>
  </si>
  <si>
    <t>SINV-11398797</t>
  </si>
  <si>
    <t>SINV-11403093</t>
  </si>
  <si>
    <t>SOCN-007698</t>
  </si>
  <si>
    <t>SINV-11403091</t>
  </si>
  <si>
    <t>SINV-11405262</t>
  </si>
  <si>
    <t>SINV-11405267</t>
  </si>
  <si>
    <t>SINV-11406174</t>
  </si>
  <si>
    <t>SINV-11409138</t>
  </si>
  <si>
    <t>SINV-11409136</t>
  </si>
  <si>
    <t>SINV-11414690</t>
  </si>
  <si>
    <t>WILDWOOD PACKAGE</t>
  </si>
  <si>
    <t>SINV-11403733</t>
  </si>
  <si>
    <t>SINV-11403549</t>
  </si>
  <si>
    <t>YUME JAPANESE AND ASIAN CUISINE</t>
  </si>
  <si>
    <t>SINV-11402272</t>
  </si>
  <si>
    <t>SINV-11405578</t>
  </si>
  <si>
    <t>SINV-11411649</t>
  </si>
  <si>
    <t>CHAMBERS</t>
  </si>
  <si>
    <t>DEBBIES SALOON</t>
  </si>
  <si>
    <t>SINV-11406656</t>
  </si>
  <si>
    <t>SINV-11416006</t>
  </si>
  <si>
    <t>EL JIMADOR</t>
  </si>
  <si>
    <t>SINV-11402887</t>
  </si>
  <si>
    <t>SINV-11415530</t>
  </si>
  <si>
    <t>EL RIO GRANDE MEXICAN RESTAURANT</t>
  </si>
  <si>
    <t>SINV-11404151</t>
  </si>
  <si>
    <t>HUGULEY PACKAGE STORE</t>
  </si>
  <si>
    <t>SINV-11405537</t>
  </si>
  <si>
    <t>SINV-11416120</t>
  </si>
  <si>
    <t>JET PEP PACKAGE STORE</t>
  </si>
  <si>
    <t>SINV-11401251</t>
  </si>
  <si>
    <t>SINV-11401249</t>
  </si>
  <si>
    <t>SINV-11405514</t>
  </si>
  <si>
    <t>SINV-11405519</t>
  </si>
  <si>
    <t>SINV-11409590</t>
  </si>
  <si>
    <t>SINV-11415178</t>
  </si>
  <si>
    <t>JUNCTION LIQUOR</t>
  </si>
  <si>
    <t>SINV-11408444</t>
  </si>
  <si>
    <t>KP PACKAGE</t>
  </si>
  <si>
    <t>SINV-11409284</t>
  </si>
  <si>
    <t>MILANOS GRILL</t>
  </si>
  <si>
    <t>SINV-11415472</t>
  </si>
  <si>
    <t>MONTE ALBAN 3 LLC</t>
  </si>
  <si>
    <t>SINV-11400494</t>
  </si>
  <si>
    <t>SINV-11414313</t>
  </si>
  <si>
    <t>RAYS PACKAGE STORE</t>
  </si>
  <si>
    <t>SINV-11398737</t>
  </si>
  <si>
    <t>SINV-11407580</t>
  </si>
  <si>
    <t>SINV-11401669</t>
  </si>
  <si>
    <t>SINV-11403451</t>
  </si>
  <si>
    <t>SINV-11408082</t>
  </si>
  <si>
    <t>SINV-11414046</t>
  </si>
  <si>
    <t>SINV-11416561</t>
  </si>
  <si>
    <t>SAN MARCOS MEXICAN RESTAURANT</t>
  </si>
  <si>
    <t>SINV-11408204</t>
  </si>
  <si>
    <t>WELCH ONE STOP PACKAGE</t>
  </si>
  <si>
    <t>SINV-11409531</t>
  </si>
  <si>
    <t>CHEROKEE</t>
  </si>
  <si>
    <t>DECKS AND DOCKS RESTAURANT</t>
  </si>
  <si>
    <t>SINV-11400322</t>
  </si>
  <si>
    <t>SINV-11401835</t>
  </si>
  <si>
    <t>SINV-11401840</t>
  </si>
  <si>
    <t>SINV-11405090</t>
  </si>
  <si>
    <t>SINV-11406465</t>
  </si>
  <si>
    <t>SINV-11409746</t>
  </si>
  <si>
    <t>SINV-11415440</t>
  </si>
  <si>
    <t>DISCOUNT LIQUOR</t>
  </si>
  <si>
    <t>SINV-11403221</t>
  </si>
  <si>
    <t>SINV-11407578</t>
  </si>
  <si>
    <t>SINV-11412782</t>
  </si>
  <si>
    <t>SINV-11400677</t>
  </si>
  <si>
    <t>SINV-11416697</t>
  </si>
  <si>
    <t>DON BIGOTES MEXICAN RESTAURANT</t>
  </si>
  <si>
    <t>SINV-11399869</t>
  </si>
  <si>
    <t>SINV-11405390</t>
  </si>
  <si>
    <t>SINV-11410917</t>
  </si>
  <si>
    <t>DUKES ALLEY</t>
  </si>
  <si>
    <t>SINV-11405814</t>
  </si>
  <si>
    <t>SINV-11405520</t>
  </si>
  <si>
    <t>SINV-11408508</t>
  </si>
  <si>
    <t>SINV-11412301</t>
  </si>
  <si>
    <t>EASY STREET</t>
  </si>
  <si>
    <t>SINV-11401680</t>
  </si>
  <si>
    <t>SINV-11409682</t>
  </si>
  <si>
    <t>SINV-11415553</t>
  </si>
  <si>
    <t>F C WEISS PUB AND EATERY</t>
  </si>
  <si>
    <t>SINV-11402349</t>
  </si>
  <si>
    <t>SINV-11406960</t>
  </si>
  <si>
    <t>SINV-11412947</t>
  </si>
  <si>
    <t>HAPPY HOUR LIQUOR</t>
  </si>
  <si>
    <t>SINV-11412232</t>
  </si>
  <si>
    <t>SINV-11399703</t>
  </si>
  <si>
    <t>SINV-11409102</t>
  </si>
  <si>
    <t>LA CABANA MEXICAN RESTAURANT</t>
  </si>
  <si>
    <t>SINV-11400659</t>
  </si>
  <si>
    <t>SINV-11405449</t>
  </si>
  <si>
    <t>SINV-11409886</t>
  </si>
  <si>
    <t>LA MARINA MEXICAN RESTAURANT</t>
  </si>
  <si>
    <t>SINV-11401194</t>
  </si>
  <si>
    <t>SINV-11414944</t>
  </si>
  <si>
    <t>LEESBURG LIQUORS</t>
  </si>
  <si>
    <t>SINV-11402689</t>
  </si>
  <si>
    <t>SINV-11414943</t>
  </si>
  <si>
    <t>SINV-11414634</t>
  </si>
  <si>
    <t>SINV-11398899</t>
  </si>
  <si>
    <t>SINV-11402038</t>
  </si>
  <si>
    <t>SINV-11407729</t>
  </si>
  <si>
    <t>SINV-11410791</t>
  </si>
  <si>
    <t>SINV-11416822</t>
  </si>
  <si>
    <t>SINV-11405289</t>
  </si>
  <si>
    <t>SINV-11399086</t>
  </si>
  <si>
    <t>SINV-11413740</t>
  </si>
  <si>
    <t>THE GRIDIRON</t>
  </si>
  <si>
    <t>SINV-11399883</t>
  </si>
  <si>
    <t>SINV-11411483</t>
  </si>
  <si>
    <t>CHILTON</t>
  </si>
  <si>
    <t>208 BOTTLE SHOP</t>
  </si>
  <si>
    <t>SINV-11405132</t>
  </si>
  <si>
    <t>SINV-11413031</t>
  </si>
  <si>
    <t>SINV-11413156</t>
  </si>
  <si>
    <t>22 PACKAGE STORE</t>
  </si>
  <si>
    <t>SINV-11403642</t>
  </si>
  <si>
    <t>SINV-11413476</t>
  </si>
  <si>
    <t>SOCN-007798</t>
  </si>
  <si>
    <t>SINV-11415791</t>
  </si>
  <si>
    <t>SINV-11415434</t>
  </si>
  <si>
    <t>B MART</t>
  </si>
  <si>
    <t>SINV-11404650</t>
  </si>
  <si>
    <t>CASA ORTIZ BAR AND GRILL</t>
  </si>
  <si>
    <t>SINV-11415701</t>
  </si>
  <si>
    <t>CLANTON COUNTRY CLUB</t>
  </si>
  <si>
    <t>SINV-11415277</t>
  </si>
  <si>
    <t>CLANTON PACKAGE STORE</t>
  </si>
  <si>
    <t>SINV-11404381</t>
  </si>
  <si>
    <t>SINV-11406116</t>
  </si>
  <si>
    <t>SINV-11411653</t>
  </si>
  <si>
    <t>SINV-11417123</t>
  </si>
  <si>
    <t>SINV-11416701</t>
  </si>
  <si>
    <t>SINV-11401465</t>
  </si>
  <si>
    <t>SINV-11409796</t>
  </si>
  <si>
    <t>SINV-11410926</t>
  </si>
  <si>
    <t>SINV-11406269</t>
  </si>
  <si>
    <t>SINV-11410900</t>
  </si>
  <si>
    <t>SINV-11414215</t>
  </si>
  <si>
    <t>CORK AND BOTTLE</t>
  </si>
  <si>
    <t>SINV-11400828</t>
  </si>
  <si>
    <t>SINV-11408527</t>
  </si>
  <si>
    <t>SINV-11416761</t>
  </si>
  <si>
    <t>DEV FOOD MART PACKAGE STORE</t>
  </si>
  <si>
    <t>SINV-11399919</t>
  </si>
  <si>
    <t>HWY 31 PACKAGE STORE</t>
  </si>
  <si>
    <t>SINV-11402017</t>
  </si>
  <si>
    <t>SINV-11399010</t>
  </si>
  <si>
    <t>SOCN-007678</t>
  </si>
  <si>
    <t>SINV-11412224</t>
  </si>
  <si>
    <t>SINV-11399599</t>
  </si>
  <si>
    <t>SINV-11403188</t>
  </si>
  <si>
    <t>SINV-11403184</t>
  </si>
  <si>
    <t>SINV-11414383</t>
  </si>
  <si>
    <t>JEMISON BP</t>
  </si>
  <si>
    <t>SINV-11401463</t>
  </si>
  <si>
    <t>SINV-11403118</t>
  </si>
  <si>
    <t>SINV-11403134</t>
  </si>
  <si>
    <t>SINV-11406108</t>
  </si>
  <si>
    <t>SINV-11413366</t>
  </si>
  <si>
    <t>SINV-11405830</t>
  </si>
  <si>
    <t>LAKE MITCHELL MARINA</t>
  </si>
  <si>
    <t>SINV-11407745</t>
  </si>
  <si>
    <t>SINV-11411135</t>
  </si>
  <si>
    <t>LAWLEY PACKAGE</t>
  </si>
  <si>
    <t>SINV-11409353</t>
  </si>
  <si>
    <t>SINV-11401405</t>
  </si>
  <si>
    <t>SOCN-007692</t>
  </si>
  <si>
    <t>SINV-11410652</t>
  </si>
  <si>
    <t>MADDOGS GRILL</t>
  </si>
  <si>
    <t>SINV-11410931</t>
  </si>
  <si>
    <t>NEIGHBORHOOD GRILL AND CATERING</t>
  </si>
  <si>
    <t>SINV-11399468</t>
  </si>
  <si>
    <t>RED ZONE SPORTS GRILL</t>
  </si>
  <si>
    <t>SINV-11406284</t>
  </si>
  <si>
    <t>SINV-11400279</t>
  </si>
  <si>
    <t>SUNSHINE PACKAGE</t>
  </si>
  <si>
    <t>SINV-11400891</t>
  </si>
  <si>
    <t>SINV-11401567</t>
  </si>
  <si>
    <t>SINV-11405482</t>
  </si>
  <si>
    <t>SINV-11410199</t>
  </si>
  <si>
    <t>SINV-11414630</t>
  </si>
  <si>
    <t>SUNSHINE PACKAGE 4</t>
  </si>
  <si>
    <t>SINV-11398720</t>
  </si>
  <si>
    <t>SINV-11408090</t>
  </si>
  <si>
    <t>SOCN-007782</t>
  </si>
  <si>
    <t>SINV-11412614</t>
  </si>
  <si>
    <t>SUZY Q LIQUOR</t>
  </si>
  <si>
    <t>SINV-11400580</t>
  </si>
  <si>
    <t>SINV-11402680</t>
  </si>
  <si>
    <t>SINV-11403179</t>
  </si>
  <si>
    <t>SINV-11406474</t>
  </si>
  <si>
    <t>SINV-11406478</t>
  </si>
  <si>
    <t>SINV-11411251</t>
  </si>
  <si>
    <t>SINV-11416155</t>
  </si>
  <si>
    <t>SINV-11416153</t>
  </si>
  <si>
    <t>T AND N BAIT SHOP</t>
  </si>
  <si>
    <t>SINV-11408947</t>
  </si>
  <si>
    <t>THE FROG LIQUOR STORE</t>
  </si>
  <si>
    <t>SINV-11406215</t>
  </si>
  <si>
    <t>SINV-11415261</t>
  </si>
  <si>
    <t>THE HYDE AWAY BAR</t>
  </si>
  <si>
    <t>SINV-11406907</t>
  </si>
  <si>
    <t>SINV-11415946</t>
  </si>
  <si>
    <t>THORSBY DARI DELITE</t>
  </si>
  <si>
    <t>SINV-11408301</t>
  </si>
  <si>
    <t>SINV-11408728</t>
  </si>
  <si>
    <t>THREE AMIGOS</t>
  </si>
  <si>
    <t>SINV-11407051</t>
  </si>
  <si>
    <t>VALLE GRANDE MEXICAN GRILL</t>
  </si>
  <si>
    <t>SINV-11402430</t>
  </si>
  <si>
    <t>SINV-11408464</t>
  </si>
  <si>
    <t>VALLE GRANDE MEXICAN GRILL OF CLANTON</t>
  </si>
  <si>
    <t>SINV-11399798</t>
  </si>
  <si>
    <t>SINV-11402405</t>
  </si>
  <si>
    <t>SINV-11403679</t>
  </si>
  <si>
    <t>SINV-11403678</t>
  </si>
  <si>
    <t>SINV-11404422</t>
  </si>
  <si>
    <t>SINV-11404420</t>
  </si>
  <si>
    <t>SINV-11407582</t>
  </si>
  <si>
    <t>SINV-11410870</t>
  </si>
  <si>
    <t>SINV-11412230</t>
  </si>
  <si>
    <t>SINV-11415395</t>
  </si>
  <si>
    <t>SINV-11416678</t>
  </si>
  <si>
    <t>VERBENA LIQUOR</t>
  </si>
  <si>
    <t>SINV-11411581</t>
  </si>
  <si>
    <t>WESTSIDE GROCERY AND PACKAGE</t>
  </si>
  <si>
    <t>SINV-11402285</t>
  </si>
  <si>
    <t>SINV-11402281</t>
  </si>
  <si>
    <t>SINV-11406633</t>
  </si>
  <si>
    <t>SINV-11406631</t>
  </si>
  <si>
    <t>SINV-11411429</t>
  </si>
  <si>
    <t>SINV-11415876</t>
  </si>
  <si>
    <t>SINV-11415871</t>
  </si>
  <si>
    <t>CHOCTAW</t>
  </si>
  <si>
    <t>BO DATS PACKAGE STORE</t>
  </si>
  <si>
    <t>SINV-11401859</t>
  </si>
  <si>
    <t>SINV-11406540</t>
  </si>
  <si>
    <t>SINV-11410955</t>
  </si>
  <si>
    <t>SINV-11416019</t>
  </si>
  <si>
    <t>SINV-11402362</t>
  </si>
  <si>
    <t>BUTLER TOBACCO AND PACKAGE</t>
  </si>
  <si>
    <t>SINV-11399832</t>
  </si>
  <si>
    <t>SINV-11404640</t>
  </si>
  <si>
    <t>SINV-11405162</t>
  </si>
  <si>
    <t>SINV-11409176</t>
  </si>
  <si>
    <t>SINV-11414324</t>
  </si>
  <si>
    <t>SINV-11415520</t>
  </si>
  <si>
    <t>SINV-11400475</t>
  </si>
  <si>
    <t>KAINS TEX MEX</t>
  </si>
  <si>
    <t>SINV-11405475</t>
  </si>
  <si>
    <t>LAFAMILIA MEXICAN GRILL</t>
  </si>
  <si>
    <t>SINV-11398851</t>
  </si>
  <si>
    <t>SINV-11405539</t>
  </si>
  <si>
    <t>SINV-11409965</t>
  </si>
  <si>
    <t>SMOKE N CHEW 1</t>
  </si>
  <si>
    <t>SINV-11399649</t>
  </si>
  <si>
    <t>SINV-11403056</t>
  </si>
  <si>
    <t>SINV-11406884</t>
  </si>
  <si>
    <t>SINV-11406895</t>
  </si>
  <si>
    <t>SINV-11407718</t>
  </si>
  <si>
    <t>SINV-11412322</t>
  </si>
  <si>
    <t>SINV-11414500</t>
  </si>
  <si>
    <t>SINV-11416741</t>
  </si>
  <si>
    <t>SINV-11398768</t>
  </si>
  <si>
    <t>SINV-11401478</t>
  </si>
  <si>
    <t>SINV-11403544</t>
  </si>
  <si>
    <t>SINV-11406111</t>
  </si>
  <si>
    <t>SINV-11408167</t>
  </si>
  <si>
    <t>SINV-11410874</t>
  </si>
  <si>
    <t>SINV-11412685</t>
  </si>
  <si>
    <t>SINV-11409048</t>
  </si>
  <si>
    <t>CLARKE</t>
  </si>
  <si>
    <t>A LIL TOUCH OF CAJUN GRILL  LLC</t>
  </si>
  <si>
    <t>SINV-11402303</t>
  </si>
  <si>
    <t>SINV-11406751</t>
  </si>
  <si>
    <t>SINV-11411220</t>
  </si>
  <si>
    <t>SINV-11415940</t>
  </si>
  <si>
    <t>SINV-11410111</t>
  </si>
  <si>
    <t>BOC PACKAGE STORE</t>
  </si>
  <si>
    <t>SINV-11402624</t>
  </si>
  <si>
    <t>SINV-11402053</t>
  </si>
  <si>
    <t>SINV-11406617</t>
  </si>
  <si>
    <t>SINV-11409504</t>
  </si>
  <si>
    <t>SINV-11414194</t>
  </si>
  <si>
    <t>SINV-11414366</t>
  </si>
  <si>
    <t>J AND A PACKAGE STORE</t>
  </si>
  <si>
    <t>SINV-11407196</t>
  </si>
  <si>
    <t>SINV-11406149</t>
  </si>
  <si>
    <t>SINV-11411073</t>
  </si>
  <si>
    <t>SINV-11407312</t>
  </si>
  <si>
    <t>SINV-11408773</t>
  </si>
  <si>
    <t>SINV-11416331</t>
  </si>
  <si>
    <t>SINV-11405255</t>
  </si>
  <si>
    <t>SINV-11414182</t>
  </si>
  <si>
    <t>KYLIAS PACKAGE STORE</t>
  </si>
  <si>
    <t>SINV-11400847</t>
  </si>
  <si>
    <t>SINV-11406301</t>
  </si>
  <si>
    <t>SINV-11410005</t>
  </si>
  <si>
    <t>SINV-11414657</t>
  </si>
  <si>
    <t>M AND A SMOKE SHOP</t>
  </si>
  <si>
    <t>SINV-11410140</t>
  </si>
  <si>
    <t>MI CASA</t>
  </si>
  <si>
    <t>SINV-11405239</t>
  </si>
  <si>
    <t>SINV-11408308</t>
  </si>
  <si>
    <t>SINV-11413841</t>
  </si>
  <si>
    <t>MI MEXICO RESTAURANT</t>
  </si>
  <si>
    <t>SINV-11406242</t>
  </si>
  <si>
    <t>SINV-11407251</t>
  </si>
  <si>
    <t>SHUCKERS SEAFOOD AND OYSTER BAR</t>
  </si>
  <si>
    <t>SINV-11411315</t>
  </si>
  <si>
    <t>SMOKE SHOP AND PACKAGE STORE</t>
  </si>
  <si>
    <t>SINV-11406013</t>
  </si>
  <si>
    <t>SINV-11410837</t>
  </si>
  <si>
    <t>THE SMOKE SHOPPE</t>
  </si>
  <si>
    <t>SINV-11403898</t>
  </si>
  <si>
    <t>SINV-11408562</t>
  </si>
  <si>
    <t>SINV-11405413</t>
  </si>
  <si>
    <t>SINV-11399709</t>
  </si>
  <si>
    <t>SINV-11409542</t>
  </si>
  <si>
    <t>THOMASVILLE GRILL</t>
  </si>
  <si>
    <t>SINV-11409187</t>
  </si>
  <si>
    <t>CLAY</t>
  </si>
  <si>
    <t>SINV-11405591</t>
  </si>
  <si>
    <t>SINV-11402977</t>
  </si>
  <si>
    <t>SINV-11412906</t>
  </si>
  <si>
    <t>SINV-11399386</t>
  </si>
  <si>
    <t>SINV-11403217</t>
  </si>
  <si>
    <t>SINV-11402874</t>
  </si>
  <si>
    <t>SINV-11404191</t>
  </si>
  <si>
    <t>SOCN-007710</t>
  </si>
  <si>
    <t>SINV-11405886</t>
  </si>
  <si>
    <t>SINV-11407929</t>
  </si>
  <si>
    <t>SINV-11408087</t>
  </si>
  <si>
    <t>SINV-11410600</t>
  </si>
  <si>
    <t>SINV-11412591</t>
  </si>
  <si>
    <t>SINV-11403192</t>
  </si>
  <si>
    <t>SINV-11402407</t>
  </si>
  <si>
    <t>SINV-11408153</t>
  </si>
  <si>
    <t>SINV-11414670</t>
  </si>
  <si>
    <t>SINV-11414825</t>
  </si>
  <si>
    <t>SINV-11405455</t>
  </si>
  <si>
    <t>RONS PACKAGE STORE</t>
  </si>
  <si>
    <t>SINV-11400522</t>
  </si>
  <si>
    <t>SINV-11405160</t>
  </si>
  <si>
    <t>SINV-11412193</t>
  </si>
  <si>
    <t>SINV-11416695</t>
  </si>
  <si>
    <t>THE FARMHOUSE AND CO LLC</t>
  </si>
  <si>
    <t>SINV-11415536</t>
  </si>
  <si>
    <t>CLEBURNE</t>
  </si>
  <si>
    <t>CALDONIA</t>
  </si>
  <si>
    <t>SINV-11402086</t>
  </si>
  <si>
    <t>SINV-11406822</t>
  </si>
  <si>
    <t>SINV-11406812</t>
  </si>
  <si>
    <t>SINV-11411605</t>
  </si>
  <si>
    <t>SINV-11414525</t>
  </si>
  <si>
    <t>DAMNYANKEES WINGS RIBS AND WHISKEY BAR</t>
  </si>
  <si>
    <t>SINV-11401936</t>
  </si>
  <si>
    <t>HEFLIN PACKAGE STORE</t>
  </si>
  <si>
    <t>SINV-11403831</t>
  </si>
  <si>
    <t>SINV-11408502</t>
  </si>
  <si>
    <t>SINV-11412831</t>
  </si>
  <si>
    <t>SINV-11399089</t>
  </si>
  <si>
    <t>SINV-11399567</t>
  </si>
  <si>
    <t>SINV-11402219</t>
  </si>
  <si>
    <t>SINV-11406845</t>
  </si>
  <si>
    <t>SINV-11410898</t>
  </si>
  <si>
    <t>SINV-11412135</t>
  </si>
  <si>
    <t>SINV-11415343</t>
  </si>
  <si>
    <t>SINV-11416851</t>
  </si>
  <si>
    <t>SINV-11408363</t>
  </si>
  <si>
    <t>SINV-11408365</t>
  </si>
  <si>
    <t>SINV-11399140</t>
  </si>
  <si>
    <t>SINV-11416759</t>
  </si>
  <si>
    <t>JUMPIN JAX II</t>
  </si>
  <si>
    <t>SINV-11398964</t>
  </si>
  <si>
    <t>SINV-11412239</t>
  </si>
  <si>
    <t>SPARKLE LIQUOR</t>
  </si>
  <si>
    <t>SINV-11402323</t>
  </si>
  <si>
    <t>SINV-11402333</t>
  </si>
  <si>
    <t>SINV-11406740</t>
  </si>
  <si>
    <t>SINV-11409144</t>
  </si>
  <si>
    <t>SINV-11411348</t>
  </si>
  <si>
    <t>SINV-11409032</t>
  </si>
  <si>
    <t>SINV-11402321</t>
  </si>
  <si>
    <t>COFFEE</t>
  </si>
  <si>
    <t>BANANAS</t>
  </si>
  <si>
    <t>SINV-11400472</t>
  </si>
  <si>
    <t>SINV-11406355</t>
  </si>
  <si>
    <t>SINV-11411503</t>
  </si>
  <si>
    <t>SINV-11415140</t>
  </si>
  <si>
    <t>BEEF O BRADY'S</t>
  </si>
  <si>
    <t>SINV-11402314</t>
  </si>
  <si>
    <t>SINV-11404625</t>
  </si>
  <si>
    <t>SINV-11405465</t>
  </si>
  <si>
    <t>SINV-11411401</t>
  </si>
  <si>
    <t>SINV-11415992</t>
  </si>
  <si>
    <t>SINV-11398887</t>
  </si>
  <si>
    <t>SINV-11403859</t>
  </si>
  <si>
    <t>SINV-11409772</t>
  </si>
  <si>
    <t>SINV-11413650</t>
  </si>
  <si>
    <t>SINV-11415450</t>
  </si>
  <si>
    <t>BUGSYS SALOON</t>
  </si>
  <si>
    <t>SINV-11399165</t>
  </si>
  <si>
    <t>SINV-11402335</t>
  </si>
  <si>
    <t>SINV-11404623</t>
  </si>
  <si>
    <t>SINV-11406900</t>
  </si>
  <si>
    <t>SINV-11408371</t>
  </si>
  <si>
    <t>SINV-11411573</t>
  </si>
  <si>
    <t>SINV-11413838</t>
  </si>
  <si>
    <t>CISCOS BOURBON AND CIGAR CLUB</t>
  </si>
  <si>
    <t>SINV-11400626</t>
  </si>
  <si>
    <t>SINV-11406863</t>
  </si>
  <si>
    <t>SINV-11416080</t>
  </si>
  <si>
    <t>CORKS AND CATTLE</t>
  </si>
  <si>
    <t>SINV-11401779</t>
  </si>
  <si>
    <t>SINV-11406621</t>
  </si>
  <si>
    <t>SINV-11411027</t>
  </si>
  <si>
    <t>SINV-11415596</t>
  </si>
  <si>
    <t>CREEKSIDE PACKAGE</t>
  </si>
  <si>
    <t>SINV-11402298</t>
  </si>
  <si>
    <t>SINV-11406855</t>
  </si>
  <si>
    <t>SINV-11410753</t>
  </si>
  <si>
    <t>SINV-11415693</t>
  </si>
  <si>
    <t>EFFIES GRILL</t>
  </si>
  <si>
    <t>SINV-11406746</t>
  </si>
  <si>
    <t>ELBA COUNTRY CLUB</t>
  </si>
  <si>
    <t>SINV-11405416</t>
  </si>
  <si>
    <t>FRIENDSHIP PACKAGE STORE 2</t>
  </si>
  <si>
    <t>SINV-11400759</t>
  </si>
  <si>
    <t>SINV-11405404</t>
  </si>
  <si>
    <t>SINV-11409318</t>
  </si>
  <si>
    <t>SINV-11409316</t>
  </si>
  <si>
    <t>SINV-11413776</t>
  </si>
  <si>
    <t>LA LEYENDA MEXICAN RESTAURANT</t>
  </si>
  <si>
    <t>SINV-11405988</t>
  </si>
  <si>
    <t>SINV-11415893</t>
  </si>
  <si>
    <t>LEVELS BAR AND GRILLE</t>
  </si>
  <si>
    <t>SINV-11400956</t>
  </si>
  <si>
    <t>SINV-11405572</t>
  </si>
  <si>
    <t>SINV-11410235</t>
  </si>
  <si>
    <t>SINV-11415919</t>
  </si>
  <si>
    <t>SINV-11399752</t>
  </si>
  <si>
    <t>SINV-11404417</t>
  </si>
  <si>
    <t>SINV-11413539</t>
  </si>
  <si>
    <t>MIKATA JAPANESE STEAKHOUSE</t>
  </si>
  <si>
    <t>SINV-11404309</t>
  </si>
  <si>
    <t>SINV-11408215</t>
  </si>
  <si>
    <t>SINV-11415571</t>
  </si>
  <si>
    <t>MONTERREYS</t>
  </si>
  <si>
    <t>SINV-11399624</t>
  </si>
  <si>
    <t>SINV-11413388</t>
  </si>
  <si>
    <t>PAR AND POUR</t>
  </si>
  <si>
    <t>SINV-11399539</t>
  </si>
  <si>
    <t>SINV-11403833</t>
  </si>
  <si>
    <t>SINV-11406458</t>
  </si>
  <si>
    <t>SINV-11408953</t>
  </si>
  <si>
    <t>PARK AVE PACKAGE STORE</t>
  </si>
  <si>
    <t>SINV-11400843</t>
  </si>
  <si>
    <t>SINV-11402274</t>
  </si>
  <si>
    <t>SINV-11401699</t>
  </si>
  <si>
    <t>SOCN-007715</t>
  </si>
  <si>
    <t>SINV-11405366</t>
  </si>
  <si>
    <t>SINV-11406288</t>
  </si>
  <si>
    <t>SINV-11408474</t>
  </si>
  <si>
    <t>SINV-11410121</t>
  </si>
  <si>
    <t>SINV-11410823</t>
  </si>
  <si>
    <t>SINV-11412333</t>
  </si>
  <si>
    <t>SINV-11415801</t>
  </si>
  <si>
    <t>SINV-11416099</t>
  </si>
  <si>
    <t>SINV-11415790</t>
  </si>
  <si>
    <t>SINV-11416755</t>
  </si>
  <si>
    <t>SINV-11398994</t>
  </si>
  <si>
    <t>SINV-11405266</t>
  </si>
  <si>
    <t>SINV-11410725</t>
  </si>
  <si>
    <t>SINV-11413687</t>
  </si>
  <si>
    <t>SINV-11406304</t>
  </si>
  <si>
    <t>SINV-11409687</t>
  </si>
  <si>
    <t>SINV-11410462</t>
  </si>
  <si>
    <t>SINV-11413616</t>
  </si>
  <si>
    <t>SINV-11400276</t>
  </si>
  <si>
    <t>RUBY TUESDAY 3743</t>
  </si>
  <si>
    <t>SINV-11399957</t>
  </si>
  <si>
    <t>SINV-11405189</t>
  </si>
  <si>
    <t>SINV-11409976</t>
  </si>
  <si>
    <t>SINV-11413805</t>
  </si>
  <si>
    <t>SAN MARCOS MEXICAN GRILL</t>
  </si>
  <si>
    <t>SINV-11405137</t>
  </si>
  <si>
    <t>SINV-11415507</t>
  </si>
  <si>
    <t>SANTA FE CATTLE COMPANY</t>
  </si>
  <si>
    <t>SINV-11400428</t>
  </si>
  <si>
    <t>SINV-11405143</t>
  </si>
  <si>
    <t>SINV-11411498</t>
  </si>
  <si>
    <t>SINV-11414244</t>
  </si>
  <si>
    <t>SIDELINES BAR AND GRILL</t>
  </si>
  <si>
    <t>SINV-11401960</t>
  </si>
  <si>
    <t>SINV-11406001</t>
  </si>
  <si>
    <t>SINV-11411538</t>
  </si>
  <si>
    <t>SINV-11415357</t>
  </si>
  <si>
    <t>TACOS WAY</t>
  </si>
  <si>
    <t>SINV-11407061</t>
  </si>
  <si>
    <t>SINV-11411613</t>
  </si>
  <si>
    <t>SINV-11416580</t>
  </si>
  <si>
    <t>THE BARREL ROOM</t>
  </si>
  <si>
    <t>SINV-11400940</t>
  </si>
  <si>
    <t>SINV-11403838</t>
  </si>
  <si>
    <t>SINV-11404618</t>
  </si>
  <si>
    <t>SINV-11410112</t>
  </si>
  <si>
    <t>SINV-11413093</t>
  </si>
  <si>
    <t>SINV-11416828</t>
  </si>
  <si>
    <t>THE BRIDGES AT TARTAN PINES</t>
  </si>
  <si>
    <t>SINV-11399699</t>
  </si>
  <si>
    <t>SINV-11408506</t>
  </si>
  <si>
    <t>SINV-11413554</t>
  </si>
  <si>
    <t>THE CRAFT BAR AND GRILL</t>
  </si>
  <si>
    <t>SINV-11402360</t>
  </si>
  <si>
    <t>SINV-11411655</t>
  </si>
  <si>
    <t>SINV-11416159</t>
  </si>
  <si>
    <t>THE OUTPOST RESTAURANT</t>
  </si>
  <si>
    <t>SINV-11399997</t>
  </si>
  <si>
    <t>THE RABBIT HOLE</t>
  </si>
  <si>
    <t>SINV-11406255</t>
  </si>
  <si>
    <t>THE RAWLS</t>
  </si>
  <si>
    <t>SINV-11400944</t>
  </si>
  <si>
    <t>SINV-11406592</t>
  </si>
  <si>
    <t>THE SOCIAL ON MAIN</t>
  </si>
  <si>
    <t>SINV-11402355</t>
  </si>
  <si>
    <t>SINV-11410904</t>
  </si>
  <si>
    <t>SINV-11410909</t>
  </si>
  <si>
    <t>SINV-11415617</t>
  </si>
  <si>
    <t>TOREROS FINE MEXICAN FOOD</t>
  </si>
  <si>
    <t>SINV-11401952</t>
  </si>
  <si>
    <t>SINV-11406006</t>
  </si>
  <si>
    <t>SINV-11411545</t>
  </si>
  <si>
    <t>SINV-11415352</t>
  </si>
  <si>
    <t>WHITE OAK ALE HOUSE</t>
  </si>
  <si>
    <t>SINV-11401996</t>
  </si>
  <si>
    <t>SINV-11411336</t>
  </si>
  <si>
    <t>SINV-11415806</t>
  </si>
  <si>
    <t>COLBERT</t>
  </si>
  <si>
    <t>72 WEST BEVERAGES</t>
  </si>
  <si>
    <t>SINV-11399728</t>
  </si>
  <si>
    <t>SINV-11404462</t>
  </si>
  <si>
    <t>SINV-11409215</t>
  </si>
  <si>
    <t>SINV-11413928</t>
  </si>
  <si>
    <t>SINV-11413610</t>
  </si>
  <si>
    <t>A1 BAMA PACKAGE</t>
  </si>
  <si>
    <t>SINV-11400577</t>
  </si>
  <si>
    <t>SINV-11405240</t>
  </si>
  <si>
    <t>SINV-11408962</t>
  </si>
  <si>
    <t>SINV-11412842</t>
  </si>
  <si>
    <t>AVALON SOCIAL</t>
  </si>
  <si>
    <t>SINV-11408565</t>
  </si>
  <si>
    <t>SINV-11411272</t>
  </si>
  <si>
    <t>CAJUNS</t>
  </si>
  <si>
    <t>SINV-11401900</t>
  </si>
  <si>
    <t>CASA MEXICANA RESTAURANT</t>
  </si>
  <si>
    <t>SINV-11401965</t>
  </si>
  <si>
    <t>SINV-11406784</t>
  </si>
  <si>
    <t>SINV-11416207</t>
  </si>
  <si>
    <t>CASA MEXICANA RESTAURANT #2</t>
  </si>
  <si>
    <t>SINV-11399612</t>
  </si>
  <si>
    <t>SINV-11404955</t>
  </si>
  <si>
    <t>SINV-11411379</t>
  </si>
  <si>
    <t>CASTELLO BAR AND GRILL</t>
  </si>
  <si>
    <t>SINV-11415668</t>
  </si>
  <si>
    <t>SINV-11402117</t>
  </si>
  <si>
    <t>SINV-11405291</t>
  </si>
  <si>
    <t>SINV-11411049</t>
  </si>
  <si>
    <t>SINV-11415788</t>
  </si>
  <si>
    <t>CLARION INN</t>
  </si>
  <si>
    <t>SINV-11402131</t>
  </si>
  <si>
    <t>CREEKSIDE LIQUOR STORE</t>
  </si>
  <si>
    <t>SINV-11399056</t>
  </si>
  <si>
    <t>SINV-11403528</t>
  </si>
  <si>
    <t>SINV-11405191</t>
  </si>
  <si>
    <t>SINV-11407148</t>
  </si>
  <si>
    <t>SINV-11408169</t>
  </si>
  <si>
    <t>SINV-11408888</t>
  </si>
  <si>
    <t>SINV-11410764</t>
  </si>
  <si>
    <t>SINV-11412647</t>
  </si>
  <si>
    <t>SINV-11413374</t>
  </si>
  <si>
    <t>SINV-11416078</t>
  </si>
  <si>
    <t>SINV-11416638</t>
  </si>
  <si>
    <t>SINV-11416907</t>
  </si>
  <si>
    <t>SINV-11405306</t>
  </si>
  <si>
    <t>SINV-11399809</t>
  </si>
  <si>
    <t>SINV-11399787</t>
  </si>
  <si>
    <t>SINV-11399791</t>
  </si>
  <si>
    <t>SINV-11403622</t>
  </si>
  <si>
    <t>SINV-11408448</t>
  </si>
  <si>
    <t>SINV-11408450</t>
  </si>
  <si>
    <t>CYPRESS LAKES GOLF AND TENNIS</t>
  </si>
  <si>
    <t>SINV-11399531</t>
  </si>
  <si>
    <t>SINV-11409758</t>
  </si>
  <si>
    <t>SINV-11414210</t>
  </si>
  <si>
    <t>DOWNTOWN LIQUOR</t>
  </si>
  <si>
    <t>SINV-11399892</t>
  </si>
  <si>
    <t>SINV-11403592</t>
  </si>
  <si>
    <t>SINV-11409792</t>
  </si>
  <si>
    <t>SINV-11412269</t>
  </si>
  <si>
    <t>SINV-11412748</t>
  </si>
  <si>
    <t>SINV-11413496</t>
  </si>
  <si>
    <t>SINV-11416038</t>
  </si>
  <si>
    <t>SINV-11401909</t>
  </si>
  <si>
    <t>DS PACKAGE STORE</t>
  </si>
  <si>
    <t>SINV-11399898</t>
  </si>
  <si>
    <t>SINV-11400947</t>
  </si>
  <si>
    <t>SINV-11403177</t>
  </si>
  <si>
    <t>SINV-11406104</t>
  </si>
  <si>
    <t>SINV-11406106</t>
  </si>
  <si>
    <t>SINV-11407857</t>
  </si>
  <si>
    <t>SINV-11410891</t>
  </si>
  <si>
    <t>SINV-11412344</t>
  </si>
  <si>
    <t>SINV-11414654</t>
  </si>
  <si>
    <t>FAME PACKAGE STORE</t>
  </si>
  <si>
    <t>SINV-11399480</t>
  </si>
  <si>
    <t>SINV-11399476</t>
  </si>
  <si>
    <t>SINV-11401406</t>
  </si>
  <si>
    <t>SINV-11403537</t>
  </si>
  <si>
    <t>SINV-11406012</t>
  </si>
  <si>
    <t>SINV-11408139</t>
  </si>
  <si>
    <t>SINV-11409640</t>
  </si>
  <si>
    <t>SINV-11415111</t>
  </si>
  <si>
    <t>SINV-11415112</t>
  </si>
  <si>
    <t>SINV-11408190</t>
  </si>
  <si>
    <t>SINV-11408197</t>
  </si>
  <si>
    <t>FIESTA MEXICANA #5</t>
  </si>
  <si>
    <t>SINV-11407526</t>
  </si>
  <si>
    <t>FIESTA MEXICANA 11</t>
  </si>
  <si>
    <t>SINV-11401995</t>
  </si>
  <si>
    <t>FIESTA MEXICANA 3</t>
  </si>
  <si>
    <t>SINV-11411493</t>
  </si>
  <si>
    <t>FORD CITY BEVERAGE</t>
  </si>
  <si>
    <t>SINV-11399356</t>
  </si>
  <si>
    <t>SINV-11400212</t>
  </si>
  <si>
    <t>SINV-11404856</t>
  </si>
  <si>
    <t>SINV-11405986</t>
  </si>
  <si>
    <t>SINV-11409252</t>
  </si>
  <si>
    <t>SINV-11409627</t>
  </si>
  <si>
    <t>SINV-11413281</t>
  </si>
  <si>
    <t>SINV-11416763</t>
  </si>
  <si>
    <t>GEORGES 217</t>
  </si>
  <si>
    <t>SINV-11406167</t>
  </si>
  <si>
    <t>GEORGES STEAK PIT</t>
  </si>
  <si>
    <t>SINV-11399074</t>
  </si>
  <si>
    <t>SINV-11404440</t>
  </si>
  <si>
    <t>SINV-11405671</t>
  </si>
  <si>
    <t>SINV-11410040</t>
  </si>
  <si>
    <t>SINV-11415515</t>
  </si>
  <si>
    <t>GOOD SPIRITS</t>
  </si>
  <si>
    <t>SINV-11399154</t>
  </si>
  <si>
    <t>SINV-11403212</t>
  </si>
  <si>
    <t>SINV-11407012</t>
  </si>
  <si>
    <t>SOCN-007734</t>
  </si>
  <si>
    <t>SINV-11407849</t>
  </si>
  <si>
    <t>SINV-11412350</t>
  </si>
  <si>
    <t>SINV-11416909</t>
  </si>
  <si>
    <t>SINV-11409046</t>
  </si>
  <si>
    <t>SINV-11413586</t>
  </si>
  <si>
    <t>GREENLIFE LIQUOR</t>
  </si>
  <si>
    <t>SINV-11399157</t>
  </si>
  <si>
    <t>SINV-11402910</t>
  </si>
  <si>
    <t>SINV-11407783</t>
  </si>
  <si>
    <t>SINV-11413377</t>
  </si>
  <si>
    <t>SINV-11400683</t>
  </si>
  <si>
    <t>HAPPYS LIQUOR STORE</t>
  </si>
  <si>
    <t>SINV-11399218</t>
  </si>
  <si>
    <t>SINV-11398803</t>
  </si>
  <si>
    <t>SINV-11399436</t>
  </si>
  <si>
    <t>SINV-11401711</t>
  </si>
  <si>
    <t>SINV-11402921</t>
  </si>
  <si>
    <t>SINV-11404263</t>
  </si>
  <si>
    <t>SINV-11406427</t>
  </si>
  <si>
    <t>SINV-11406066</t>
  </si>
  <si>
    <t>SINV-11407584</t>
  </si>
  <si>
    <t>SINV-11411069</t>
  </si>
  <si>
    <t>SINV-11410838</t>
  </si>
  <si>
    <t>SINV-11412160</t>
  </si>
  <si>
    <t>SINV-11415373</t>
  </si>
  <si>
    <t>SINV-11416628</t>
  </si>
  <si>
    <t>HOMETOWN PIZZA</t>
  </si>
  <si>
    <t>SINV-11403452</t>
  </si>
  <si>
    <t>SINV-11408059</t>
  </si>
  <si>
    <t>SINV-11415019</t>
  </si>
  <si>
    <t>INFUSIONS BAR AND GRILLE</t>
  </si>
  <si>
    <t>SINV-11416088</t>
  </si>
  <si>
    <t>KINGPINS</t>
  </si>
  <si>
    <t>SINV-11402224</t>
  </si>
  <si>
    <t>KUMAR PACKAGE STORE</t>
  </si>
  <si>
    <t>SINV-11398733</t>
  </si>
  <si>
    <t>SINV-11402900</t>
  </si>
  <si>
    <t>SINV-11407537</t>
  </si>
  <si>
    <t>SINV-11412381</t>
  </si>
  <si>
    <t>SINV-11412090</t>
  </si>
  <si>
    <t>SINV-11413927</t>
  </si>
  <si>
    <t>SINV-11416603</t>
  </si>
  <si>
    <t>SINV-11399036</t>
  </si>
  <si>
    <t>SINV-11408233</t>
  </si>
  <si>
    <t>PARADISE PACKAGE STORE 1</t>
  </si>
  <si>
    <t>SINV-11400266</t>
  </si>
  <si>
    <t>SINV-11403943</t>
  </si>
  <si>
    <t>SINV-11403455</t>
  </si>
  <si>
    <t>SINV-11404869</t>
  </si>
  <si>
    <t>SINV-11408435</t>
  </si>
  <si>
    <t>SINV-11410105</t>
  </si>
  <si>
    <t>SINV-11411721</t>
  </si>
  <si>
    <t>SINV-11412296</t>
  </si>
  <si>
    <t>SINV-11412380</t>
  </si>
  <si>
    <t>SINV-11413095</t>
  </si>
  <si>
    <t>SINV-11414589</t>
  </si>
  <si>
    <t>PINSPIRATION OF THE SHOALS</t>
  </si>
  <si>
    <t>SINV-11409821</t>
  </si>
  <si>
    <t>RANCHO VIEJO</t>
  </si>
  <si>
    <t>SINV-11415843</t>
  </si>
  <si>
    <t>RIO GRANDE</t>
  </si>
  <si>
    <t>SINV-11409120</t>
  </si>
  <si>
    <t>RIVERSIDE PACKAGE</t>
  </si>
  <si>
    <t>SINV-11403254</t>
  </si>
  <si>
    <t>SINV-11407630</t>
  </si>
  <si>
    <t>ROMA ITALIAN BISTRO</t>
  </si>
  <si>
    <t>SINV-11408808</t>
  </si>
  <si>
    <t>RUBYS CANTINA AND GRILL</t>
  </si>
  <si>
    <t>SINV-11401968</t>
  </si>
  <si>
    <t>SINV-11408440</t>
  </si>
  <si>
    <t>SINV-11409598</t>
  </si>
  <si>
    <t>SINV-11415463</t>
  </si>
  <si>
    <t>SALT STONERY AND CHOPHOUSE</t>
  </si>
  <si>
    <t>SINV-11408223</t>
  </si>
  <si>
    <t>SHEFFIELD PACKAGE STORE</t>
  </si>
  <si>
    <t>SINV-11403758</t>
  </si>
  <si>
    <t>SINV-11408239</t>
  </si>
  <si>
    <t>SINV-11414268</t>
  </si>
  <si>
    <t>SHOALS ELKS LODGE 2860</t>
  </si>
  <si>
    <t>SINV-11401498</t>
  </si>
  <si>
    <t>SHOALS LIQUOR</t>
  </si>
  <si>
    <t>SINV-11399745</t>
  </si>
  <si>
    <t>SINV-11401757</t>
  </si>
  <si>
    <t>SINV-11403083</t>
  </si>
  <si>
    <t>SINV-11406687</t>
  </si>
  <si>
    <t>SINV-11407699</t>
  </si>
  <si>
    <t>SINV-11411188</t>
  </si>
  <si>
    <t>SINV-11412210</t>
  </si>
  <si>
    <t>SINV-11415777</t>
  </si>
  <si>
    <t>SINV-11416825</t>
  </si>
  <si>
    <t>SINV-11416956</t>
  </si>
  <si>
    <t>SINV-11413080</t>
  </si>
  <si>
    <t>SINV-11402659</t>
  </si>
  <si>
    <t>SINV-11403590</t>
  </si>
  <si>
    <t>SINV-11407880</t>
  </si>
  <si>
    <t>SINV-11412075</t>
  </si>
  <si>
    <t>SINV-11415274</t>
  </si>
  <si>
    <t>SINV-11416282</t>
  </si>
  <si>
    <t>SINV-11416842</t>
  </si>
  <si>
    <t>SINV-11399000</t>
  </si>
  <si>
    <t>SINV-11409056</t>
  </si>
  <si>
    <t>SINV-11413524</t>
  </si>
  <si>
    <t>SHOALS LIQUOR 2</t>
  </si>
  <si>
    <t>SINV-11401765</t>
  </si>
  <si>
    <t>SINV-11406692</t>
  </si>
  <si>
    <t>SINV-11411180</t>
  </si>
  <si>
    <t>SINV-11414428</t>
  </si>
  <si>
    <t>SINV-11415781</t>
  </si>
  <si>
    <t>SINV-11416826</t>
  </si>
  <si>
    <t>SINV-11402658</t>
  </si>
  <si>
    <t>SINV-11403591</t>
  </si>
  <si>
    <t>SINV-11404068</t>
  </si>
  <si>
    <t>SINV-11407879</t>
  </si>
  <si>
    <t>SINV-11416281</t>
  </si>
  <si>
    <t>SINV-11417104</t>
  </si>
  <si>
    <t>SINV-11399103</t>
  </si>
  <si>
    <t>SINV-11409021</t>
  </si>
  <si>
    <t>SOUTHERN GROCERY</t>
  </si>
  <si>
    <t>SINV-11400504</t>
  </si>
  <si>
    <t>SINV-11407775</t>
  </si>
  <si>
    <t>SINV-11411195</t>
  </si>
  <si>
    <t>SINV-11413353</t>
  </si>
  <si>
    <t>SOUTHERN LIQUOR 1</t>
  </si>
  <si>
    <t>SINV-11399740</t>
  </si>
  <si>
    <t>SINV-11403781</t>
  </si>
  <si>
    <t>SINV-11408407</t>
  </si>
  <si>
    <t>SINV-11413631</t>
  </si>
  <si>
    <t>SINV-11416953</t>
  </si>
  <si>
    <t>SINV-11402651</t>
  </si>
  <si>
    <t>SINV-11404059</t>
  </si>
  <si>
    <t>SINV-11403596</t>
  </si>
  <si>
    <t>SINV-11407872</t>
  </si>
  <si>
    <t>SINV-11416275</t>
  </si>
  <si>
    <t>SINV-11417108</t>
  </si>
  <si>
    <t>STAGGER LEES LOUNGE</t>
  </si>
  <si>
    <t>SINV-11401344</t>
  </si>
  <si>
    <t>SINV-11405991</t>
  </si>
  <si>
    <t>SINV-11407149</t>
  </si>
  <si>
    <t>SINV-11410763</t>
  </si>
  <si>
    <t>SINV-11415148</t>
  </si>
  <si>
    <t>STANFIELDS</t>
  </si>
  <si>
    <t>SINV-11398738</t>
  </si>
  <si>
    <t>SINV-11406685</t>
  </si>
  <si>
    <t>SINV-11412640</t>
  </si>
  <si>
    <t>STELLS SPORTS GRILLE</t>
  </si>
  <si>
    <t>SINV-11398903</t>
  </si>
  <si>
    <t>SINV-11400551</t>
  </si>
  <si>
    <t>SINV-11401860</t>
  </si>
  <si>
    <t>SINV-11403785</t>
  </si>
  <si>
    <t>SINV-11406381</t>
  </si>
  <si>
    <t>SINV-11408330</t>
  </si>
  <si>
    <t>SINV-11412242</t>
  </si>
  <si>
    <t>SINV-11415852</t>
  </si>
  <si>
    <t>SINV-11416707</t>
  </si>
  <si>
    <t>THE JUICY SEAFOOD</t>
  </si>
  <si>
    <t>SINV-11401370</t>
  </si>
  <si>
    <t>THE PIE FACTORY</t>
  </si>
  <si>
    <t>SINV-11400413</t>
  </si>
  <si>
    <t>SINV-11403412</t>
  </si>
  <si>
    <t>SINV-11408811</t>
  </si>
  <si>
    <t>SINV-11413280</t>
  </si>
  <si>
    <t>THE ROBERT TRENT JONES GOLF TRAIL AT THE SHOALS</t>
  </si>
  <si>
    <t>SINV-11401586</t>
  </si>
  <si>
    <t>SINV-11407812</t>
  </si>
  <si>
    <t>TONIC</t>
  </si>
  <si>
    <t>SINV-11401776</t>
  </si>
  <si>
    <t>SINV-11409195</t>
  </si>
  <si>
    <t>SINV-11413664</t>
  </si>
  <si>
    <t>SINV-11411012</t>
  </si>
  <si>
    <t>SINV-11405804</t>
  </si>
  <si>
    <t>SINV-11404940</t>
  </si>
  <si>
    <t>TUSCUMBIA LIQUOR STORE</t>
  </si>
  <si>
    <t>SINV-11402939</t>
  </si>
  <si>
    <t>SINV-11405104</t>
  </si>
  <si>
    <t>SINV-11407821</t>
  </si>
  <si>
    <t>SINV-11411110</t>
  </si>
  <si>
    <t>SINV-11412737</t>
  </si>
  <si>
    <t>SINV-11413491</t>
  </si>
  <si>
    <t>TWIN PINES COUNTRY CLUB</t>
  </si>
  <si>
    <t>SINV-11403855</t>
  </si>
  <si>
    <t>VK PACKAGE STORE</t>
  </si>
  <si>
    <t>SINV-11399851</t>
  </si>
  <si>
    <t>SINV-11402441</t>
  </si>
  <si>
    <t>SINV-11407066</t>
  </si>
  <si>
    <t>SINV-11416117</t>
  </si>
  <si>
    <t>WAYNES PACKAGE STORE</t>
  </si>
  <si>
    <t>SINV-11400697</t>
  </si>
  <si>
    <t>SINV-11403741</t>
  </si>
  <si>
    <t>SINV-11405314</t>
  </si>
  <si>
    <t>SINV-11410046</t>
  </si>
  <si>
    <t>SINV-11413677</t>
  </si>
  <si>
    <t>WHITE OAK LIQUOR</t>
  </si>
  <si>
    <t>SINV-11401485</t>
  </si>
  <si>
    <t>SINV-11406076</t>
  </si>
  <si>
    <t>SINV-11409651</t>
  </si>
  <si>
    <t>SINV-11416073</t>
  </si>
  <si>
    <t>YOGIS PACKAGE STORE</t>
  </si>
  <si>
    <t>SINV-11399112</t>
  </si>
  <si>
    <t>SINV-11412195</t>
  </si>
  <si>
    <t>CONECUH</t>
  </si>
  <si>
    <t>BAMA BEVERAGES</t>
  </si>
  <si>
    <t>SINV-11408518</t>
  </si>
  <si>
    <t>DREAMZ LOUNGE</t>
  </si>
  <si>
    <t>SINV-11401443</t>
  </si>
  <si>
    <t>SINV-11407019</t>
  </si>
  <si>
    <t>SINV-11410801</t>
  </si>
  <si>
    <t>JALISCO MEXICAN RESTAURANT #3</t>
  </si>
  <si>
    <t>SINV-11409713</t>
  </si>
  <si>
    <t>KNIGHT SEAFOOD LOUNGE</t>
  </si>
  <si>
    <t>SINV-11400870</t>
  </si>
  <si>
    <t>LEES QUICK STOP PACKAGE STORE</t>
  </si>
  <si>
    <t>SINV-11401346</t>
  </si>
  <si>
    <t>SINV-11405996</t>
  </si>
  <si>
    <t>SINV-11410666</t>
  </si>
  <si>
    <t>SINV-11415114</t>
  </si>
  <si>
    <t>ONE STOP 54 PACKAGE STORE</t>
  </si>
  <si>
    <t>SINV-11402487</t>
  </si>
  <si>
    <t>SINV-11409258</t>
  </si>
  <si>
    <t>SINV-11399953</t>
  </si>
  <si>
    <t>SINV-11405511</t>
  </si>
  <si>
    <t>SINV-11409289</t>
  </si>
  <si>
    <t>SINV-11413782</t>
  </si>
  <si>
    <t>PUFF DADDYS SMOKE SHOP</t>
  </si>
  <si>
    <t>SINV-11406668</t>
  </si>
  <si>
    <t>SINV-11414530</t>
  </si>
  <si>
    <t>THE SHACK</t>
  </si>
  <si>
    <t>SINV-11406603</t>
  </si>
  <si>
    <t>COOSA</t>
  </si>
  <si>
    <t>FIVE STAR PRESERVE</t>
  </si>
  <si>
    <t>SINV-11406680</t>
  </si>
  <si>
    <t>GOODWATER PACKAGE STORE</t>
  </si>
  <si>
    <t>SINV-11399173</t>
  </si>
  <si>
    <t>SINV-11403004</t>
  </si>
  <si>
    <t>SINV-11408288</t>
  </si>
  <si>
    <t>QUALITY PACKAGE STORE</t>
  </si>
  <si>
    <t>SINV-11408324</t>
  </si>
  <si>
    <t>SPIRIT PACKAGE STORE</t>
  </si>
  <si>
    <t>SINV-11401615</t>
  </si>
  <si>
    <t>SINV-11406201</t>
  </si>
  <si>
    <t>SINV-11410913</t>
  </si>
  <si>
    <t>SINV-11415492</t>
  </si>
  <si>
    <t>SPORTS GRILLE 9</t>
  </si>
  <si>
    <t>SINV-11408696</t>
  </si>
  <si>
    <t>SINV-11411532</t>
  </si>
  <si>
    <t>THE LANDING AT PARKER CREEK</t>
  </si>
  <si>
    <t>SINV-11400840</t>
  </si>
  <si>
    <t>COVINGTON</t>
  </si>
  <si>
    <t>ADAMS HOMETOWN SALOON</t>
  </si>
  <si>
    <t>SINV-11401801</t>
  </si>
  <si>
    <t>SINV-11410631</t>
  </si>
  <si>
    <t>AMERICAN LEGION POST 157</t>
  </si>
  <si>
    <t>SINV-11406512</t>
  </si>
  <si>
    <t>SINV-11410773</t>
  </si>
  <si>
    <t>SINV-11415350</t>
  </si>
  <si>
    <t>ANDALUSIA COUNTRY CLUB</t>
  </si>
  <si>
    <t>SINV-11413365</t>
  </si>
  <si>
    <t>SINV-11401753</t>
  </si>
  <si>
    <t>SINV-11406279</t>
  </si>
  <si>
    <t>SINV-11410967</t>
  </si>
  <si>
    <t>SINV-11415681</t>
  </si>
  <si>
    <t>BRAVO 11 PACKAGE STORE</t>
  </si>
  <si>
    <t>SINV-11401610</t>
  </si>
  <si>
    <t>SINV-11411677</t>
  </si>
  <si>
    <t>BY-PASS PACKAGE STORE</t>
  </si>
  <si>
    <t>SINV-11398789</t>
  </si>
  <si>
    <t>SINV-11401908</t>
  </si>
  <si>
    <t>SINV-11404543</t>
  </si>
  <si>
    <t>SINV-11410213</t>
  </si>
  <si>
    <t>SINV-11410207</t>
  </si>
  <si>
    <t>SINV-11398972</t>
  </si>
  <si>
    <t>SINV-11400639</t>
  </si>
  <si>
    <t>SINV-11401598</t>
  </si>
  <si>
    <t>SINV-11402946</t>
  </si>
  <si>
    <t>SINV-11403603</t>
  </si>
  <si>
    <t>SINV-11404434</t>
  </si>
  <si>
    <t>SINV-11406490</t>
  </si>
  <si>
    <t>SINV-11407569</t>
  </si>
  <si>
    <t>SINV-11408242</t>
  </si>
  <si>
    <t>SINV-11409124</t>
  </si>
  <si>
    <t>SINV-11409732</t>
  </si>
  <si>
    <t>SINV-11412121</t>
  </si>
  <si>
    <t>SINV-11413443</t>
  </si>
  <si>
    <t>SINV-11414212</t>
  </si>
  <si>
    <t>SINV-11415639</t>
  </si>
  <si>
    <t>SINV-11416630</t>
  </si>
  <si>
    <t>EL CHARRO MEXICAN RESTAURANT</t>
  </si>
  <si>
    <t>SINV-11411422</t>
  </si>
  <si>
    <t>EXPRESS PACKAGE STORE</t>
  </si>
  <si>
    <t>SINV-11398878</t>
  </si>
  <si>
    <t>SINV-11404976</t>
  </si>
  <si>
    <t>SINV-11412137</t>
  </si>
  <si>
    <t>FRIENDSHIP PACKAGE STORE</t>
  </si>
  <si>
    <t>SINV-11405397</t>
  </si>
  <si>
    <t>SINV-11405393</t>
  </si>
  <si>
    <t>SINV-11409304</t>
  </si>
  <si>
    <t>SINV-11400328</t>
  </si>
  <si>
    <t>SINV-11409043</t>
  </si>
  <si>
    <t>SINV-11413957</t>
  </si>
  <si>
    <t>SINV-11413481</t>
  </si>
  <si>
    <t>GOLDEN RULE BBQ AND GRILL</t>
  </si>
  <si>
    <t>SINV-11398735</t>
  </si>
  <si>
    <t>SINV-11411361</t>
  </si>
  <si>
    <t>HARIS LIQUOR</t>
  </si>
  <si>
    <t>SINV-11399106</t>
  </si>
  <si>
    <t>SINV-11400964</t>
  </si>
  <si>
    <t>SINV-11404628</t>
  </si>
  <si>
    <t>SINV-11405310</t>
  </si>
  <si>
    <t>SINV-11407749</t>
  </si>
  <si>
    <t>SINV-11410259</t>
  </si>
  <si>
    <t>SINV-11412361</t>
  </si>
  <si>
    <t>SINV-11413842</t>
  </si>
  <si>
    <t>HILL TOP LIQUORS</t>
  </si>
  <si>
    <t>SINV-11416740</t>
  </si>
  <si>
    <t>SINV-11417081</t>
  </si>
  <si>
    <t>MARVINS O CLUB</t>
  </si>
  <si>
    <t>SINV-11407027</t>
  </si>
  <si>
    <t>SINV-11411619</t>
  </si>
  <si>
    <t>MI JALISCO ANDALUSIA</t>
  </si>
  <si>
    <t>SINV-11401332</t>
  </si>
  <si>
    <t>SINV-11406011</t>
  </si>
  <si>
    <t>SINV-11410865</t>
  </si>
  <si>
    <t>SINV-11415168</t>
  </si>
  <si>
    <t>MONTERREYS MEXICAN GRILL</t>
  </si>
  <si>
    <t>SINV-11400961</t>
  </si>
  <si>
    <t>SINV-11411610</t>
  </si>
  <si>
    <t>MONTEZUMA</t>
  </si>
  <si>
    <t>SINV-11402334</t>
  </si>
  <si>
    <t>SINV-11406839</t>
  </si>
  <si>
    <t>SINV-11411099</t>
  </si>
  <si>
    <t>SINV-11414590</t>
  </si>
  <si>
    <t>OFF THE TRAX</t>
  </si>
  <si>
    <t>SINV-11402198</t>
  </si>
  <si>
    <t>SINV-11406865</t>
  </si>
  <si>
    <t>SINV-11415988</t>
  </si>
  <si>
    <t>OLD MEXICO MEXICAN RESTAURANT</t>
  </si>
  <si>
    <t>SINV-11415610</t>
  </si>
  <si>
    <t>ONE STOP PACKAGE</t>
  </si>
  <si>
    <t>SINV-11400746</t>
  </si>
  <si>
    <t>SINV-11405384</t>
  </si>
  <si>
    <t>SINV-11409320</t>
  </si>
  <si>
    <t>SINV-11413766</t>
  </si>
  <si>
    <t>SINV-11400331</t>
  </si>
  <si>
    <t>SINV-11405037</t>
  </si>
  <si>
    <t>SINV-11405780</t>
  </si>
  <si>
    <t>SINV-11409047</t>
  </si>
  <si>
    <t>SOCN-007755</t>
  </si>
  <si>
    <t>SINV-11413483</t>
  </si>
  <si>
    <t>ONE STOP PACKAGE #2</t>
  </si>
  <si>
    <t>SINV-11400754</t>
  </si>
  <si>
    <t>SINV-11405389</t>
  </si>
  <si>
    <t>SINV-11409327</t>
  </si>
  <si>
    <t>SINV-11409328</t>
  </si>
  <si>
    <t>SINV-11413772</t>
  </si>
  <si>
    <t>SINV-11400334</t>
  </si>
  <si>
    <t>SINV-11405032</t>
  </si>
  <si>
    <t>SINV-11409059</t>
  </si>
  <si>
    <t>SINV-11409054</t>
  </si>
  <si>
    <t>SINV-11413488</t>
  </si>
  <si>
    <t>SINV-11415306</t>
  </si>
  <si>
    <t>OPP COUNTRY CLUB</t>
  </si>
  <si>
    <t>SINV-11403526</t>
  </si>
  <si>
    <t>SINV-11409636</t>
  </si>
  <si>
    <t>OPP VAPE AND LIQUOR</t>
  </si>
  <si>
    <t>SINV-11399170</t>
  </si>
  <si>
    <t>SINV-11403925</t>
  </si>
  <si>
    <t>SINV-11407089</t>
  </si>
  <si>
    <t>SINV-11410268</t>
  </si>
  <si>
    <t>SINV-11413101</t>
  </si>
  <si>
    <t>SINV-11414674</t>
  </si>
  <si>
    <t>RED LEVEL VFW POST #4388</t>
  </si>
  <si>
    <t>SINV-11398826</t>
  </si>
  <si>
    <t>SINV-11401470</t>
  </si>
  <si>
    <t>SINV-11406635</t>
  </si>
  <si>
    <t>SINV-11411439</t>
  </si>
  <si>
    <t>SINV-11413648</t>
  </si>
  <si>
    <t>SOUTHERN LIQUOR</t>
  </si>
  <si>
    <t>SINV-11405523</t>
  </si>
  <si>
    <t>SINV-11409013</t>
  </si>
  <si>
    <t>SINV-11413580</t>
  </si>
  <si>
    <t>THE B PUB</t>
  </si>
  <si>
    <t>SINV-11402057</t>
  </si>
  <si>
    <t>SINV-11405450</t>
  </si>
  <si>
    <t>SINV-11406040</t>
  </si>
  <si>
    <t>SINV-11410878</t>
  </si>
  <si>
    <t>SINV-11415795</t>
  </si>
  <si>
    <t>THE BUCKBOARD</t>
  </si>
  <si>
    <t>SINV-11415645</t>
  </si>
  <si>
    <t>THE HONKY TONK</t>
  </si>
  <si>
    <t>SINV-11402471</t>
  </si>
  <si>
    <t>SINV-11407018</t>
  </si>
  <si>
    <t>SINV-11411615</t>
  </si>
  <si>
    <t>THIRSTY TURTLE PACKAGE STORE</t>
  </si>
  <si>
    <t>SINV-11400712</t>
  </si>
  <si>
    <t>SINV-11403915</t>
  </si>
  <si>
    <t>SINV-11406975</t>
  </si>
  <si>
    <t>SINV-11411595</t>
  </si>
  <si>
    <t>SINV-11414579</t>
  </si>
  <si>
    <t>SINV-11416157</t>
  </si>
  <si>
    <t>SINV-11404252</t>
  </si>
  <si>
    <t>SINV-11404250</t>
  </si>
  <si>
    <t>SINV-11409288</t>
  </si>
  <si>
    <t>CRENSHAW</t>
  </si>
  <si>
    <t>COUNTY LINE BEVERAGES</t>
  </si>
  <si>
    <t>SINV-11402328</t>
  </si>
  <si>
    <t>EL PATRON MEXICAN GRILL AND CANTINA</t>
  </si>
  <si>
    <t>SINV-11401371</t>
  </si>
  <si>
    <t>SINV-11409648</t>
  </si>
  <si>
    <t>LOS HERMANOS</t>
  </si>
  <si>
    <t>SINV-11403538</t>
  </si>
  <si>
    <t>SINV-11413727</t>
  </si>
  <si>
    <t>MAGNOLIA SPIRITS</t>
  </si>
  <si>
    <t>SINV-11400818</t>
  </si>
  <si>
    <t>SINV-11406670</t>
  </si>
  <si>
    <t>SINV-11410088</t>
  </si>
  <si>
    <t>SINV-11400653</t>
  </si>
  <si>
    <t>PANOLA SPIRITS</t>
  </si>
  <si>
    <t>SINV-11399778</t>
  </si>
  <si>
    <t>SINV-11404527</t>
  </si>
  <si>
    <t>SINV-11410025</t>
  </si>
  <si>
    <t>SINV-11415128</t>
  </si>
  <si>
    <t>CULLMAN</t>
  </si>
  <si>
    <t>412 PUBLIC HOUSE</t>
  </si>
  <si>
    <t>SINV-11400679</t>
  </si>
  <si>
    <t>SINV-11401958</t>
  </si>
  <si>
    <t>SINV-11404481</t>
  </si>
  <si>
    <t>SINV-11406577</t>
  </si>
  <si>
    <t>SINV-11409167</t>
  </si>
  <si>
    <t>SINV-11411208</t>
  </si>
  <si>
    <t>SINV-11413711</t>
  </si>
  <si>
    <t>SINV-11415730</t>
  </si>
  <si>
    <t>ALAMITOS</t>
  </si>
  <si>
    <t>SINV-11400787</t>
  </si>
  <si>
    <t>SINV-11408247</t>
  </si>
  <si>
    <t>SINV-11414315</t>
  </si>
  <si>
    <t>ALL STEAK RESTAURANT</t>
  </si>
  <si>
    <t>SINV-11398846</t>
  </si>
  <si>
    <t>SINV-11403015</t>
  </si>
  <si>
    <t>SINV-11407633</t>
  </si>
  <si>
    <t>SINV-11412174</t>
  </si>
  <si>
    <t>SINV-11416716</t>
  </si>
  <si>
    <t>SINV-11401850</t>
  </si>
  <si>
    <t>SINV-11401854</t>
  </si>
  <si>
    <t>SINV-11406359</t>
  </si>
  <si>
    <t>SINV-11410176</t>
  </si>
  <si>
    <t>SINV-11413050</t>
  </si>
  <si>
    <t>SINV-11416884</t>
  </si>
  <si>
    <t>ARROWHEAD BAR AND GRILL</t>
  </si>
  <si>
    <t>SINV-11401338</t>
  </si>
  <si>
    <t>SINV-11406053</t>
  </si>
  <si>
    <t>SINV-11410660</t>
  </si>
  <si>
    <t>SINV-11415176</t>
  </si>
  <si>
    <t>BENEVOLENT PROTECTIVE ORDER OF ELKS 1609 CULLMAN LODGE</t>
  </si>
  <si>
    <t>SINV-11399973</t>
  </si>
  <si>
    <t>SINV-11410814</t>
  </si>
  <si>
    <t>SINV-11413066</t>
  </si>
  <si>
    <t>BETTYS PACKAGE STORE</t>
  </si>
  <si>
    <t>SINV-11400390</t>
  </si>
  <si>
    <t>SINV-11405113</t>
  </si>
  <si>
    <t>SINV-11410872</t>
  </si>
  <si>
    <t>SINV-11414180</t>
  </si>
  <si>
    <t>BLACK SPIRITS</t>
  </si>
  <si>
    <t>SINV-11399486</t>
  </si>
  <si>
    <t>SINV-11405087</t>
  </si>
  <si>
    <t>SINV-11409776</t>
  </si>
  <si>
    <t>SINV-11413478</t>
  </si>
  <si>
    <t>BUENAVISTA MEXICAN CANTINA</t>
  </si>
  <si>
    <t>SINV-11401456</t>
  </si>
  <si>
    <t>SINV-11406594</t>
  </si>
  <si>
    <t>SINV-11411065</t>
  </si>
  <si>
    <t>SINV-11414152</t>
  </si>
  <si>
    <t>SINV-11401904</t>
  </si>
  <si>
    <t>SINV-11405542</t>
  </si>
  <si>
    <t>SOCN-007762</t>
  </si>
  <si>
    <t>SINV-11411339</t>
  </si>
  <si>
    <t>CABIN FEVER BEVERAGES</t>
  </si>
  <si>
    <t>SINV-11401501</t>
  </si>
  <si>
    <t>SINV-11406365</t>
  </si>
  <si>
    <t>SINV-11409217</t>
  </si>
  <si>
    <t>SINV-11416890</t>
  </si>
  <si>
    <t>SINV-11399805</t>
  </si>
  <si>
    <t>SINV-11407319</t>
  </si>
  <si>
    <t>SINV-11408127</t>
  </si>
  <si>
    <t>SINV-11412521</t>
  </si>
  <si>
    <t>SINV-11414288</t>
  </si>
  <si>
    <t>SINV-11404449</t>
  </si>
  <si>
    <t>SINV-11416748</t>
  </si>
  <si>
    <t>CABIN FEVER BEVERAGES 278 EAST</t>
  </si>
  <si>
    <t>SINV-11401399</t>
  </si>
  <si>
    <t>SINV-11403111</t>
  </si>
  <si>
    <t>SINV-11405147</t>
  </si>
  <si>
    <t>SINV-11409212</t>
  </si>
  <si>
    <t>SINV-11411421</t>
  </si>
  <si>
    <t>SINV-11407324</t>
  </si>
  <si>
    <t>SINV-11408129</t>
  </si>
  <si>
    <t>SINV-11412522</t>
  </si>
  <si>
    <t>SINV-11414293</t>
  </si>
  <si>
    <t>CABIN FEVER BEVERAGES GOOD HOPE</t>
  </si>
  <si>
    <t>SINV-11401500</t>
  </si>
  <si>
    <t>SINV-11403108</t>
  </si>
  <si>
    <t>SINV-11405151</t>
  </si>
  <si>
    <t>SINV-11405364</t>
  </si>
  <si>
    <t>SINV-11409206</t>
  </si>
  <si>
    <t>SINV-11410954</t>
  </si>
  <si>
    <t>SINV-11399870</t>
  </si>
  <si>
    <t>SINV-11400136</t>
  </si>
  <si>
    <t>SINV-11406138</t>
  </si>
  <si>
    <t>SINV-11407305</t>
  </si>
  <si>
    <t>SINV-11408134</t>
  </si>
  <si>
    <t>SINV-11409761</t>
  </si>
  <si>
    <t>SINV-11409759</t>
  </si>
  <si>
    <t>SINV-11412259</t>
  </si>
  <si>
    <t>SINV-11412518</t>
  </si>
  <si>
    <t>SINV-11414281</t>
  </si>
  <si>
    <t>SINV-11399183</t>
  </si>
  <si>
    <t>SINV-11404533</t>
  </si>
  <si>
    <t>SINV-11407624</t>
  </si>
  <si>
    <t>SINV-11412184</t>
  </si>
  <si>
    <t>SINV-11416733</t>
  </si>
  <si>
    <t>CABIN FEVER BEVERAGES HANCEVILLE</t>
  </si>
  <si>
    <t>SINV-11403114</t>
  </si>
  <si>
    <t>SINV-11405356</t>
  </si>
  <si>
    <t>SINV-11409202</t>
  </si>
  <si>
    <t>SINV-11407330</t>
  </si>
  <si>
    <t>SINV-11408135</t>
  </si>
  <si>
    <t>SINV-11412255</t>
  </si>
  <si>
    <t>SINV-11399055</t>
  </si>
  <si>
    <t>SINV-11416751</t>
  </si>
  <si>
    <t>CABIN FEVER BEVERAGES HWY 31 NORTH</t>
  </si>
  <si>
    <t>SINV-11401506</t>
  </si>
  <si>
    <t>SINV-11403116</t>
  </si>
  <si>
    <t>SINV-11405360</t>
  </si>
  <si>
    <t>SINV-11409200</t>
  </si>
  <si>
    <t>SINV-11410966</t>
  </si>
  <si>
    <t>SINV-11399803</t>
  </si>
  <si>
    <t>SINV-11407328</t>
  </si>
  <si>
    <t>SINV-11408125</t>
  </si>
  <si>
    <t>SINV-11412525</t>
  </si>
  <si>
    <t>SINV-11414285</t>
  </si>
  <si>
    <t>SINV-11399133</t>
  </si>
  <si>
    <t>SINV-11399065</t>
  </si>
  <si>
    <t>SINV-11404541</t>
  </si>
  <si>
    <t>SINV-11407677</t>
  </si>
  <si>
    <t>SINV-11412175</t>
  </si>
  <si>
    <t>SINV-11412176</t>
  </si>
  <si>
    <t>SINV-11416715</t>
  </si>
  <si>
    <t>SINV-11416746</t>
  </si>
  <si>
    <t>CASA FIESTA</t>
  </si>
  <si>
    <t>SINV-11405166</t>
  </si>
  <si>
    <t>CATOMA PACKAGE</t>
  </si>
  <si>
    <t>SINV-11404956</t>
  </si>
  <si>
    <t>SINV-11406181</t>
  </si>
  <si>
    <t>SINV-11411047</t>
  </si>
  <si>
    <t>SINV-11415387</t>
  </si>
  <si>
    <t>SINV-11399081</t>
  </si>
  <si>
    <t>SINV-11404414</t>
  </si>
  <si>
    <t>SINV-11407631</t>
  </si>
  <si>
    <t>SINV-11413520</t>
  </si>
  <si>
    <t>SOCN-007794</t>
  </si>
  <si>
    <t>COBBLESTONE HOTEL AND SUITES AND WISSOTA CHOPHOUSE CULLMAN</t>
  </si>
  <si>
    <t>SINV-11409031</t>
  </si>
  <si>
    <t>CULLMAN ALABAMA LODGE NO 1861 LOYAL ORDER OF MOOSE INC</t>
  </si>
  <si>
    <t>SINV-11399452</t>
  </si>
  <si>
    <t>SINV-11405136</t>
  </si>
  <si>
    <t>SINV-11409716</t>
  </si>
  <si>
    <t>CULLMAN BOTTLES AND CANS</t>
  </si>
  <si>
    <t>SINV-11411331</t>
  </si>
  <si>
    <t>CULLMAN BOWLING CENTER DBA THE VALLEY TAVERN AND GRILL</t>
  </si>
  <si>
    <t>SINV-11401939</t>
  </si>
  <si>
    <t>SINV-11406654</t>
  </si>
  <si>
    <t>SINV-11411134</t>
  </si>
  <si>
    <t>SINV-11415447</t>
  </si>
  <si>
    <t>DRIFTERS ON THE LAKE</t>
  </si>
  <si>
    <t>SINV-11407793</t>
  </si>
  <si>
    <t>SINV-11412311</t>
  </si>
  <si>
    <t>SINV-11412293</t>
  </si>
  <si>
    <t>EL MEZCAL MEXICAN GRILL</t>
  </si>
  <si>
    <t>SINV-11408161</t>
  </si>
  <si>
    <t>GRUMPYS ITALIAN GRILL</t>
  </si>
  <si>
    <t>SINV-11403692</t>
  </si>
  <si>
    <t>SINV-11412774</t>
  </si>
  <si>
    <t>SINV-11413753</t>
  </si>
  <si>
    <t>HANCEVILLE PACKAGE STORE</t>
  </si>
  <si>
    <t>SINV-11400383</t>
  </si>
  <si>
    <t>SINV-11405098</t>
  </si>
  <si>
    <t>SINV-11409751</t>
  </si>
  <si>
    <t>SINV-11414446</t>
  </si>
  <si>
    <t>HANKS SPORTS BAR AND RUMORS DELI</t>
  </si>
  <si>
    <t>SINV-11412887</t>
  </si>
  <si>
    <t>JIM N NICKS BARBQ</t>
  </si>
  <si>
    <t>SINV-11406289</t>
  </si>
  <si>
    <t>SINV-11415329</t>
  </si>
  <si>
    <t>KINGS BEVERAGES</t>
  </si>
  <si>
    <t>SINV-11400599</t>
  </si>
  <si>
    <t>SINV-11407043</t>
  </si>
  <si>
    <t>SINV-11413089</t>
  </si>
  <si>
    <t>SINV-11415686</t>
  </si>
  <si>
    <t>SINV-11408810</t>
  </si>
  <si>
    <t>LA PATRONA RESTAURANTE</t>
  </si>
  <si>
    <t>SINV-11415818</t>
  </si>
  <si>
    <t>LOGANS ROADHOUSE 539</t>
  </si>
  <si>
    <t>SINV-11398884</t>
  </si>
  <si>
    <t>SINV-11403081</t>
  </si>
  <si>
    <t>SINV-11407557</t>
  </si>
  <si>
    <t>SINV-11412118</t>
  </si>
  <si>
    <t>SINV-11416682</t>
  </si>
  <si>
    <t>LOS CABOS</t>
  </si>
  <si>
    <t>SINV-11404338</t>
  </si>
  <si>
    <t>SINV-11412738</t>
  </si>
  <si>
    <t>MARGARONAS MEXICAN RESTAURANT</t>
  </si>
  <si>
    <t>SINV-11415142</t>
  </si>
  <si>
    <t>MOES ORIGINAL BARBQUE</t>
  </si>
  <si>
    <t>SINV-11400959</t>
  </si>
  <si>
    <t>SINV-11406951</t>
  </si>
  <si>
    <t>SINV-11410267</t>
  </si>
  <si>
    <t>SINV-11414703</t>
  </si>
  <si>
    <t>NINJA</t>
  </si>
  <si>
    <t>SINV-11399048</t>
  </si>
  <si>
    <t>SINV-11403804</t>
  </si>
  <si>
    <t>SINV-11407769</t>
  </si>
  <si>
    <t>SINV-11412281</t>
  </si>
  <si>
    <t>PASQUALES PIZZA AND PASTA</t>
  </si>
  <si>
    <t>SINV-11411139</t>
  </si>
  <si>
    <t>SINV-11415171</t>
  </si>
  <si>
    <t>PUCKETTS</t>
  </si>
  <si>
    <t>SINV-11402263</t>
  </si>
  <si>
    <t>SINV-11411669</t>
  </si>
  <si>
    <t>SINV-11413662</t>
  </si>
  <si>
    <t>SINV-11403626</t>
  </si>
  <si>
    <t>SINV-11403003</t>
  </si>
  <si>
    <t>SINGH MART SPIRITS</t>
  </si>
  <si>
    <t>SINV-11404236</t>
  </si>
  <si>
    <t>SINV-11407506</t>
  </si>
  <si>
    <t>SINV-11410014</t>
  </si>
  <si>
    <t>SINV-11414420</t>
  </si>
  <si>
    <t>SINV-11400332</t>
  </si>
  <si>
    <t>SINV-11404441</t>
  </si>
  <si>
    <t>SINV-11403435</t>
  </si>
  <si>
    <t>SINV-11405843</t>
  </si>
  <si>
    <t>SINV-11414524</t>
  </si>
  <si>
    <t>SMITH LAKE PACKAGE</t>
  </si>
  <si>
    <t>SINV-11407017</t>
  </si>
  <si>
    <t>SINV-11407020</t>
  </si>
  <si>
    <t>SINV-11411660</t>
  </si>
  <si>
    <t>SPECIAL EVENTS AREA</t>
  </si>
  <si>
    <t>SINV-11413372</t>
  </si>
  <si>
    <t>STONE BRIDGE FARMS RESTAURANT</t>
  </si>
  <si>
    <t>SINV-11404470</t>
  </si>
  <si>
    <t>SINV-11409026</t>
  </si>
  <si>
    <t>SINV-11413680</t>
  </si>
  <si>
    <t>TERRI PINES</t>
  </si>
  <si>
    <t>SINV-11405204</t>
  </si>
  <si>
    <t>SINV-11411332</t>
  </si>
  <si>
    <t>THE GRILLE AT TRIDENT</t>
  </si>
  <si>
    <t>SINV-11401383</t>
  </si>
  <si>
    <t>SINV-11409685</t>
  </si>
  <si>
    <t>SINV-11415870</t>
  </si>
  <si>
    <t>THE NATIONAL</t>
  </si>
  <si>
    <t>SINV-11401806</t>
  </si>
  <si>
    <t>SINV-11411076</t>
  </si>
  <si>
    <t>THE SPOT</t>
  </si>
  <si>
    <t>SINV-11399013</t>
  </si>
  <si>
    <t>SINV-11400623</t>
  </si>
  <si>
    <t>SINV-11403106</t>
  </si>
  <si>
    <t>SINV-11405301</t>
  </si>
  <si>
    <t>SINV-11411344</t>
  </si>
  <si>
    <t>SINV-11412212</t>
  </si>
  <si>
    <t>SINV-11414427</t>
  </si>
  <si>
    <t>SINV-11416754</t>
  </si>
  <si>
    <t>THE VENUE AT COTTON CREEK</t>
  </si>
  <si>
    <t>SINV-11414291</t>
  </si>
  <si>
    <t>DALE</t>
  </si>
  <si>
    <t>A PRETTY PENNY</t>
  </si>
  <si>
    <t>SINV-11402894</t>
  </si>
  <si>
    <t>AM PM LIQUORS</t>
  </si>
  <si>
    <t>SINV-11401895</t>
  </si>
  <si>
    <t>SINV-11405042</t>
  </si>
  <si>
    <t>SINV-11405040</t>
  </si>
  <si>
    <t>SINV-11411456</t>
  </si>
  <si>
    <t>SINV-11413824</t>
  </si>
  <si>
    <t>SINV-11416889</t>
  </si>
  <si>
    <t>SINV-11416888</t>
  </si>
  <si>
    <t>SINV-11399138</t>
  </si>
  <si>
    <t>SINV-11399894</t>
  </si>
  <si>
    <t>SINV-11404567</t>
  </si>
  <si>
    <t>SINV-11409263</t>
  </si>
  <si>
    <t>SINV-11416091</t>
  </si>
  <si>
    <t>SINV-11416849</t>
  </si>
  <si>
    <t>AVENUE SIX BAR AND GRILL</t>
  </si>
  <si>
    <t>SINV-11406186</t>
  </si>
  <si>
    <t>SINV-11406184</t>
  </si>
  <si>
    <t>BACK FORTY LOUNGE</t>
  </si>
  <si>
    <t>SINV-11410723</t>
  </si>
  <si>
    <t>BLUE AGAVE MEXICAN RESTAURANT AND TAQUERIA</t>
  </si>
  <si>
    <t>SINV-11405192</t>
  </si>
  <si>
    <t>BRASS RAIL</t>
  </si>
  <si>
    <t>SINV-11401608</t>
  </si>
  <si>
    <t>SINV-11411290</t>
  </si>
  <si>
    <t>SINV-11415895</t>
  </si>
  <si>
    <t>EL MARIACHI MEXICAN GRILL</t>
  </si>
  <si>
    <t>SINV-11399910</t>
  </si>
  <si>
    <t>SINV-11407833</t>
  </si>
  <si>
    <t>SINV-11412611</t>
  </si>
  <si>
    <t>EL PALACIO</t>
  </si>
  <si>
    <t>SINV-11406986</t>
  </si>
  <si>
    <t>FAST TRIP PACKAGE</t>
  </si>
  <si>
    <t>SINV-11399152</t>
  </si>
  <si>
    <t>SINV-11401557</t>
  </si>
  <si>
    <t>SINV-11402982</t>
  </si>
  <si>
    <t>SINV-11406251</t>
  </si>
  <si>
    <t>SINV-11407568</t>
  </si>
  <si>
    <t>SINV-11410846</t>
  </si>
  <si>
    <t>SINV-11412133</t>
  </si>
  <si>
    <t>SINV-11416258</t>
  </si>
  <si>
    <t>SINV-11415527</t>
  </si>
  <si>
    <t>SINV-11416719</t>
  </si>
  <si>
    <t>FAST TRIP PACKAGE STORE</t>
  </si>
  <si>
    <t>SINV-11399032</t>
  </si>
  <si>
    <t>SINV-11401428</t>
  </si>
  <si>
    <t>SINV-11406199</t>
  </si>
  <si>
    <t>SINV-11408211</t>
  </si>
  <si>
    <t>SINV-11410647</t>
  </si>
  <si>
    <t>SINV-11415688</t>
  </si>
  <si>
    <t>HAPPY TIMES</t>
  </si>
  <si>
    <t>SINV-11403681</t>
  </si>
  <si>
    <t>SINV-11405377</t>
  </si>
  <si>
    <t>SINV-11408554</t>
  </si>
  <si>
    <t>SINV-11413641</t>
  </si>
  <si>
    <t>HARLOWS</t>
  </si>
  <si>
    <t>SINV-11405373</t>
  </si>
  <si>
    <t>SINV-11410705</t>
  </si>
  <si>
    <t>HUEYS PUB</t>
  </si>
  <si>
    <t>SINV-11399615</t>
  </si>
  <si>
    <t>SINV-11406409</t>
  </si>
  <si>
    <t>SINV-11410651</t>
  </si>
  <si>
    <t>SINV-11412759</t>
  </si>
  <si>
    <t>LEGACY PACKAGE STORE</t>
  </si>
  <si>
    <t>SINV-11400487</t>
  </si>
  <si>
    <t>SINV-11404201</t>
  </si>
  <si>
    <t>SINV-11408884</t>
  </si>
  <si>
    <t>SINV-11408886</t>
  </si>
  <si>
    <t>SINV-11413035</t>
  </si>
  <si>
    <t>ONE STOP LIQUOR</t>
  </si>
  <si>
    <t>SINV-11399520</t>
  </si>
  <si>
    <t>SINV-11408203</t>
  </si>
  <si>
    <t>SINV-11408206</t>
  </si>
  <si>
    <t>SINV-11399560</t>
  </si>
  <si>
    <t>SINV-11401590</t>
  </si>
  <si>
    <t>SINV-11402599</t>
  </si>
  <si>
    <t>SINV-11405179</t>
  </si>
  <si>
    <t>SINV-11405182</t>
  </si>
  <si>
    <t>SINV-11409756</t>
  </si>
  <si>
    <t>SINV-11411070</t>
  </si>
  <si>
    <t>SOCN-007787</t>
  </si>
  <si>
    <t>SINV-11413791</t>
  </si>
  <si>
    <t>SINV-11415616</t>
  </si>
  <si>
    <t>SINV-11415612</t>
  </si>
  <si>
    <t>OZARK CIGAR COMPANY</t>
  </si>
  <si>
    <t>SINV-11403797</t>
  </si>
  <si>
    <t>SINV-11410223</t>
  </si>
  <si>
    <t>SINV-11413704</t>
  </si>
  <si>
    <t>QUICK PICK PACKAGE</t>
  </si>
  <si>
    <t>SINV-11398808</t>
  </si>
  <si>
    <t>SINV-11404357</t>
  </si>
  <si>
    <t>SINV-11404358</t>
  </si>
  <si>
    <t>SINV-11409003</t>
  </si>
  <si>
    <t>RODEOS MEXICAN RESTAURANT</t>
  </si>
  <si>
    <t>SINV-11401361</t>
  </si>
  <si>
    <t>SINV-11406379</t>
  </si>
  <si>
    <t>SINV-11410045</t>
  </si>
  <si>
    <t>SINV-11414206</t>
  </si>
  <si>
    <t>RUMORS BAR</t>
  </si>
  <si>
    <t>SINV-11404971</t>
  </si>
  <si>
    <t>SINV-11401378</t>
  </si>
  <si>
    <t>SINV-11405008</t>
  </si>
  <si>
    <t>SINV-11410713</t>
  </si>
  <si>
    <t>SINV-11414486</t>
  </si>
  <si>
    <t>SPORTSMANS LOUNGE</t>
  </si>
  <si>
    <t>SINV-11401830</t>
  </si>
  <si>
    <t>SINV-11406056</t>
  </si>
  <si>
    <t>SINV-11411142</t>
  </si>
  <si>
    <t>SINV-11415632</t>
  </si>
  <si>
    <t>VILLAGE INN WHERE FRIENDS MEET</t>
  </si>
  <si>
    <t>SINV-11400529</t>
  </si>
  <si>
    <t>SINV-11407525</t>
  </si>
  <si>
    <t>SINV-11412245</t>
  </si>
  <si>
    <t>DALLAS</t>
  </si>
  <si>
    <t>80 WEST PACKAGE STORE</t>
  </si>
  <si>
    <t>SINV-11400270</t>
  </si>
  <si>
    <t>SINV-11401492</t>
  </si>
  <si>
    <t>SINV-11406060</t>
  </si>
  <si>
    <t>SINV-11410688</t>
  </si>
  <si>
    <t>SINV-11416674</t>
  </si>
  <si>
    <t>SINV-11415191</t>
  </si>
  <si>
    <t>BIG B PACKAGE STORE</t>
  </si>
  <si>
    <t>SINV-11399058</t>
  </si>
  <si>
    <t>SINV-11401527</t>
  </si>
  <si>
    <t>SINV-11403014</t>
  </si>
  <si>
    <t>SINV-11406658</t>
  </si>
  <si>
    <t>SINV-11410655</t>
  </si>
  <si>
    <t>SINV-11415187</t>
  </si>
  <si>
    <t>SINV-11400545</t>
  </si>
  <si>
    <t>SINV-11401951</t>
  </si>
  <si>
    <t>SINV-11410921</t>
  </si>
  <si>
    <t>SINV-11413400</t>
  </si>
  <si>
    <t>SINV-11413403</t>
  </si>
  <si>
    <t>SINV-11416036</t>
  </si>
  <si>
    <t>SINV-11402981</t>
  </si>
  <si>
    <t>SINV-11406169</t>
  </si>
  <si>
    <t>CHEERS PACKAGE STORE</t>
  </si>
  <si>
    <t>SINV-11398986</t>
  </si>
  <si>
    <t>SINV-11402453</t>
  </si>
  <si>
    <t>SINV-11406575</t>
  </si>
  <si>
    <t>SINV-11411187</t>
  </si>
  <si>
    <t>SINV-11415713</t>
  </si>
  <si>
    <t>DALLAS COUNTY MOOSE FAMILY CENTER 1737</t>
  </si>
  <si>
    <t>SINV-11405382</t>
  </si>
  <si>
    <t>IBPO ELKS PRIDE OF ALABAMA LODGE 1170</t>
  </si>
  <si>
    <t>SINV-11402512</t>
  </si>
  <si>
    <t>SINV-11406493</t>
  </si>
  <si>
    <t>SINV-11406486</t>
  </si>
  <si>
    <t>SINV-11411704</t>
  </si>
  <si>
    <t>SINV-11415649</t>
  </si>
  <si>
    <t>JACKS PACKAGE STORE</t>
  </si>
  <si>
    <t>SINV-11403620</t>
  </si>
  <si>
    <t>SINV-11409080</t>
  </si>
  <si>
    <t>SINV-11415879</t>
  </si>
  <si>
    <t>JOHNNYS PACKAGE STORE</t>
  </si>
  <si>
    <t>SINV-11402363</t>
  </si>
  <si>
    <t>SINV-11406847</t>
  </si>
  <si>
    <t>SINV-11411563</t>
  </si>
  <si>
    <t>SINV-11414511</t>
  </si>
  <si>
    <t>SINV-11414512</t>
  </si>
  <si>
    <t>SINV-11403737</t>
  </si>
  <si>
    <t>SINV-11408349</t>
  </si>
  <si>
    <t>LIONS PRIDE WINE AND SPIRIT</t>
  </si>
  <si>
    <t>SINV-11406982</t>
  </si>
  <si>
    <t>SINV-11407129</t>
  </si>
  <si>
    <t>SINV-11409293</t>
  </si>
  <si>
    <t>SINV-11414536</t>
  </si>
  <si>
    <t>LIONS PRIDE WINE AND SPIRITS</t>
  </si>
  <si>
    <t>SINV-11400478</t>
  </si>
  <si>
    <t>SINV-11400986</t>
  </si>
  <si>
    <t>SINV-11406315</t>
  </si>
  <si>
    <t>SINV-11410727</t>
  </si>
  <si>
    <t>SINV-11413373</t>
  </si>
  <si>
    <t>SINV-11400849</t>
  </si>
  <si>
    <t>MI TENAMPA</t>
  </si>
  <si>
    <t>SINV-11405217</t>
  </si>
  <si>
    <t>SINV-11415477</t>
  </si>
  <si>
    <t>MICHAELS PUB</t>
  </si>
  <si>
    <t>SINV-11401629</t>
  </si>
  <si>
    <t>SINV-11405467</t>
  </si>
  <si>
    <t>SINV-11415509</t>
  </si>
  <si>
    <t>SAND BAR</t>
  </si>
  <si>
    <t>SINV-11399821</t>
  </si>
  <si>
    <t>SINV-11403828</t>
  </si>
  <si>
    <t>SINV-11409005</t>
  </si>
  <si>
    <t>SINV-11408298</t>
  </si>
  <si>
    <t>SINV-11412897</t>
  </si>
  <si>
    <t>SELMA COUNTRY CLUB</t>
  </si>
  <si>
    <t>SINV-11398871</t>
  </si>
  <si>
    <t>SINV-11403699</t>
  </si>
  <si>
    <t>SINV-11408333</t>
  </si>
  <si>
    <t>ST JAMES HOTEL</t>
  </si>
  <si>
    <t>SINV-11400942</t>
  </si>
  <si>
    <t>SINV-11411413</t>
  </si>
  <si>
    <t>SINV-11411674</t>
  </si>
  <si>
    <t>SINV-11412274</t>
  </si>
  <si>
    <t>TALLY HO RESTAURANT</t>
  </si>
  <si>
    <t>SINV-11402516</t>
  </si>
  <si>
    <t>SINV-11406862</t>
  </si>
  <si>
    <t>SINV-11415967</t>
  </si>
  <si>
    <t>THE SPOT BAR AND GRILL</t>
  </si>
  <si>
    <t>SINV-11411608</t>
  </si>
  <si>
    <t>ULTRA GRAND MZ MARY</t>
  </si>
  <si>
    <t>SINV-11406177</t>
  </si>
  <si>
    <t>SINV-11402073</t>
  </si>
  <si>
    <t>SINV-11406919</t>
  </si>
  <si>
    <t>SINV-11408556</t>
  </si>
  <si>
    <t>SINV-11414241</t>
  </si>
  <si>
    <t>VALLEY PACKAGE STORE</t>
  </si>
  <si>
    <t>SINV-11400966</t>
  </si>
  <si>
    <t>SINV-11406387</t>
  </si>
  <si>
    <t>SINV-11414693</t>
  </si>
  <si>
    <t>SINV-11401893</t>
  </si>
  <si>
    <t>SINV-11404493</t>
  </si>
  <si>
    <t>SINV-11410819</t>
  </si>
  <si>
    <t>SINV-11415165</t>
  </si>
  <si>
    <t>SINV-11416673</t>
  </si>
  <si>
    <t>YNOT ENTERTAINMENT CENTER</t>
  </si>
  <si>
    <t>SINV-11406990</t>
  </si>
  <si>
    <t>DEKALB</t>
  </si>
  <si>
    <t>SINV-11399918</t>
  </si>
  <si>
    <t>SINV-11401911</t>
  </si>
  <si>
    <t>SINV-11403168</t>
  </si>
  <si>
    <t>SINV-11408476</t>
  </si>
  <si>
    <t>SINV-11412985</t>
  </si>
  <si>
    <t>BOTTLE KING</t>
  </si>
  <si>
    <t>SINV-11399607</t>
  </si>
  <si>
    <t>SINV-11402690</t>
  </si>
  <si>
    <t>SINV-11409711</t>
  </si>
  <si>
    <t>SINV-11416384</t>
  </si>
  <si>
    <t>SINV-11401367</t>
  </si>
  <si>
    <t>SINV-11405484</t>
  </si>
  <si>
    <t>SINV-11412673</t>
  </si>
  <si>
    <t>SINV-11399177</t>
  </si>
  <si>
    <t>SINV-11410671</t>
  </si>
  <si>
    <t>SINV-11414137</t>
  </si>
  <si>
    <t>CARTERS BEVERAGES</t>
  </si>
  <si>
    <t>SINV-11411824</t>
  </si>
  <si>
    <t>SINV-11415365</t>
  </si>
  <si>
    <t>SINV-11411825</t>
  </si>
  <si>
    <t>SINV-11415351</t>
  </si>
  <si>
    <t>SINV-11398974</t>
  </si>
  <si>
    <t>SINV-11404433</t>
  </si>
  <si>
    <t>SINV-11404503</t>
  </si>
  <si>
    <t>SINV-11409019</t>
  </si>
  <si>
    <t>SINV-11415362</t>
  </si>
  <si>
    <t>SINV-11399092</t>
  </si>
  <si>
    <t>SINV-11404461</t>
  </si>
  <si>
    <t>SINV-11409034</t>
  </si>
  <si>
    <t>CATTLE STAMPEDE STEAKHOUSE</t>
  </si>
  <si>
    <t>SINV-11406159</t>
  </si>
  <si>
    <t>COAL AND IRON BUILDING</t>
  </si>
  <si>
    <t>SINV-11409879</t>
  </si>
  <si>
    <t>ELEVATION</t>
  </si>
  <si>
    <t>SINV-11405304</t>
  </si>
  <si>
    <t>SINV-11413000</t>
  </si>
  <si>
    <t>JEFFERSONS FORT PAYNE</t>
  </si>
  <si>
    <t>SINV-11400363</t>
  </si>
  <si>
    <t>SINV-11407264</t>
  </si>
  <si>
    <t>SINV-11410230</t>
  </si>
  <si>
    <t>SINV-11412948</t>
  </si>
  <si>
    <t>SINV-11416332</t>
  </si>
  <si>
    <t>LIMONS MEXICAN RESTAURANT</t>
  </si>
  <si>
    <t>SINV-11399463</t>
  </si>
  <si>
    <t>SINV-11413028</t>
  </si>
  <si>
    <t>SINV-11416333</t>
  </si>
  <si>
    <t>LIQUOR CONNECTION PACKAGE STORE</t>
  </si>
  <si>
    <t>SINV-11401531</t>
  </si>
  <si>
    <t>SINV-11406160</t>
  </si>
  <si>
    <t>SINV-11414904</t>
  </si>
  <si>
    <t>SINV-11413848</t>
  </si>
  <si>
    <t>SINV-11400341</t>
  </si>
  <si>
    <t>SINV-11404457</t>
  </si>
  <si>
    <t>SINV-11409117</t>
  </si>
  <si>
    <t>SINV-11416772</t>
  </si>
  <si>
    <t>LITTLE RIVER BURGERS AND BREWS</t>
  </si>
  <si>
    <t>SINV-11404088</t>
  </si>
  <si>
    <t>SINV-11414900</t>
  </si>
  <si>
    <t>MATERS PIZZA AND PASTA EMPORIUM</t>
  </si>
  <si>
    <t>SINV-11401754</t>
  </si>
  <si>
    <t>SINV-11406343</t>
  </si>
  <si>
    <t>SINV-11409893</t>
  </si>
  <si>
    <t>MI CASITA</t>
  </si>
  <si>
    <t>SINV-11401896</t>
  </si>
  <si>
    <t>SINV-11406640</t>
  </si>
  <si>
    <t>SINV-11411241</t>
  </si>
  <si>
    <t>SOCN-007775</t>
  </si>
  <si>
    <t>SINV-11415595</t>
  </si>
  <si>
    <t>OSAKA SUSHI AND STEAKHOUSE</t>
  </si>
  <si>
    <t>SINV-11401877</t>
  </si>
  <si>
    <t>SINV-11407774</t>
  </si>
  <si>
    <t>RUSTY BARREL</t>
  </si>
  <si>
    <t>SINV-11401793</t>
  </si>
  <si>
    <t>SINV-11404642</t>
  </si>
  <si>
    <t>SINV-11409325</t>
  </si>
  <si>
    <t>SINV-11414905</t>
  </si>
  <si>
    <t>SINV-11414696</t>
  </si>
  <si>
    <t>SINV-11402034</t>
  </si>
  <si>
    <t>SINV-11406601</t>
  </si>
  <si>
    <t>SINV-11411562</t>
  </si>
  <si>
    <t>SINV-11414348</t>
  </si>
  <si>
    <t>SUPER STOP 75 BEVERAGE</t>
  </si>
  <si>
    <t>SINV-11402210</t>
  </si>
  <si>
    <t>SINV-11406773</t>
  </si>
  <si>
    <t>SINV-11408736</t>
  </si>
  <si>
    <t>SINV-11411324</t>
  </si>
  <si>
    <t>SINV-11415737</t>
  </si>
  <si>
    <t>TERRAPIN HILLS COUNTRY CLUB</t>
  </si>
  <si>
    <t>SINV-11410482</t>
  </si>
  <si>
    <t>THE BOTTLE SHOPPE</t>
  </si>
  <si>
    <t>SINV-11401162</t>
  </si>
  <si>
    <t>SINV-11402199</t>
  </si>
  <si>
    <t>SINV-11402176</t>
  </si>
  <si>
    <t>SINV-11402187</t>
  </si>
  <si>
    <t>SINV-11403361</t>
  </si>
  <si>
    <t>SINV-11408735</t>
  </si>
  <si>
    <t>SINV-11410483</t>
  </si>
  <si>
    <t>SINV-11410969</t>
  </si>
  <si>
    <t>SINV-11410963</t>
  </si>
  <si>
    <t>SINV-11414898</t>
  </si>
  <si>
    <t>SINV-11415260</t>
  </si>
  <si>
    <t>SINV-11416087</t>
  </si>
  <si>
    <t>SINV-11415265</t>
  </si>
  <si>
    <t>SINV-11406997</t>
  </si>
  <si>
    <t>SINV-11407010</t>
  </si>
  <si>
    <t>SINV-11406981</t>
  </si>
  <si>
    <t>VINTAGE</t>
  </si>
  <si>
    <t>SINV-11402692</t>
  </si>
  <si>
    <t>SINV-11414903</t>
  </si>
  <si>
    <t>ELMORE</t>
  </si>
  <si>
    <t>ACAPULCO MEXICAN GRILL</t>
  </si>
  <si>
    <t>SINV-11408198</t>
  </si>
  <si>
    <t>ALABAMAS LITTLE BIT OF TEXAS</t>
  </si>
  <si>
    <t>SINV-11401534</t>
  </si>
  <si>
    <t>SINV-11406294</t>
  </si>
  <si>
    <t>SINV-11410715</t>
  </si>
  <si>
    <t>SINV-11415421</t>
  </si>
  <si>
    <t>AMERICAN LEGION POST 133</t>
  </si>
  <si>
    <t>SINV-11399654</t>
  </si>
  <si>
    <t>SINV-11403736</t>
  </si>
  <si>
    <t>SINV-11409110</t>
  </si>
  <si>
    <t>SINV-11414436</t>
  </si>
  <si>
    <t>BAMA PACKAGE STORE 27</t>
  </si>
  <si>
    <t>SINV-11411540</t>
  </si>
  <si>
    <t>SINV-11415615</t>
  </si>
  <si>
    <t>SINV-11400695</t>
  </si>
  <si>
    <t>SINV-11410044</t>
  </si>
  <si>
    <t>SINV-11414564</t>
  </si>
  <si>
    <t>SINV-11415475</t>
  </si>
  <si>
    <t>SINV-11400912</t>
  </si>
  <si>
    <t>SOCN-007686</t>
  </si>
  <si>
    <t>SINV-11405587</t>
  </si>
  <si>
    <t>SINV-11410789</t>
  </si>
  <si>
    <t>SINV-11414651</t>
  </si>
  <si>
    <t>SINV-11402001</t>
  </si>
  <si>
    <t>SINV-11406495</t>
  </si>
  <si>
    <t>SINV-11411412</t>
  </si>
  <si>
    <t>SINV-11415841</t>
  </si>
  <si>
    <t>BLESS WINE AND SPIRITS</t>
  </si>
  <si>
    <t>SINV-11403125</t>
  </si>
  <si>
    <t>SINV-11411031</t>
  </si>
  <si>
    <t>SINV-11413726</t>
  </si>
  <si>
    <t>SINV-11414778</t>
  </si>
  <si>
    <t>SINV-11402959</t>
  </si>
  <si>
    <t>SINV-11416270</t>
  </si>
  <si>
    <t>SINV-11402092</t>
  </si>
  <si>
    <t>SINV-11403222</t>
  </si>
  <si>
    <t>SINV-11404020</t>
  </si>
  <si>
    <t>SINV-11410886</t>
  </si>
  <si>
    <t>SOCN-007772</t>
  </si>
  <si>
    <t>SINV-11412304</t>
  </si>
  <si>
    <t>SINV-11413659</t>
  </si>
  <si>
    <t>SINV-11415763</t>
  </si>
  <si>
    <t>BOTTLE PARADISE</t>
  </si>
  <si>
    <t>SINV-11402969</t>
  </si>
  <si>
    <t>SINV-11413931</t>
  </si>
  <si>
    <t>SINV-11401262</t>
  </si>
  <si>
    <t>SINV-11404886</t>
  </si>
  <si>
    <t>SINV-11410561</t>
  </si>
  <si>
    <t>SINV-11414068</t>
  </si>
  <si>
    <t>SINV-11415074</t>
  </si>
  <si>
    <t>SINV-11414591</t>
  </si>
  <si>
    <t>SINV-11402970</t>
  </si>
  <si>
    <t>SINV-11404248</t>
  </si>
  <si>
    <t>SINV-11404249</t>
  </si>
  <si>
    <t>SINV-11410494</t>
  </si>
  <si>
    <t>SINV-11409624</t>
  </si>
  <si>
    <t>SINV-11414480</t>
  </si>
  <si>
    <t>SINV-11414857</t>
  </si>
  <si>
    <t>SINV-11400253</t>
  </si>
  <si>
    <t>SINV-11400251</t>
  </si>
  <si>
    <t>SINV-11404226</t>
  </si>
  <si>
    <t>SINV-11408897</t>
  </si>
  <si>
    <t>SINV-11415263</t>
  </si>
  <si>
    <t>CAPITOL HILL</t>
  </si>
  <si>
    <t>SINV-11406086</t>
  </si>
  <si>
    <t>SINV-11410656</t>
  </si>
  <si>
    <t>SINV-11415198</t>
  </si>
  <si>
    <t>CASK AND VINE</t>
  </si>
  <si>
    <t>SINV-11401075</t>
  </si>
  <si>
    <t>SINV-11402540</t>
  </si>
  <si>
    <t>SINV-11403302</t>
  </si>
  <si>
    <t>SINV-11405660</t>
  </si>
  <si>
    <t>SINV-11408140</t>
  </si>
  <si>
    <t>SINV-11412414</t>
  </si>
  <si>
    <t>SINV-11413911</t>
  </si>
  <si>
    <t>SINV-11416587</t>
  </si>
  <si>
    <t>CENTRAL PACKAGE STORE</t>
  </si>
  <si>
    <t>SINV-11408322</t>
  </si>
  <si>
    <t>COACH'S CORNER</t>
  </si>
  <si>
    <t>SINV-11400731</t>
  </si>
  <si>
    <t>SINV-11405371</t>
  </si>
  <si>
    <t>SINV-11410052</t>
  </si>
  <si>
    <t>SINV-11414483</t>
  </si>
  <si>
    <t>COOSA RIVER CRAFT HOUSE</t>
  </si>
  <si>
    <t>SINV-11400895</t>
  </si>
  <si>
    <t>COUNTRY LIQUOR STORE</t>
  </si>
  <si>
    <t>SINV-11401298</t>
  </si>
  <si>
    <t>SINV-11403478</t>
  </si>
  <si>
    <t>SINV-11408121</t>
  </si>
  <si>
    <t>SINV-11410613</t>
  </si>
  <si>
    <t>SINV-11412659</t>
  </si>
  <si>
    <t>SINV-11414780</t>
  </si>
  <si>
    <t>SINV-11417126</t>
  </si>
  <si>
    <t>SINV-11416704</t>
  </si>
  <si>
    <t>COURTYARD PRATTVILLE</t>
  </si>
  <si>
    <t>SINV-11405063</t>
  </si>
  <si>
    <t>SINV-11402975</t>
  </si>
  <si>
    <t>SINV-11412733</t>
  </si>
  <si>
    <t>D AND A LIQUOR</t>
  </si>
  <si>
    <t>SINV-11408313</t>
  </si>
  <si>
    <t>D AND D PACKAGE STORE</t>
  </si>
  <si>
    <t>SINV-11401488</t>
  </si>
  <si>
    <t>SINV-11405550</t>
  </si>
  <si>
    <t>SINV-11409734</t>
  </si>
  <si>
    <t>SINV-11413470</t>
  </si>
  <si>
    <t>SINV-11417124</t>
  </si>
  <si>
    <t>DIXIE ONE STOP</t>
  </si>
  <si>
    <t>SINV-11401457</t>
  </si>
  <si>
    <t>SINV-11406061</t>
  </si>
  <si>
    <t>SINV-11411372</t>
  </si>
  <si>
    <t>SINV-11412709</t>
  </si>
  <si>
    <t>DOLLY LIQUOR AND WINE</t>
  </si>
  <si>
    <t>SINV-11400044</t>
  </si>
  <si>
    <t>SINV-11414172</t>
  </si>
  <si>
    <t>SINV-11415669</t>
  </si>
  <si>
    <t>SINV-11415607</t>
  </si>
  <si>
    <t>EL CERRITO MEXICAN GRILL</t>
  </si>
  <si>
    <t>SINV-11399701</t>
  </si>
  <si>
    <t>SINV-11404459</t>
  </si>
  <si>
    <t>SINV-11409145</t>
  </si>
  <si>
    <t>SINV-11413628</t>
  </si>
  <si>
    <t>EL GRAN RODEO</t>
  </si>
  <si>
    <t>SINV-11400553</t>
  </si>
  <si>
    <t>SINV-11404501</t>
  </si>
  <si>
    <t>SINV-11409249</t>
  </si>
  <si>
    <t>SINV-11413652</t>
  </si>
  <si>
    <t>EL PATRON MEXICAN GRILL</t>
  </si>
  <si>
    <t>SINV-11407134</t>
  </si>
  <si>
    <t>SINV-11411738</t>
  </si>
  <si>
    <t>SINV-11409210</t>
  </si>
  <si>
    <t>SINV-11402244</t>
  </si>
  <si>
    <t>SINV-11410183</t>
  </si>
  <si>
    <t>EL RANCHO GRANDE MEXICAN RESTAURANT</t>
  </si>
  <si>
    <t>SINV-11401388</t>
  </si>
  <si>
    <t>SINV-11406627</t>
  </si>
  <si>
    <t>SINV-11410674</t>
  </si>
  <si>
    <t>ELMORE PACKAGE STORE</t>
  </si>
  <si>
    <t>SINV-11401562</t>
  </si>
  <si>
    <t>SINV-11410067</t>
  </si>
  <si>
    <t>SINV-11413007</t>
  </si>
  <si>
    <t>SINV-11415310</t>
  </si>
  <si>
    <t>SINV-11404621</t>
  </si>
  <si>
    <t>SINV-11411591</t>
  </si>
  <si>
    <t>FANTAIL</t>
  </si>
  <si>
    <t>SINV-11400750</t>
  </si>
  <si>
    <t>SINV-11413719</t>
  </si>
  <si>
    <t>FIRETOWER LIQUOR</t>
  </si>
  <si>
    <t>SINV-11415233</t>
  </si>
  <si>
    <t>SINV-11403768</t>
  </si>
  <si>
    <t>SINV-11411550</t>
  </si>
  <si>
    <t>SINV-11399644</t>
  </si>
  <si>
    <t>SINV-11405107</t>
  </si>
  <si>
    <t>SINV-11409099</t>
  </si>
  <si>
    <t>SINV-11412732</t>
  </si>
  <si>
    <t>G MART LIQUOR</t>
  </si>
  <si>
    <t>SINV-11402065</t>
  </si>
  <si>
    <t>SINV-11405212</t>
  </si>
  <si>
    <t>SINV-11409084</t>
  </si>
  <si>
    <t>SINV-11410885</t>
  </si>
  <si>
    <t>SINV-11413806</t>
  </si>
  <si>
    <t>GANESH PACKAGE STORE</t>
  </si>
  <si>
    <t>SINV-11416265</t>
  </si>
  <si>
    <t>SINV-11416030</t>
  </si>
  <si>
    <t>SINV-11402229</t>
  </si>
  <si>
    <t>SINV-11403886</t>
  </si>
  <si>
    <t>SINV-11403583</t>
  </si>
  <si>
    <t>SINV-11411038</t>
  </si>
  <si>
    <t>SINV-11415911</t>
  </si>
  <si>
    <t>HABANEROS MEXICAN RESTAURANT</t>
  </si>
  <si>
    <t>SINV-11402280</t>
  </si>
  <si>
    <t>SINV-11406785</t>
  </si>
  <si>
    <t>SINV-11411500</t>
  </si>
  <si>
    <t>SINV-11415569</t>
  </si>
  <si>
    <t>HACIENDA SAN MARCOS RESTAURANT AND BAR</t>
  </si>
  <si>
    <t>SINV-11412200</t>
  </si>
  <si>
    <t>HARI PACKAGE STORE</t>
  </si>
  <si>
    <t>SINV-11399040</t>
  </si>
  <si>
    <t>SINV-11403753</t>
  </si>
  <si>
    <t>SINV-11400856</t>
  </si>
  <si>
    <t>SINV-11400859</t>
  </si>
  <si>
    <t>SINV-11409033</t>
  </si>
  <si>
    <t>HILL LIQUOR AND WINE</t>
  </si>
  <si>
    <t>SINV-11401486</t>
  </si>
  <si>
    <t>SINV-11404399</t>
  </si>
  <si>
    <t>SINV-11406014</t>
  </si>
  <si>
    <t>SINV-11408906</t>
  </si>
  <si>
    <t>SINV-11413914</t>
  </si>
  <si>
    <t>SINV-11399408</t>
  </si>
  <si>
    <t>SINV-11399731</t>
  </si>
  <si>
    <t>SINV-11399409</t>
  </si>
  <si>
    <t>SINV-11403773</t>
  </si>
  <si>
    <t>SINV-11404197</t>
  </si>
  <si>
    <t>SINV-11407233</t>
  </si>
  <si>
    <t>SINV-11408852</t>
  </si>
  <si>
    <t>SINV-11412816</t>
  </si>
  <si>
    <t>SINV-11412990</t>
  </si>
  <si>
    <t>HOOTERS OF PRATTVILLE</t>
  </si>
  <si>
    <t>SINV-11400767</t>
  </si>
  <si>
    <t>SINV-11413774</t>
  </si>
  <si>
    <t>JIM N NICKS BBQ PRATTVILLE</t>
  </si>
  <si>
    <t>SINV-11401780</t>
  </si>
  <si>
    <t>SINV-11408346</t>
  </si>
  <si>
    <t>SINV-11414478</t>
  </si>
  <si>
    <t>KENT LIQUORS</t>
  </si>
  <si>
    <t>SINV-11403756</t>
  </si>
  <si>
    <t>SINV-11403595</t>
  </si>
  <si>
    <t>SINV-11409229</t>
  </si>
  <si>
    <t>LAKE MARTIN LIQUOR</t>
  </si>
  <si>
    <t>SINV-11415714</t>
  </si>
  <si>
    <t>LAKE MARTIN SOCIAL</t>
  </si>
  <si>
    <t>SINV-11401076</t>
  </si>
  <si>
    <t>SINV-11402537</t>
  </si>
  <si>
    <t>SINV-11405657</t>
  </si>
  <si>
    <t>LAKESIDE HWY PACKAGE STORE</t>
  </si>
  <si>
    <t>SINV-11404256</t>
  </si>
  <si>
    <t>SINV-11398800</t>
  </si>
  <si>
    <t>SINV-11410000</t>
  </si>
  <si>
    <t>SINV-11398770</t>
  </si>
  <si>
    <t>SINV-11400344</t>
  </si>
  <si>
    <t>SINV-11408454</t>
  </si>
  <si>
    <t>SINV-11408166</t>
  </si>
  <si>
    <t>SINV-11409870</t>
  </si>
  <si>
    <t>SINV-11412728</t>
  </si>
  <si>
    <t>LAS CASITAS MEXICAN GRILL</t>
  </si>
  <si>
    <t>SINV-11409794</t>
  </si>
  <si>
    <t>SINV-11414886</t>
  </si>
  <si>
    <t>LIONS PRIDE SPIRIT AND WINE</t>
  </si>
  <si>
    <t>SINV-11402974</t>
  </si>
  <si>
    <t>SINV-11406046</t>
  </si>
  <si>
    <t>SINV-11410635</t>
  </si>
  <si>
    <t>SINV-11401217</t>
  </si>
  <si>
    <t>SINV-11405878</t>
  </si>
  <si>
    <t>SINV-11415031</t>
  </si>
  <si>
    <t>SINV-11400269</t>
  </si>
  <si>
    <t>SINV-11401657</t>
  </si>
  <si>
    <t>SINV-11401660</t>
  </si>
  <si>
    <t>SINV-11404786</t>
  </si>
  <si>
    <t>SINV-11406390</t>
  </si>
  <si>
    <t>SINV-11407439</t>
  </si>
  <si>
    <t>SINV-11410751</t>
  </si>
  <si>
    <t>SINV-11401563</t>
  </si>
  <si>
    <t>SINV-11405976</t>
  </si>
  <si>
    <t>SINV-11410689</t>
  </si>
  <si>
    <t>SINV-11415034</t>
  </si>
  <si>
    <t>LIQUOR AND SMOKE SHOP</t>
  </si>
  <si>
    <t>SINV-11410857</t>
  </si>
  <si>
    <t>SINV-11413065</t>
  </si>
  <si>
    <t>SINV-11401411</t>
  </si>
  <si>
    <t>SINV-11405046</t>
  </si>
  <si>
    <t>SINV-11405053</t>
  </si>
  <si>
    <t>SINV-11410195</t>
  </si>
  <si>
    <t>SINV-11410194</t>
  </si>
  <si>
    <t>SINV-11413013</t>
  </si>
  <si>
    <t>LOGANS ROADHOUSE 472</t>
  </si>
  <si>
    <t>SINV-11400842</t>
  </si>
  <si>
    <t>SINV-11405427</t>
  </si>
  <si>
    <t>SINV-11412298</t>
  </si>
  <si>
    <t>LONGHORN STEAKHOUSE 5155</t>
  </si>
  <si>
    <t>SINV-11400392</t>
  </si>
  <si>
    <t>SINV-11404288</t>
  </si>
  <si>
    <t>SINV-11409253</t>
  </si>
  <si>
    <t>SINV-11412254</t>
  </si>
  <si>
    <t>SINV-11404644</t>
  </si>
  <si>
    <t>MOAB</t>
  </si>
  <si>
    <t>SINV-11414320</t>
  </si>
  <si>
    <t>ONE MORE AT THE RIVER</t>
  </si>
  <si>
    <t>SINV-11399927</t>
  </si>
  <si>
    <t>SINV-11404416</t>
  </si>
  <si>
    <t>SINV-11409778</t>
  </si>
  <si>
    <t>SINV-11413440</t>
  </si>
  <si>
    <t>OUR PLACE CAFE</t>
  </si>
  <si>
    <t>SINV-11399929</t>
  </si>
  <si>
    <t>SINV-11404528</t>
  </si>
  <si>
    <t>SINV-11410496</t>
  </si>
  <si>
    <t>SINV-11409643</t>
  </si>
  <si>
    <t>SINV-11415793</t>
  </si>
  <si>
    <t>SINV-11416264</t>
  </si>
  <si>
    <t>OUTBACK STEAKHOUSE 1271</t>
  </si>
  <si>
    <t>SINV-11400704</t>
  </si>
  <si>
    <t>SINV-11411269</t>
  </si>
  <si>
    <t>REDLAND PACKAGE STORE</t>
  </si>
  <si>
    <t>SINV-11400915</t>
  </si>
  <si>
    <t>SINV-11402971</t>
  </si>
  <si>
    <t>SINV-11405527</t>
  </si>
  <si>
    <t>SINV-11410493</t>
  </si>
  <si>
    <t>SINV-11410154</t>
  </si>
  <si>
    <t>SINV-11412114</t>
  </si>
  <si>
    <t>SINV-11414444</t>
  </si>
  <si>
    <t>SINV-11414856</t>
  </si>
  <si>
    <t>SAMS PACKAGE 101</t>
  </si>
  <si>
    <t>SINV-11399017</t>
  </si>
  <si>
    <t>SINV-11401923</t>
  </si>
  <si>
    <t>SINV-11405656</t>
  </si>
  <si>
    <t>SINV-11412768</t>
  </si>
  <si>
    <t>SINV-11398839</t>
  </si>
  <si>
    <t>SINV-11400955</t>
  </si>
  <si>
    <t>SOCN-007704</t>
  </si>
  <si>
    <t>SINV-11403861</t>
  </si>
  <si>
    <t>SINV-11406789</t>
  </si>
  <si>
    <t>SINV-11400681</t>
  </si>
  <si>
    <t>SINV-11404463</t>
  </si>
  <si>
    <t>SINV-11411520</t>
  </si>
  <si>
    <t>SINV-11413807</t>
  </si>
  <si>
    <t>SHOPPER STOP 999</t>
  </si>
  <si>
    <t>SINV-11400904</t>
  </si>
  <si>
    <t>SINV-11404539</t>
  </si>
  <si>
    <t>SINV-11407668</t>
  </si>
  <si>
    <t>SINV-11412669</t>
  </si>
  <si>
    <t>SMITH-LEONARD VFW POST 4572</t>
  </si>
  <si>
    <t>SINV-11399451</t>
  </si>
  <si>
    <t>SINV-11404238</t>
  </si>
  <si>
    <t>SINV-11408887</t>
  </si>
  <si>
    <t>SINV-11413411</t>
  </si>
  <si>
    <t>SMOKEHOUSE PIT BBQ</t>
  </si>
  <si>
    <t>SINV-11402212</t>
  </si>
  <si>
    <t>SINV-11409903</t>
  </si>
  <si>
    <t>STOP N SHOP LIQUOR</t>
  </si>
  <si>
    <t>SINV-11401992</t>
  </si>
  <si>
    <t>SINV-11412847</t>
  </si>
  <si>
    <t>TASTE AT THE FAIN</t>
  </si>
  <si>
    <t>SINV-11402968</t>
  </si>
  <si>
    <t>SINV-11411343</t>
  </si>
  <si>
    <t>SINV-11415444</t>
  </si>
  <si>
    <t>TEXACO PACKAGE STORE</t>
  </si>
  <si>
    <t>SINV-11405190</t>
  </si>
  <si>
    <t>SINV-11415285</t>
  </si>
  <si>
    <t>SINV-11400313</t>
  </si>
  <si>
    <t>SINV-11403129</t>
  </si>
  <si>
    <t>SINV-11409686</t>
  </si>
  <si>
    <t>SINV-11412235</t>
  </si>
  <si>
    <t>THE COOSA CLEAVER</t>
  </si>
  <si>
    <t>SINV-11402958</t>
  </si>
  <si>
    <t>SINV-11412115</t>
  </si>
  <si>
    <t>SINV-11401644</t>
  </si>
  <si>
    <t>SINV-11404354</t>
  </si>
  <si>
    <t>SINV-11411590</t>
  </si>
  <si>
    <t>SINV-11412138</t>
  </si>
  <si>
    <t>SINV-11416129</t>
  </si>
  <si>
    <t>THE GOAT BAR AND GRILL</t>
  </si>
  <si>
    <t>SINV-11404301</t>
  </si>
  <si>
    <t>SINV-11409814</t>
  </si>
  <si>
    <t>SINV-11416166</t>
  </si>
  <si>
    <t>THE LEGENDS AT CAPITOL HILL</t>
  </si>
  <si>
    <t>SINV-11399462</t>
  </si>
  <si>
    <t>SINV-11405452</t>
  </si>
  <si>
    <t>SINV-11410054</t>
  </si>
  <si>
    <t>SINV-11413545</t>
  </si>
  <si>
    <t>THE OLIVE GARDEN ITALIAN RESTAURANT #1763</t>
  </si>
  <si>
    <t>SINV-11408498</t>
  </si>
  <si>
    <t>SINV-11412286</t>
  </si>
  <si>
    <t>TIAS CANTINA</t>
  </si>
  <si>
    <t>SINV-11402661</t>
  </si>
  <si>
    <t>TOKYO JAPANESE STEAKHOUSE  SUSHI</t>
  </si>
  <si>
    <t>SINV-11412945</t>
  </si>
  <si>
    <t>UNITED LIQUOR AND WINE</t>
  </si>
  <si>
    <t>SINV-11402317</t>
  </si>
  <si>
    <t>SINV-11406714</t>
  </si>
  <si>
    <t>SINV-11408592</t>
  </si>
  <si>
    <t>SINV-11413827</t>
  </si>
  <si>
    <t>WIND CREEK CASINO</t>
  </si>
  <si>
    <t>SINV-11401632</t>
  </si>
  <si>
    <t>SINV-11406105</t>
  </si>
  <si>
    <t>SINV-11407336</t>
  </si>
  <si>
    <t>SINV-11407438</t>
  </si>
  <si>
    <t>SOCN-007732</t>
  </si>
  <si>
    <t>SINV-11411010</t>
  </si>
  <si>
    <t>SINV-11415468</t>
  </si>
  <si>
    <t>SINV-11415464</t>
  </si>
  <si>
    <t>ESCAMBIA</t>
  </si>
  <si>
    <t>ACAPULCO MEXICAN RESTAURANT</t>
  </si>
  <si>
    <t>SINV-11403689</t>
  </si>
  <si>
    <t>SINV-11412610</t>
  </si>
  <si>
    <t>ATMORE COUNTRY CLUB</t>
  </si>
  <si>
    <t>SINV-11411452</t>
  </si>
  <si>
    <t>BREWTON PACKAGE 2</t>
  </si>
  <si>
    <t>SINV-11401678</t>
  </si>
  <si>
    <t>SINV-11404608</t>
  </si>
  <si>
    <t>SINV-11410249</t>
  </si>
  <si>
    <t>SINV-11410246</t>
  </si>
  <si>
    <t>SINV-11411306</t>
  </si>
  <si>
    <t>SINV-11415262</t>
  </si>
  <si>
    <t>SINV-11416324</t>
  </si>
  <si>
    <t>SINV-11400398</t>
  </si>
  <si>
    <t>SINV-11403441</t>
  </si>
  <si>
    <t>CAMP 31 BBQ AND GRILL</t>
  </si>
  <si>
    <t>SINV-11407275</t>
  </si>
  <si>
    <t>EL REY MEXICAN GRILL AND BAR</t>
  </si>
  <si>
    <t>SINV-11403693</t>
  </si>
  <si>
    <t>SINV-11411597</t>
  </si>
  <si>
    <t>SINV-11416011</t>
  </si>
  <si>
    <t>SINV-11415456</t>
  </si>
  <si>
    <t>FRANKYS DOWNTOWN</t>
  </si>
  <si>
    <t>SINV-11411325</t>
  </si>
  <si>
    <t>GATHER RESTAURANT</t>
  </si>
  <si>
    <t>SINV-11406351</t>
  </si>
  <si>
    <t>JALISCO MEXICAN RESTAURANT #1</t>
  </si>
  <si>
    <t>SINV-11401380</t>
  </si>
  <si>
    <t>SINV-11407278</t>
  </si>
  <si>
    <t>SINV-11410731</t>
  </si>
  <si>
    <t>SINV-11416323</t>
  </si>
  <si>
    <t>JALISCO MEXICAN RESTAURANT #2</t>
  </si>
  <si>
    <t>SINV-11399908</t>
  </si>
  <si>
    <t>SINV-11416113</t>
  </si>
  <si>
    <t>THE COUNTRY GYM</t>
  </si>
  <si>
    <t>SINV-11398832</t>
  </si>
  <si>
    <t>SINV-11400671</t>
  </si>
  <si>
    <t>SINV-11403185</t>
  </si>
  <si>
    <t>SINV-11407788</t>
  </si>
  <si>
    <t>SINV-11412263</t>
  </si>
  <si>
    <t>SINV-11416848</t>
  </si>
  <si>
    <t>THE GROOVE</t>
  </si>
  <si>
    <t>SINV-11401386</t>
  </si>
  <si>
    <t>SINV-11406337</t>
  </si>
  <si>
    <t>SINV-11411417</t>
  </si>
  <si>
    <t>SINV-11414708</t>
  </si>
  <si>
    <t>SINV-11414709</t>
  </si>
  <si>
    <t>THE PUBLICAN</t>
  </si>
  <si>
    <t>SINV-11399956</t>
  </si>
  <si>
    <t>SINV-11402370</t>
  </si>
  <si>
    <t>SINV-11403893</t>
  </si>
  <si>
    <t>SINV-11405586</t>
  </si>
  <si>
    <t>SINV-11406869</t>
  </si>
  <si>
    <t>SINV-11411459</t>
  </si>
  <si>
    <t>THE STRAND THEATRE AND ENCORE</t>
  </si>
  <si>
    <t>SINV-11403739</t>
  </si>
  <si>
    <t>THE TAVERN OF ATMORE</t>
  </si>
  <si>
    <t>SINV-11399481</t>
  </si>
  <si>
    <t>SINV-11403216</t>
  </si>
  <si>
    <t>SINV-11408373</t>
  </si>
  <si>
    <t>WINDCREEK HOTEL AND CASINO</t>
  </si>
  <si>
    <t>SINV-11401170</t>
  </si>
  <si>
    <t>SINV-11401466</t>
  </si>
  <si>
    <t>SINV-11405329</t>
  </si>
  <si>
    <t>SINV-11409749</t>
  </si>
  <si>
    <t>SINV-11411839</t>
  </si>
  <si>
    <t>SINV-11414299</t>
  </si>
  <si>
    <t>ETOWAH</t>
  </si>
  <si>
    <t>1ST SUPER STORE</t>
  </si>
  <si>
    <t>SINV-11400517</t>
  </si>
  <si>
    <t>SINV-11404986</t>
  </si>
  <si>
    <t>SINV-11408194</t>
  </si>
  <si>
    <t>SINV-11408196</t>
  </si>
  <si>
    <t>SINV-11413507</t>
  </si>
  <si>
    <t>SINV-11400380</t>
  </si>
  <si>
    <t>SINV-11413432</t>
  </si>
  <si>
    <t>APPLEBEES NEIGHBORHOODD GRILL OF GADSDEN</t>
  </si>
  <si>
    <t>SINV-11402364</t>
  </si>
  <si>
    <t>SINV-11405395</t>
  </si>
  <si>
    <t>SINV-11411391</t>
  </si>
  <si>
    <t>SINV-11414535</t>
  </si>
  <si>
    <t>ATOMIC JOHNNYS</t>
  </si>
  <si>
    <t>SINV-11399944</t>
  </si>
  <si>
    <t>SINV-11402042</t>
  </si>
  <si>
    <t>SINV-11404699</t>
  </si>
  <si>
    <t>SINV-11404542</t>
  </si>
  <si>
    <t>SINV-11406651</t>
  </si>
  <si>
    <t>SINV-11408563</t>
  </si>
  <si>
    <t>SINV-11411364</t>
  </si>
  <si>
    <t>SINV-11415939</t>
  </si>
  <si>
    <t>SINV-11416968</t>
  </si>
  <si>
    <t>BAJA CALIFORNIA CANTINA AND GRILL</t>
  </si>
  <si>
    <t>SINV-11401634</t>
  </si>
  <si>
    <t>SINV-11411030</t>
  </si>
  <si>
    <t>BARNEYS ROADHOUSE</t>
  </si>
  <si>
    <t>SINV-11407335</t>
  </si>
  <si>
    <t>BLACKSTONE PUB AND EATERY</t>
  </si>
  <si>
    <t>SINV-11401701</t>
  </si>
  <si>
    <t>SINV-11402510</t>
  </si>
  <si>
    <t>SINV-11406321</t>
  </si>
  <si>
    <t>SINV-11411695</t>
  </si>
  <si>
    <t>SINV-11410822</t>
  </si>
  <si>
    <t>SINV-11415528</t>
  </si>
  <si>
    <t>BOSWELL BEVERAGE MARKET</t>
  </si>
  <si>
    <t>SINV-11400498</t>
  </si>
  <si>
    <t>SINV-11403728</t>
  </si>
  <si>
    <t>SINV-11406331</t>
  </si>
  <si>
    <t>SINV-11408193</t>
  </si>
  <si>
    <t>SINV-11408327</t>
  </si>
  <si>
    <t>SINV-11409300</t>
  </si>
  <si>
    <t>SINV-11412944</t>
  </si>
  <si>
    <t>BPO ELKS GADSDEN LODGE 1314</t>
  </si>
  <si>
    <t>SINV-11413037</t>
  </si>
  <si>
    <t>SINV-11401376</t>
  </si>
  <si>
    <t>SINV-11406432</t>
  </si>
  <si>
    <t>SINV-11409322</t>
  </si>
  <si>
    <t>CHESTNUT STATION</t>
  </si>
  <si>
    <t>SINV-11399618</t>
  </si>
  <si>
    <t>SINV-11404307</t>
  </si>
  <si>
    <t>SINV-11408917</t>
  </si>
  <si>
    <t>SINV-11413451</t>
  </si>
  <si>
    <t>CHILIS GRILL AND BAR #1307</t>
  </si>
  <si>
    <t>SINV-11402048</t>
  </si>
  <si>
    <t>SINV-11406574</t>
  </si>
  <si>
    <t>SINV-11411402</t>
  </si>
  <si>
    <t>SINV-11415547</t>
  </si>
  <si>
    <t>DON BIGOTES MEXICAN GRILL</t>
  </si>
  <si>
    <t>SINV-11411265</t>
  </si>
  <si>
    <t>EL JALAPENO MEXICAN RESTAURANT</t>
  </si>
  <si>
    <t>SINV-11411490</t>
  </si>
  <si>
    <t>EL PATRON MEXICAN RESTAURANT</t>
  </si>
  <si>
    <t>SINV-11402128</t>
  </si>
  <si>
    <t>EL PATRON MEXICAN RESTAURANT II</t>
  </si>
  <si>
    <t>SINV-11410771</t>
  </si>
  <si>
    <t>EL TAPATIO MEXICAN RESTAURANT #2</t>
  </si>
  <si>
    <t>SINV-11401942</t>
  </si>
  <si>
    <t>SINV-11406909</t>
  </si>
  <si>
    <t>SINV-11410776</t>
  </si>
  <si>
    <t>SINV-11415479</t>
  </si>
  <si>
    <t>EL TAPATIO MEXICAN RESTAURANT 1</t>
  </si>
  <si>
    <t>SINV-11398966</t>
  </si>
  <si>
    <t>FOXES LOUNGE</t>
  </si>
  <si>
    <t>SINV-11406212</t>
  </si>
  <si>
    <t>GADSDEN COUNTRY CLUB</t>
  </si>
  <si>
    <t>SINV-11401476</t>
  </si>
  <si>
    <t>SINV-11415482</t>
  </si>
  <si>
    <t>GADSDEN LIQUOR</t>
  </si>
  <si>
    <t>SINV-11403055</t>
  </si>
  <si>
    <t>SINV-11404234</t>
  </si>
  <si>
    <t>SINV-11406082</t>
  </si>
  <si>
    <t>SINV-11410806</t>
  </si>
  <si>
    <t>SINV-11414219</t>
  </si>
  <si>
    <t>SINV-11410236</t>
  </si>
  <si>
    <t>GAH GAHS BAR N GRILL</t>
  </si>
  <si>
    <t>SINV-11402372</t>
  </si>
  <si>
    <t>SINV-11409319</t>
  </si>
  <si>
    <t>SINV-11411463</t>
  </si>
  <si>
    <t>GAMEDAY LIVE</t>
  </si>
  <si>
    <t>SINV-11402257</t>
  </si>
  <si>
    <t>SINV-11416110</t>
  </si>
  <si>
    <t>HARP AND CLOVER</t>
  </si>
  <si>
    <t>SINV-11401733</t>
  </si>
  <si>
    <t>SINV-11406393</t>
  </si>
  <si>
    <t>SINV-11411096</t>
  </si>
  <si>
    <t>SINV-11415842</t>
  </si>
  <si>
    <t>JAKES MUSIC ROOM</t>
  </si>
  <si>
    <t>SINV-11402290</t>
  </si>
  <si>
    <t>SINV-11403208</t>
  </si>
  <si>
    <t>SINV-11411198</t>
  </si>
  <si>
    <t>JEFFERSONS</t>
  </si>
  <si>
    <t>SINV-11399739</t>
  </si>
  <si>
    <t>SINV-11403799</t>
  </si>
  <si>
    <t>SINV-11409208</t>
  </si>
  <si>
    <t>SINV-11412802</t>
  </si>
  <si>
    <t>JEFFERSONS OF RAINBOW CITY</t>
  </si>
  <si>
    <t>SINV-11400467</t>
  </si>
  <si>
    <t>SINV-11406261</t>
  </si>
  <si>
    <t>SINV-11414309</t>
  </si>
  <si>
    <t>KAISER MART 3</t>
  </si>
  <si>
    <t>SINV-11410749</t>
  </si>
  <si>
    <t>KOBE JAPANESE STEAKHOUSE</t>
  </si>
  <si>
    <t>SINV-11402708</t>
  </si>
  <si>
    <t>LAS BRISAS</t>
  </si>
  <si>
    <t>SINV-11400277</t>
  </si>
  <si>
    <t>SINV-11405193</t>
  </si>
  <si>
    <t>SINV-11410670</t>
  </si>
  <si>
    <t>SINV-11415192</t>
  </si>
  <si>
    <t>LIQUOR LOCKER</t>
  </si>
  <si>
    <t>SINV-11408159</t>
  </si>
  <si>
    <t>SINV-11410646</t>
  </si>
  <si>
    <t>SINV-11399168</t>
  </si>
  <si>
    <t>SINV-11403079</t>
  </si>
  <si>
    <t>SINV-11403076</t>
  </si>
  <si>
    <t>SINV-11407695</t>
  </si>
  <si>
    <t>SINV-11407686</t>
  </si>
  <si>
    <t>SINV-11413615</t>
  </si>
  <si>
    <t>LITTLE BRIDGE MARINA</t>
  </si>
  <si>
    <t>SINV-11401924</t>
  </si>
  <si>
    <t>SINV-11406434</t>
  </si>
  <si>
    <t>LONGHORN STEAKHOUSE 5456</t>
  </si>
  <si>
    <t>SINV-11401800</t>
  </si>
  <si>
    <t>SINV-11408541</t>
  </si>
  <si>
    <t>SINV-11415923</t>
  </si>
  <si>
    <t>SINV-11401812</t>
  </si>
  <si>
    <t>SINV-11402936</t>
  </si>
  <si>
    <t>LUCYS AFTERLIFE</t>
  </si>
  <si>
    <t>SINV-11399621</t>
  </si>
  <si>
    <t>SINV-11404313</t>
  </si>
  <si>
    <t>SINV-11413450</t>
  </si>
  <si>
    <t>M AND J SPIRIT AND BEVERAGE</t>
  </si>
  <si>
    <t>SINV-11401467</t>
  </si>
  <si>
    <t>SINV-11410915</t>
  </si>
  <si>
    <t>SINV-11415391</t>
  </si>
  <si>
    <t>SINV-11401688</t>
  </si>
  <si>
    <t>SINV-11401686</t>
  </si>
  <si>
    <t>SINV-11410890</t>
  </si>
  <si>
    <t>M AND K BEER CAVE</t>
  </si>
  <si>
    <t>SINV-11399457</t>
  </si>
  <si>
    <t>SINV-11407789</t>
  </si>
  <si>
    <t>SINV-11416858</t>
  </si>
  <si>
    <t>SINV-11404235</t>
  </si>
  <si>
    <t>SINV-11408914</t>
  </si>
  <si>
    <t>SINV-11414349</t>
  </si>
  <si>
    <t>SINV-11404595</t>
  </si>
  <si>
    <t>SINV-11404598</t>
  </si>
  <si>
    <t>SINV-11416013</t>
  </si>
  <si>
    <t>OLA L MIZE POST 2760</t>
  </si>
  <si>
    <t>SINV-11403744</t>
  </si>
  <si>
    <t>SINV-11408299</t>
  </si>
  <si>
    <t>SINV-11409780</t>
  </si>
  <si>
    <t>OLD HAVANA CIGAR BAR</t>
  </si>
  <si>
    <t>SINV-11402286</t>
  </si>
  <si>
    <t>SINV-11406485</t>
  </si>
  <si>
    <t>SINV-11411201</t>
  </si>
  <si>
    <t>SINV-11416016</t>
  </si>
  <si>
    <t>OLIVE GARDEN ITALIAN RESTAURANT 6474</t>
  </si>
  <si>
    <t>SINV-11410158</t>
  </si>
  <si>
    <t>ONE STOP</t>
  </si>
  <si>
    <t>SINV-11400396</t>
  </si>
  <si>
    <t>SINV-11405281</t>
  </si>
  <si>
    <t>SINV-11406598</t>
  </si>
  <si>
    <t>PATTERSON BEVERAGES</t>
  </si>
  <si>
    <t>SINV-11401832</t>
  </si>
  <si>
    <t>SINV-11405127</t>
  </si>
  <si>
    <t>SINV-11409941</t>
  </si>
  <si>
    <t>SINV-11414133</t>
  </si>
  <si>
    <t>SINV-11400349</t>
  </si>
  <si>
    <t>SINV-11400359</t>
  </si>
  <si>
    <t>SINV-11404512</t>
  </si>
  <si>
    <t>SINV-11408959</t>
  </si>
  <si>
    <t>SINV-11408956</t>
  </si>
  <si>
    <t>SINV-11413583</t>
  </si>
  <si>
    <t>RAINBOW LIQUOR STORE</t>
  </si>
  <si>
    <t>SINV-11401836</t>
  </si>
  <si>
    <t>SINV-11405135</t>
  </si>
  <si>
    <t>SINV-11409949</t>
  </si>
  <si>
    <t>SINV-11414130</t>
  </si>
  <si>
    <t>SINV-11416970</t>
  </si>
  <si>
    <t>SINV-11404487</t>
  </si>
  <si>
    <t>SINV-11404484</t>
  </si>
  <si>
    <t>SINV-11413619</t>
  </si>
  <si>
    <t>RAINEYS NEIGHBORHOOD SPORTS BAR AND GRILL</t>
  </si>
  <si>
    <t>SINV-11399632</t>
  </si>
  <si>
    <t>SINV-11399730</t>
  </si>
  <si>
    <t>SINV-11400527</t>
  </si>
  <si>
    <t>SINV-11400571</t>
  </si>
  <si>
    <t>SINV-11401868</t>
  </si>
  <si>
    <t>SINV-11404490</t>
  </si>
  <si>
    <t>SINV-11405274</t>
  </si>
  <si>
    <t>SINV-11406848</t>
  </si>
  <si>
    <t>SINV-11408461</t>
  </si>
  <si>
    <t>SINV-11410153</t>
  </si>
  <si>
    <t>SINV-11411255</t>
  </si>
  <si>
    <t>SINV-11413620</t>
  </si>
  <si>
    <t>SINV-11414481</t>
  </si>
  <si>
    <t>RED LOBSTER 0292</t>
  </si>
  <si>
    <t>SINV-11398804</t>
  </si>
  <si>
    <t>SINV-11413441</t>
  </si>
  <si>
    <t>ROCK AND ROLL SUSHI</t>
  </si>
  <si>
    <t>SINV-11401495</t>
  </si>
  <si>
    <t>SINV-11409696</t>
  </si>
  <si>
    <t>SINV-11416581</t>
  </si>
  <si>
    <t>S AND S  SPIRITS STORE</t>
  </si>
  <si>
    <t>SINV-11400491</t>
  </si>
  <si>
    <t>SINV-11415624</t>
  </si>
  <si>
    <t>SINV-11404546</t>
  </si>
  <si>
    <t>SMOKEHOUSE 227</t>
  </si>
  <si>
    <t>SINV-11411694</t>
  </si>
  <si>
    <t>SO 11TH ST PACKAGE STORE</t>
  </si>
  <si>
    <t>SINV-11402027</t>
  </si>
  <si>
    <t>SINV-11406121</t>
  </si>
  <si>
    <t>SINV-11411542</t>
  </si>
  <si>
    <t>SINV-11414187</t>
  </si>
  <si>
    <t>SINV-11414183</t>
  </si>
  <si>
    <t>THE ALLEY</t>
  </si>
  <si>
    <t>SINV-11402230</t>
  </si>
  <si>
    <t>SINV-11416115</t>
  </si>
  <si>
    <t>THE DOWNTOWN CHIEF</t>
  </si>
  <si>
    <t>SINV-11402431</t>
  </si>
  <si>
    <t>SINV-11411428</t>
  </si>
  <si>
    <t>THE GENTLEMENS CLUB</t>
  </si>
  <si>
    <t>SINV-11402914</t>
  </si>
  <si>
    <t>SINV-11412606</t>
  </si>
  <si>
    <t>SINV-11406569</t>
  </si>
  <si>
    <t>SINV-11414378</t>
  </si>
  <si>
    <t>THE NIGHT OWL</t>
  </si>
  <si>
    <t>SINV-11400873</t>
  </si>
  <si>
    <t>SINV-11405060</t>
  </si>
  <si>
    <t>SINV-11409805</t>
  </si>
  <si>
    <t>THE RAIL</t>
  </si>
  <si>
    <t>SINV-11400867</t>
  </si>
  <si>
    <t>SINV-11406800</t>
  </si>
  <si>
    <t>SINV-11412078</t>
  </si>
  <si>
    <t>SINV-11415944</t>
  </si>
  <si>
    <t>SINV-11399473</t>
  </si>
  <si>
    <t>SINV-11406220</t>
  </si>
  <si>
    <t>SINV-11410708</t>
  </si>
  <si>
    <t>TIPSY'S BAR &amp; LOUNGE</t>
  </si>
  <si>
    <t>SINV-11400958</t>
  </si>
  <si>
    <t>SINV-11404279</t>
  </si>
  <si>
    <t>SINV-11405548</t>
  </si>
  <si>
    <t>SINV-11409313</t>
  </si>
  <si>
    <t>SINV-11415918</t>
  </si>
  <si>
    <t>TUT HOOKAH LOUNGE</t>
  </si>
  <si>
    <t>SINV-11402064</t>
  </si>
  <si>
    <t>SINV-11406759</t>
  </si>
  <si>
    <t>SINV-11411298</t>
  </si>
  <si>
    <t>SINV-11415831</t>
  </si>
  <si>
    <t>V2 LIQUOR</t>
  </si>
  <si>
    <t>SINV-11400952</t>
  </si>
  <si>
    <t>SINV-11400773</t>
  </si>
  <si>
    <t>SINV-11402138</t>
  </si>
  <si>
    <t>SINV-11404240</t>
  </si>
  <si>
    <t>SINV-11406780</t>
  </si>
  <si>
    <t>SINV-11411415</t>
  </si>
  <si>
    <t>SINV-11411696</t>
  </si>
  <si>
    <t>SINV-11414615</t>
  </si>
  <si>
    <t>SINV-11415977</t>
  </si>
  <si>
    <t>VILLA FIESTA</t>
  </si>
  <si>
    <t>SINV-11402216</t>
  </si>
  <si>
    <t>SINV-11407846</t>
  </si>
  <si>
    <t>SINV-11416034</t>
  </si>
  <si>
    <t>VILLA FIESTA MEXICAN RESTAURANT &amp; CANTINA</t>
  </si>
  <si>
    <t>SINV-11406860</t>
  </si>
  <si>
    <t>SINV-11411072</t>
  </si>
  <si>
    <t>WILLIAMS RESTAURANT</t>
  </si>
  <si>
    <t>SINV-11399981</t>
  </si>
  <si>
    <t>SINV-11403907</t>
  </si>
  <si>
    <t>SINV-11406702</t>
  </si>
  <si>
    <t>SINV-11407763</t>
  </si>
  <si>
    <t>SINV-11411787</t>
  </si>
  <si>
    <t>WOODEN INDIAN 2 TOBACCO AND PACKAGE</t>
  </si>
  <si>
    <t>SINV-11411210</t>
  </si>
  <si>
    <t>SINV-11409308</t>
  </si>
  <si>
    <t>WOODEN INDIAN 3 TOBACCO AND PACKAGE</t>
  </si>
  <si>
    <t>SINV-11398842</t>
  </si>
  <si>
    <t>SINV-11398841</t>
  </si>
  <si>
    <t>SINV-11409091</t>
  </si>
  <si>
    <t>SINV-11402488</t>
  </si>
  <si>
    <t>SINV-11409246</t>
  </si>
  <si>
    <t>SINV-11409002</t>
  </si>
  <si>
    <t>SINV-11399556</t>
  </si>
  <si>
    <t>SINV-11399553</t>
  </si>
  <si>
    <t>SINV-11409314</t>
  </si>
  <si>
    <t>SINV-11409310</t>
  </si>
  <si>
    <t>SINV-11412936</t>
  </si>
  <si>
    <t>SINV-11412940</t>
  </si>
  <si>
    <t>WOODEN INDIAN TOBACCO OUTLET</t>
  </si>
  <si>
    <t>SINV-11409085</t>
  </si>
  <si>
    <t>SINV-11399116</t>
  </si>
  <si>
    <t>SINV-11404494</t>
  </si>
  <si>
    <t>SOCN-007793</t>
  </si>
  <si>
    <t>SINV-11416767</t>
  </si>
  <si>
    <t>SINV-11399545</t>
  </si>
  <si>
    <t>SINV-11409305</t>
  </si>
  <si>
    <t>FAYETTE</t>
  </si>
  <si>
    <t>FAYETTE PACKAGE STORE</t>
  </si>
  <si>
    <t>SINV-11404445</t>
  </si>
  <si>
    <t>SINV-11406560</t>
  </si>
  <si>
    <t>HUATULCO MEXICAN RESTAURANT</t>
  </si>
  <si>
    <t>SINV-11399124</t>
  </si>
  <si>
    <t>OAK BARREL LIQUOR STORE</t>
  </si>
  <si>
    <t>SINV-11407284</t>
  </si>
  <si>
    <t>SINV-11414942</t>
  </si>
  <si>
    <t>SINV-11406661</t>
  </si>
  <si>
    <t>SINV-11406672</t>
  </si>
  <si>
    <t>FRANKLIN</t>
  </si>
  <si>
    <t>EL PATRON TEX MEX</t>
  </si>
  <si>
    <t>SINV-11399445</t>
  </si>
  <si>
    <t>MIKES BEVERAGES</t>
  </si>
  <si>
    <t>SINV-11403196</t>
  </si>
  <si>
    <t>SINV-11405504</t>
  </si>
  <si>
    <t>SINV-11407840</t>
  </si>
  <si>
    <t>SINV-11408543</t>
  </si>
  <si>
    <t>SINV-11412864</t>
  </si>
  <si>
    <t>SINV-11415937</t>
  </si>
  <si>
    <t>SINV-11416852</t>
  </si>
  <si>
    <t>SINV-11403215</t>
  </si>
  <si>
    <t>SINV-11406047</t>
  </si>
  <si>
    <t>SINV-11407823</t>
  </si>
  <si>
    <t>SINV-11407825</t>
  </si>
  <si>
    <t>SINV-11411513</t>
  </si>
  <si>
    <t>SINV-11412332</t>
  </si>
  <si>
    <t>SINV-11415603</t>
  </si>
  <si>
    <t>SINV-11416816</t>
  </si>
  <si>
    <t>MIKES LIQUOR</t>
  </si>
  <si>
    <t>SINV-11402433</t>
  </si>
  <si>
    <t>SINV-11407046</t>
  </si>
  <si>
    <t>SINV-11408145</t>
  </si>
  <si>
    <t>SINV-11409677</t>
  </si>
  <si>
    <t>SINV-11412631</t>
  </si>
  <si>
    <t>SINV-11414143</t>
  </si>
  <si>
    <t>SINV-11398762</t>
  </si>
  <si>
    <t>SINV-11402242</t>
  </si>
  <si>
    <t>SINV-11403661</t>
  </si>
  <si>
    <t>SINV-11408170</t>
  </si>
  <si>
    <t>SINV-11411258</t>
  </si>
  <si>
    <t>SINV-11412660</t>
  </si>
  <si>
    <t>SINV-11413493</t>
  </si>
  <si>
    <t>TRADITIONS SPORTS DELI</t>
  </si>
  <si>
    <t>SINV-11405554</t>
  </si>
  <si>
    <t>YOGIS BALLPARK</t>
  </si>
  <si>
    <t>SINV-11400324</t>
  </si>
  <si>
    <t>SINV-11404319</t>
  </si>
  <si>
    <t>SINV-11408878</t>
  </si>
  <si>
    <t>SINV-11413452</t>
  </si>
  <si>
    <t>SINV-11400378</t>
  </si>
  <si>
    <t>SINV-11408898</t>
  </si>
  <si>
    <t>GENEVA</t>
  </si>
  <si>
    <t>27 SOUTH LOUNGE</t>
  </si>
  <si>
    <t>SINV-11402469</t>
  </si>
  <si>
    <t>SINV-11407041</t>
  </si>
  <si>
    <t>SINV-11415972</t>
  </si>
  <si>
    <t>AGAVE AZUL MEXICAN RESTAURANT</t>
  </si>
  <si>
    <t>SINV-11404563</t>
  </si>
  <si>
    <t>GENEVA LIQUORS</t>
  </si>
  <si>
    <t>SINV-11410227</t>
  </si>
  <si>
    <t>SINV-11410224</t>
  </si>
  <si>
    <t>KRIS'S ROADHOUSE</t>
  </si>
  <si>
    <t>SINV-11401723</t>
  </si>
  <si>
    <t>SINV-11407022</t>
  </si>
  <si>
    <t>SINV-11411673</t>
  </si>
  <si>
    <t>SINV-11416092</t>
  </si>
  <si>
    <t>MAXX PACKAGE STORE</t>
  </si>
  <si>
    <t>SINV-11399137</t>
  </si>
  <si>
    <t>SINV-11403869</t>
  </si>
  <si>
    <t>SINV-11405375</t>
  </si>
  <si>
    <t>SINV-11413056</t>
  </si>
  <si>
    <t>SINV-11407706</t>
  </si>
  <si>
    <t>SINV-11416843</t>
  </si>
  <si>
    <t>THE GINGER ROOT</t>
  </si>
  <si>
    <t>SINV-11402330</t>
  </si>
  <si>
    <t>SINV-11406716</t>
  </si>
  <si>
    <t>SINV-11409988</t>
  </si>
  <si>
    <t>GREENE</t>
  </si>
  <si>
    <t>43 SOUTH LOUNGE</t>
  </si>
  <si>
    <t>SINV-11407056</t>
  </si>
  <si>
    <t>SINV-11411622</t>
  </si>
  <si>
    <t>CAJUN CAFE</t>
  </si>
  <si>
    <t>SINV-11409854</t>
  </si>
  <si>
    <t>EUTAW PACKAGE STORE</t>
  </si>
  <si>
    <t>SINV-11399706</t>
  </si>
  <si>
    <t>SINV-11400505</t>
  </si>
  <si>
    <t>SINV-11402351</t>
  </si>
  <si>
    <t>SINV-11404444</t>
  </si>
  <si>
    <t>SINV-11404622</t>
  </si>
  <si>
    <t>SINV-11409292</t>
  </si>
  <si>
    <t>SINV-11409148</t>
  </si>
  <si>
    <t>SINV-11399781</t>
  </si>
  <si>
    <t>SINV-11406286</t>
  </si>
  <si>
    <t>SINV-11409065</t>
  </si>
  <si>
    <t>SINV-11401433</t>
  </si>
  <si>
    <t>SINV-11406268</t>
  </si>
  <si>
    <t>SINV-11410189</t>
  </si>
  <si>
    <t>SINV-11414692</t>
  </si>
  <si>
    <t>JOHNNYS LOUNGE</t>
  </si>
  <si>
    <t>SINV-11409127</t>
  </si>
  <si>
    <t>HALE</t>
  </si>
  <si>
    <t>BIG MIKES STEAKHOUSE MOUNDVILLE</t>
  </si>
  <si>
    <t>SINV-11401662</t>
  </si>
  <si>
    <t>SINV-11415496</t>
  </si>
  <si>
    <t>CLUB 14</t>
  </si>
  <si>
    <t>SINV-11402376</t>
  </si>
  <si>
    <t>SINV-11406102</t>
  </si>
  <si>
    <t>SINV-11415375</t>
  </si>
  <si>
    <t>EL MARIACHI</t>
  </si>
  <si>
    <t>SINV-11399810</t>
  </si>
  <si>
    <t>GEECHIS PLACE</t>
  </si>
  <si>
    <t>SINV-11415674</t>
  </si>
  <si>
    <t>GREENSBORO ELKS LODGE NO 1674</t>
  </si>
  <si>
    <t>SINV-11400921</t>
  </si>
  <si>
    <t>SINV-11410130</t>
  </si>
  <si>
    <t>SINV-11413487</t>
  </si>
  <si>
    <t>GREENSBORO SPIRITS STORE</t>
  </si>
  <si>
    <t>SINV-11400968</t>
  </si>
  <si>
    <t>SINV-11410262</t>
  </si>
  <si>
    <t>SINV-11402566</t>
  </si>
  <si>
    <t>SINV-11410013</t>
  </si>
  <si>
    <t>SINV-11412795</t>
  </si>
  <si>
    <t>LAKEVIEW COUNTRY CLUB INCORPORATED</t>
  </si>
  <si>
    <t>SINV-11399863</t>
  </si>
  <si>
    <t>SINV-11404519</t>
  </si>
  <si>
    <t>SINV-11410133</t>
  </si>
  <si>
    <t>MOUNDVILLE SHELL</t>
  </si>
  <si>
    <t>SINV-11416959</t>
  </si>
  <si>
    <t>THE LITTLE GRAN</t>
  </si>
  <si>
    <t>SINV-11401986</t>
  </si>
  <si>
    <t>SINV-11405876</t>
  </si>
  <si>
    <t>SINV-11411303</t>
  </si>
  <si>
    <t>SINV-11414101</t>
  </si>
  <si>
    <t>HENRY</t>
  </si>
  <si>
    <t>BOOTLEGGER LIQUORS</t>
  </si>
  <si>
    <t>SINV-11398748</t>
  </si>
  <si>
    <t>SINV-11402902</t>
  </si>
  <si>
    <t>SINV-11407519</t>
  </si>
  <si>
    <t>SINV-11412083</t>
  </si>
  <si>
    <t>SINV-11416592</t>
  </si>
  <si>
    <t>SINV-11417001</t>
  </si>
  <si>
    <t>SINV-11399505</t>
  </si>
  <si>
    <t>SINV-11403611</t>
  </si>
  <si>
    <t>SINV-11408015</t>
  </si>
  <si>
    <t>SINV-11407521</t>
  </si>
  <si>
    <t>SINV-11398674</t>
  </si>
  <si>
    <t>SINV-11399477</t>
  </si>
  <si>
    <t>SINV-11401267</t>
  </si>
  <si>
    <t>SINV-11402872</t>
  </si>
  <si>
    <t>SOCN-007700</t>
  </si>
  <si>
    <t>SINV-11404089</t>
  </si>
  <si>
    <t>SINV-11403609</t>
  </si>
  <si>
    <t>SINV-11406264</t>
  </si>
  <si>
    <t>SINV-11407496</t>
  </si>
  <si>
    <t>SINV-11410905</t>
  </si>
  <si>
    <t>SINV-11412051</t>
  </si>
  <si>
    <t>SINV-11413625</t>
  </si>
  <si>
    <t>SINV-11415103</t>
  </si>
  <si>
    <t>SINV-11416783</t>
  </si>
  <si>
    <t>BOTTLE TREE RESTAURANT</t>
  </si>
  <si>
    <t>SINV-11405513</t>
  </si>
  <si>
    <t>SINV-11406129</t>
  </si>
  <si>
    <t>SINV-11413069</t>
  </si>
  <si>
    <t>ELDORADO STEAKHOUSE</t>
  </si>
  <si>
    <t>SINV-11398813</t>
  </si>
  <si>
    <t>SINV-11407767</t>
  </si>
  <si>
    <t>FLAMINGO LIQUORS</t>
  </si>
  <si>
    <t>SINV-11403680</t>
  </si>
  <si>
    <t>SINV-11403683</t>
  </si>
  <si>
    <t>SINV-11404659</t>
  </si>
  <si>
    <t>SINV-11405211</t>
  </si>
  <si>
    <t>SINV-11407622</t>
  </si>
  <si>
    <t>SINV-11408759</t>
  </si>
  <si>
    <t>SINV-11415829</t>
  </si>
  <si>
    <t>HASIENDA AZUL MEXICAN GRILL AND BAR II</t>
  </si>
  <si>
    <t>SINV-11406420</t>
  </si>
  <si>
    <t>JYBS</t>
  </si>
  <si>
    <t>SINV-11406924</t>
  </si>
  <si>
    <t>SINV-11399050</t>
  </si>
  <si>
    <t>SINV-11403926</t>
  </si>
  <si>
    <t>SINV-11408505</t>
  </si>
  <si>
    <t>SINV-11412980</t>
  </si>
  <si>
    <t>HOUSTON</t>
  </si>
  <si>
    <t>SINV-11399656</t>
  </si>
  <si>
    <t>SINV-11407612</t>
  </si>
  <si>
    <t>SINV-11412325</t>
  </si>
  <si>
    <t>SINV-11412713</t>
  </si>
  <si>
    <t>BASKET OF CHEER</t>
  </si>
  <si>
    <t>SINV-11405428</t>
  </si>
  <si>
    <t>SINV-11405423</t>
  </si>
  <si>
    <t>SINV-11411410</t>
  </si>
  <si>
    <t>SINV-11415885</t>
  </si>
  <si>
    <t>BAXTERS PACKAGE STORE</t>
  </si>
  <si>
    <t>SINV-11398731</t>
  </si>
  <si>
    <t>SINV-11401252</t>
  </si>
  <si>
    <t>SINV-11402934</t>
  </si>
  <si>
    <t>SINV-11406078</t>
  </si>
  <si>
    <t>SINV-11407523</t>
  </si>
  <si>
    <t>SINV-11410852</t>
  </si>
  <si>
    <t>SINV-11412052</t>
  </si>
  <si>
    <t>SINV-11415535</t>
  </si>
  <si>
    <t>SINV-11416584</t>
  </si>
  <si>
    <t>SINV-11398913</t>
  </si>
  <si>
    <t>SINV-11403069</t>
  </si>
  <si>
    <t>SINV-11407701</t>
  </si>
  <si>
    <t>SINV-11412179</t>
  </si>
  <si>
    <t>SINV-11415589</t>
  </si>
  <si>
    <t>BELLAS</t>
  </si>
  <si>
    <t>SINV-11406708</t>
  </si>
  <si>
    <t>SINV-11412923</t>
  </si>
  <si>
    <t>BPO ELKS DOTHAN LODGE  1887</t>
  </si>
  <si>
    <t>SINV-11406227</t>
  </si>
  <si>
    <t>BUFFALO WILD WINGS GRILL AND BAR</t>
  </si>
  <si>
    <t>SINV-11401973</t>
  </si>
  <si>
    <t>SINV-11406563</t>
  </si>
  <si>
    <t>SINV-11411001</t>
  </si>
  <si>
    <t>SINV-11415747</t>
  </si>
  <si>
    <t>CHEDDARS 2074</t>
  </si>
  <si>
    <t>SINV-11402277</t>
  </si>
  <si>
    <t>SINV-11406552</t>
  </si>
  <si>
    <t>SINV-11411088</t>
  </si>
  <si>
    <t>CHEERS REFRESHMENT SERVICES 2</t>
  </si>
  <si>
    <t>SINV-11408013</t>
  </si>
  <si>
    <t>SINV-11415896</t>
  </si>
  <si>
    <t>CHILI'S GRILL &amp; BAR</t>
  </si>
  <si>
    <t>SINV-11398919</t>
  </si>
  <si>
    <t>SINV-11402938</t>
  </si>
  <si>
    <t>SINV-11406835</t>
  </si>
  <si>
    <t>SINV-11407605</t>
  </si>
  <si>
    <t>SOCN-007754</t>
  </si>
  <si>
    <t>SINV-11411598</t>
  </si>
  <si>
    <t>SINV-11415245</t>
  </si>
  <si>
    <t>CIRCLE CITY BREWING</t>
  </si>
  <si>
    <t>SINV-11412981</t>
  </si>
  <si>
    <t>CLARION INN AND SUITES</t>
  </si>
  <si>
    <t>SINV-11401572</t>
  </si>
  <si>
    <t>SINV-11414396</t>
  </si>
  <si>
    <t>COURTYARD BY MARRIOTT</t>
  </si>
  <si>
    <t>SINV-11404221</t>
  </si>
  <si>
    <t>COWBOYS</t>
  </si>
  <si>
    <t>SINV-11400852</t>
  </si>
  <si>
    <t>SINV-11406766</t>
  </si>
  <si>
    <t>SINV-11411141</t>
  </si>
  <si>
    <t>SINV-11413666</t>
  </si>
  <si>
    <t>CULTURAL ARTS CENTER</t>
  </si>
  <si>
    <t>SINV-11408113</t>
  </si>
  <si>
    <t>D AND B SEAFOOD RESTAURANT AND LOUNGE</t>
  </si>
  <si>
    <t>SINV-11406534</t>
  </si>
  <si>
    <t>SINV-11411146</t>
  </si>
  <si>
    <t>DOTHAN COUNTRY CLUB</t>
  </si>
  <si>
    <t>SINV-11399410</t>
  </si>
  <si>
    <t>SINV-11406291</t>
  </si>
  <si>
    <t>SINV-11409563</t>
  </si>
  <si>
    <t>DOTHAN DANCE CLUB</t>
  </si>
  <si>
    <t>SINV-11401858</t>
  </si>
  <si>
    <t>SINV-11407075</t>
  </si>
  <si>
    <t>SINV-11411551</t>
  </si>
  <si>
    <t>DOTHAN NATIONAL GOLF CLUB</t>
  </si>
  <si>
    <t>SINV-11404639</t>
  </si>
  <si>
    <t>SINV-11414149</t>
  </si>
  <si>
    <t>DOUBLETREE</t>
  </si>
  <si>
    <t>SINV-11403585</t>
  </si>
  <si>
    <t>EL RINCON MEXICAN RESTAURANT</t>
  </si>
  <si>
    <t>SINV-11408863</t>
  </si>
  <si>
    <t>FAST STOP LIQUOR STORE</t>
  </si>
  <si>
    <t>SINV-11398704</t>
  </si>
  <si>
    <t>SINV-11399426</t>
  </si>
  <si>
    <t>SINV-11400909</t>
  </si>
  <si>
    <t>SINV-11402096</t>
  </si>
  <si>
    <t>SINV-11402923</t>
  </si>
  <si>
    <t>SINV-11403576</t>
  </si>
  <si>
    <t>SINV-11403571</t>
  </si>
  <si>
    <t>SINV-11405581</t>
  </si>
  <si>
    <t>SINV-11408130</t>
  </si>
  <si>
    <t>SINV-11408133</t>
  </si>
  <si>
    <t>SINV-11411577</t>
  </si>
  <si>
    <t>SINV-11412194</t>
  </si>
  <si>
    <t>SINV-11412197</t>
  </si>
  <si>
    <t>SINV-11412964</t>
  </si>
  <si>
    <t>SINV-11413569</t>
  </si>
  <si>
    <t>SINV-11416598</t>
  </si>
  <si>
    <t>SINV-11416599</t>
  </si>
  <si>
    <t>SINV-11399992</t>
  </si>
  <si>
    <t>SINV-11403796</t>
  </si>
  <si>
    <t>SINV-11408528</t>
  </si>
  <si>
    <t>SINV-11412775</t>
  </si>
  <si>
    <t>FATBACKS</t>
  </si>
  <si>
    <t>SINV-11399887</t>
  </si>
  <si>
    <t>SINV-11408546</t>
  </si>
  <si>
    <t>FIRE STONE WOOD FIRED PIZZA AND GRILL</t>
  </si>
  <si>
    <t>SINV-11399625</t>
  </si>
  <si>
    <t>SINV-11403546</t>
  </si>
  <si>
    <t>SINV-11403561</t>
  </si>
  <si>
    <t>SINV-11410611</t>
  </si>
  <si>
    <t>SINV-11415164</t>
  </si>
  <si>
    <t>HANGAR 38</t>
  </si>
  <si>
    <t>SINV-11402185</t>
  </si>
  <si>
    <t>SINV-11406905</t>
  </si>
  <si>
    <t>SINV-11411392</t>
  </si>
  <si>
    <t>SINV-11415840</t>
  </si>
  <si>
    <t>HARTLEY PACKAGE STORE</t>
  </si>
  <si>
    <t>SINV-11398950</t>
  </si>
  <si>
    <t>SINV-11401265</t>
  </si>
  <si>
    <t>SINV-11403128</t>
  </si>
  <si>
    <t>SINV-11405268</t>
  </si>
  <si>
    <t>SINV-11405264</t>
  </si>
  <si>
    <t>SINV-11406090</t>
  </si>
  <si>
    <t>SINV-11407709</t>
  </si>
  <si>
    <t>SINV-11409852</t>
  </si>
  <si>
    <t>SINV-11410856</t>
  </si>
  <si>
    <t>SINV-11412262</t>
  </si>
  <si>
    <t>SINV-11415619</t>
  </si>
  <si>
    <t>SINV-11416589</t>
  </si>
  <si>
    <t>HASIENDA AZUL MEXICAN GRILL AND BAR</t>
  </si>
  <si>
    <t>SINV-11408459</t>
  </si>
  <si>
    <t>HIGHLAND OAKS</t>
  </si>
  <si>
    <t>SINV-11399533</t>
  </si>
  <si>
    <t>SINV-11409141</t>
  </si>
  <si>
    <t>SINV-11412582</t>
  </si>
  <si>
    <t>SINV-11416574</t>
  </si>
  <si>
    <t>SINV-11404215</t>
  </si>
  <si>
    <t>SINV-11412054</t>
  </si>
  <si>
    <t>HOULIGANS</t>
  </si>
  <si>
    <t>SINV-11399684</t>
  </si>
  <si>
    <t>SINV-11404594</t>
  </si>
  <si>
    <t>SINV-11406777</t>
  </si>
  <si>
    <t>SINV-11409089</t>
  </si>
  <si>
    <t>SINV-11411173</t>
  </si>
  <si>
    <t>SINV-11412914</t>
  </si>
  <si>
    <t>SINV-11415504</t>
  </si>
  <si>
    <t>SINV-11416632</t>
  </si>
  <si>
    <t>HUNTS RESTAURANT</t>
  </si>
  <si>
    <t>SINV-11406015</t>
  </si>
  <si>
    <t>IMANI LOUNGE</t>
  </si>
  <si>
    <t>SINV-11402344</t>
  </si>
  <si>
    <t>SINV-11407081</t>
  </si>
  <si>
    <t>SINV-11411671</t>
  </si>
  <si>
    <t>SINV-11416096</t>
  </si>
  <si>
    <t>J LANDING</t>
  </si>
  <si>
    <t>SINV-11401300</t>
  </si>
  <si>
    <t>SINV-11406180</t>
  </si>
  <si>
    <t>SINV-11411299</t>
  </si>
  <si>
    <t>SINV-11415153</t>
  </si>
  <si>
    <t>JAYS PACKAGE STORE</t>
  </si>
  <si>
    <t>SINV-11398745</t>
  </si>
  <si>
    <t>SINV-11401424</t>
  </si>
  <si>
    <t>SINV-11402895</t>
  </si>
  <si>
    <t>SINV-11404198</t>
  </si>
  <si>
    <t>SINV-11406256</t>
  </si>
  <si>
    <t>SINV-11407517</t>
  </si>
  <si>
    <t>SINV-11408928</t>
  </si>
  <si>
    <t>SINV-11410643</t>
  </si>
  <si>
    <t>SINV-11412091</t>
  </si>
  <si>
    <t>SINV-11413607</t>
  </si>
  <si>
    <t>SINV-11415371</t>
  </si>
  <si>
    <t>KBC ON FOSTER</t>
  </si>
  <si>
    <t>SINV-11400807</t>
  </si>
  <si>
    <t>SINV-11404536</t>
  </si>
  <si>
    <t>SINV-11408827</t>
  </si>
  <si>
    <t>SINV-11408830</t>
  </si>
  <si>
    <t>SINV-11413518</t>
  </si>
  <si>
    <t>KTS KARAOKE TAVERN</t>
  </si>
  <si>
    <t>SINV-11402329</t>
  </si>
  <si>
    <t>SINV-11404289</t>
  </si>
  <si>
    <t>SINV-11404290</t>
  </si>
  <si>
    <t>SINV-11415563</t>
  </si>
  <si>
    <t>LA LEYENDA</t>
  </si>
  <si>
    <t>SINV-11403211</t>
  </si>
  <si>
    <t>LA PARRILLA MEXICAN RESTAURANT</t>
  </si>
  <si>
    <t>SINV-11399162</t>
  </si>
  <si>
    <t>SINV-11403885</t>
  </si>
  <si>
    <t>SINV-11409256</t>
  </si>
  <si>
    <t>SINV-11413038</t>
  </si>
  <si>
    <t>LABAMBA</t>
  </si>
  <si>
    <t>SINV-11402163</t>
  </si>
  <si>
    <t>LAST CALL SPIRITS</t>
  </si>
  <si>
    <t>SINV-11398938</t>
  </si>
  <si>
    <t>SINV-11402178</t>
  </si>
  <si>
    <t>SINV-11407675</t>
  </si>
  <si>
    <t>SINV-11407674</t>
  </si>
  <si>
    <t>SINV-11411443</t>
  </si>
  <si>
    <t>SINV-11413706</t>
  </si>
  <si>
    <t>SINV-11416833</t>
  </si>
  <si>
    <t>LEGACY WINE AND SPIRITS</t>
  </si>
  <si>
    <t>SINV-11399603</t>
  </si>
  <si>
    <t>SINV-11403001</t>
  </si>
  <si>
    <t>SINV-11405173</t>
  </si>
  <si>
    <t>SINV-11405169</t>
  </si>
  <si>
    <t>SINV-11408989</t>
  </si>
  <si>
    <t>SINV-11413552</t>
  </si>
  <si>
    <t>LONGHORN STEAKHOUSE 5069</t>
  </si>
  <si>
    <t>SINV-11399842</t>
  </si>
  <si>
    <t>SINV-11405483</t>
  </si>
  <si>
    <t>SINV-11409250</t>
  </si>
  <si>
    <t>SINV-11414092</t>
  </si>
  <si>
    <t>SINV-11416819</t>
  </si>
  <si>
    <t>MAIN STREET LIQUOR</t>
  </si>
  <si>
    <t>SINV-11398697</t>
  </si>
  <si>
    <t>SINV-11399428</t>
  </si>
  <si>
    <t>SINV-11400916</t>
  </si>
  <si>
    <t>SINV-11402663</t>
  </si>
  <si>
    <t>SINV-11402929</t>
  </si>
  <si>
    <t>SINV-11402931</t>
  </si>
  <si>
    <t>SINV-11402925</t>
  </si>
  <si>
    <t>SINV-11402924</t>
  </si>
  <si>
    <t>SINV-11403579</t>
  </si>
  <si>
    <t>SINV-11403580</t>
  </si>
  <si>
    <t>SINV-11405789</t>
  </si>
  <si>
    <t>SINV-11404951</t>
  </si>
  <si>
    <t>SINV-11405584</t>
  </si>
  <si>
    <t>SINV-11408124</t>
  </si>
  <si>
    <t>SINV-11408128</t>
  </si>
  <si>
    <t>SINV-11408123</t>
  </si>
  <si>
    <t>SINV-11409239</t>
  </si>
  <si>
    <t>SINV-11409232</t>
  </si>
  <si>
    <t>SINV-11412059</t>
  </si>
  <si>
    <t>SINV-11412060</t>
  </si>
  <si>
    <t>SINV-11412969</t>
  </si>
  <si>
    <t>SINV-11413558</t>
  </si>
  <si>
    <t>SINV-11416607</t>
  </si>
  <si>
    <t>SINV-11416605</t>
  </si>
  <si>
    <t>SINV-11399946</t>
  </si>
  <si>
    <t>SINV-11403662</t>
  </si>
  <si>
    <t>SINV-11408399</t>
  </si>
  <si>
    <t>SINV-11412754</t>
  </si>
  <si>
    <t>MARIAS VINEYARD</t>
  </si>
  <si>
    <t>SINV-11411475</t>
  </si>
  <si>
    <t>SINV-11414077</t>
  </si>
  <si>
    <t>MELS HIDEAWAY</t>
  </si>
  <si>
    <t>SINV-11399053</t>
  </si>
  <si>
    <t>SINV-11404877</t>
  </si>
  <si>
    <t>MISKY PERUVIAN LATIN RESTAURANT AND BAR</t>
  </si>
  <si>
    <t>SINV-11401331</t>
  </si>
  <si>
    <t>SINV-11403463</t>
  </si>
  <si>
    <t>SINV-11410973</t>
  </si>
  <si>
    <t>OUTBACK STEAKHOUSE 1264</t>
  </si>
  <si>
    <t>SINV-11398671</t>
  </si>
  <si>
    <t>SINV-11403075</t>
  </si>
  <si>
    <t>SINV-11407697</t>
  </si>
  <si>
    <t>SINV-11412310</t>
  </si>
  <si>
    <t>SINV-11416853</t>
  </si>
  <si>
    <t>PANSEY PACKAGE STORE</t>
  </si>
  <si>
    <t>SINV-11400238</t>
  </si>
  <si>
    <t>SINV-11404855</t>
  </si>
  <si>
    <t>SINV-11404854</t>
  </si>
  <si>
    <t>SINV-11408936</t>
  </si>
  <si>
    <t>SINV-11413675</t>
  </si>
  <si>
    <t>PATRICIA LANES BOWLING CENTER</t>
  </si>
  <si>
    <t>SINV-11402145</t>
  </si>
  <si>
    <t>SINV-11406595</t>
  </si>
  <si>
    <t>SINV-11415794</t>
  </si>
  <si>
    <t>PLUM LOUNGE</t>
  </si>
  <si>
    <t>SINV-11402155</t>
  </si>
  <si>
    <t>SINV-11411587</t>
  </si>
  <si>
    <t>SINV-11416355</t>
  </si>
  <si>
    <t>SINV-11416119</t>
  </si>
  <si>
    <t>PS TACO COMPANY</t>
  </si>
  <si>
    <t>SINV-11401828</t>
  </si>
  <si>
    <t>SINV-11406392</t>
  </si>
  <si>
    <t>SINV-11411646</t>
  </si>
  <si>
    <t>RACK CITY</t>
  </si>
  <si>
    <t>SINV-11400464</t>
  </si>
  <si>
    <t>RAIN</t>
  </si>
  <si>
    <t>SINV-11400537</t>
  </si>
  <si>
    <t>SINV-11405187</t>
  </si>
  <si>
    <t>SINV-11409927</t>
  </si>
  <si>
    <t>SINV-11414289</t>
  </si>
  <si>
    <t>RED LOBSTER 0271</t>
  </si>
  <si>
    <t>SINV-11403740</t>
  </si>
  <si>
    <t>SINV-11412880</t>
  </si>
  <si>
    <t>ROB AND DAVES</t>
  </si>
  <si>
    <t>SINV-11402337</t>
  </si>
  <si>
    <t>SINV-11415561</t>
  </si>
  <si>
    <t>ROBS PLACE</t>
  </si>
  <si>
    <t>SINV-11402353</t>
  </si>
  <si>
    <t>SINV-11413603</t>
  </si>
  <si>
    <t>SINV-11406302</t>
  </si>
  <si>
    <t>SINV-11411083</t>
  </si>
  <si>
    <t>SINV-11412818</t>
  </si>
  <si>
    <t>SINV-11403440</t>
  </si>
  <si>
    <t>SINV-11412711</t>
  </si>
  <si>
    <t>SINV-11401221</t>
  </si>
  <si>
    <t>SINV-11405877</t>
  </si>
  <si>
    <t>SINV-11410551</t>
  </si>
  <si>
    <t>SINV-11415024</t>
  </si>
  <si>
    <t>RODEO MEXICAN RESTAURANT #2</t>
  </si>
  <si>
    <t>SINV-11402222</t>
  </si>
  <si>
    <t>SINV-11406445</t>
  </si>
  <si>
    <t>SINV-11410093</t>
  </si>
  <si>
    <t>SINV-11415090</t>
  </si>
  <si>
    <t>SANDERS PACKAGE STORE</t>
  </si>
  <si>
    <t>SINV-11401728</t>
  </si>
  <si>
    <t>SINV-11405541</t>
  </si>
  <si>
    <t>SINV-11406356</t>
  </si>
  <si>
    <t>SINV-11407285</t>
  </si>
  <si>
    <t>SINV-11411115</t>
  </si>
  <si>
    <t>SINV-11415512</t>
  </si>
  <si>
    <t>SEASONS</t>
  </si>
  <si>
    <t>SINV-11400258</t>
  </si>
  <si>
    <t>SINV-11403774</t>
  </si>
  <si>
    <t>SINV-11410041</t>
  </si>
  <si>
    <t>SOUTHERN JUNCTION SPORTS BAR</t>
  </si>
  <si>
    <t>SINV-11406502</t>
  </si>
  <si>
    <t>SINV-11410021</t>
  </si>
  <si>
    <t>SOUTHPARK PACKAGE</t>
  </si>
  <si>
    <t>SINV-11401301</t>
  </si>
  <si>
    <t>SINV-11406787</t>
  </si>
  <si>
    <t>SINV-11410578</t>
  </si>
  <si>
    <t>SINV-11415040</t>
  </si>
  <si>
    <t>TAQUERIA MI RANCHO</t>
  </si>
  <si>
    <t>SINV-11399397</t>
  </si>
  <si>
    <t>SINV-11413660</t>
  </si>
  <si>
    <t>TAQUERIA Y MARISCOS EL TORITO MEXICAN BAR AND GRILL</t>
  </si>
  <si>
    <t>SINV-11398739</t>
  </si>
  <si>
    <t>SINV-11405125</t>
  </si>
  <si>
    <t>SINV-11409559</t>
  </si>
  <si>
    <t>TEXAS ROADHOUSE 530</t>
  </si>
  <si>
    <t>SINV-11399622</t>
  </si>
  <si>
    <t>SINV-11404448</t>
  </si>
  <si>
    <t>SINV-11409171</t>
  </si>
  <si>
    <t>SINV-11409486</t>
  </si>
  <si>
    <t>SINV-11413547</t>
  </si>
  <si>
    <t>THE CELLAR</t>
  </si>
  <si>
    <t>SINV-11401390</t>
  </si>
  <si>
    <t>SINV-11404285</t>
  </si>
  <si>
    <t>SINV-11404282</t>
  </si>
  <si>
    <t>SINV-11407824</t>
  </si>
  <si>
    <t>THE CRAZY MONKEY BAR AND GRILL</t>
  </si>
  <si>
    <t>SINV-11401263</t>
  </si>
  <si>
    <t>SINV-11406239</t>
  </si>
  <si>
    <t>SINV-11410756</t>
  </si>
  <si>
    <t>SINV-11415063</t>
  </si>
  <si>
    <t>THE CROSSING AT BIG CREEK</t>
  </si>
  <si>
    <t>SINV-11405502</t>
  </si>
  <si>
    <t>SINV-11405500</t>
  </si>
  <si>
    <t>THE JUICY CRAB</t>
  </si>
  <si>
    <t>SINV-11400525</t>
  </si>
  <si>
    <t>SINV-11407516</t>
  </si>
  <si>
    <t>SINV-11413522</t>
  </si>
  <si>
    <t>THE MEXICAN CONNECTION INC</t>
  </si>
  <si>
    <t>SINV-11404194</t>
  </si>
  <si>
    <t>THE OLD MILL RESTAURANT</t>
  </si>
  <si>
    <t>SINV-11401565</t>
  </si>
  <si>
    <t>SINV-11406984</t>
  </si>
  <si>
    <t>SINV-11416001</t>
  </si>
  <si>
    <t>THE OLIVE GARDEN ITALIAN RESTAURANT #1695</t>
  </si>
  <si>
    <t>SINV-11403161</t>
  </si>
  <si>
    <t>SINV-11412950</t>
  </si>
  <si>
    <t>THE RECOVERY ROOM</t>
  </si>
  <si>
    <t>SINV-11400742</t>
  </si>
  <si>
    <t>SINV-11408447</t>
  </si>
  <si>
    <t>THE RED ELEPHANT PIZZA AND GRILL</t>
  </si>
  <si>
    <t>SINV-11412555</t>
  </si>
  <si>
    <t>THE SUGAR SHACK</t>
  </si>
  <si>
    <t>SINV-11400922</t>
  </si>
  <si>
    <t>SINV-11402196</t>
  </si>
  <si>
    <t>SINV-11407067</t>
  </si>
  <si>
    <t>SINV-11410240</t>
  </si>
  <si>
    <t>SINV-11416112</t>
  </si>
  <si>
    <t>THE TOASTED YOLK CAFE</t>
  </si>
  <si>
    <t>SINV-11398763</t>
  </si>
  <si>
    <t>SINV-11402884</t>
  </si>
  <si>
    <t>SINV-11407499</t>
  </si>
  <si>
    <t>SINV-11412058</t>
  </si>
  <si>
    <t>SINV-11416684</t>
  </si>
  <si>
    <t>THE UPTOWN</t>
  </si>
  <si>
    <t>SINV-11407030</t>
  </si>
  <si>
    <t>UNCLE BOBS</t>
  </si>
  <si>
    <t>SINV-11400874</t>
  </si>
  <si>
    <t>SINV-11402252</t>
  </si>
  <si>
    <t>SINV-11403202</t>
  </si>
  <si>
    <t>SINV-11404579</t>
  </si>
  <si>
    <t>SINV-11406920</t>
  </si>
  <si>
    <t>SINV-11408557</t>
  </si>
  <si>
    <t>SINV-11410139</t>
  </si>
  <si>
    <t>SINV-11412341</t>
  </si>
  <si>
    <t>SINV-11413790</t>
  </si>
  <si>
    <t>SINV-11415778</t>
  </si>
  <si>
    <t>VANS PACKAGE STORE</t>
  </si>
  <si>
    <t>SINV-11398690</t>
  </si>
  <si>
    <t>SINV-11400195</t>
  </si>
  <si>
    <t>SINV-11403428</t>
  </si>
  <si>
    <t>SINV-11403427</t>
  </si>
  <si>
    <t>SINV-11404882</t>
  </si>
  <si>
    <t>SINV-11408066</t>
  </si>
  <si>
    <t>SINV-11409564</t>
  </si>
  <si>
    <t>SINV-11412543</t>
  </si>
  <si>
    <t>SINV-11414981</t>
  </si>
  <si>
    <t>VFW WIREGRASS POST 3073</t>
  </si>
  <si>
    <t>SINV-11399378</t>
  </si>
  <si>
    <t>SINV-11410516</t>
  </si>
  <si>
    <t>WALDOS CHICKEN AND BEER</t>
  </si>
  <si>
    <t>SINV-11415089</t>
  </si>
  <si>
    <t>WESTSIDE SPIRITS</t>
  </si>
  <si>
    <t>SINV-11398963</t>
  </si>
  <si>
    <t>SINV-11401384</t>
  </si>
  <si>
    <t>SINV-11405069</t>
  </si>
  <si>
    <t>SINV-11405071</t>
  </si>
  <si>
    <t>SINV-11405788</t>
  </si>
  <si>
    <t>SINV-11408323</t>
  </si>
  <si>
    <t>SINV-11410620</t>
  </si>
  <si>
    <t>SINV-11413575</t>
  </si>
  <si>
    <t>SINV-11415213</t>
  </si>
  <si>
    <t>WIREGRASS ELKS #810</t>
  </si>
  <si>
    <t>SINV-11400202</t>
  </si>
  <si>
    <t>SINV-11405923</t>
  </si>
  <si>
    <t>SINV-11409621</t>
  </si>
  <si>
    <t>SINV-11414087</t>
  </si>
  <si>
    <t>JACKSON</t>
  </si>
  <si>
    <t>4  WAY STOP</t>
  </si>
  <si>
    <t>SINV-11400294</t>
  </si>
  <si>
    <t>SINV-11401120</t>
  </si>
  <si>
    <t>SINV-11400296</t>
  </si>
  <si>
    <t>SINV-11401745</t>
  </si>
  <si>
    <t>SINV-11407053</t>
  </si>
  <si>
    <t>SINV-11410934</t>
  </si>
  <si>
    <t>SINV-11415439</t>
  </si>
  <si>
    <t>BEVERAGE BARN</t>
  </si>
  <si>
    <t>SINV-11401759</t>
  </si>
  <si>
    <t>SINV-11401751</t>
  </si>
  <si>
    <t>SINV-11405123</t>
  </si>
  <si>
    <t>SINV-11405115</t>
  </si>
  <si>
    <t>SINV-11411217</t>
  </si>
  <si>
    <t>SINV-11410832</t>
  </si>
  <si>
    <t>SINV-11410847</t>
  </si>
  <si>
    <t>BUENAVISTA MEXICAN RESTAURANT</t>
  </si>
  <si>
    <t>SINV-11402412</t>
  </si>
  <si>
    <t>SINV-11407214</t>
  </si>
  <si>
    <t>SINV-11407065</t>
  </si>
  <si>
    <t>SINV-11407854</t>
  </si>
  <si>
    <t>SINV-11411618</t>
  </si>
  <si>
    <t>SINV-11416051</t>
  </si>
  <si>
    <t>EL CAMPESINO AUTHENTIC MEXICAN RESTAURANT</t>
  </si>
  <si>
    <t>SINV-11406786</t>
  </si>
  <si>
    <t>FOOTHILL LIQUOR</t>
  </si>
  <si>
    <t>SINV-11401991</t>
  </si>
  <si>
    <t>SINV-11402000</t>
  </si>
  <si>
    <t>SINV-11404306</t>
  </si>
  <si>
    <t>SINV-11406641</t>
  </si>
  <si>
    <t>SINV-11408353</t>
  </si>
  <si>
    <t>SINV-11410214</t>
  </si>
  <si>
    <t>SINV-11411197</t>
  </si>
  <si>
    <t>SINV-11412630</t>
  </si>
  <si>
    <t>SINV-11416138</t>
  </si>
  <si>
    <t>SINV-11416142</t>
  </si>
  <si>
    <t>SINV-11404958</t>
  </si>
  <si>
    <t>SINV-11408255</t>
  </si>
  <si>
    <t>SINV-11409960</t>
  </si>
  <si>
    <t>SINV-11410974</t>
  </si>
  <si>
    <t>SINV-11412318</t>
  </si>
  <si>
    <t>FRIENDSHIP LODGE</t>
  </si>
  <si>
    <t>SINV-11399276</t>
  </si>
  <si>
    <t>SINV-11413423</t>
  </si>
  <si>
    <t>GENOS PIZZA AND GRILL</t>
  </si>
  <si>
    <t>SINV-11405001</t>
  </si>
  <si>
    <t>SINV-11414432</t>
  </si>
  <si>
    <t>GOOSEPOND COLONY</t>
  </si>
  <si>
    <t>SINV-11403709</t>
  </si>
  <si>
    <t>HOLLYWOOD RESTAURANT</t>
  </si>
  <si>
    <t>SINV-11402429</t>
  </si>
  <si>
    <t>JEFFERSONS SCOTTSBORO</t>
  </si>
  <si>
    <t>SINV-11400723</t>
  </si>
  <si>
    <t>SINV-11407680</t>
  </si>
  <si>
    <t>SINV-11412984</t>
  </si>
  <si>
    <t>JUANS LA CABANA</t>
  </si>
  <si>
    <t>SINV-11410256</t>
  </si>
  <si>
    <t>SINV-11411089</t>
  </si>
  <si>
    <t>LAKESIDE LIQUOR</t>
  </si>
  <si>
    <t>SINV-11399018</t>
  </si>
  <si>
    <t>SINV-11400445</t>
  </si>
  <si>
    <t>SINV-11402234</t>
  </si>
  <si>
    <t>SINV-11402983</t>
  </si>
  <si>
    <t>SINV-11405149</t>
  </si>
  <si>
    <t>SINV-11406206</t>
  </si>
  <si>
    <t>SINV-11407576</t>
  </si>
  <si>
    <t>SINV-11408982</t>
  </si>
  <si>
    <t>SINV-11410860</t>
  </si>
  <si>
    <t>SINV-11412139</t>
  </si>
  <si>
    <t>SINV-11414851</t>
  </si>
  <si>
    <t>SINV-11414251</t>
  </si>
  <si>
    <t>SINV-11415115</t>
  </si>
  <si>
    <t>MJ SPIRIT</t>
  </si>
  <si>
    <t>SINV-11400459</t>
  </si>
  <si>
    <t>SINV-11399537</t>
  </si>
  <si>
    <t>SINV-11400348</t>
  </si>
  <si>
    <t>SINV-11403006</t>
  </si>
  <si>
    <t>SINV-11403009</t>
  </si>
  <si>
    <t>SINV-11405148</t>
  </si>
  <si>
    <t>SINV-11407683</t>
  </si>
  <si>
    <t>SINV-11410712</t>
  </si>
  <si>
    <t>SINV-11410716</t>
  </si>
  <si>
    <t>SINV-11412273</t>
  </si>
  <si>
    <t>SINV-11412628</t>
  </si>
  <si>
    <t>SINV-11412624</t>
  </si>
  <si>
    <t>SINV-11412627</t>
  </si>
  <si>
    <t>SINV-11414306</t>
  </si>
  <si>
    <t>SINV-11414303</t>
  </si>
  <si>
    <t>SINV-11415537</t>
  </si>
  <si>
    <t>SINV-11408282</t>
  </si>
  <si>
    <t>SINV-11408289</t>
  </si>
  <si>
    <t>SINV-11400617</t>
  </si>
  <si>
    <t>PINKYS SPIRITS AND DISCOUNT SMOKES</t>
  </si>
  <si>
    <t>SINV-11399902</t>
  </si>
  <si>
    <t>SINV-11401943</t>
  </si>
  <si>
    <t>SINV-11404350</t>
  </si>
  <si>
    <t>SINV-11406987</t>
  </si>
  <si>
    <t>SINV-11408971</t>
  </si>
  <si>
    <t>SINV-11411625</t>
  </si>
  <si>
    <t>SINV-11412692</t>
  </si>
  <si>
    <t>SINV-11416040</t>
  </si>
  <si>
    <t>RODEO SANTA FE MEXICAN RESTAURANT</t>
  </si>
  <si>
    <t>SINV-11402943</t>
  </si>
  <si>
    <t>RUBY TUESDAY 4202</t>
  </si>
  <si>
    <t>SINV-11399166</t>
  </si>
  <si>
    <t>SINV-11404322</t>
  </si>
  <si>
    <t>SINV-11409189</t>
  </si>
  <si>
    <t>SINV-11416004</t>
  </si>
  <si>
    <t>SCOOTERS SPORTS GRILL</t>
  </si>
  <si>
    <t>SINV-11415200</t>
  </si>
  <si>
    <t>THE BEVERAGE BARN</t>
  </si>
  <si>
    <t>SINV-11401681</t>
  </si>
  <si>
    <t>SINV-11401668</t>
  </si>
  <si>
    <t>SINV-11406267</t>
  </si>
  <si>
    <t>SINV-11407069</t>
  </si>
  <si>
    <t>SINV-11410923</t>
  </si>
  <si>
    <t>SINV-11410928</t>
  </si>
  <si>
    <t>SINV-11415288</t>
  </si>
  <si>
    <t>SINV-11415294</t>
  </si>
  <si>
    <t>THE DOCKS</t>
  </si>
  <si>
    <t>SINV-11401658</t>
  </si>
  <si>
    <t>SINV-11406468</t>
  </si>
  <si>
    <t>SINV-11410940</t>
  </si>
  <si>
    <t>SINV-11415327</t>
  </si>
  <si>
    <t>TOROS CANTINA AND GRILL</t>
  </si>
  <si>
    <t>SINV-11411194</t>
  </si>
  <si>
    <t>SINV-11401604</t>
  </si>
  <si>
    <t>SINV-11410929</t>
  </si>
  <si>
    <t>TROTTER LIQUOR STORE</t>
  </si>
  <si>
    <t>SINV-11400903</t>
  </si>
  <si>
    <t>SINV-11411472</t>
  </si>
  <si>
    <t>SINV-11415969</t>
  </si>
  <si>
    <t>VICTORY SPIRITS</t>
  </si>
  <si>
    <t>SINV-11401738</t>
  </si>
  <si>
    <t>SINV-11403818</t>
  </si>
  <si>
    <t>SINV-11403816</t>
  </si>
  <si>
    <t>SINV-11406652</t>
  </si>
  <si>
    <t>SINV-11411432</t>
  </si>
  <si>
    <t>SINV-11413399</t>
  </si>
  <si>
    <t>WAREHOUSE 207</t>
  </si>
  <si>
    <t>SINV-11401980</t>
  </si>
  <si>
    <t>SINV-11406630</t>
  </si>
  <si>
    <t>SINV-11412893</t>
  </si>
  <si>
    <t>SINV-11415980</t>
  </si>
  <si>
    <t>JEFFERSON</t>
  </si>
  <si>
    <t>11TH AVENUE PACKAGE STORE</t>
  </si>
  <si>
    <t>SINV-11398912</t>
  </si>
  <si>
    <t>SINV-11398696</t>
  </si>
  <si>
    <t>SINV-11399230</t>
  </si>
  <si>
    <t>SINV-11400239</t>
  </si>
  <si>
    <t>SINV-11401623</t>
  </si>
  <si>
    <t>SINV-11403187</t>
  </si>
  <si>
    <t>SINV-11406270</t>
  </si>
  <si>
    <t>SINV-11407202</t>
  </si>
  <si>
    <t>SINV-11407502</t>
  </si>
  <si>
    <t>SINV-11407603</t>
  </si>
  <si>
    <t>SINV-11411166</t>
  </si>
  <si>
    <t>SINV-11412830</t>
  </si>
  <si>
    <t>SINV-11412632</t>
  </si>
  <si>
    <t>SINV-11414153</t>
  </si>
  <si>
    <t>SINV-11415129</t>
  </si>
  <si>
    <t>SINV-11416774</t>
  </si>
  <si>
    <t>SINV-11399181</t>
  </si>
  <si>
    <t>SINV-11403013</t>
  </si>
  <si>
    <t>SINV-11407619</t>
  </si>
  <si>
    <t>SINV-11412192</t>
  </si>
  <si>
    <t>SINV-11416784</t>
  </si>
  <si>
    <t>3000BAR</t>
  </si>
  <si>
    <t>SINV-11398914</t>
  </si>
  <si>
    <t>SINV-11401744</t>
  </si>
  <si>
    <t>SINV-11403687</t>
  </si>
  <si>
    <t>SINV-11406374</t>
  </si>
  <si>
    <t>SINV-11408306</t>
  </si>
  <si>
    <t>SINV-11410834</t>
  </si>
  <si>
    <t>SINV-11412783</t>
  </si>
  <si>
    <t>3RD AVENUE PACKAGE STORE</t>
  </si>
  <si>
    <t>SINV-11402491</t>
  </si>
  <si>
    <t>SINV-11401971</t>
  </si>
  <si>
    <t>SINV-11406624</t>
  </si>
  <si>
    <t>SOCN-007726</t>
  </si>
  <si>
    <t>SINV-11406745</t>
  </si>
  <si>
    <t>SINV-11411313</t>
  </si>
  <si>
    <t>SINV-11415761</t>
  </si>
  <si>
    <t>4 SEASONS SPORTS BAR AND GRILL</t>
  </si>
  <si>
    <t>SINV-11402018</t>
  </si>
  <si>
    <t>SINV-11403634</t>
  </si>
  <si>
    <t>SINV-11406870</t>
  </si>
  <si>
    <t>SINV-11411629</t>
  </si>
  <si>
    <t>SINV-11415415</t>
  </si>
  <si>
    <t>41ST ST PUB AND AIRCRAFT SALES</t>
  </si>
  <si>
    <t>SINV-11400451</t>
  </si>
  <si>
    <t>SINV-11404227</t>
  </si>
  <si>
    <t>SINV-11410149</t>
  </si>
  <si>
    <t>SINV-11414104</t>
  </si>
  <si>
    <t>4851 LIQUOR SHOP</t>
  </si>
  <si>
    <t>SINV-11401758</t>
  </si>
  <si>
    <t>SINV-11405566</t>
  </si>
  <si>
    <t>SINV-11416814</t>
  </si>
  <si>
    <t>SINV-11416805</t>
  </si>
  <si>
    <t>SINV-11416807</t>
  </si>
  <si>
    <t>SINV-11400479</t>
  </si>
  <si>
    <t>SINV-11403906</t>
  </si>
  <si>
    <t>SINV-11410127</t>
  </si>
  <si>
    <t>SINV-11410075</t>
  </si>
  <si>
    <t>SINV-11410073</t>
  </si>
  <si>
    <t>SINV-11413837</t>
  </si>
  <si>
    <t>SINV-11415634</t>
  </si>
  <si>
    <t>7 ELEVEN PACKAGE STORE</t>
  </si>
  <si>
    <t>SINV-11400691</t>
  </si>
  <si>
    <t>SINV-11401482</t>
  </si>
  <si>
    <t>SINV-11402978</t>
  </si>
  <si>
    <t>SINV-11405346</t>
  </si>
  <si>
    <t>SINV-11406448</t>
  </si>
  <si>
    <t>SINV-11408297</t>
  </si>
  <si>
    <t>SINV-11409051</t>
  </si>
  <si>
    <t>SINV-11411097</t>
  </si>
  <si>
    <t>SINV-11412758</t>
  </si>
  <si>
    <t>SINV-11416308</t>
  </si>
  <si>
    <t>SINV-11415077</t>
  </si>
  <si>
    <t>SINV-11417011</t>
  </si>
  <si>
    <t>SINV-11416804</t>
  </si>
  <si>
    <t>77TH STREET PACKAGE</t>
  </si>
  <si>
    <t>SINV-11399900</t>
  </si>
  <si>
    <t>SINV-11406146</t>
  </si>
  <si>
    <t>SINV-11411416</t>
  </si>
  <si>
    <t>SINV-11411455</t>
  </si>
  <si>
    <t>SINV-11412874</t>
  </si>
  <si>
    <t>SINV-11414234</t>
  </si>
  <si>
    <t>ABHI AT MOUNTAIN BROOK</t>
  </si>
  <si>
    <t>SINV-11406928</t>
  </si>
  <si>
    <t>ABZ BEVERAGE</t>
  </si>
  <si>
    <t>SINV-11402379</t>
  </si>
  <si>
    <t>SINV-11405892</t>
  </si>
  <si>
    <t>SINV-11410077</t>
  </si>
  <si>
    <t>SINV-11414614</t>
  </si>
  <si>
    <t>SINV-11417017</t>
  </si>
  <si>
    <t>ACAPULCO BAR AND GRILL</t>
  </si>
  <si>
    <t>SINV-11413843</t>
  </si>
  <si>
    <t>ADAMSVILLE LIQUOR AND WINE</t>
  </si>
  <si>
    <t>SINV-11399786</t>
  </si>
  <si>
    <t>SINV-11399790</t>
  </si>
  <si>
    <t>SINV-11401947</t>
  </si>
  <si>
    <t>SINV-11406192</t>
  </si>
  <si>
    <t>SINV-11406344</t>
  </si>
  <si>
    <t>SINV-11411636</t>
  </si>
  <si>
    <t>SINV-11415949</t>
  </si>
  <si>
    <t>ADIOS MARGARITA BAR</t>
  </si>
  <si>
    <t>SINV-11401032</t>
  </si>
  <si>
    <t>SOCN-007709</t>
  </si>
  <si>
    <t>SINV-11404195</t>
  </si>
  <si>
    <t>SINV-11406996</t>
  </si>
  <si>
    <t>SINV-11408594</t>
  </si>
  <si>
    <t>SINV-11413045</t>
  </si>
  <si>
    <t>SINV-11415514</t>
  </si>
  <si>
    <t>AIRPORT LOUNGE</t>
  </si>
  <si>
    <t>SINV-11404364</t>
  </si>
  <si>
    <t>ALABAMA OWL LOUNGE</t>
  </si>
  <si>
    <t>SINV-11409607</t>
  </si>
  <si>
    <t>ALABAMA THEATRE</t>
  </si>
  <si>
    <t>SINV-11414032</t>
  </si>
  <si>
    <t>ALIBI BAR AND TAPAS</t>
  </si>
  <si>
    <t>SINV-11402035</t>
  </si>
  <si>
    <t>SINV-11415410</t>
  </si>
  <si>
    <t>ALOFT BIRMINGHAM SOHO SQUARE</t>
  </si>
  <si>
    <t>SINV-11399914</t>
  </si>
  <si>
    <t>ALS ON SEVENTH</t>
  </si>
  <si>
    <t>SINV-11401417</t>
  </si>
  <si>
    <t>SINV-11410306</t>
  </si>
  <si>
    <t>SINV-11410758</t>
  </si>
  <si>
    <t>SINV-11415122</t>
  </si>
  <si>
    <t>ALTADENA SPIRITS</t>
  </si>
  <si>
    <t>SINV-11399373</t>
  </si>
  <si>
    <t>SINV-11401218</t>
  </si>
  <si>
    <t>SINV-11404720</t>
  </si>
  <si>
    <t>SINV-11404132</t>
  </si>
  <si>
    <t>SINV-11404862</t>
  </si>
  <si>
    <t>SINV-11408787</t>
  </si>
  <si>
    <t>SINV-11410547</t>
  </si>
  <si>
    <t>SINV-11412050</t>
  </si>
  <si>
    <t>AMC DINE IN VESTAVIA HILLS 10</t>
  </si>
  <si>
    <t>SINV-11399139</t>
  </si>
  <si>
    <t>SINV-11403749</t>
  </si>
  <si>
    <t>SINV-11409909</t>
  </si>
  <si>
    <t>AMC SUMMIT 16</t>
  </si>
  <si>
    <t>SINV-11400894</t>
  </si>
  <si>
    <t>SINV-11403180</t>
  </si>
  <si>
    <t>SINV-11406292</t>
  </si>
  <si>
    <t>SINV-11412587</t>
  </si>
  <si>
    <t>SINV-11399453</t>
  </si>
  <si>
    <t>AMERICAN LEGION POST 107</t>
  </si>
  <si>
    <t>SINV-11399780</t>
  </si>
  <si>
    <t>SINV-11408212</t>
  </si>
  <si>
    <t>AMERICAN LEGION POST 137</t>
  </si>
  <si>
    <t>SINV-11408275</t>
  </si>
  <si>
    <t>AMERICAN LEGION POST 255</t>
  </si>
  <si>
    <t>SINV-11398689</t>
  </si>
  <si>
    <t>SINV-11403522</t>
  </si>
  <si>
    <t>SINV-11408086</t>
  </si>
  <si>
    <t>SINV-11412535</t>
  </si>
  <si>
    <t>AMERICAN LEGION POST 347 INC</t>
  </si>
  <si>
    <t>SINV-11414474</t>
  </si>
  <si>
    <t>AMIGOS MEXICANA GRILL</t>
  </si>
  <si>
    <t>SINV-11406737</t>
  </si>
  <si>
    <t>SINV-11401243</t>
  </si>
  <si>
    <t>SINV-11410549</t>
  </si>
  <si>
    <t>APPLEBEES</t>
  </si>
  <si>
    <t>SINV-11404630</t>
  </si>
  <si>
    <t>SINV-11399831</t>
  </si>
  <si>
    <t>SINV-11399829</t>
  </si>
  <si>
    <t>SINV-11399823</t>
  </si>
  <si>
    <t>SINV-11405399</t>
  </si>
  <si>
    <t>SINV-11410065</t>
  </si>
  <si>
    <t>SINV-11414522</t>
  </si>
  <si>
    <t>SINV-11399005</t>
  </si>
  <si>
    <t>SINV-11403713</t>
  </si>
  <si>
    <t>SINV-11407772</t>
  </si>
  <si>
    <t>SINV-11414691</t>
  </si>
  <si>
    <t>SINV-11399443</t>
  </si>
  <si>
    <t>SINV-11402264</t>
  </si>
  <si>
    <t>SINV-11404504</t>
  </si>
  <si>
    <t>SINV-11409276</t>
  </si>
  <si>
    <t>SINV-11413647</t>
  </si>
  <si>
    <t>SINV-11401802</t>
  </si>
  <si>
    <t>SINV-11404436</t>
  </si>
  <si>
    <t>SINV-11409979</t>
  </si>
  <si>
    <t>SINV-11415702</t>
  </si>
  <si>
    <t>APPLEBEE'S NEIGHBORHOOD GRILL &amp; BAR</t>
  </si>
  <si>
    <t>SINV-11399093</t>
  </si>
  <si>
    <t>SINV-11403813</t>
  </si>
  <si>
    <t>SINV-11413023</t>
  </si>
  <si>
    <t>ARIA BAR AND LOUNGE</t>
  </si>
  <si>
    <t>SINV-11411122</t>
  </si>
  <si>
    <t>ARTIFICE</t>
  </si>
  <si>
    <t>SINV-11400574</t>
  </si>
  <si>
    <t>SINV-11403137</t>
  </si>
  <si>
    <t>SINV-11406524</t>
  </si>
  <si>
    <t>SINV-11410037</t>
  </si>
  <si>
    <t>SINV-11415570</t>
  </si>
  <si>
    <t>AUTOMATIC SEAFOOD AND OYSTERS</t>
  </si>
  <si>
    <t>SINV-11398852</t>
  </si>
  <si>
    <t>SINV-11403726</t>
  </si>
  <si>
    <t>SINV-11409161</t>
  </si>
  <si>
    <t>SINV-11411190</t>
  </si>
  <si>
    <t>SINV-11415765</t>
  </si>
  <si>
    <t>AVINE WINE BAR</t>
  </si>
  <si>
    <t>SINV-11401910</t>
  </si>
  <si>
    <t>SINV-11406600</t>
  </si>
  <si>
    <t>SINV-11412935</t>
  </si>
  <si>
    <t>SINV-11412987</t>
  </si>
  <si>
    <t>AVONDALE BREWING COMPANY LLC</t>
  </si>
  <si>
    <t>SINV-11400199</t>
  </si>
  <si>
    <t>SINV-11404876</t>
  </si>
  <si>
    <t>SINV-11408178</t>
  </si>
  <si>
    <t>SINV-11412665</t>
  </si>
  <si>
    <t>SINV-11415821</t>
  </si>
  <si>
    <t>AXE HOUSE BILLIARDS</t>
  </si>
  <si>
    <t>SINV-11402492</t>
  </si>
  <si>
    <t>SINV-11402440</t>
  </si>
  <si>
    <t>SINV-11403891</t>
  </si>
  <si>
    <t>SINV-11406503</t>
  </si>
  <si>
    <t>SINV-11411481</t>
  </si>
  <si>
    <t>SOCN-007768</t>
  </si>
  <si>
    <t>SINV-11413074</t>
  </si>
  <si>
    <t>BACK FORTY BEER COMPANY BIRMINGHAM</t>
  </si>
  <si>
    <t>SINV-11401796</t>
  </si>
  <si>
    <t>SINV-11414237</t>
  </si>
  <si>
    <t>BAMBOO ON 2ND</t>
  </si>
  <si>
    <t>SINV-11401029</t>
  </si>
  <si>
    <t>SINV-11405625</t>
  </si>
  <si>
    <t>SINV-11410293</t>
  </si>
  <si>
    <t>SINV-11414732</t>
  </si>
  <si>
    <t>BARRISTERS TAVERN</t>
  </si>
  <si>
    <t>SINV-11401549</t>
  </si>
  <si>
    <t>SINV-11406043</t>
  </si>
  <si>
    <t>SINV-11410991</t>
  </si>
  <si>
    <t>SINV-11415379</t>
  </si>
  <si>
    <t>SINV-11400812</t>
  </si>
  <si>
    <t>SINV-11406578</t>
  </si>
  <si>
    <t>SINV-11410184</t>
  </si>
  <si>
    <t>SINV-11415792</t>
  </si>
  <si>
    <t>BAYLEAF MODERN INDIAN CUISINE AND BAR 5 POINTS</t>
  </si>
  <si>
    <t>SINV-11404505</t>
  </si>
  <si>
    <t>SINV-11415690</t>
  </si>
  <si>
    <t>SINV-11402153</t>
  </si>
  <si>
    <t>SINV-11412988</t>
  </si>
  <si>
    <t>BELO HOOKAH STUDIO</t>
  </si>
  <si>
    <t>SINV-11399180</t>
  </si>
  <si>
    <t>SINV-11404661</t>
  </si>
  <si>
    <t>SINV-11409273</t>
  </si>
  <si>
    <t>SINV-11414252</t>
  </si>
  <si>
    <t>BESSEMER CIVIC CENTER</t>
  </si>
  <si>
    <t>SINV-11413340</t>
  </si>
  <si>
    <t>BETTOLA</t>
  </si>
  <si>
    <t>SINV-11404466</t>
  </si>
  <si>
    <t>BEVERAGE CITY</t>
  </si>
  <si>
    <t>SINV-11399849</t>
  </si>
  <si>
    <t>SINV-11403877</t>
  </si>
  <si>
    <t>SINV-11404371</t>
  </si>
  <si>
    <t>SINV-11407574</t>
  </si>
  <si>
    <t>SINV-11407979</t>
  </si>
  <si>
    <t>SINV-11408302</t>
  </si>
  <si>
    <t>SINV-11408224</t>
  </si>
  <si>
    <t>SINV-11412869</t>
  </si>
  <si>
    <t>SINV-11415929</t>
  </si>
  <si>
    <t>SINV-11416076</t>
  </si>
  <si>
    <t>SINV-11412712</t>
  </si>
  <si>
    <t>BIG BAD BREAKFAST</t>
  </si>
  <si>
    <t>SINV-11400292</t>
  </si>
  <si>
    <t>SINV-11406103</t>
  </si>
  <si>
    <t>SINV-11415172</t>
  </si>
  <si>
    <t>BIG WHISKEYS</t>
  </si>
  <si>
    <t>SINV-11400630</t>
  </si>
  <si>
    <t>SINV-11403890</t>
  </si>
  <si>
    <t>SINV-11408577</t>
  </si>
  <si>
    <t>SINV-11408574</t>
  </si>
  <si>
    <t>SINV-11409356</t>
  </si>
  <si>
    <t>SINV-11413098</t>
  </si>
  <si>
    <t>SINV-11416227</t>
  </si>
  <si>
    <t>BILLY'S BAR AND GRILL</t>
  </si>
  <si>
    <t>SINV-11399008</t>
  </si>
  <si>
    <t>SINV-11412253</t>
  </si>
  <si>
    <t>BIRMINGHAM BARONS</t>
  </si>
  <si>
    <t>SINV-11405203</t>
  </si>
  <si>
    <t>BIRMINGHAM DAIQUIRIS</t>
  </si>
  <si>
    <t>SINV-11399179</t>
  </si>
  <si>
    <t>SINV-11403234</t>
  </si>
  <si>
    <t>SINV-11403400</t>
  </si>
  <si>
    <t>SINV-11407858</t>
  </si>
  <si>
    <t>SINV-11413815</t>
  </si>
  <si>
    <t>BIRMINGHAM MARRIOTT</t>
  </si>
  <si>
    <t>SINV-11398823</t>
  </si>
  <si>
    <t>SINV-11401700</t>
  </si>
  <si>
    <t>SINV-11406262</t>
  </si>
  <si>
    <t>SINV-11410961</t>
  </si>
  <si>
    <t>SINV-11415206</t>
  </si>
  <si>
    <t>BIRMINGHAM RACE COURSE</t>
  </si>
  <si>
    <t>SINV-11405270</t>
  </si>
  <si>
    <t>SINV-11414597</t>
  </si>
  <si>
    <t>BIRMINGHAM ZOO</t>
  </si>
  <si>
    <t>SINV-11401521</t>
  </si>
  <si>
    <t>BISCUIT BELLY</t>
  </si>
  <si>
    <t>SINV-11405845</t>
  </si>
  <si>
    <t>BISTRO TWO EIGHTEEN</t>
  </si>
  <si>
    <t>SINV-11404495</t>
  </si>
  <si>
    <t>BISTRO V</t>
  </si>
  <si>
    <t>SINV-11401717</t>
  </si>
  <si>
    <t>SINV-11406644</t>
  </si>
  <si>
    <t>SINV-11411603</t>
  </si>
  <si>
    <t>SINV-11414508</t>
  </si>
  <si>
    <t>BLACK MARKET BAR</t>
  </si>
  <si>
    <t>SINV-11412643</t>
  </si>
  <si>
    <t>SINV-11402340</t>
  </si>
  <si>
    <t>SINV-11406348</t>
  </si>
  <si>
    <t>SINV-11410948</t>
  </si>
  <si>
    <t>SINV-11411202</t>
  </si>
  <si>
    <t>SINV-11412603</t>
  </si>
  <si>
    <t>SINV-11416151</t>
  </si>
  <si>
    <t>BLACK MARKET BAR AND GRILL</t>
  </si>
  <si>
    <t>SINV-11404375</t>
  </si>
  <si>
    <t>SINV-11398906</t>
  </si>
  <si>
    <t>SINV-11398876</t>
  </si>
  <si>
    <t>SINV-11403711</t>
  </si>
  <si>
    <t>SINV-11413793</t>
  </si>
  <si>
    <t>SINV-11414204</t>
  </si>
  <si>
    <t>SINV-11415548</t>
  </si>
  <si>
    <t>BLAZE HOOKAH LOUNGE</t>
  </si>
  <si>
    <t>SINV-11409620</t>
  </si>
  <si>
    <t>SINV-11413081</t>
  </si>
  <si>
    <t>BLU</t>
  </si>
  <si>
    <t>SINV-11400708</t>
  </si>
  <si>
    <t>SINV-11405242</t>
  </si>
  <si>
    <t>SINV-11410137</t>
  </si>
  <si>
    <t>SINV-11414572</t>
  </si>
  <si>
    <t>SINV-11415913</t>
  </si>
  <si>
    <t>BLUE BIRD PACKAGE STORE</t>
  </si>
  <si>
    <t>SINV-11398907</t>
  </si>
  <si>
    <t>SINV-11399568</t>
  </si>
  <si>
    <t>SINV-11400054</t>
  </si>
  <si>
    <t>SINV-11401536</t>
  </si>
  <si>
    <t>SINV-11403800</t>
  </si>
  <si>
    <t>SINV-11405417</t>
  </si>
  <si>
    <t>SINV-11406867</t>
  </si>
  <si>
    <t>SINV-11408362</t>
  </si>
  <si>
    <t>SINV-11409970</t>
  </si>
  <si>
    <t>SINV-11411387</t>
  </si>
  <si>
    <t>SINV-11412726</t>
  </si>
  <si>
    <t>SINV-11414414</t>
  </si>
  <si>
    <t>SINV-11416291</t>
  </si>
  <si>
    <t>SINV-11415208</t>
  </si>
  <si>
    <t>SINV-11417041</t>
  </si>
  <si>
    <t>SINV-11416680</t>
  </si>
  <si>
    <t>BLUE SUSHI SAKE GRILL</t>
  </si>
  <si>
    <t>SINV-11400215</t>
  </si>
  <si>
    <t>SINV-11409637</t>
  </si>
  <si>
    <t>BLUEPRINT ON 3RD</t>
  </si>
  <si>
    <t>SINV-11400549</t>
  </si>
  <si>
    <t>SINV-11407602</t>
  </si>
  <si>
    <t>SINV-11410300</t>
  </si>
  <si>
    <t>SINV-11413584</t>
  </si>
  <si>
    <t>BOCATS</t>
  </si>
  <si>
    <t>SINV-11402489</t>
  </si>
  <si>
    <t>SINV-11402483</t>
  </si>
  <si>
    <t>SINV-11406259</t>
  </si>
  <si>
    <t>SOCN-007795</t>
  </si>
  <si>
    <t>SINV-11414617</t>
  </si>
  <si>
    <t>BOCCA</t>
  </si>
  <si>
    <t>SINV-11404492</t>
  </si>
  <si>
    <t>SINV-11413819</t>
  </si>
  <si>
    <t>BODEGA</t>
  </si>
  <si>
    <t>SINV-11414730</t>
  </si>
  <si>
    <t>BOSSES LOUNGE</t>
  </si>
  <si>
    <t>SINV-11401031</t>
  </si>
  <si>
    <t>SINV-11403029</t>
  </si>
  <si>
    <t>SINV-11409833</t>
  </si>
  <si>
    <t>BOTTEGA RESTAURANT AND CAFE</t>
  </si>
  <si>
    <t>SINV-11401721</t>
  </si>
  <si>
    <t>SINV-11406377</t>
  </si>
  <si>
    <t>SINV-11411067</t>
  </si>
  <si>
    <t>SINV-11415523</t>
  </si>
  <si>
    <t>BOTTLE STOPPE</t>
  </si>
  <si>
    <t>SINV-11399517</t>
  </si>
  <si>
    <t>SINV-11399519</t>
  </si>
  <si>
    <t>SINV-11399522</t>
  </si>
  <si>
    <t>SINV-11404404</t>
  </si>
  <si>
    <t>SINV-11404406</t>
  </si>
  <si>
    <t>SINV-11404415</t>
  </si>
  <si>
    <t>SINV-11408992</t>
  </si>
  <si>
    <t>SINV-11408988</t>
  </si>
  <si>
    <t>SINV-11408990</t>
  </si>
  <si>
    <t>SINV-11413396</t>
  </si>
  <si>
    <t>SINV-11413397</t>
  </si>
  <si>
    <t>SINV-11413398</t>
  </si>
  <si>
    <t>BOURBON STREET LOUNGE</t>
  </si>
  <si>
    <t>SINV-11402238</t>
  </si>
  <si>
    <t>SINV-11406501</t>
  </si>
  <si>
    <t>SINV-11411516</t>
  </si>
  <si>
    <t>SINV-11415965</t>
  </si>
  <si>
    <t>BOUTWELL AUDITORIUM</t>
  </si>
  <si>
    <t>SINV-11406609</t>
  </si>
  <si>
    <t>BPO ELKS LODGE 721</t>
  </si>
  <si>
    <t>SINV-11400748</t>
  </si>
  <si>
    <t>BRICK AND TIN</t>
  </si>
  <si>
    <t>SINV-11403207</t>
  </si>
  <si>
    <t>SINV-11407004</t>
  </si>
  <si>
    <t>SINV-11410048</t>
  </si>
  <si>
    <t>SINV-11412552</t>
  </si>
  <si>
    <t>BRICKTOPS</t>
  </si>
  <si>
    <t>SINV-11400186</t>
  </si>
  <si>
    <t>SINV-11404868</t>
  </si>
  <si>
    <t>SINV-11408095</t>
  </si>
  <si>
    <t>SINV-11414043</t>
  </si>
  <si>
    <t>BRIGHT STAR RESTAURANT</t>
  </si>
  <si>
    <t>SINV-11409130</t>
  </si>
  <si>
    <t>BROCKS GAP BREWING COMPANY</t>
  </si>
  <si>
    <t>SINV-11408138</t>
  </si>
  <si>
    <t>BROOKSIDE PACKAGE</t>
  </si>
  <si>
    <t>SINV-11401481</t>
  </si>
  <si>
    <t>SINV-11406937</t>
  </si>
  <si>
    <t>SINV-11411368</t>
  </si>
  <si>
    <t>SINV-11415894</t>
  </si>
  <si>
    <t>SINV-11402149</t>
  </si>
  <si>
    <t>SINV-11406282</t>
  </si>
  <si>
    <t>BROWN DERBY</t>
  </si>
  <si>
    <t>SINV-11402319</t>
  </si>
  <si>
    <t>SINV-11407197</t>
  </si>
  <si>
    <t>SINV-11406943</t>
  </si>
  <si>
    <t>SINV-11411482</t>
  </si>
  <si>
    <t>SINV-11416012</t>
  </si>
  <si>
    <t>BRUNO HOSPITALITY LLC</t>
  </si>
  <si>
    <t>SINV-11407811</t>
  </si>
  <si>
    <t>SINV-11400640</t>
  </si>
  <si>
    <t>SINV-11406639</t>
  </si>
  <si>
    <t>SINV-11409861</t>
  </si>
  <si>
    <t>SINV-11414484</t>
  </si>
  <si>
    <t>SINV-11399583</t>
  </si>
  <si>
    <t>SINV-11401978</t>
  </si>
  <si>
    <t>SINV-11404578</t>
  </si>
  <si>
    <t>SINV-11406525</t>
  </si>
  <si>
    <t>SINV-11409150</t>
  </si>
  <si>
    <t>SINV-11411243</t>
  </si>
  <si>
    <t>SINV-11413775</t>
  </si>
  <si>
    <t>SINV-11415644</t>
  </si>
  <si>
    <t>SINV-11398834</t>
  </si>
  <si>
    <t>SINV-11403525</t>
  </si>
  <si>
    <t>SINV-11409044</t>
  </si>
  <si>
    <t>SINV-11412648</t>
  </si>
  <si>
    <t>SINV-11400786</t>
  </si>
  <si>
    <t>SINV-11403769</t>
  </si>
  <si>
    <t>SINV-11409211</t>
  </si>
  <si>
    <t>SINV-11413355</t>
  </si>
  <si>
    <t>C &amp; G'S PLACE</t>
  </si>
  <si>
    <t>SINV-11402113</t>
  </si>
  <si>
    <t>SINV-11403049</t>
  </si>
  <si>
    <t>SINV-11405898</t>
  </si>
  <si>
    <t>SINV-11410924</t>
  </si>
  <si>
    <t>SINV-11414076</t>
  </si>
  <si>
    <t>CAFE DUPONT</t>
  </si>
  <si>
    <t>SINV-11402192</t>
  </si>
  <si>
    <t>SINV-11412218</t>
  </si>
  <si>
    <t>CAHABA SPIRITS DISCOUNT TOBACCO</t>
  </si>
  <si>
    <t>SINV-11401234</t>
  </si>
  <si>
    <t>SINV-11401232</t>
  </si>
  <si>
    <t>SINV-11401236</t>
  </si>
  <si>
    <t>SINV-11405871</t>
  </si>
  <si>
    <t>SINV-11405869</t>
  </si>
  <si>
    <t>SINV-11407217</t>
  </si>
  <si>
    <t>SINV-11410523</t>
  </si>
  <si>
    <t>SINV-11410525</t>
  </si>
  <si>
    <t>SINV-11411842</t>
  </si>
  <si>
    <t>SINV-11414991</t>
  </si>
  <si>
    <t>SINV-11414993</t>
  </si>
  <si>
    <t>CAJUN ROUX BAR AND GRILL</t>
  </si>
  <si>
    <t>SINV-11402043</t>
  </si>
  <si>
    <t>SINV-11404373</t>
  </si>
  <si>
    <t>SINV-11411300</t>
  </si>
  <si>
    <t>SINV-11414514</t>
  </si>
  <si>
    <t>CAJUN SEAFOOD HOUSE</t>
  </si>
  <si>
    <t>SINV-11404921</t>
  </si>
  <si>
    <t>SINV-11410575</t>
  </si>
  <si>
    <t>CAJUN STEAMER</t>
  </si>
  <si>
    <t>SINV-11399648</t>
  </si>
  <si>
    <t>SINV-11405180</t>
  </si>
  <si>
    <t>SINV-11409867</t>
  </si>
  <si>
    <t>SINV-11414355</t>
  </si>
  <si>
    <t>SINV-11398881</t>
  </si>
  <si>
    <t>SINV-11403569</t>
  </si>
  <si>
    <t>SINV-11408341</t>
  </si>
  <si>
    <t>SINV-11409745</t>
  </si>
  <si>
    <t>SINV-11413247</t>
  </si>
  <si>
    <t>SINV-11412773</t>
  </si>
  <si>
    <t>CAJUN STEAMER CAHABA HEIGHTS</t>
  </si>
  <si>
    <t>SINV-11400468</t>
  </si>
  <si>
    <t>SINV-11405170</t>
  </si>
  <si>
    <t>SINV-11412162</t>
  </si>
  <si>
    <t>SINV-11412164</t>
  </si>
  <si>
    <t>SINV-11413092</t>
  </si>
  <si>
    <t>CARLS PACKAGE STORE</t>
  </si>
  <si>
    <t>SINV-11402486</t>
  </si>
  <si>
    <t>SINV-11402478</t>
  </si>
  <si>
    <t>SINV-11408405</t>
  </si>
  <si>
    <t>SINV-11416058</t>
  </si>
  <si>
    <t>CARRIGANS PUBLIC HOUSE</t>
  </si>
  <si>
    <t>SINV-11403826</t>
  </si>
  <si>
    <t>SINV-11408493</t>
  </si>
  <si>
    <t>SINV-11413087</t>
  </si>
  <si>
    <t>SINV-11404938</t>
  </si>
  <si>
    <t>SINV-11414174</t>
  </si>
  <si>
    <t>CASA FIESTA GRILL</t>
  </si>
  <si>
    <t>SINV-11404952</t>
  </si>
  <si>
    <t>SINV-11409626</t>
  </si>
  <si>
    <t>SINV-11414145</t>
  </si>
  <si>
    <t>CAYO COCO</t>
  </si>
  <si>
    <t>SINV-11399420</t>
  </si>
  <si>
    <t>SINV-11402614</t>
  </si>
  <si>
    <t>SINV-11405183</t>
  </si>
  <si>
    <t>SINV-11410811</t>
  </si>
  <si>
    <t>SINV-11415167</t>
  </si>
  <si>
    <t>CELEBRATES</t>
  </si>
  <si>
    <t>SINV-11402032</t>
  </si>
  <si>
    <t>SINV-11406272</t>
  </si>
  <si>
    <t>SINV-11411840</t>
  </si>
  <si>
    <t>SINV-11410962</t>
  </si>
  <si>
    <t>SINV-11415657</t>
  </si>
  <si>
    <t>CENTERPLATE</t>
  </si>
  <si>
    <t>SINV-11400345</t>
  </si>
  <si>
    <t>SINV-11406382</t>
  </si>
  <si>
    <t>SINV-11405936</t>
  </si>
  <si>
    <t>SINV-11415968</t>
  </si>
  <si>
    <t>SINV-11416634</t>
  </si>
  <si>
    <t>CHA CHA BAR AND GRILL</t>
  </si>
  <si>
    <t>SINV-11404196</t>
  </si>
  <si>
    <t>SINV-11413394</t>
  </si>
  <si>
    <t>CHARBAR NO 7</t>
  </si>
  <si>
    <t>SINV-11399069</t>
  </si>
  <si>
    <t>SINV-11404532</t>
  </si>
  <si>
    <t>SINV-11409915</t>
  </si>
  <si>
    <t>SINV-11412859</t>
  </si>
  <si>
    <t>SINV-11415455</t>
  </si>
  <si>
    <t>CHASERS</t>
  </si>
  <si>
    <t>SINV-11400826</t>
  </si>
  <si>
    <t>SINV-11402612</t>
  </si>
  <si>
    <t>SINV-11405122</t>
  </si>
  <si>
    <t>SINV-11415935</t>
  </si>
  <si>
    <t>CHEERS</t>
  </si>
  <si>
    <t>SINV-11402490</t>
  </si>
  <si>
    <t>SINV-11401834</t>
  </si>
  <si>
    <t>SINV-11406729</t>
  </si>
  <si>
    <t>SINV-11411579</t>
  </si>
  <si>
    <t>SINV-11415679</t>
  </si>
  <si>
    <t>SINV-11415576</t>
  </si>
  <si>
    <t>CHELSEA BLUES</t>
  </si>
  <si>
    <t>SINV-11399609</t>
  </si>
  <si>
    <t>SINV-11399606</t>
  </si>
  <si>
    <t>SINV-11405631</t>
  </si>
  <si>
    <t>SINV-11407200</t>
  </si>
  <si>
    <t>SINV-11406711</t>
  </si>
  <si>
    <t>SINV-11406705</t>
  </si>
  <si>
    <t>SINV-11413802</t>
  </si>
  <si>
    <t>SINV-11413844</t>
  </si>
  <si>
    <t>SINV-11413804</t>
  </si>
  <si>
    <t>SINV-11409016</t>
  </si>
  <si>
    <t>CHELSEA BLUES LIQUOR</t>
  </si>
  <si>
    <t>SINV-11401024</t>
  </si>
  <si>
    <t>SINV-11406646</t>
  </si>
  <si>
    <t>SINV-11407199</t>
  </si>
  <si>
    <t>SINV-11415875</t>
  </si>
  <si>
    <t>SINV-11415886</t>
  </si>
  <si>
    <t>SINV-11413578</t>
  </si>
  <si>
    <t>SINV-11399518</t>
  </si>
  <si>
    <t>SINV-11409490</t>
  </si>
  <si>
    <t>SINV-11409336</t>
  </si>
  <si>
    <t>CHEZ FON FON</t>
  </si>
  <si>
    <t>SINV-11402885</t>
  </si>
  <si>
    <t>SINV-11408657</t>
  </si>
  <si>
    <t>SINV-11410110</t>
  </si>
  <si>
    <t>SINV-11415915</t>
  </si>
  <si>
    <t>CHEZ LULU</t>
  </si>
  <si>
    <t>SINV-11400658</t>
  </si>
  <si>
    <t>SINV-11405446</t>
  </si>
  <si>
    <t>SINV-11410182</t>
  </si>
  <si>
    <t>SINV-11414602</t>
  </si>
  <si>
    <t>CHILIS GRILL &amp; BAR #392</t>
  </si>
  <si>
    <t>SINV-11401352</t>
  </si>
  <si>
    <t>SINV-11403663</t>
  </si>
  <si>
    <t>SINV-11406738</t>
  </si>
  <si>
    <t>SINV-11409977</t>
  </si>
  <si>
    <t>SINV-11416846</t>
  </si>
  <si>
    <t>CHILIS GRILL &amp; BAR #701</t>
  </si>
  <si>
    <t>SINV-11407867</t>
  </si>
  <si>
    <t>SINV-11415398</t>
  </si>
  <si>
    <t>CHILLI'S BAR &amp; GRILL</t>
  </si>
  <si>
    <t>SINV-11402248</t>
  </si>
  <si>
    <t>SINV-11406841</t>
  </si>
  <si>
    <t>SINV-11411276</t>
  </si>
  <si>
    <t>SINV-11415754</t>
  </si>
  <si>
    <t>CHOICE PACKAGE STORE</t>
  </si>
  <si>
    <t>SINV-11401925</t>
  </si>
  <si>
    <t>SINV-11406699</t>
  </si>
  <si>
    <t>SINV-11411420</t>
  </si>
  <si>
    <t>SINV-11415901</t>
  </si>
  <si>
    <t>CHUYS</t>
  </si>
  <si>
    <t>SINV-11402037</t>
  </si>
  <si>
    <t>SINV-11405565</t>
  </si>
  <si>
    <t>SINV-11410090</t>
  </si>
  <si>
    <t>SINV-11412331</t>
  </si>
  <si>
    <t>SINV-11414080</t>
  </si>
  <si>
    <t>CINCO DE MAYO MEXICAN GRILL</t>
  </si>
  <si>
    <t>SINV-11401674</t>
  </si>
  <si>
    <t>SINV-11407532</t>
  </si>
  <si>
    <t>CIRCLE B ONE STOP PACKAGE STORE</t>
  </si>
  <si>
    <t>SINV-11402496</t>
  </si>
  <si>
    <t>SINV-11415861</t>
  </si>
  <si>
    <t>CITY CLUB OF BIRMINGHAM</t>
  </si>
  <si>
    <t>SINV-11398678</t>
  </si>
  <si>
    <t>SINV-11409523</t>
  </si>
  <si>
    <t>CLUB SOUTH</t>
  </si>
  <si>
    <t>SINV-11399128</t>
  </si>
  <si>
    <t>SINV-11403858</t>
  </si>
  <si>
    <t>SINV-11408177</t>
  </si>
  <si>
    <t>SINV-11412694</t>
  </si>
  <si>
    <t>SINV-11416896</t>
  </si>
  <si>
    <t>CONCORD PACKAGE STORE</t>
  </si>
  <si>
    <t>SINV-11403724</t>
  </si>
  <si>
    <t>SINV-11400920</t>
  </si>
  <si>
    <t>SINV-11405490</t>
  </si>
  <si>
    <t>SINV-11411442</t>
  </si>
  <si>
    <t>SOCN-007774</t>
  </si>
  <si>
    <t>SINV-11415820</t>
  </si>
  <si>
    <t>CONDADO TACOS</t>
  </si>
  <si>
    <t>SINV-11400385</t>
  </si>
  <si>
    <t>SINV-11413070</t>
  </si>
  <si>
    <t>CONGOS PLACE</t>
  </si>
  <si>
    <t>SINV-11403506</t>
  </si>
  <si>
    <t>CONTINENTAL DRIFT</t>
  </si>
  <si>
    <t>SINV-11399711</t>
  </si>
  <si>
    <t>SINV-11401033</t>
  </si>
  <si>
    <t>SINV-11404430</t>
  </si>
  <si>
    <t>SINV-11405624</t>
  </si>
  <si>
    <t>SINV-11410305</t>
  </si>
  <si>
    <t>SINV-11414733</t>
  </si>
  <si>
    <t>CORBEAU WINE BAR</t>
  </si>
  <si>
    <t>SINV-11400610</t>
  </si>
  <si>
    <t>SINV-11410953</t>
  </si>
  <si>
    <t>SINV-11415337</t>
  </si>
  <si>
    <t>COSTAS MEDITERRANEAN CAFE</t>
  </si>
  <si>
    <t>SINV-11405387</t>
  </si>
  <si>
    <t>COSTCO HOOVER LIQUORS</t>
  </si>
  <si>
    <t>SINV-11400367</t>
  </si>
  <si>
    <t>SINV-11405415</t>
  </si>
  <si>
    <t>SINV-11405365</t>
  </si>
  <si>
    <t>SOCN-007714</t>
  </si>
  <si>
    <t>SINV-11409240</t>
  </si>
  <si>
    <t>SINV-11413332</t>
  </si>
  <si>
    <t>COUNTRY CLUB OF BIRMINGHAM</t>
  </si>
  <si>
    <t>SINV-11398765</t>
  </si>
  <si>
    <t>SINV-11406816</t>
  </si>
  <si>
    <t>SINV-11408110</t>
  </si>
  <si>
    <t>SINV-11411345</t>
  </si>
  <si>
    <t>SINV-11412602</t>
  </si>
  <si>
    <t>COUNTY LINE PACKAGE STORE</t>
  </si>
  <si>
    <t>SINV-11399541</t>
  </si>
  <si>
    <t>SINV-11410372</t>
  </si>
  <si>
    <t>SINV-11410042</t>
  </si>
  <si>
    <t>COURTYARD BY MARRIOTT - HOMEWOOD</t>
  </si>
  <si>
    <t>SINV-11409280</t>
  </si>
  <si>
    <t>COURTYARD BY MARRIOTT AT UAB</t>
  </si>
  <si>
    <t>SINV-11400300</t>
  </si>
  <si>
    <t>SINV-11408983</t>
  </si>
  <si>
    <t>SINV-11415287</t>
  </si>
  <si>
    <t>COURTYARD TRUSSVILLE</t>
  </si>
  <si>
    <t>SINV-11409205</t>
  </si>
  <si>
    <t>CRAB BARRACK</t>
  </si>
  <si>
    <t>SINV-11399595</t>
  </si>
  <si>
    <t>CRAFT'S ON CHURCH STREET</t>
  </si>
  <si>
    <t>SINV-11401878</t>
  </si>
  <si>
    <t>SINV-11406535</t>
  </si>
  <si>
    <t>SINV-11413375</t>
  </si>
  <si>
    <t>CRESTLINE PACKAGE STORE</t>
  </si>
  <si>
    <t>SINV-11401219</t>
  </si>
  <si>
    <t>SINV-11407153</t>
  </si>
  <si>
    <t>SINV-11405872</t>
  </si>
  <si>
    <t>SINV-11406806</t>
  </si>
  <si>
    <t>SINV-11408805</t>
  </si>
  <si>
    <t>SINV-11414976</t>
  </si>
  <si>
    <t>CRESTWOOD TAVERN</t>
  </si>
  <si>
    <t>SINV-11400516</t>
  </si>
  <si>
    <t>SINV-11405246</t>
  </si>
  <si>
    <t>SINV-11405247</t>
  </si>
  <si>
    <t>SOCN-007760</t>
  </si>
  <si>
    <t>SINV-11410209</t>
  </si>
  <si>
    <t>SINV-11410882</t>
  </si>
  <si>
    <t>SINV-11413051</t>
  </si>
  <si>
    <t>SINV-11413792</t>
  </si>
  <si>
    <t>SOCN-007790</t>
  </si>
  <si>
    <t>CRESVIEW PACKAGE</t>
  </si>
  <si>
    <t>SINV-11401600</t>
  </si>
  <si>
    <t>SINV-11404291</t>
  </si>
  <si>
    <t>SINV-11405159</t>
  </si>
  <si>
    <t>SINV-11409646</t>
  </si>
  <si>
    <t>SINV-11414185</t>
  </si>
  <si>
    <t>CULINARY DROPOUT</t>
  </si>
  <si>
    <t>SINV-11400189</t>
  </si>
  <si>
    <t>SINV-11403037</t>
  </si>
  <si>
    <t>SINV-11405003</t>
  </si>
  <si>
    <t>SINV-11408445</t>
  </si>
  <si>
    <t>SINV-11409547</t>
  </si>
  <si>
    <t>SINV-11414063</t>
  </si>
  <si>
    <t>SINV-11402932</t>
  </si>
  <si>
    <t>CURRENT CHARCOAL GRILL</t>
  </si>
  <si>
    <t>SINV-11400576</t>
  </si>
  <si>
    <t>SINV-11401790</t>
  </si>
  <si>
    <t>SINV-11407198</t>
  </si>
  <si>
    <t>SINV-11406407</t>
  </si>
  <si>
    <t>SINV-11409158</t>
  </si>
  <si>
    <t>SINV-11412663</t>
  </si>
  <si>
    <t>SOCN-007784</t>
  </si>
  <si>
    <t>D AND T PACKAGE STORE</t>
  </si>
  <si>
    <t>SINV-11399362</t>
  </si>
  <si>
    <t>SINV-11401214</t>
  </si>
  <si>
    <t>SINV-11404272</t>
  </si>
  <si>
    <t>SINV-11408057</t>
  </si>
  <si>
    <t>SINV-11412569</t>
  </si>
  <si>
    <t>SINV-11413292</t>
  </si>
  <si>
    <t>SINV-11414989</t>
  </si>
  <si>
    <t>SINV-11403426</t>
  </si>
  <si>
    <t>DANIEL GEORGE</t>
  </si>
  <si>
    <t>SINV-11408471</t>
  </si>
  <si>
    <t>DAVE AND BUSTERS</t>
  </si>
  <si>
    <t>SINV-11400188</t>
  </si>
  <si>
    <t>SOCN-007691</t>
  </si>
  <si>
    <t>SINV-11404865</t>
  </si>
  <si>
    <t>SINV-11409533</t>
  </si>
  <si>
    <t>SINV-11414135</t>
  </si>
  <si>
    <t>DAVENPORTS PIZZA PALACE</t>
  </si>
  <si>
    <t>SINV-11407581</t>
  </si>
  <si>
    <t>DAVES PUB</t>
  </si>
  <si>
    <t>SINV-11399412</t>
  </si>
  <si>
    <t>SINV-11403459</t>
  </si>
  <si>
    <t>SINV-11404647</t>
  </si>
  <si>
    <t>SINV-11409024</t>
  </si>
  <si>
    <t>SINV-11412553</t>
  </si>
  <si>
    <t>DEES ALABAMA BEVERAGE COMPANY AND PACKAGE STORE</t>
  </si>
  <si>
    <t>SINV-11407851</t>
  </si>
  <si>
    <t>SINV-11401880</t>
  </si>
  <si>
    <t>SINV-11406720</t>
  </si>
  <si>
    <t>SINV-11411504</t>
  </si>
  <si>
    <t>SINV-11414139</t>
  </si>
  <si>
    <t>DENIM ON 7TH</t>
  </si>
  <si>
    <t>SINV-11401018</t>
  </si>
  <si>
    <t>SINV-11405614</t>
  </si>
  <si>
    <t>SINV-11406779</t>
  </si>
  <si>
    <t>SINV-11407860</t>
  </si>
  <si>
    <t>SINV-11410303</t>
  </si>
  <si>
    <t>SINV-11411207</t>
  </si>
  <si>
    <t>SINV-11414729</t>
  </si>
  <si>
    <t>SINV-11415990</t>
  </si>
  <si>
    <t>DIRTY ASH</t>
  </si>
  <si>
    <t>SINV-11398941</t>
  </si>
  <si>
    <t>SINV-11400568</t>
  </si>
  <si>
    <t>SINV-11406433</t>
  </si>
  <si>
    <t>SINV-11410876</t>
  </si>
  <si>
    <t>DISCOUNT PACKAGE STORE</t>
  </si>
  <si>
    <t>SINV-11402144</t>
  </si>
  <si>
    <t>SINV-11406918</t>
  </si>
  <si>
    <t>SINV-11411510</t>
  </si>
  <si>
    <t>SINV-11413004</t>
  </si>
  <si>
    <t>SINV-11415726</t>
  </si>
  <si>
    <t>SINV-11400337</t>
  </si>
  <si>
    <t>SINV-11404192</t>
  </si>
  <si>
    <t>SINV-11406233</t>
  </si>
  <si>
    <t>SINV-11407531</t>
  </si>
  <si>
    <t>SINV-11409673</t>
  </si>
  <si>
    <t>SINV-11410582</t>
  </si>
  <si>
    <t>SINV-11411014</t>
  </si>
  <si>
    <t>SINV-11412159</t>
  </si>
  <si>
    <t>SINV-11414079</t>
  </si>
  <si>
    <t>SINV-11415082</t>
  </si>
  <si>
    <t>DOUBLE DEUCE</t>
  </si>
  <si>
    <t>SINV-11412297</t>
  </si>
  <si>
    <t>SINV-11414328</t>
  </si>
  <si>
    <t>DRURY INN AND SUITES BIRMINGHAM SE</t>
  </si>
  <si>
    <t>SINV-11409638</t>
  </si>
  <si>
    <t>DRURY INN AND SUITES BIRMINGHAM SW</t>
  </si>
  <si>
    <t>SINV-11398741</t>
  </si>
  <si>
    <t>SINV-11403504</t>
  </si>
  <si>
    <t>SINV-11404985</t>
  </si>
  <si>
    <t>SINV-11412540</t>
  </si>
  <si>
    <t>SINV-11415614</t>
  </si>
  <si>
    <t>DYRONS</t>
  </si>
  <si>
    <t>SINV-11401725</t>
  </si>
  <si>
    <t>SINV-11411003</t>
  </si>
  <si>
    <t>DZIRE BAR AND LOUNGE</t>
  </si>
  <si>
    <t>SINV-11401020</t>
  </si>
  <si>
    <t>SINV-11405617</t>
  </si>
  <si>
    <t>SINV-11410301</t>
  </si>
  <si>
    <t>SINV-11414716</t>
  </si>
  <si>
    <t>EAST LAKE PACKAGE STORE</t>
  </si>
  <si>
    <t>SINV-11410023</t>
  </si>
  <si>
    <t>SINV-11411260</t>
  </si>
  <si>
    <t>SINV-11415775</t>
  </si>
  <si>
    <t>EAST WEST</t>
  </si>
  <si>
    <t>SINV-11402162</t>
  </si>
  <si>
    <t>SINV-11409762</t>
  </si>
  <si>
    <t>EDU WAREHOUSE SPACE 2</t>
  </si>
  <si>
    <t>SINV-11404474</t>
  </si>
  <si>
    <t>EL BARRIO</t>
  </si>
  <si>
    <t>SINV-11399864</t>
  </si>
  <si>
    <t>SINV-11405259</t>
  </si>
  <si>
    <t>SINV-11408075</t>
  </si>
  <si>
    <t>SINV-11410537</t>
  </si>
  <si>
    <t>SINV-11413288</t>
  </si>
  <si>
    <t>SINV-11414655</t>
  </si>
  <si>
    <t>SINV-11414652</t>
  </si>
  <si>
    <t>EL CAZADOR MEXICAN RESTAURANT</t>
  </si>
  <si>
    <t>SINV-11401975</t>
  </si>
  <si>
    <t>EL CENTENARIO</t>
  </si>
  <si>
    <t>SINV-11400213</t>
  </si>
  <si>
    <t>SINV-11403458</t>
  </si>
  <si>
    <t>SINV-11408089</t>
  </si>
  <si>
    <t>SINV-11412605</t>
  </si>
  <si>
    <t>EL COMAL MEXICAN RESTAURANT 3 LLC</t>
  </si>
  <si>
    <t>SINV-11408536</t>
  </si>
  <si>
    <t>EL PATRON MEXICAN RESTAURANT III</t>
  </si>
  <si>
    <t>SINV-11407281</t>
  </si>
  <si>
    <t>SINV-11416359</t>
  </si>
  <si>
    <t>EL PATRON MEXICAN RESTAURANT VII</t>
  </si>
  <si>
    <t>SINV-11402710</t>
  </si>
  <si>
    <t>SINV-11407283</t>
  </si>
  <si>
    <t>SINV-11411878</t>
  </si>
  <si>
    <t>SINV-11416358</t>
  </si>
  <si>
    <t>EL POBLANO MEXICAN RESTAURANT</t>
  </si>
  <si>
    <t>SINV-11403176</t>
  </si>
  <si>
    <t>EL TACO LOCO</t>
  </si>
  <si>
    <t>SINV-11403792</t>
  </si>
  <si>
    <t>SINV-11415998</t>
  </si>
  <si>
    <t>EL TEJANO 2 MEXICAN RESTAURANT AND GRILL</t>
  </si>
  <si>
    <t>SINV-11404509</t>
  </si>
  <si>
    <t>EL ZUNZUN RESTAURANT</t>
  </si>
  <si>
    <t>SINV-11401846</t>
  </si>
  <si>
    <t>SINV-11411322</t>
  </si>
  <si>
    <t>SINV-11415751</t>
  </si>
  <si>
    <t>ELEVEN 02</t>
  </si>
  <si>
    <t>SINV-11399695</t>
  </si>
  <si>
    <t>SINV-11406526</t>
  </si>
  <si>
    <t>SINV-11410155</t>
  </si>
  <si>
    <t>SINV-11416753</t>
  </si>
  <si>
    <t>ELMWOOD PACKAGE STORE</t>
  </si>
  <si>
    <t>SINV-11398890</t>
  </si>
  <si>
    <t>SINV-11398965</t>
  </si>
  <si>
    <t>SINV-11403772</t>
  </si>
  <si>
    <t>SOCN-007736</t>
  </si>
  <si>
    <t>SINV-11407758</t>
  </si>
  <si>
    <t>SINV-11407681</t>
  </si>
  <si>
    <t>SINV-11407679</t>
  </si>
  <si>
    <t>SINV-11412183</t>
  </si>
  <si>
    <t>SINV-11416721</t>
  </si>
  <si>
    <t>SOCN-007816</t>
  </si>
  <si>
    <t>SINV-11416766</t>
  </si>
  <si>
    <t>SINV-11416764</t>
  </si>
  <si>
    <t>EMBASSY SUITES BIRMINGHAM</t>
  </si>
  <si>
    <t>SINV-11399500</t>
  </si>
  <si>
    <t>SINV-11404258</t>
  </si>
  <si>
    <t>SINV-11409676</t>
  </si>
  <si>
    <t>SINV-11414070</t>
  </si>
  <si>
    <t>EMBASSY SUITES HOOVER</t>
  </si>
  <si>
    <t>SINV-11401391</t>
  </si>
  <si>
    <t>SINV-11408503</t>
  </si>
  <si>
    <t>EMERALD LOUNGE</t>
  </si>
  <si>
    <t>SINV-11399151</t>
  </si>
  <si>
    <t>SINV-11401808</t>
  </si>
  <si>
    <t>SINV-11405472</t>
  </si>
  <si>
    <t>SINV-11405478</t>
  </si>
  <si>
    <t>SINV-11407795</t>
  </si>
  <si>
    <t>SINV-11410797</t>
  </si>
  <si>
    <t>SINV-11413811</t>
  </si>
  <si>
    <t>EMMY SQUARED PIZZA</t>
  </si>
  <si>
    <t>SINV-11412157</t>
  </si>
  <si>
    <t>ENCORE ROUGE</t>
  </si>
  <si>
    <t>SINV-11406065</t>
  </si>
  <si>
    <t>SINV-11410664</t>
  </si>
  <si>
    <t>SINV-11415973</t>
  </si>
  <si>
    <t>ENSLEY SEAFOOD #2 PACKAGE STORE</t>
  </si>
  <si>
    <t>SINV-11401940</t>
  </si>
  <si>
    <t>SINV-11406730</t>
  </si>
  <si>
    <t>SINV-11411350</t>
  </si>
  <si>
    <t>SINV-11415348</t>
  </si>
  <si>
    <t>EUGENES HOT CHICKEN</t>
  </si>
  <si>
    <t>SINV-11406131</t>
  </si>
  <si>
    <t>SINV-11407151</t>
  </si>
  <si>
    <t>SINV-11406140</t>
  </si>
  <si>
    <t>EVERYDAY PACKAGE STORE</t>
  </si>
  <si>
    <t>SINV-11400119</t>
  </si>
  <si>
    <t>SINV-11399876</t>
  </si>
  <si>
    <t>SINV-11400747</t>
  </si>
  <si>
    <t>SINV-11404634</t>
  </si>
  <si>
    <t>SINV-11405016</t>
  </si>
  <si>
    <t>SINV-11404870</t>
  </si>
  <si>
    <t>SINV-11407836</t>
  </si>
  <si>
    <t>SINV-11408256</t>
  </si>
  <si>
    <t>SINV-11412619</t>
  </si>
  <si>
    <t>SINV-11412616</t>
  </si>
  <si>
    <t>SINV-11414323</t>
  </si>
  <si>
    <t>SINV-11416024</t>
  </si>
  <si>
    <t>SINV-11416875</t>
  </si>
  <si>
    <t>SINV-11416919</t>
  </si>
  <si>
    <t>SINV-11400288</t>
  </si>
  <si>
    <t>SINV-11409274</t>
  </si>
  <si>
    <t>SINV-11413761</t>
  </si>
  <si>
    <t>SINV-11413764</t>
  </si>
  <si>
    <t>SINV-11413762</t>
  </si>
  <si>
    <t>FAIRFIELD PACKAGE AND TOBACCO</t>
  </si>
  <si>
    <t>SINV-11400221</t>
  </si>
  <si>
    <t>SINV-11405025</t>
  </si>
  <si>
    <t>SINV-11405930</t>
  </si>
  <si>
    <t>SINV-11409647</t>
  </si>
  <si>
    <t>SINV-11414199</t>
  </si>
  <si>
    <t>FARRELLYS</t>
  </si>
  <si>
    <t>SINV-11400496</t>
  </si>
  <si>
    <t>SINV-11410084</t>
  </si>
  <si>
    <t>SINV-11415534</t>
  </si>
  <si>
    <t>FERUS ARTISAN ALES</t>
  </si>
  <si>
    <t>SINV-11399460</t>
  </si>
  <si>
    <t>SINV-11404165</t>
  </si>
  <si>
    <t>SINV-11407049</t>
  </si>
  <si>
    <t>SINV-11408920</t>
  </si>
  <si>
    <t>SINV-11410927</t>
  </si>
  <si>
    <t>SINV-11413630</t>
  </si>
  <si>
    <t>SOCN-007788</t>
  </si>
  <si>
    <t>SINV-11415941</t>
  </si>
  <si>
    <t>FERUS ON 41ST</t>
  </si>
  <si>
    <t>SINV-11402110</t>
  </si>
  <si>
    <t>SINV-11406553</t>
  </si>
  <si>
    <t>SINV-11411464</t>
  </si>
  <si>
    <t>FIREBIRDS WOOD FIRED GRILL</t>
  </si>
  <si>
    <t>SINV-11402105</t>
  </si>
  <si>
    <t>SINV-11406710</t>
  </si>
  <si>
    <t>SINV-11411079</t>
  </si>
  <si>
    <t>SINV-11415538</t>
  </si>
  <si>
    <t>SINV-11416290</t>
  </si>
  <si>
    <t>FIRST WATCH RESTAURANT 336</t>
  </si>
  <si>
    <t>SINV-11403444</t>
  </si>
  <si>
    <t>FIRST WATCH RESTAURANT 389</t>
  </si>
  <si>
    <t>SINV-11411495</t>
  </si>
  <si>
    <t>FLEMINGS PRIME STEAKHOUSE AND WINE BAR</t>
  </si>
  <si>
    <t>SINV-11400761</t>
  </si>
  <si>
    <t>SINV-11413669</t>
  </si>
  <si>
    <t>SINV-11413920</t>
  </si>
  <si>
    <t>FOODBAR</t>
  </si>
  <si>
    <t>SINV-11400564</t>
  </si>
  <si>
    <t>SINV-11406341</t>
  </si>
  <si>
    <t>SINV-11409845</t>
  </si>
  <si>
    <t>SINV-11415474</t>
  </si>
  <si>
    <t>FREDDYS</t>
  </si>
  <si>
    <t>SINV-11405039</t>
  </si>
  <si>
    <t>FREDDYS CAFE</t>
  </si>
  <si>
    <t>SINV-11405043</t>
  </si>
  <si>
    <t>SINV-11409634</t>
  </si>
  <si>
    <t>FRIDAS COSINA AND CANTINA</t>
  </si>
  <si>
    <t>SINV-11401667</t>
  </si>
  <si>
    <t>FRONT PORCH</t>
  </si>
  <si>
    <t>SINV-11400256</t>
  </si>
  <si>
    <t>SINV-11409654</t>
  </si>
  <si>
    <t>SINV-11412742</t>
  </si>
  <si>
    <t>FRONTERA MEXICAN GRILL</t>
  </si>
  <si>
    <t>SINV-11406513</t>
  </si>
  <si>
    <t>FROTHY MONKEY</t>
  </si>
  <si>
    <t>SINV-11399114</t>
  </si>
  <si>
    <t>SINV-11402992</t>
  </si>
  <si>
    <t>SINV-11408326</t>
  </si>
  <si>
    <t>SINV-11412203</t>
  </si>
  <si>
    <t>SINV-11416861</t>
  </si>
  <si>
    <t>SINV-11403449</t>
  </si>
  <si>
    <t>SINV-11403433</t>
  </si>
  <si>
    <t>SINV-11408869</t>
  </si>
  <si>
    <t>SINV-11408894</t>
  </si>
  <si>
    <t>SINV-11414150</t>
  </si>
  <si>
    <t>FULTONDALE PACKAGE</t>
  </si>
  <si>
    <t>SINV-11400493</t>
  </si>
  <si>
    <t>SINV-11403599</t>
  </si>
  <si>
    <t>SINV-11406191</t>
  </si>
  <si>
    <t>SINV-11408656</t>
  </si>
  <si>
    <t>SOCN-007741</t>
  </si>
  <si>
    <t>SINV-11408317</t>
  </si>
  <si>
    <t>SINV-11412723</t>
  </si>
  <si>
    <t>SINV-11398893</t>
  </si>
  <si>
    <t>SOCN-007676</t>
  </si>
  <si>
    <t>SINV-11405829</t>
  </si>
  <si>
    <t>SINV-11411890</t>
  </si>
  <si>
    <t>GABLE SQUARE SALOON AND GAMES</t>
  </si>
  <si>
    <t>SINV-11398885</t>
  </si>
  <si>
    <t>SINV-11403594</t>
  </si>
  <si>
    <t>SINV-11408254</t>
  </si>
  <si>
    <t>SINV-11412703</t>
  </si>
  <si>
    <t>GABRIELS CAFE</t>
  </si>
  <si>
    <t>SINV-11399062</t>
  </si>
  <si>
    <t>SINV-11402438</t>
  </si>
  <si>
    <t>SINV-11403618</t>
  </si>
  <si>
    <t>SINV-11406576</t>
  </si>
  <si>
    <t>SINV-11408285</t>
  </si>
  <si>
    <t>SINV-11411149</t>
  </si>
  <si>
    <t>SINV-11412824</t>
  </si>
  <si>
    <t>SINV-11416102</t>
  </si>
  <si>
    <t>GALLEY AND GARDEN</t>
  </si>
  <si>
    <t>SINV-11404558</t>
  </si>
  <si>
    <t>SINV-11414419</t>
  </si>
  <si>
    <t>GARAGE BIRMINGHAM</t>
  </si>
  <si>
    <t>SINV-11401250</t>
  </si>
  <si>
    <t>SINV-11404326</t>
  </si>
  <si>
    <t>SINV-11413362</t>
  </si>
  <si>
    <t>GIANMARCOS</t>
  </si>
  <si>
    <t>SINV-11414517</t>
  </si>
  <si>
    <t>SINV-11402897</t>
  </si>
  <si>
    <t>SINV-11406154</t>
  </si>
  <si>
    <t>SINV-11410842</t>
  </si>
  <si>
    <t>SINV-11415286</t>
  </si>
  <si>
    <t>GLASS PANDA</t>
  </si>
  <si>
    <t>SINV-11401035</t>
  </si>
  <si>
    <t>SINV-11401921</t>
  </si>
  <si>
    <t>SINV-11405633</t>
  </si>
  <si>
    <t>GM 705</t>
  </si>
  <si>
    <t>SINV-11409760</t>
  </si>
  <si>
    <t>GRAND BOHEMIAN HOTEL MOUNTAIN BROOK</t>
  </si>
  <si>
    <t>SINV-11398753</t>
  </si>
  <si>
    <t>SINV-11403494</t>
  </si>
  <si>
    <t>SINV-11408117</t>
  </si>
  <si>
    <t>SINV-11412576</t>
  </si>
  <si>
    <t>GRAND CANTINA BAR AND GRILL</t>
  </si>
  <si>
    <t>SINV-11406031</t>
  </si>
  <si>
    <t>GRANTS MILL LIQUOR</t>
  </si>
  <si>
    <t>SINV-11402079</t>
  </si>
  <si>
    <t>SINV-11402071</t>
  </si>
  <si>
    <t>SINV-11403701</t>
  </si>
  <si>
    <t>SINV-11410254</t>
  </si>
  <si>
    <t>SINV-11415945</t>
  </si>
  <si>
    <t>SINV-11416023</t>
  </si>
  <si>
    <t>SINV-11406875</t>
  </si>
  <si>
    <t>SINV-11410122</t>
  </si>
  <si>
    <t>SINV-11402181</t>
  </si>
  <si>
    <t>SINV-11406776</t>
  </si>
  <si>
    <t>SINV-11411582</t>
  </si>
  <si>
    <t>GRAYSON VALLEY GOLF &amp; COUNTRY CLUB</t>
  </si>
  <si>
    <t>SINV-11403665</t>
  </si>
  <si>
    <t>SINV-11416072</t>
  </si>
  <si>
    <t>GREEN TOP PACKAGE STORE</t>
  </si>
  <si>
    <t>SINV-11400243</t>
  </si>
  <si>
    <t>SINV-11404942</t>
  </si>
  <si>
    <t>SINV-11409595</t>
  </si>
  <si>
    <t>SINV-11414093</t>
  </si>
  <si>
    <t>GREENSPRINGS LIQUOR AND VAPE</t>
  </si>
  <si>
    <t>SINV-11400211</t>
  </si>
  <si>
    <t>SINV-11405221</t>
  </si>
  <si>
    <t>SINV-11413285</t>
  </si>
  <si>
    <t>GRIMALDIS HOOVER</t>
  </si>
  <si>
    <t>SINV-11403714</t>
  </si>
  <si>
    <t>HABANEROS MEXICAN GRILL</t>
  </si>
  <si>
    <t>SINV-11405009</t>
  </si>
  <si>
    <t>SINV-11400303</t>
  </si>
  <si>
    <t>SINV-11400458</t>
  </si>
  <si>
    <t>HALF SHELL OYSTER HOUSE</t>
  </si>
  <si>
    <t>SINV-11405325</t>
  </si>
  <si>
    <t>HANDSOME BRUTES</t>
  </si>
  <si>
    <t>SINV-11409105</t>
  </si>
  <si>
    <t>HARBERT CENTER</t>
  </si>
  <si>
    <t>SINV-11403541</t>
  </si>
  <si>
    <t>HARRY AND BILLIES LOUNGE</t>
  </si>
  <si>
    <t>SINV-11401579</t>
  </si>
  <si>
    <t>SINV-11407714</t>
  </si>
  <si>
    <t>SINV-11410830</t>
  </si>
  <si>
    <t>HELEN</t>
  </si>
  <si>
    <t>SINV-11398817</t>
  </si>
  <si>
    <t>SINV-11401702</t>
  </si>
  <si>
    <t>SINV-11403669</t>
  </si>
  <si>
    <t>SINV-11408304</t>
  </si>
  <si>
    <t>SINV-11409053</t>
  </si>
  <si>
    <t>SINV-11410314</t>
  </si>
  <si>
    <t>SINV-11412787</t>
  </si>
  <si>
    <t>SINV-11407757</t>
  </si>
  <si>
    <t>HEMINGS</t>
  </si>
  <si>
    <t>SINV-11414668</t>
  </si>
  <si>
    <t>HIGHLAND PACKAGE</t>
  </si>
  <si>
    <t>SINV-11400196</t>
  </si>
  <si>
    <t>SINV-11407510</t>
  </si>
  <si>
    <t>SINV-11410428</t>
  </si>
  <si>
    <t>SINV-11409552</t>
  </si>
  <si>
    <t>SINV-11413317</t>
  </si>
  <si>
    <t>HIGHLAND PARK GOLF</t>
  </si>
  <si>
    <t>SINV-11404500</t>
  </si>
  <si>
    <t>SINV-11414720</t>
  </si>
  <si>
    <t>SINV-11415358</t>
  </si>
  <si>
    <t>HILLSIDE MUSIC AND QUE</t>
  </si>
  <si>
    <t>SINV-11406213</t>
  </si>
  <si>
    <t>SINV-11407218</t>
  </si>
  <si>
    <t>SINV-11410292</t>
  </si>
  <si>
    <t>SINV-11414727</t>
  </si>
  <si>
    <t>HILLTOP LIQUOR</t>
  </si>
  <si>
    <t>SINV-11399799</t>
  </si>
  <si>
    <t>SINV-11403872</t>
  </si>
  <si>
    <t>SINV-11403875</t>
  </si>
  <si>
    <t>SINV-11404556</t>
  </si>
  <si>
    <t>SINV-11409224</t>
  </si>
  <si>
    <t>SINV-11410143</t>
  </si>
  <si>
    <t>SINV-11413604</t>
  </si>
  <si>
    <t>SINV-11413908</t>
  </si>
  <si>
    <t>SINV-11414214</t>
  </si>
  <si>
    <t>SINV-11411323</t>
  </si>
  <si>
    <t>HILLTOP LIQUOR 2</t>
  </si>
  <si>
    <t>SINV-11399538</t>
  </si>
  <si>
    <t>SINV-11404486</t>
  </si>
  <si>
    <t>SINV-11409160</t>
  </si>
  <si>
    <t>SINV-11410148</t>
  </si>
  <si>
    <t>SINV-11413525</t>
  </si>
  <si>
    <t>SOCN-007789</t>
  </si>
  <si>
    <t>SINV-11411316</t>
  </si>
  <si>
    <t>HILLTOP LIQUOR 3</t>
  </si>
  <si>
    <t>SINV-11399626</t>
  </si>
  <si>
    <t>SINV-11403868</t>
  </si>
  <si>
    <t>SINV-11404330</t>
  </si>
  <si>
    <t>SINV-11409069</t>
  </si>
  <si>
    <t>SINV-11410161</t>
  </si>
  <si>
    <t>SINV-11413624</t>
  </si>
  <si>
    <t>SINV-11411309</t>
  </si>
  <si>
    <t>HILTON BIRMINGHAM AT UAB</t>
  </si>
  <si>
    <t>SINV-11404633</t>
  </si>
  <si>
    <t>HILTON BIRMINGHAM PERIMETER PARK</t>
  </si>
  <si>
    <t>SINV-11399525</t>
  </si>
  <si>
    <t>SINV-11399529</t>
  </si>
  <si>
    <t>SINV-11399527</t>
  </si>
  <si>
    <t>HILTON GARDEN INN BIRMINGHAM LIBERTY PARK</t>
  </si>
  <si>
    <t>SINV-11404299</t>
  </si>
  <si>
    <t>HILTON GARDEN INN HOME 2 SUITES</t>
  </si>
  <si>
    <t>SOCN-007684</t>
  </si>
  <si>
    <t>SINV-11400462</t>
  </si>
  <si>
    <t>HOLIDAY PACKAGE STORE</t>
  </si>
  <si>
    <t>SINV-11406497</t>
  </si>
  <si>
    <t>SINV-11411084</t>
  </si>
  <si>
    <t>HOMEWOOD PACKAGE</t>
  </si>
  <si>
    <t>SINV-11408881</t>
  </si>
  <si>
    <t>SINV-11401514</t>
  </si>
  <si>
    <t>SINV-11404969</t>
  </si>
  <si>
    <t>SINV-11406299</t>
  </si>
  <si>
    <t>SINV-11410937</t>
  </si>
  <si>
    <t>SINV-11410601</t>
  </si>
  <si>
    <t>SINV-11411841</t>
  </si>
  <si>
    <t>SINV-11413385</t>
  </si>
  <si>
    <t>SINV-11415437</t>
  </si>
  <si>
    <t>HOOTERS OF TRUSSVILLE</t>
  </si>
  <si>
    <t>SINV-11399016</t>
  </si>
  <si>
    <t>SINV-11406349</t>
  </si>
  <si>
    <t>SINV-11410728</t>
  </si>
  <si>
    <t>SINV-11415743</t>
  </si>
  <si>
    <t>HOOVER COUNTRY CLUB</t>
  </si>
  <si>
    <t>SINV-11409540</t>
  </si>
  <si>
    <t>SINV-11414042</t>
  </si>
  <si>
    <t>SINV-11401269</t>
  </si>
  <si>
    <t>SINV-11401349</t>
  </si>
  <si>
    <t>HOOVER PACKAGE STORE</t>
  </si>
  <si>
    <t>SINV-11403849</t>
  </si>
  <si>
    <t>SINV-11406319</t>
  </si>
  <si>
    <t>SINV-11407562</t>
  </si>
  <si>
    <t>SINV-11411844</t>
  </si>
  <si>
    <t>SINV-11410732</t>
  </si>
  <si>
    <t>SINV-11412316</t>
  </si>
  <si>
    <t>SINV-11415219</t>
  </si>
  <si>
    <t>SINV-11402947</t>
  </si>
  <si>
    <t>HOST INTERNATIONAL</t>
  </si>
  <si>
    <t>SINV-11401713</t>
  </si>
  <si>
    <t>SINV-11413265</t>
  </si>
  <si>
    <t>SINV-11412574</t>
  </si>
  <si>
    <t>HOT - N- COLD PACKAGE STORE</t>
  </si>
  <si>
    <t>SINV-11402627</t>
  </si>
  <si>
    <t>SINV-11401368</t>
  </si>
  <si>
    <t>SINV-11403376</t>
  </si>
  <si>
    <t>SINV-11406187</t>
  </si>
  <si>
    <t>SINV-11406049</t>
  </si>
  <si>
    <t>SINV-11410682</t>
  </si>
  <si>
    <t>SINV-11415201</t>
  </si>
  <si>
    <t>SINV-11417075</t>
  </si>
  <si>
    <t>SINV-11405910</t>
  </si>
  <si>
    <t>HOT AND HOT FISH CLUB</t>
  </si>
  <si>
    <t>SINV-11400629</t>
  </si>
  <si>
    <t>SINV-11405269</t>
  </si>
  <si>
    <t>SINV-11409936</t>
  </si>
  <si>
    <t>SINV-11414371</t>
  </si>
  <si>
    <t>HUSH</t>
  </si>
  <si>
    <t>SINV-11401437</t>
  </si>
  <si>
    <t>SINV-11406092</t>
  </si>
  <si>
    <t>SINV-11410658</t>
  </si>
  <si>
    <t>HYATT PLACE HOOVER</t>
  </si>
  <si>
    <t>SINV-11408465</t>
  </si>
  <si>
    <t>HYATT REGENCY</t>
  </si>
  <si>
    <t>SINV-11399492</t>
  </si>
  <si>
    <t>IGUANA GRILL</t>
  </si>
  <si>
    <t>SINV-11410036</t>
  </si>
  <si>
    <t>IN &amp; OUT PACKAGE STORE</t>
  </si>
  <si>
    <t>SINV-11399721</t>
  </si>
  <si>
    <t>SINV-11400329</t>
  </si>
  <si>
    <t>SINV-11404386</t>
  </si>
  <si>
    <t>SINV-11409066</t>
  </si>
  <si>
    <t>SINV-11413449</t>
  </si>
  <si>
    <t>INNISFREE IRISH PUB</t>
  </si>
  <si>
    <t>SINV-11400717</t>
  </si>
  <si>
    <t>SINV-11405277</t>
  </si>
  <si>
    <t>SINV-11405639</t>
  </si>
  <si>
    <t>SINV-11409894</t>
  </si>
  <si>
    <t>SINV-11410313</t>
  </si>
  <si>
    <t>SINV-11414394</t>
  </si>
  <si>
    <t>IRON CITY BHAM</t>
  </si>
  <si>
    <t>SINV-11402182</t>
  </si>
  <si>
    <t>SINV-11404339</t>
  </si>
  <si>
    <t>IRON CITY PIZZA COMPANY</t>
  </si>
  <si>
    <t>SINV-11400590</t>
  </si>
  <si>
    <t>SINV-11405065</t>
  </si>
  <si>
    <t>SINV-11409718</t>
  </si>
  <si>
    <t>SINV-11414485</t>
  </si>
  <si>
    <t>J. ALEXANDER'S</t>
  </si>
  <si>
    <t>SINV-11399909</t>
  </si>
  <si>
    <t>SINV-11405241</t>
  </si>
  <si>
    <t>SINV-11409191</t>
  </si>
  <si>
    <t>SINV-11414635</t>
  </si>
  <si>
    <t>SINV-11400375</t>
  </si>
  <si>
    <t>SINV-11404993</t>
  </si>
  <si>
    <t>JACK BROWNS BEER AND BURGER JOINT</t>
  </si>
  <si>
    <t>SINV-11399743</t>
  </si>
  <si>
    <t>SINV-11410307</t>
  </si>
  <si>
    <t>JAZZ ON 55TH</t>
  </si>
  <si>
    <t>SINV-11400774</t>
  </si>
  <si>
    <t>SINV-11407002</t>
  </si>
  <si>
    <t>SINV-11405884</t>
  </si>
  <si>
    <t>SINV-11409261</t>
  </si>
  <si>
    <t>SINV-11410740</t>
  </si>
  <si>
    <t>SINV-11414553</t>
  </si>
  <si>
    <t>SINV-11414547</t>
  </si>
  <si>
    <t>SINV-11415838</t>
  </si>
  <si>
    <t>JIM N NICKS</t>
  </si>
  <si>
    <t>SINV-11405029</t>
  </si>
  <si>
    <t>JIM N NICKS BAR B Q</t>
  </si>
  <si>
    <t>SINV-11403082</t>
  </si>
  <si>
    <t>SINV-11399534</t>
  </si>
  <si>
    <t>SINV-11403604</t>
  </si>
  <si>
    <t>SINV-11407539</t>
  </si>
  <si>
    <t>SINV-11412690</t>
  </si>
  <si>
    <t>SINV-11416654</t>
  </si>
  <si>
    <t>JIM N NICKS BAR-B-QUE</t>
  </si>
  <si>
    <t>SINV-11401257</t>
  </si>
  <si>
    <t>SINV-11408081</t>
  </si>
  <si>
    <t>SINV-11415052</t>
  </si>
  <si>
    <t>SINV-11401030</t>
  </si>
  <si>
    <t>SINV-11402922</t>
  </si>
  <si>
    <t>SINV-11405637</t>
  </si>
  <si>
    <t>SINV-11410308</t>
  </si>
  <si>
    <t>SINV-11414731</t>
  </si>
  <si>
    <t>SOCN-007815</t>
  </si>
  <si>
    <t>SINV-11416597</t>
  </si>
  <si>
    <t>SINV-11416606</t>
  </si>
  <si>
    <t>JINSEI SUSHI</t>
  </si>
  <si>
    <t>SINV-11398819</t>
  </si>
  <si>
    <t>SINV-11404368</t>
  </si>
  <si>
    <t>SINV-11408997</t>
  </si>
  <si>
    <t>SINV-11413512</t>
  </si>
  <si>
    <t>JOHN HAND CLUB LLC</t>
  </si>
  <si>
    <t>SINV-11400703</t>
  </si>
  <si>
    <t>SINV-11416286</t>
  </si>
  <si>
    <t>JOHNNY BRUSCOS NY STYLE PIZZA</t>
  </si>
  <si>
    <t>SINV-11401423</t>
  </si>
  <si>
    <t>JUBILEE JOES</t>
  </si>
  <si>
    <t>SINV-11401628</t>
  </si>
  <si>
    <t>SINV-11406371</t>
  </si>
  <si>
    <t>SINV-11410770</t>
  </si>
  <si>
    <t>SINV-11415652</t>
  </si>
  <si>
    <t>JUNIPER</t>
  </si>
  <si>
    <t>SINV-11403103</t>
  </si>
  <si>
    <t>SINV-11405459</t>
  </si>
  <si>
    <t>SINV-11407832</t>
  </si>
  <si>
    <t>SINV-11410311</t>
  </si>
  <si>
    <t>SINV-11413063</t>
  </si>
  <si>
    <t>SINV-11416834</t>
  </si>
  <si>
    <t>SINV-11417040</t>
  </si>
  <si>
    <t>JW PACKAGE STORE</t>
  </si>
  <si>
    <t>SINV-11401309</t>
  </si>
  <si>
    <t>SINV-11406119</t>
  </si>
  <si>
    <t>SINV-11410608</t>
  </si>
  <si>
    <t>SINV-11415317</t>
  </si>
  <si>
    <t>JW PACKAGE STORE EAST</t>
  </si>
  <si>
    <t>SINV-11401305</t>
  </si>
  <si>
    <t>SINV-11406253</t>
  </si>
  <si>
    <t>SINV-11406902</t>
  </si>
  <si>
    <t>SINV-11406117</t>
  </si>
  <si>
    <t>SINV-11408463</t>
  </si>
  <si>
    <t>SINV-11410610</t>
  </si>
  <si>
    <t>SINV-11413277</t>
  </si>
  <si>
    <t>SINV-11415308</t>
  </si>
  <si>
    <t>KEY CIRCLE COMMONS</t>
  </si>
  <si>
    <t>SINV-11401272</t>
  </si>
  <si>
    <t>SINV-11410577</t>
  </si>
  <si>
    <t>SINV-11412588</t>
  </si>
  <si>
    <t>KLASSIC SMOKES CIGAR LOUNGE</t>
  </si>
  <si>
    <t>SINV-11399749</t>
  </si>
  <si>
    <t>SINV-11403843</t>
  </si>
  <si>
    <t>SINV-11408532</t>
  </si>
  <si>
    <t>SINV-11413800</t>
  </si>
  <si>
    <t>L SOL NIGHT CLUB</t>
  </si>
  <si>
    <t>SINV-11400823</t>
  </si>
  <si>
    <t>SINV-11414549</t>
  </si>
  <si>
    <t>LA CALLE TACOS AND SNACKS</t>
  </si>
  <si>
    <t>SINV-11399651</t>
  </si>
  <si>
    <t>SINV-11416635</t>
  </si>
  <si>
    <t>LA CAZUELA MEXICAN CUISINE</t>
  </si>
  <si>
    <t>SINV-11405820</t>
  </si>
  <si>
    <t>LA FETE</t>
  </si>
  <si>
    <t>SINV-11400609</t>
  </si>
  <si>
    <t>SINV-11406568</t>
  </si>
  <si>
    <t>SINV-11411174</t>
  </si>
  <si>
    <t>LA FIESTA RESTAURANT</t>
  </si>
  <si>
    <t>SINV-11401462</t>
  </si>
  <si>
    <t>SINV-11410636</t>
  </si>
  <si>
    <t>SINV-11415431</t>
  </si>
  <si>
    <t>LA PAZ RESTAURANT AND CANTINA</t>
  </si>
  <si>
    <t>SINV-11401930</t>
  </si>
  <si>
    <t>SINV-11406605</t>
  </si>
  <si>
    <t>SINV-11410605</t>
  </si>
  <si>
    <t>SINV-11415055</t>
  </si>
  <si>
    <t>LA PIRAMIDE MEXICAN RESTAURANT</t>
  </si>
  <si>
    <t>SINV-11408234</t>
  </si>
  <si>
    <t>LAKESHORE FOODMART AND SPIRITS</t>
  </si>
  <si>
    <t>SINV-11398905</t>
  </si>
  <si>
    <t>SINV-11400858</t>
  </si>
  <si>
    <t>SINV-11401532</t>
  </si>
  <si>
    <t>SINV-11402410</t>
  </si>
  <si>
    <t>SINV-11403633</t>
  </si>
  <si>
    <t>SINV-11403631</t>
  </si>
  <si>
    <t>SINV-11407220</t>
  </si>
  <si>
    <t>SINV-11405945</t>
  </si>
  <si>
    <t>SINV-11407790</t>
  </si>
  <si>
    <t>SINV-11407561</t>
  </si>
  <si>
    <t>SINV-11407504</t>
  </si>
  <si>
    <t>SINV-11409233</t>
  </si>
  <si>
    <t>SINV-11409278</t>
  </si>
  <si>
    <t>SINV-11411377</t>
  </si>
  <si>
    <t>SINV-11413027</t>
  </si>
  <si>
    <t>SINV-11412604</t>
  </si>
  <si>
    <t>SINV-11415404</t>
  </si>
  <si>
    <t>SINV-11415738</t>
  </si>
  <si>
    <t>SINV-11416736</t>
  </si>
  <si>
    <t>SINV-11416879</t>
  </si>
  <si>
    <t>LAPAZ</t>
  </si>
  <si>
    <t>SINV-11400811</t>
  </si>
  <si>
    <t>SINV-11405503</t>
  </si>
  <si>
    <t>SINV-11410180</t>
  </si>
  <si>
    <t>SINV-11414491</t>
  </si>
  <si>
    <t>LE FRESCA ITALIAN EATERY</t>
  </si>
  <si>
    <t>SINV-11404146</t>
  </si>
  <si>
    <t>SINV-11409524</t>
  </si>
  <si>
    <t>LENELLS BEVERAGE BOUTIQUE</t>
  </si>
  <si>
    <t>SINV-11404717</t>
  </si>
  <si>
    <t>SINV-11405619</t>
  </si>
  <si>
    <t>SINV-11405667</t>
  </si>
  <si>
    <t>SINV-11406655</t>
  </si>
  <si>
    <t>SINV-11411607</t>
  </si>
  <si>
    <t>SINV-11414860</t>
  </si>
  <si>
    <t>LEON LA TAVERNA</t>
  </si>
  <si>
    <t>SINV-11401607</t>
  </si>
  <si>
    <t>LIBERTY SPIRITS</t>
  </si>
  <si>
    <t>SINV-11405049</t>
  </si>
  <si>
    <t>SINV-11405858</t>
  </si>
  <si>
    <t>SINV-11414061</t>
  </si>
  <si>
    <t>SINV-11404525</t>
  </si>
  <si>
    <t>SINV-11413623</t>
  </si>
  <si>
    <t>SINV-11405145</t>
  </si>
  <si>
    <t>LITTLE BETTY</t>
  </si>
  <si>
    <t>SINV-11400815</t>
  </si>
  <si>
    <t>SOCN-007725</t>
  </si>
  <si>
    <t>SINV-11406593</t>
  </si>
  <si>
    <t>SINV-11411239</t>
  </si>
  <si>
    <t>SINV-11415623</t>
  </si>
  <si>
    <t>LITTLE DONKEY</t>
  </si>
  <si>
    <t>SINV-11399878</t>
  </si>
  <si>
    <t>SINV-11404476</t>
  </si>
  <si>
    <t>SINV-11409213</t>
  </si>
  <si>
    <t>SINV-11413757</t>
  </si>
  <si>
    <t>LOGANS ROADHOUSE 423</t>
  </si>
  <si>
    <t>SINV-11404450</t>
  </si>
  <si>
    <t>SINV-11413501</t>
  </si>
  <si>
    <t>LOGANS ROADHOUSE 475</t>
  </si>
  <si>
    <t>SINV-11401969</t>
  </si>
  <si>
    <t>SINV-11410186</t>
  </si>
  <si>
    <t>LOGANS ROADHOUSE 479</t>
  </si>
  <si>
    <t>SINV-11407799</t>
  </si>
  <si>
    <t>LONGHORN STEAKHOUSE 5626</t>
  </si>
  <si>
    <t>SINV-11400278</t>
  </si>
  <si>
    <t>SINV-11409875</t>
  </si>
  <si>
    <t>SINV-11412909</t>
  </si>
  <si>
    <t>SINV-11414462</t>
  </si>
  <si>
    <t>LONGHORN STEAKHOUSE 5636</t>
  </si>
  <si>
    <t>SINV-11401435</t>
  </si>
  <si>
    <t>SINV-11408429</t>
  </si>
  <si>
    <t>SINV-11409561</t>
  </si>
  <si>
    <t>SINV-11415180</t>
  </si>
  <si>
    <t>SINV-11416039</t>
  </si>
  <si>
    <t>SOCN-007804</t>
  </si>
  <si>
    <t>LONGHORN STEAKHOUSE 5642</t>
  </si>
  <si>
    <t>SINV-11413380</t>
  </si>
  <si>
    <t>LOS AMIGOS MEXICAN RESTAURANT</t>
  </si>
  <si>
    <t>SINV-11401550</t>
  </si>
  <si>
    <t>SINV-11415564</t>
  </si>
  <si>
    <t>LOS ARCOS MEXICAN RESTUARANT</t>
  </si>
  <si>
    <t>SINV-11404913</t>
  </si>
  <si>
    <t>LOS RANCHEROS MEXICAN GRILL</t>
  </si>
  <si>
    <t>SINV-11405828</t>
  </si>
  <si>
    <t>LOS REYES MEXICAN GRILL</t>
  </si>
  <si>
    <t>SINV-11399555</t>
  </si>
  <si>
    <t>SINV-11399544</t>
  </si>
  <si>
    <t>SINV-11408846</t>
  </si>
  <si>
    <t>SINV-11413572</t>
  </si>
  <si>
    <t>LOS SOMBREROS</t>
  </si>
  <si>
    <t>SINV-11408858</t>
  </si>
  <si>
    <t>LOUS PUB AND PACKAGE STORE</t>
  </si>
  <si>
    <t>SINV-11400769</t>
  </si>
  <si>
    <t>SINV-11410187</t>
  </si>
  <si>
    <t>SINV-11414742</t>
  </si>
  <si>
    <t>SINV-11416127</t>
  </si>
  <si>
    <t>SINV-11416824</t>
  </si>
  <si>
    <t>LUCA LAGOTTO AND MERCATO LAGOTTO</t>
  </si>
  <si>
    <t>SINV-11400306</t>
  </si>
  <si>
    <t>SINV-11401237</t>
  </si>
  <si>
    <t>SINV-11404902</t>
  </si>
  <si>
    <t>SINV-11410104</t>
  </si>
  <si>
    <t>SINV-11415138</t>
  </si>
  <si>
    <t>LYRIC THEATRE</t>
  </si>
  <si>
    <t>SINV-11414033</t>
  </si>
  <si>
    <t>M AND T S PLACE</t>
  </si>
  <si>
    <t>SINV-11402091</t>
  </si>
  <si>
    <t>M N PACKAGE</t>
  </si>
  <si>
    <t>SINV-11400785</t>
  </si>
  <si>
    <t>SINV-11405261</t>
  </si>
  <si>
    <t>SINV-11407688</t>
  </si>
  <si>
    <t>SOCN-007737</t>
  </si>
  <si>
    <t>SINV-11409238</t>
  </si>
  <si>
    <t>SINV-11409471</t>
  </si>
  <si>
    <t>SINV-11411052</t>
  </si>
  <si>
    <t>SINV-11412778</t>
  </si>
  <si>
    <t>SINV-11414662</t>
  </si>
  <si>
    <t>SINV-11416083</t>
  </si>
  <si>
    <t>MAD PIES RESTAURANT &amp; BAR</t>
  </si>
  <si>
    <t>SINV-11411280</t>
  </si>
  <si>
    <t>MAGNOLIA POINT</t>
  </si>
  <si>
    <t>SINV-11400830</t>
  </si>
  <si>
    <t>SINV-11404455</t>
  </si>
  <si>
    <t>SINV-11409165</t>
  </si>
  <si>
    <t>MAJESTIC</t>
  </si>
  <si>
    <t>SINV-11402013</t>
  </si>
  <si>
    <t>SINV-11406874</t>
  </si>
  <si>
    <t>SINV-11411624</t>
  </si>
  <si>
    <t>SINV-11415420</t>
  </si>
  <si>
    <t>MAMA COCO 2</t>
  </si>
  <si>
    <t>SINV-11401926</t>
  </si>
  <si>
    <t>SINV-11405055</t>
  </si>
  <si>
    <t>SINV-11415123</t>
  </si>
  <si>
    <t>MARAVILLAS MEXICAN GRILL</t>
  </si>
  <si>
    <t>SINV-11401556</t>
  </si>
  <si>
    <t>MARGARONAS CANTINA</t>
  </si>
  <si>
    <t>SINV-11401425</t>
  </si>
  <si>
    <t>SINV-11406045</t>
  </si>
  <si>
    <t>SINV-11411039</t>
  </si>
  <si>
    <t>MARTINS BBQ BIRMINGHAM</t>
  </si>
  <si>
    <t>SINV-11398917</t>
  </si>
  <si>
    <t>SINV-11404382</t>
  </si>
  <si>
    <t>SINV-11408515</t>
  </si>
  <si>
    <t>SINV-11412789</t>
  </si>
  <si>
    <t>MARTYS</t>
  </si>
  <si>
    <t>SINV-11399825</t>
  </si>
  <si>
    <t>SINV-11406394</t>
  </si>
  <si>
    <t>SINV-11408300</t>
  </si>
  <si>
    <t>SINV-11411024</t>
  </si>
  <si>
    <t>MARTYS BURGER BAR LLC</t>
  </si>
  <si>
    <t>SINV-11401785</t>
  </si>
  <si>
    <t>SINV-11406347</t>
  </si>
  <si>
    <t>SINV-11407724</t>
  </si>
  <si>
    <t>SINV-11411020</t>
  </si>
  <si>
    <t>SINV-11415611</t>
  </si>
  <si>
    <t>MARTYS GM</t>
  </si>
  <si>
    <t>SINV-11411025</t>
  </si>
  <si>
    <t>MARTYS TRUSSVILLE</t>
  </si>
  <si>
    <t>SINV-11399579</t>
  </si>
  <si>
    <t>SINV-11404346</t>
  </si>
  <si>
    <t>SINV-11409055</t>
  </si>
  <si>
    <t>SINV-11413498</t>
  </si>
  <si>
    <t>MAYA MEXICAN RESTAURANT</t>
  </si>
  <si>
    <t>SINV-11405911</t>
  </si>
  <si>
    <t>SINV-11410591</t>
  </si>
  <si>
    <t>SINV-11415021</t>
  </si>
  <si>
    <t>SINV-11416310</t>
  </si>
  <si>
    <t>MAYAWELL BAR</t>
  </si>
  <si>
    <t>SINV-11399834</t>
  </si>
  <si>
    <t>SINV-11404353</t>
  </si>
  <si>
    <t>SINV-11409177</t>
  </si>
  <si>
    <t>SINV-11410310</t>
  </si>
  <si>
    <t>SINV-11413039</t>
  </si>
  <si>
    <t>SINV-11414735</t>
  </si>
  <si>
    <t>MCWANE CENTER</t>
  </si>
  <si>
    <t>SINV-11410029</t>
  </si>
  <si>
    <t>SINV-11400821</t>
  </si>
  <si>
    <t>SINV-11406613</t>
  </si>
  <si>
    <t>SINV-11415170</t>
  </si>
  <si>
    <t>MELT</t>
  </si>
  <si>
    <t>SINV-11398766</t>
  </si>
  <si>
    <t>SINV-11403682</t>
  </si>
  <si>
    <t>SINV-11413674</t>
  </si>
  <si>
    <t>MELVINS SUPER STOP PACKAGE STORE</t>
  </si>
  <si>
    <t>SINV-11401304</t>
  </si>
  <si>
    <t>SINV-11406241</t>
  </si>
  <si>
    <t>SINV-11407201</t>
  </si>
  <si>
    <t>SINV-11410755</t>
  </si>
  <si>
    <t>SINV-11415251</t>
  </si>
  <si>
    <t>MEXICO LINDO BAR AND GRILL</t>
  </si>
  <si>
    <t>SINV-11406157</t>
  </si>
  <si>
    <t>SINV-11410821</t>
  </si>
  <si>
    <t>SINV-11415414</t>
  </si>
  <si>
    <t>MICHAELS RESTAURANT</t>
  </si>
  <si>
    <t>SINV-11415736</t>
  </si>
  <si>
    <t>MIDFIELD SPIRITS</t>
  </si>
  <si>
    <t>SINV-11399185</t>
  </si>
  <si>
    <t>SINV-11402161</t>
  </si>
  <si>
    <t>SINV-11403888</t>
  </si>
  <si>
    <t>SINV-11404834</t>
  </si>
  <si>
    <t>SINV-11406815</t>
  </si>
  <si>
    <t>SINV-11408595</t>
  </si>
  <si>
    <t>SINV-11410993</t>
  </si>
  <si>
    <t>SINV-11410997</t>
  </si>
  <si>
    <t>SINV-11413071</t>
  </si>
  <si>
    <t>SINV-11415956</t>
  </si>
  <si>
    <t>MIZU JAPANESE STEAK HOUSE</t>
  </si>
  <si>
    <t>SINV-11399066</t>
  </si>
  <si>
    <t>SINV-11414559</t>
  </si>
  <si>
    <t>SINV-11398677</t>
  </si>
  <si>
    <t>SINV-11404583</t>
  </si>
  <si>
    <t>SINV-11408876</t>
  </si>
  <si>
    <t>MOJO PUB AND GRILL</t>
  </si>
  <si>
    <t>SINV-11398960</t>
  </si>
  <si>
    <t>SINV-11408393</t>
  </si>
  <si>
    <t>SINV-11412851</t>
  </si>
  <si>
    <t>MOMS BASEMENT ARCADE AND LOUNGE</t>
  </si>
  <si>
    <t>SINV-11399631</t>
  </si>
  <si>
    <t>SINV-11404232</t>
  </si>
  <si>
    <t>SINV-11405640</t>
  </si>
  <si>
    <t>SINV-11409041</t>
  </si>
  <si>
    <t>SINV-11412722</t>
  </si>
  <si>
    <t>MONDAY NIGHT BREWERY</t>
  </si>
  <si>
    <t>SINV-11401325</t>
  </si>
  <si>
    <t>SINV-11406054</t>
  </si>
  <si>
    <t>SINV-11412228</t>
  </si>
  <si>
    <t>SINV-11415776</t>
  </si>
  <si>
    <t>MORRIS PACKAGE STORE</t>
  </si>
  <si>
    <t>SINV-11403617</t>
  </si>
  <si>
    <t>SINV-11408868</t>
  </si>
  <si>
    <t>SINV-11409042</t>
  </si>
  <si>
    <t>MORRIS SPIRITS</t>
  </si>
  <si>
    <t>SINV-11400949</t>
  </si>
  <si>
    <t>SINV-11401526</t>
  </si>
  <si>
    <t>SINV-11406204</t>
  </si>
  <si>
    <t>SINV-11410729</t>
  </si>
  <si>
    <t>SINV-11415345</t>
  </si>
  <si>
    <t>SINV-11415338</t>
  </si>
  <si>
    <t>MOSS ROCK TACOS AND TEQUILA</t>
  </si>
  <si>
    <t>SINV-11406098</t>
  </si>
  <si>
    <t>SINV-11410799</t>
  </si>
  <si>
    <t>SINV-11415253</t>
  </si>
  <si>
    <t>MOUNTAIN BROOK CLUB</t>
  </si>
  <si>
    <t>SINV-11399843</t>
  </si>
  <si>
    <t>SINV-11399577</t>
  </si>
  <si>
    <t>SINV-11404314</t>
  </si>
  <si>
    <t>SINV-11406008</t>
  </si>
  <si>
    <t>SINV-11410868</t>
  </si>
  <si>
    <t>SINV-11415162</t>
  </si>
  <si>
    <t>MR WESTS ASIAN KITCHEN</t>
  </si>
  <si>
    <t>SINV-11403450</t>
  </si>
  <si>
    <t>MR. SPIRITS</t>
  </si>
  <si>
    <t>SINV-11399423</t>
  </si>
  <si>
    <t>SINV-11403323</t>
  </si>
  <si>
    <t>SINV-11404998</t>
  </si>
  <si>
    <t>SINV-11407501</t>
  </si>
  <si>
    <t>SINV-11410531</t>
  </si>
  <si>
    <t>SINV-11414319</t>
  </si>
  <si>
    <t>SINV-11414156</t>
  </si>
  <si>
    <t>SINV-11416285</t>
  </si>
  <si>
    <t>SINV-11400346</t>
  </si>
  <si>
    <t>SINV-11409037</t>
  </si>
  <si>
    <t>SINV-11413613</t>
  </si>
  <si>
    <t>MUDTOWN</t>
  </si>
  <si>
    <t>SINV-11398746</t>
  </si>
  <si>
    <t>SINV-11403500</t>
  </si>
  <si>
    <t>SINV-11408094</t>
  </si>
  <si>
    <t>SINV-11412598</t>
  </si>
  <si>
    <t>SINV-11403434</t>
  </si>
  <si>
    <t>SINV-11408069</t>
  </si>
  <si>
    <t>SINV-11412542</t>
  </si>
  <si>
    <t>MUGSHOTS GRILL AND BAR UPTOWN</t>
  </si>
  <si>
    <t>SINV-11400048</t>
  </si>
  <si>
    <t>SINV-11404210</t>
  </si>
  <si>
    <t>SINV-11408824</t>
  </si>
  <si>
    <t>SINV-11413324</t>
  </si>
  <si>
    <t>MUGSHOTS GRILL AND BAR VESTAVIA HILLS</t>
  </si>
  <si>
    <t>SINV-11398705</t>
  </si>
  <si>
    <t>SINV-11403436</t>
  </si>
  <si>
    <t>SINV-11407500</t>
  </si>
  <si>
    <t>SINV-11412826</t>
  </si>
  <si>
    <t>MUNCHIES</t>
  </si>
  <si>
    <t>SINV-11401907</t>
  </si>
  <si>
    <t>SINV-11406833</t>
  </si>
  <si>
    <t>SINV-11414623</t>
  </si>
  <si>
    <t>MUNOZ MEXICAN GRILL</t>
  </si>
  <si>
    <t>SINV-11400756</t>
  </si>
  <si>
    <t>SINV-11405163</t>
  </si>
  <si>
    <t>SINV-11409694</t>
  </si>
  <si>
    <t>SINV-11414280</t>
  </si>
  <si>
    <t>SINV-11400751</t>
  </si>
  <si>
    <t>SINV-11405167</t>
  </si>
  <si>
    <t>SINV-11409698</t>
  </si>
  <si>
    <t>SINV-11414282</t>
  </si>
  <si>
    <t>MY STORE PACKAGE</t>
  </si>
  <si>
    <t>SINV-11401254</t>
  </si>
  <si>
    <t>SINV-11405919</t>
  </si>
  <si>
    <t>SINV-11410505</t>
  </si>
  <si>
    <t>SINV-11415023</t>
  </si>
  <si>
    <t>NANA FUNKS</t>
  </si>
  <si>
    <t>SINV-11402415</t>
  </si>
  <si>
    <t>SINV-11406831</t>
  </si>
  <si>
    <t>SINV-11411036</t>
  </si>
  <si>
    <t>SINV-11415995</t>
  </si>
  <si>
    <t>SINV-11416289</t>
  </si>
  <si>
    <t>NAPOLI ITALIAN RESTAURANTE AND PIZZA</t>
  </si>
  <si>
    <t>SINV-11409832</t>
  </si>
  <si>
    <t>NAWF SIDE PACKAGE STORE</t>
  </si>
  <si>
    <t>SINV-11400884</t>
  </si>
  <si>
    <t>SINV-11405497</t>
  </si>
  <si>
    <t>SINV-11406890</t>
  </si>
  <si>
    <t>SINV-11410212</t>
  </si>
  <si>
    <t>SINV-11410255</t>
  </si>
  <si>
    <t>SINV-11414562</t>
  </si>
  <si>
    <t>SINV-11414619</t>
  </si>
  <si>
    <t>NEIGHBORS BREW AND PIES</t>
  </si>
  <si>
    <t>SINV-11402081</t>
  </si>
  <si>
    <t>SINV-11406700</t>
  </si>
  <si>
    <t>SINV-11411418</t>
  </si>
  <si>
    <t>SINV-11415824</t>
  </si>
  <si>
    <t>NEON MOON</t>
  </si>
  <si>
    <t>SINV-11401048</t>
  </si>
  <si>
    <t>SINV-11400499</t>
  </si>
  <si>
    <t>SINV-11410312</t>
  </si>
  <si>
    <t>SINV-11410633</t>
  </si>
  <si>
    <t>SINV-11414737</t>
  </si>
  <si>
    <t>SINV-11416152</t>
  </si>
  <si>
    <t>NORI THAI AND SUSHI</t>
  </si>
  <si>
    <t>SINV-11400587</t>
  </si>
  <si>
    <t>SINV-11408343</t>
  </si>
  <si>
    <t>SINV-11415381</t>
  </si>
  <si>
    <t>NORTH ITALIA</t>
  </si>
  <si>
    <t>SINV-11400190</t>
  </si>
  <si>
    <t>SINV-11404991</t>
  </si>
  <si>
    <t>SINV-11409628</t>
  </si>
  <si>
    <t>SINV-11414040</t>
  </si>
  <si>
    <t>OAK HILL BAR AND GRILL</t>
  </si>
  <si>
    <t>SINV-11398791</t>
  </si>
  <si>
    <t>SINV-11403033</t>
  </si>
  <si>
    <t>SINV-11405091</t>
  </si>
  <si>
    <t>SINV-11410703</t>
  </si>
  <si>
    <t>SINV-11414345</t>
  </si>
  <si>
    <t>OASIS ROAD HOUSE</t>
  </si>
  <si>
    <t>SINV-11413692</t>
  </si>
  <si>
    <t>SINV-11405628</t>
  </si>
  <si>
    <t>SINV-11410295</t>
  </si>
  <si>
    <t>SINV-11414743</t>
  </si>
  <si>
    <t>OCEAN</t>
  </si>
  <si>
    <t>SINV-11402151</t>
  </si>
  <si>
    <t>SINV-11406795</t>
  </si>
  <si>
    <t>SINV-11411334</t>
  </si>
  <si>
    <t>SINV-11415920</t>
  </si>
  <si>
    <t>OLD DOWDLE GAS AND PUB</t>
  </si>
  <si>
    <t>SINV-11399071</t>
  </si>
  <si>
    <t>SINV-11410064</t>
  </si>
  <si>
    <t>OLD OVERTON CLUB</t>
  </si>
  <si>
    <t>SINV-11401511</t>
  </si>
  <si>
    <t>OLE TOWN PACKAGE STORE</t>
  </si>
  <si>
    <t>SINV-11406972</t>
  </si>
  <si>
    <t>SINV-11411650</t>
  </si>
  <si>
    <t>SINV-11415490</t>
  </si>
  <si>
    <t>OLIVE GARDEN ITALIAN RESTAURANT 6458</t>
  </si>
  <si>
    <t>SINV-11400836</t>
  </si>
  <si>
    <t>SINV-11403233</t>
  </si>
  <si>
    <t>SINV-11412225</t>
  </si>
  <si>
    <t>ON TAP SPORTS CAFE</t>
  </si>
  <si>
    <t>SINV-11399580</t>
  </si>
  <si>
    <t>SINV-11404428</t>
  </si>
  <si>
    <t>SINV-11407589</t>
  </si>
  <si>
    <t>SINV-11412679</t>
  </si>
  <si>
    <t>SINV-11416631</t>
  </si>
  <si>
    <t>OTEYS TAVERN</t>
  </si>
  <si>
    <t>SINV-11399546</t>
  </si>
  <si>
    <t>SINV-11404254</t>
  </si>
  <si>
    <t>SINV-11405095</t>
  </si>
  <si>
    <t>SOCN-007721</t>
  </si>
  <si>
    <t>SINV-11408896</t>
  </si>
  <si>
    <t>SINV-11413596</t>
  </si>
  <si>
    <t>SINV-11399550</t>
  </si>
  <si>
    <t>SINV-11400543</t>
  </si>
  <si>
    <t>SINV-11404251</t>
  </si>
  <si>
    <t>SINV-11408895</t>
  </si>
  <si>
    <t>SINV-11413594</t>
  </si>
  <si>
    <t>OUTBACK STEAKHOUSE 1256</t>
  </si>
  <si>
    <t>SINV-11408441</t>
  </si>
  <si>
    <t>OUTBACK STEAKHOUSE 1265</t>
  </si>
  <si>
    <t>SINV-11404328</t>
  </si>
  <si>
    <t>SINV-11416098</t>
  </si>
  <si>
    <t>OUTBACK STEAKHOUSE 1273</t>
  </si>
  <si>
    <t>SINV-11403151</t>
  </si>
  <si>
    <t>SINV-11403777</t>
  </si>
  <si>
    <t>OVENBIRD</t>
  </si>
  <si>
    <t>SINV-11399736</t>
  </si>
  <si>
    <t>SINV-11405271</t>
  </si>
  <si>
    <t>SINV-11409946</t>
  </si>
  <si>
    <t>OVERTIME GRILL AND BAR</t>
  </si>
  <si>
    <t>SINV-11400825</t>
  </si>
  <si>
    <t>SINV-11405328</t>
  </si>
  <si>
    <t>SINV-11409823</t>
  </si>
  <si>
    <t>SINV-11414449</t>
  </si>
  <si>
    <t>OVERTON AND VINE</t>
  </si>
  <si>
    <t>SINV-11401239</t>
  </si>
  <si>
    <t>SINV-11410565</t>
  </si>
  <si>
    <t>SINV-11415022</t>
  </si>
  <si>
    <t>OXMOOR VALLEY GOLF COURSE</t>
  </si>
  <si>
    <t>SINV-11400938</t>
  </si>
  <si>
    <t>SINV-11404934</t>
  </si>
  <si>
    <t>SINV-11410798</t>
  </si>
  <si>
    <t>SINV-11414741</t>
  </si>
  <si>
    <t>SINV-11415189</t>
  </si>
  <si>
    <t>PABLOS RESTAURANT AND CANTINA</t>
  </si>
  <si>
    <t>SINV-11404157</t>
  </si>
  <si>
    <t>SINV-11413316</t>
  </si>
  <si>
    <t>PACKAGE STORE 150</t>
  </si>
  <si>
    <t>SINV-11399068</t>
  </si>
  <si>
    <t>SINV-11403881</t>
  </si>
  <si>
    <t>SINV-11408564</t>
  </si>
  <si>
    <t>SINV-11412837</t>
  </si>
  <si>
    <t>SINV-11399111</t>
  </si>
  <si>
    <t>SINV-11400800</t>
  </si>
  <si>
    <t>SINV-11400795</t>
  </si>
  <si>
    <t>SINV-11403164</t>
  </si>
  <si>
    <t>SINV-11405556</t>
  </si>
  <si>
    <t>SINV-11407830</t>
  </si>
  <si>
    <t>SINV-11409312</t>
  </si>
  <si>
    <t>SINV-11410238</t>
  </si>
  <si>
    <t>SINV-11412285</t>
  </si>
  <si>
    <t>SINV-11414613</t>
  </si>
  <si>
    <t>SINV-11414610</t>
  </si>
  <si>
    <t>SINV-11416881</t>
  </si>
  <si>
    <t>SINV-11416882</t>
  </si>
  <si>
    <t>PANCHOS MEXICAN GRILL</t>
  </si>
  <si>
    <t>SINV-11404437</t>
  </si>
  <si>
    <t>PAPER DOLL</t>
  </si>
  <si>
    <t>SINV-11401522</t>
  </si>
  <si>
    <t>SINV-11406075</t>
  </si>
  <si>
    <t>SINV-11407596</t>
  </si>
  <si>
    <t>SINV-11411144</t>
  </si>
  <si>
    <t>SINV-11414665</t>
  </si>
  <si>
    <t>PAPPADEAUX SEAFOOD KITCHEN</t>
  </si>
  <si>
    <t>SINV-11401275</t>
  </si>
  <si>
    <t>SINV-11404624</t>
  </si>
  <si>
    <t>SINV-11413349</t>
  </si>
  <si>
    <t>SINV-11401351</t>
  </si>
  <si>
    <t>SINV-11409351</t>
  </si>
  <si>
    <t>SINV-11414316</t>
  </si>
  <si>
    <t>PARADISE POINT</t>
  </si>
  <si>
    <t>SINV-11409633</t>
  </si>
  <si>
    <t>SINV-11414124</t>
  </si>
  <si>
    <t>PARAMOUNT BAR AND RESTAURANT</t>
  </si>
  <si>
    <t>SINV-11399921</t>
  </si>
  <si>
    <t>SINV-11404916</t>
  </si>
  <si>
    <t>SINV-11409262</t>
  </si>
  <si>
    <t>SINV-11413803</t>
  </si>
  <si>
    <t>PARK CREST EVENT FACILITY II</t>
  </si>
  <si>
    <t>SINV-11400393</t>
  </si>
  <si>
    <t>SINV-11410775</t>
  </si>
  <si>
    <t>SINV-11415319</t>
  </si>
  <si>
    <t>PARKSIDE ON FIFTH</t>
  </si>
  <si>
    <t>SINV-11410231</t>
  </si>
  <si>
    <t>PEARSON PACKAGE STORE</t>
  </si>
  <si>
    <t>SINV-11400192</t>
  </si>
  <si>
    <t>SINV-11401670</t>
  </si>
  <si>
    <t>SINV-11403625</t>
  </si>
  <si>
    <t>SINV-11405954</t>
  </si>
  <si>
    <t>SINV-11408951</t>
  </si>
  <si>
    <t>SINV-11410583</t>
  </si>
  <si>
    <t>SINV-11412584</t>
  </si>
  <si>
    <t>SINV-11415061</t>
  </si>
  <si>
    <t>SINV-11416569</t>
  </si>
  <si>
    <t>PERRYS STEAKHOUSE AND GRILLE</t>
  </si>
  <si>
    <t>SINV-11398721</t>
  </si>
  <si>
    <t>SINV-11403483</t>
  </si>
  <si>
    <t>SINV-11404999</t>
  </si>
  <si>
    <t>SINV-11408088</t>
  </si>
  <si>
    <t>SINV-11412578</t>
  </si>
  <si>
    <t>SINV-11415366</t>
  </si>
  <si>
    <t>PF CHANGS CHINA BISTRO</t>
  </si>
  <si>
    <t>SINV-11405861</t>
  </si>
  <si>
    <t>SINV-11405859</t>
  </si>
  <si>
    <t>SINV-11410529</t>
  </si>
  <si>
    <t>SINV-11414541</t>
  </si>
  <si>
    <t>PHIL SANDOVALS MEXICAN RESTAURANTE</t>
  </si>
  <si>
    <t>SINV-11411817</t>
  </si>
  <si>
    <t>SINV-11400600</t>
  </si>
  <si>
    <t>SINV-11405493</t>
  </si>
  <si>
    <t>SINV-11409957</t>
  </si>
  <si>
    <t>SINV-11413018</t>
  </si>
  <si>
    <t>SINV-11414357</t>
  </si>
  <si>
    <t>PILCROW COCKTAIL CELLAR</t>
  </si>
  <si>
    <t>SINV-11400264</t>
  </si>
  <si>
    <t>SINV-11404360</t>
  </si>
  <si>
    <t>SINV-11408866</t>
  </si>
  <si>
    <t>SINV-11413367</t>
  </si>
  <si>
    <t>SINV-11415020</t>
  </si>
  <si>
    <t>PINE TREE COUNTRY CLUB</t>
  </si>
  <si>
    <t>SINV-11406523</t>
  </si>
  <si>
    <t>SINV-11406422</t>
  </si>
  <si>
    <t>PITA STOP</t>
  </si>
  <si>
    <t>SINV-11413278</t>
  </si>
  <si>
    <t>PIZZERIA GM</t>
  </si>
  <si>
    <t>SINV-11400808</t>
  </si>
  <si>
    <t>SINV-11405474</t>
  </si>
  <si>
    <t>SINV-11410177</t>
  </si>
  <si>
    <t>SINV-11414513</t>
  </si>
  <si>
    <t>SINV-11402898</t>
  </si>
  <si>
    <t>SINV-11405295</t>
  </si>
  <si>
    <t>PLATINUM OF BIRMINGHAM</t>
  </si>
  <si>
    <t>SINV-11401654</t>
  </si>
  <si>
    <t>SINV-11403560</t>
  </si>
  <si>
    <t>SINV-11408517</t>
  </si>
  <si>
    <t>SINV-11409840</t>
  </si>
  <si>
    <t>PLAY HOUSE II</t>
  </si>
  <si>
    <t>SINV-11402022</t>
  </si>
  <si>
    <t>SINV-11411639</t>
  </si>
  <si>
    <t>SINV-11415425</t>
  </si>
  <si>
    <t>PLEASURE ISLAND PACKAGE STORE</t>
  </si>
  <si>
    <t>SINV-11406733</t>
  </si>
  <si>
    <t>PLUM BAR</t>
  </si>
  <si>
    <t>SINV-11409355</t>
  </si>
  <si>
    <t>SINV-11411512</t>
  </si>
  <si>
    <t>SINV-11411843</t>
  </si>
  <si>
    <t>SINV-11416162</t>
  </si>
  <si>
    <t>PLUSH BAR AND GRILL</t>
  </si>
  <si>
    <t>SINV-11402493</t>
  </si>
  <si>
    <t>SINV-11407070</t>
  </si>
  <si>
    <t>SINV-11411601</t>
  </si>
  <si>
    <t>SINV-11416168</t>
  </si>
  <si>
    <t>POP IN N OUT PACKAGE STORE</t>
  </si>
  <si>
    <t>SINV-11399161</t>
  </si>
  <si>
    <t>SINV-11401484</t>
  </si>
  <si>
    <t>SINV-11403896</t>
  </si>
  <si>
    <t>SINV-11405222</t>
  </si>
  <si>
    <t>SINV-11407571</t>
  </si>
  <si>
    <t>SINV-11409828</t>
  </si>
  <si>
    <t>SINV-11413055</t>
  </si>
  <si>
    <t>SINV-11416027</t>
  </si>
  <si>
    <t>PORCH</t>
  </si>
  <si>
    <t>SINV-11402366</t>
  </si>
  <si>
    <t>SINV-11404964</t>
  </si>
  <si>
    <t>SINV-11408401</t>
  </si>
  <si>
    <t>SINV-11413054</t>
  </si>
  <si>
    <t>POST OFFICE PIES MOUNTAIN BROOK</t>
  </si>
  <si>
    <t>SINV-11405883</t>
  </si>
  <si>
    <t>SINV-11414984</t>
  </si>
  <si>
    <t>PREMIERE CINEMA</t>
  </si>
  <si>
    <t>SINV-11406537</t>
  </si>
  <si>
    <t>PRIME CHAMPAGNE BAR</t>
  </si>
  <si>
    <t>SINV-11401749</t>
  </si>
  <si>
    <t>SINV-11406032</t>
  </si>
  <si>
    <t>SINV-11410063</t>
  </si>
  <si>
    <t>SINV-11415157</t>
  </si>
  <si>
    <t>QUEST CLUB</t>
  </si>
  <si>
    <t>SINV-11402217</t>
  </si>
  <si>
    <t>R AND R WINE AND LIQUOR</t>
  </si>
  <si>
    <t>SINV-11399380</t>
  </si>
  <si>
    <t>SINV-11404884</t>
  </si>
  <si>
    <t>SINV-11405904</t>
  </si>
  <si>
    <t>SINV-11410598</t>
  </si>
  <si>
    <t>SINV-11411259</t>
  </si>
  <si>
    <t>REAL AND ROSEMARY</t>
  </si>
  <si>
    <t>SINV-11407810</t>
  </si>
  <si>
    <t>RED CLAY AT ROSEWOOD HALL</t>
  </si>
  <si>
    <t>SINV-11410557</t>
  </si>
  <si>
    <t>RED LOBSTER 0046</t>
  </si>
  <si>
    <t>SINV-11405176</t>
  </si>
  <si>
    <t>RED MOUNTAIN THEATRE COMPANY</t>
  </si>
  <si>
    <t>SINV-11404271</t>
  </si>
  <si>
    <t>SINV-11414128</t>
  </si>
  <si>
    <t>RED TOP PACKAGE STORE</t>
  </si>
  <si>
    <t>SINV-11400951</t>
  </si>
  <si>
    <t>SINV-11413768</t>
  </si>
  <si>
    <t>SINV-11416724</t>
  </si>
  <si>
    <t>REGENCY ROOM</t>
  </si>
  <si>
    <t>SINV-11402088</t>
  </si>
  <si>
    <t>RENAISSANCE ROSS BRIDGE GOLF RESORT &amp; SPA</t>
  </si>
  <si>
    <t>SINV-11398935</t>
  </si>
  <si>
    <t>SINV-11398904</t>
  </si>
  <si>
    <t>SINV-11401766</t>
  </si>
  <si>
    <t>SINV-11403067</t>
  </si>
  <si>
    <t>SINV-11403710</t>
  </si>
  <si>
    <t>SINV-11406399</t>
  </si>
  <si>
    <t>SINV-11407670</t>
  </si>
  <si>
    <t>SINV-11407618</t>
  </si>
  <si>
    <t>SINV-11408372</t>
  </si>
  <si>
    <t>SINV-11408370</t>
  </si>
  <si>
    <t>SINV-11408335</t>
  </si>
  <si>
    <t>SINV-11411061</t>
  </si>
  <si>
    <t>SINV-11412820</t>
  </si>
  <si>
    <t>SINV-11415521</t>
  </si>
  <si>
    <t>SINV-11398989</t>
  </si>
  <si>
    <t>RIGGINS VENUE</t>
  </si>
  <si>
    <t>SINV-11402382</t>
  </si>
  <si>
    <t>SINV-11406927</t>
  </si>
  <si>
    <t>SINV-11411140</t>
  </si>
  <si>
    <t>SINV-11416053</t>
  </si>
  <si>
    <t>RIVER BEND SPORTS BAR AND GRILL</t>
  </si>
  <si>
    <t>SINV-11400563</t>
  </si>
  <si>
    <t>SINV-11405464</t>
  </si>
  <si>
    <t>SINV-11409827</t>
  </si>
  <si>
    <t>SINV-11415951</t>
  </si>
  <si>
    <t>ROCK  N  ROLL SUSHI</t>
  </si>
  <si>
    <t>SINV-11401618</t>
  </si>
  <si>
    <t>SINV-11401611</t>
  </si>
  <si>
    <t>SINV-11403019</t>
  </si>
  <si>
    <t>SINV-11414367</t>
  </si>
  <si>
    <t>ROCKYS PIZZA</t>
  </si>
  <si>
    <t>SINV-11402495</t>
  </si>
  <si>
    <t>SINV-11408150</t>
  </si>
  <si>
    <t>SINV-11415560</t>
  </si>
  <si>
    <t>RODNEY SCOTTS BBQ</t>
  </si>
  <si>
    <t>SINV-11399904</t>
  </si>
  <si>
    <t>SINV-11414048</t>
  </si>
  <si>
    <t>ROEBUCK ELKS LODGE 2123</t>
  </si>
  <si>
    <t>SINV-11406016</t>
  </si>
  <si>
    <t>ROJO</t>
  </si>
  <si>
    <t>SINV-11400246</t>
  </si>
  <si>
    <t>SINV-11406274</t>
  </si>
  <si>
    <t>SINV-11410550</t>
  </si>
  <si>
    <t>ROOTS AND REVELRY</t>
  </si>
  <si>
    <t>SINV-11409788</t>
  </si>
  <si>
    <t>RUBY SUNSHINE CAFE</t>
  </si>
  <si>
    <t>SINV-11401246</t>
  </si>
  <si>
    <t>SINV-11410628</t>
  </si>
  <si>
    <t>SINV-11414974</t>
  </si>
  <si>
    <t>RUTHS CHRIS STEAK HOUSE</t>
  </si>
  <si>
    <t>SINV-11401323</t>
  </si>
  <si>
    <t>SINV-11405297</t>
  </si>
  <si>
    <t>SINV-11406956</t>
  </si>
  <si>
    <t>SINV-11413469</t>
  </si>
  <si>
    <t>SABOR LATINO</t>
  </si>
  <si>
    <t>SINV-11404482</t>
  </si>
  <si>
    <t>SALTGRASS STEAKHOUSE</t>
  </si>
  <si>
    <t>SINV-11408381</t>
  </si>
  <si>
    <t>SINV-11401746</t>
  </si>
  <si>
    <t>SINV-11406021</t>
  </si>
  <si>
    <t>SINV-11411009</t>
  </si>
  <si>
    <t>SINV-11415531</t>
  </si>
  <si>
    <t>SAMMYS VALLEY AVENUE</t>
  </si>
  <si>
    <t>SINV-11401561</t>
  </si>
  <si>
    <t>SAMURAI JAPAN RESTAURANT</t>
  </si>
  <si>
    <t>SINV-11404994</t>
  </si>
  <si>
    <t>SAN ANTONIO GRILLE</t>
  </si>
  <si>
    <t>SINV-11400531</t>
  </si>
  <si>
    <t>SINV-11400384</t>
  </si>
  <si>
    <t>SINV-11414685</t>
  </si>
  <si>
    <t>SATTERFIELDS RESTAURANT</t>
  </si>
  <si>
    <t>SINV-11399764</t>
  </si>
  <si>
    <t>SATURN</t>
  </si>
  <si>
    <t>SINV-11401720</t>
  </si>
  <si>
    <t>SINV-11406342</t>
  </si>
  <si>
    <t>SINV-11411074</t>
  </si>
  <si>
    <t>SINV-11415511</t>
  </si>
  <si>
    <t>SAVE MART PACKAGE STORE</t>
  </si>
  <si>
    <t>SINV-11401807</t>
  </si>
  <si>
    <t>SOCN-007690</t>
  </si>
  <si>
    <t>SINV-11401743</t>
  </si>
  <si>
    <t>SINV-11403163</t>
  </si>
  <si>
    <t>SAWS</t>
  </si>
  <si>
    <t>SINV-11399163</t>
  </si>
  <si>
    <t>SINV-11408106</t>
  </si>
  <si>
    <t>SINV-11412828</t>
  </si>
  <si>
    <t>SINV-11416901</t>
  </si>
  <si>
    <t>SAWS BBQ HOOVER</t>
  </si>
  <si>
    <t>SINV-11398936</t>
  </si>
  <si>
    <t>SINV-11413801</t>
  </si>
  <si>
    <t>SAWS JUKE JOINT</t>
  </si>
  <si>
    <t>SINV-11399700</t>
  </si>
  <si>
    <t>SINV-11404410</t>
  </si>
  <si>
    <t>SINV-11409074</t>
  </si>
  <si>
    <t>SINV-11415677</t>
  </si>
  <si>
    <t>SEAFOOD KING</t>
  </si>
  <si>
    <t>SINV-11402291</t>
  </si>
  <si>
    <t>SINV-11406198</t>
  </si>
  <si>
    <t>SINV-11412786</t>
  </si>
  <si>
    <t>SEASONS 52 4525</t>
  </si>
  <si>
    <t>SINV-11398778</t>
  </si>
  <si>
    <t>SINV-11403104</t>
  </si>
  <si>
    <t>SINV-11407734</t>
  </si>
  <si>
    <t>SINV-11416799</t>
  </si>
  <si>
    <t>SHERATON BIRMINGHAM HOTEL</t>
  </si>
  <si>
    <t>SINV-11410779</t>
  </si>
  <si>
    <t>SHIKI THAI AND SUSHI</t>
  </si>
  <si>
    <t>SINV-11400506</t>
  </si>
  <si>
    <t>SHOOTERS</t>
  </si>
  <si>
    <t>SINV-11401569</t>
  </si>
  <si>
    <t>SINV-11414191</t>
  </si>
  <si>
    <t>SINV-11402293</t>
  </si>
  <si>
    <t>SINV-11406322</t>
  </si>
  <si>
    <t>SINV-11415798</t>
  </si>
  <si>
    <t>SHU SHOP</t>
  </si>
  <si>
    <t>SINV-11405133</t>
  </si>
  <si>
    <t>SINV-11409859</t>
  </si>
  <si>
    <t>SIDEBAR</t>
  </si>
  <si>
    <t>SINV-11407072</t>
  </si>
  <si>
    <t>SINV-11410117</t>
  </si>
  <si>
    <t>SINV-11413067</t>
  </si>
  <si>
    <t>SINV-11414738</t>
  </si>
  <si>
    <t>SIDEWALK FILM AND CINEMA</t>
  </si>
  <si>
    <t>SINV-11406677</t>
  </si>
  <si>
    <t>SLEEK SPORTS BAR</t>
  </si>
  <si>
    <t>SINV-11401815</t>
  </si>
  <si>
    <t>SINV-11410999</t>
  </si>
  <si>
    <t>SLICE</t>
  </si>
  <si>
    <t>SINV-11402202</t>
  </si>
  <si>
    <t>SINV-11406590</t>
  </si>
  <si>
    <t>SINV-11415457</t>
  </si>
  <si>
    <t>SLICE STONE PIZZA AND BREW</t>
  </si>
  <si>
    <t>SINV-11411386</t>
  </si>
  <si>
    <t>SINV-11400902</t>
  </si>
  <si>
    <t>SINV-11414045</t>
  </si>
  <si>
    <t>SLICE STONE PIZZA AND BREWHOUSE</t>
  </si>
  <si>
    <t>SINV-11406597</t>
  </si>
  <si>
    <t>SINV-11415442</t>
  </si>
  <si>
    <t>SLIMS PIZZERIA</t>
  </si>
  <si>
    <t>SINV-11401473</t>
  </si>
  <si>
    <t>SINV-11409617</t>
  </si>
  <si>
    <t>SLOANS</t>
  </si>
  <si>
    <t>SINV-11407600</t>
  </si>
  <si>
    <t>SINV-11413030</t>
  </si>
  <si>
    <t>SLOSS FURNACES</t>
  </si>
  <si>
    <t>SINV-11404135</t>
  </si>
  <si>
    <t>SINV-11415214</t>
  </si>
  <si>
    <t>SOCIAL TACO</t>
  </si>
  <si>
    <t>SINV-11398761</t>
  </si>
  <si>
    <t>SINV-11403502</t>
  </si>
  <si>
    <t>SINV-11408105</t>
  </si>
  <si>
    <t>SINV-11412600</t>
  </si>
  <si>
    <t>SOHO SOCIAL</t>
  </si>
  <si>
    <t>SINV-11398760</t>
  </si>
  <si>
    <t>SINV-11403480</t>
  </si>
  <si>
    <t>SINV-11408101</t>
  </si>
  <si>
    <t>SINV-11412595</t>
  </si>
  <si>
    <t>SOHO STANDARD</t>
  </si>
  <si>
    <t>SINV-11398755</t>
  </si>
  <si>
    <t>SINV-11403501</t>
  </si>
  <si>
    <t>SINV-11408099</t>
  </si>
  <si>
    <t>SINV-11412596</t>
  </si>
  <si>
    <t>SOIREE EVENT GALLERY</t>
  </si>
  <si>
    <t>SINV-11410765</t>
  </si>
  <si>
    <t>SOL AZTECA</t>
  </si>
  <si>
    <t>SINV-11402175</t>
  </si>
  <si>
    <t>SINV-11405995</t>
  </si>
  <si>
    <t>SINV-11411508</t>
  </si>
  <si>
    <t>SINV-11415124</t>
  </si>
  <si>
    <t>SOL Y LUNA RESTAURANT</t>
  </si>
  <si>
    <t>SINV-11405309</t>
  </si>
  <si>
    <t>SINV-11410136</t>
  </si>
  <si>
    <t>SINV-11415943</t>
  </si>
  <si>
    <t>SPARE TIME TRUSSVILLE</t>
  </si>
  <si>
    <t>SINV-11404325</t>
  </si>
  <si>
    <t>SINV-11404327</t>
  </si>
  <si>
    <t>SINV-11408468</t>
  </si>
  <si>
    <t>SINV-11413409</t>
  </si>
  <si>
    <t>SPIRIT EXPRESS PACKAGE STORE</t>
  </si>
  <si>
    <t>SINV-11400430</t>
  </si>
  <si>
    <t>SINV-11401317</t>
  </si>
  <si>
    <t>SINV-11405431</t>
  </si>
  <si>
    <t>SINV-11405256</t>
  </si>
  <si>
    <t>SINV-11409753</t>
  </si>
  <si>
    <t>SINV-11409929</t>
  </si>
  <si>
    <t>SINV-11409826</t>
  </si>
  <si>
    <t>SINV-11414047</t>
  </si>
  <si>
    <t>SINV-11414568</t>
  </si>
  <si>
    <t>SINV-11414069</t>
  </si>
  <si>
    <t>SPIRIT LOCKER</t>
  </si>
  <si>
    <t>SINV-11400232</t>
  </si>
  <si>
    <t>SINV-11412207</t>
  </si>
  <si>
    <t>SINV-11414154</t>
  </si>
  <si>
    <t>SPIRITS STORE</t>
  </si>
  <si>
    <t>SINV-11400320</t>
  </si>
  <si>
    <t>SINV-11404557</t>
  </si>
  <si>
    <t>SINV-11409126</t>
  </si>
  <si>
    <t>SINV-11414022</t>
  </si>
  <si>
    <t>SPORTSTERS</t>
  </si>
  <si>
    <t>SINV-11398820</t>
  </si>
  <si>
    <t>SINV-11403551</t>
  </si>
  <si>
    <t>SINV-11413392</t>
  </si>
  <si>
    <t>SINV-11407616</t>
  </si>
  <si>
    <t>SINV-11412609</t>
  </si>
  <si>
    <t>STEEL CITY BAR &amp; GRILL</t>
  </si>
  <si>
    <t>SINV-11401899</t>
  </si>
  <si>
    <t>SINV-11410980</t>
  </si>
  <si>
    <t>SINV-11415469</t>
  </si>
  <si>
    <t>STIR CRAZY</t>
  </si>
  <si>
    <t>SINV-11398779</t>
  </si>
  <si>
    <t>SINV-11403453</t>
  </si>
  <si>
    <t>SINV-11408108</t>
  </si>
  <si>
    <t>SINV-11410673</t>
  </si>
  <si>
    <t>SINV-11412707</t>
  </si>
  <si>
    <t>SINV-11401819</t>
  </si>
  <si>
    <t>SINV-11406461</t>
  </si>
  <si>
    <t>SINV-11408497</t>
  </si>
  <si>
    <t>SINV-11415605</t>
  </si>
  <si>
    <t>SINV-11401027</t>
  </si>
  <si>
    <t>SINV-11414736</t>
  </si>
  <si>
    <t>STONE AGE III KOREAN BBQ AND HOT POT</t>
  </si>
  <si>
    <t>SINV-11415422</t>
  </si>
  <si>
    <t>SUMO JAPANESE STEAKHOUSE AND SUSHI BAR</t>
  </si>
  <si>
    <t>SINV-11399021</t>
  </si>
  <si>
    <t>SINV-11399019</t>
  </si>
  <si>
    <t>SINV-11412979</t>
  </si>
  <si>
    <t>SUNNY PACKAGE STORE</t>
  </si>
  <si>
    <t>SINV-11405570</t>
  </si>
  <si>
    <t>SINV-11409343</t>
  </si>
  <si>
    <t>SINV-11414264</t>
  </si>
  <si>
    <t>SINV-11400325</t>
  </si>
  <si>
    <t>SINV-11410079</t>
  </si>
  <si>
    <t>SINV-11410131</t>
  </si>
  <si>
    <t>SINV-11415627</t>
  </si>
  <si>
    <t>SURF HOUND</t>
  </si>
  <si>
    <t>SINV-11407011</t>
  </si>
  <si>
    <t>SINV-11407559</t>
  </si>
  <si>
    <t>SINV-11407931</t>
  </si>
  <si>
    <t>SINV-11410938</t>
  </si>
  <si>
    <t>SINV-11413510</t>
  </si>
  <si>
    <t>SURIN 280</t>
  </si>
  <si>
    <t>SINV-11415606</t>
  </si>
  <si>
    <t>SURIN OF THAILAND</t>
  </si>
  <si>
    <t>SINV-11405422</t>
  </si>
  <si>
    <t>SURIN WEST</t>
  </si>
  <si>
    <t>SINV-11400817</t>
  </si>
  <si>
    <t>SINV-11410160</t>
  </si>
  <si>
    <t>SINV-11411454</t>
  </si>
  <si>
    <t>SINV-11400541</t>
  </si>
  <si>
    <t>SINV-11405101</t>
  </si>
  <si>
    <t>SINV-11409614</t>
  </si>
  <si>
    <t>SINV-11413595</t>
  </si>
  <si>
    <t>SINV-11410060</t>
  </si>
  <si>
    <t>SINV-11410059</t>
  </si>
  <si>
    <t>SINV-11415655</t>
  </si>
  <si>
    <t>SINV-11401223</t>
  </si>
  <si>
    <t>SINV-11409978</t>
  </si>
  <si>
    <t>SINV-11398681</t>
  </si>
  <si>
    <t>SINV-11403423</t>
  </si>
  <si>
    <t>SINV-11408064</t>
  </si>
  <si>
    <t>SINV-11412537</t>
  </si>
  <si>
    <t>SINV-11399389</t>
  </si>
  <si>
    <t>SINV-11410707</t>
  </si>
  <si>
    <t>SINV-11415466</t>
  </si>
  <si>
    <t>TACO MAMA EDGEWOOD</t>
  </si>
  <si>
    <t>SINV-11401439</t>
  </si>
  <si>
    <t>SINV-11408899</t>
  </si>
  <si>
    <t>SINV-11416576</t>
  </si>
  <si>
    <t>TACO MAMA GARDENDALE</t>
  </si>
  <si>
    <t>SINV-11398683</t>
  </si>
  <si>
    <t>SINV-11403425</t>
  </si>
  <si>
    <t>SINV-11408058</t>
  </si>
  <si>
    <t>TACO MAMA SUMMIT</t>
  </si>
  <si>
    <t>SINV-11398750</t>
  </si>
  <si>
    <t>SINV-11403481</t>
  </si>
  <si>
    <t>SINV-11408085</t>
  </si>
  <si>
    <t>SINV-11412579</t>
  </si>
  <si>
    <t>TASTY TOWN GREEK RESTAURANT</t>
  </si>
  <si>
    <t>SINV-11399145</t>
  </si>
  <si>
    <t>SINV-11407498</t>
  </si>
  <si>
    <t>SINV-11412188</t>
  </si>
  <si>
    <t>TECATE BAR AND GRILL</t>
  </si>
  <si>
    <t>SINV-11404219</t>
  </si>
  <si>
    <t>SINV-11404214</t>
  </si>
  <si>
    <t>SINV-11411011</t>
  </si>
  <si>
    <t>TERRYS LIQUOR</t>
  </si>
  <si>
    <t>SINV-11399655</t>
  </si>
  <si>
    <t>SINV-11399532</t>
  </si>
  <si>
    <t>SINV-11401537</t>
  </si>
  <si>
    <t>SINV-11401447</t>
  </si>
  <si>
    <t>SINV-11403643</t>
  </si>
  <si>
    <t>SINV-11406334</t>
  </si>
  <si>
    <t>SINV-11406250</t>
  </si>
  <si>
    <t>SINV-11407570</t>
  </si>
  <si>
    <t>SINV-11408993</t>
  </si>
  <si>
    <t>SINV-11410298</t>
  </si>
  <si>
    <t>SINV-11411468</t>
  </si>
  <si>
    <t>SINV-11411046</t>
  </si>
  <si>
    <t>SOCN-007764</t>
  </si>
  <si>
    <t>SINV-11411471</t>
  </si>
  <si>
    <t>SINV-11412154</t>
  </si>
  <si>
    <t>SINV-11413136</t>
  </si>
  <si>
    <t>SINV-11413534</t>
  </si>
  <si>
    <t>SINV-11414178</t>
  </si>
  <si>
    <t>SINV-11415305</t>
  </si>
  <si>
    <t>SINV-11417010</t>
  </si>
  <si>
    <t>SINV-11416611</t>
  </si>
  <si>
    <t>SINV-11399712</t>
  </si>
  <si>
    <t>SINV-11405396</t>
  </si>
  <si>
    <t>SINV-11415188</t>
  </si>
  <si>
    <t>SINV-11405280</t>
  </si>
  <si>
    <t>SINV-11415081</t>
  </si>
  <si>
    <t>SINV-11415085</t>
  </si>
  <si>
    <t>SINV-11416920</t>
  </si>
  <si>
    <t>TEXAS DE BRAZIL</t>
  </si>
  <si>
    <t>SINV-11406489</t>
  </si>
  <si>
    <t>SINV-11411054</t>
  </si>
  <si>
    <t>SINV-11412181</t>
  </si>
  <si>
    <t>THE BATTERY</t>
  </si>
  <si>
    <t>SINV-11401706</t>
  </si>
  <si>
    <t>SINV-11406416</t>
  </si>
  <si>
    <t>SINV-11409918</t>
  </si>
  <si>
    <t>SINV-11413724</t>
  </si>
  <si>
    <t>THE CENTRAL CLUB</t>
  </si>
  <si>
    <t>SINV-11401404</t>
  </si>
  <si>
    <t>SINV-11402548</t>
  </si>
  <si>
    <t>SINV-11406336</t>
  </si>
  <si>
    <t>SINV-11410663</t>
  </si>
  <si>
    <t>SINV-11414296</t>
  </si>
  <si>
    <t>THE CHEESECAKE FACTORY RESTAURANT</t>
  </si>
  <si>
    <t>SINV-11401050</t>
  </si>
  <si>
    <t>SINV-11404871</t>
  </si>
  <si>
    <t>SINV-11409532</t>
  </si>
  <si>
    <t>SINV-11414041</t>
  </si>
  <si>
    <t>THE CHURCH KEY</t>
  </si>
  <si>
    <t>SINV-11401021</t>
  </si>
  <si>
    <t>SINV-11405621</t>
  </si>
  <si>
    <t>SINV-11410294</t>
  </si>
  <si>
    <t>SINV-11414722</t>
  </si>
  <si>
    <t>THE CLUB</t>
  </si>
  <si>
    <t>SINV-11400573</t>
  </si>
  <si>
    <t>SINV-11410945</t>
  </si>
  <si>
    <t>THE COLLINS</t>
  </si>
  <si>
    <t>SINV-11399421</t>
  </si>
  <si>
    <t>SINV-11402613</t>
  </si>
  <si>
    <t>SINV-11405332</t>
  </si>
  <si>
    <t>SINV-11410810</t>
  </si>
  <si>
    <t>SINV-11415160</t>
  </si>
  <si>
    <t>SINV-11416604</t>
  </si>
  <si>
    <t>THE COMEDY CLUB AT THE STARDOME</t>
  </si>
  <si>
    <t>SINV-11401818</t>
  </si>
  <si>
    <t>SINV-11406648</t>
  </si>
  <si>
    <t>SINV-11411270</t>
  </si>
  <si>
    <t>SINV-11415741</t>
  </si>
  <si>
    <t>SINV-11403987</t>
  </si>
  <si>
    <t>THE CRAB BARRACK MIDFIELD</t>
  </si>
  <si>
    <t>SINV-11409154</t>
  </si>
  <si>
    <t>THE EIGHTY 8</t>
  </si>
  <si>
    <t>SINV-11406618</t>
  </si>
  <si>
    <t>THE ELECTRIC</t>
  </si>
  <si>
    <t>SINV-11399455</t>
  </si>
  <si>
    <t>SINV-11405547</t>
  </si>
  <si>
    <t>SINV-11409693</t>
  </si>
  <si>
    <t>SINV-11414350</t>
  </si>
  <si>
    <t>THE ESSENTIAL</t>
  </si>
  <si>
    <t>SINV-11401887</t>
  </si>
  <si>
    <t>SINV-11405319</t>
  </si>
  <si>
    <t>SINV-11408433</t>
  </si>
  <si>
    <t>SINV-11412956</t>
  </si>
  <si>
    <t>THE FENNEC</t>
  </si>
  <si>
    <t>SINV-11406748</t>
  </si>
  <si>
    <t>SINV-11409905</t>
  </si>
  <si>
    <t>SINV-11415543</t>
  </si>
  <si>
    <t>THE FILLING STATION</t>
  </si>
  <si>
    <t>SINV-11406801</t>
  </si>
  <si>
    <t>SINV-11415889</t>
  </si>
  <si>
    <t>THE FISH MARKET RESTAURANT</t>
  </si>
  <si>
    <t>SINV-11405089</t>
  </si>
  <si>
    <t>SINV-11402041</t>
  </si>
  <si>
    <t>SINV-11407055</t>
  </si>
  <si>
    <t>SINV-11409580</t>
  </si>
  <si>
    <t>SINV-11414520</t>
  </si>
  <si>
    <t>THE FLYING BISCUIT CAFE</t>
  </si>
  <si>
    <t>SINV-11405971</t>
  </si>
  <si>
    <t>SINV-11414399</t>
  </si>
  <si>
    <t>THE FURNACE</t>
  </si>
  <si>
    <t>SINV-11401684</t>
  </si>
  <si>
    <t>SINV-11406441</t>
  </si>
  <si>
    <t>SINV-11410943</t>
  </si>
  <si>
    <t>SINV-11415748</t>
  </si>
  <si>
    <t>THE GARDENS CAFE</t>
  </si>
  <si>
    <t>SINV-11398879</t>
  </si>
  <si>
    <t>THE GOOSE</t>
  </si>
  <si>
    <t>SINV-11400519</t>
  </si>
  <si>
    <t>SINV-11405230</t>
  </si>
  <si>
    <t>SINV-11406768</t>
  </si>
  <si>
    <t>SINV-11410296</t>
  </si>
  <si>
    <t>SINV-11410197</t>
  </si>
  <si>
    <t>SINV-11411527</t>
  </si>
  <si>
    <t>SINV-11415243</t>
  </si>
  <si>
    <t>THE GROCERY</t>
  </si>
  <si>
    <t>SINV-11402112</t>
  </si>
  <si>
    <t>SINV-11406912</t>
  </si>
  <si>
    <t>SINV-11411564</t>
  </si>
  <si>
    <t>SINV-11414705</t>
  </si>
  <si>
    <t>SINV-11415925</t>
  </si>
  <si>
    <t>THE HANGAR BAR AND GRILL</t>
  </si>
  <si>
    <t>SINV-11401558</t>
  </si>
  <si>
    <t>SINV-11406039</t>
  </si>
  <si>
    <t>SINV-11410985</t>
  </si>
  <si>
    <t>SINV-11415380</t>
  </si>
  <si>
    <t>THE HOUSE OF FOUND OBJECTS</t>
  </si>
  <si>
    <t>SINV-11399617</t>
  </si>
  <si>
    <t>SINV-11401034</t>
  </si>
  <si>
    <t>SINV-11401461</t>
  </si>
  <si>
    <t>SINV-11403513</t>
  </si>
  <si>
    <t>SINV-11403985</t>
  </si>
  <si>
    <t>SINV-11406606</t>
  </si>
  <si>
    <t>SINV-11409022</t>
  </si>
  <si>
    <t>SINV-11410309</t>
  </si>
  <si>
    <t>SINV-11410884</t>
  </si>
  <si>
    <t>SINV-11413528</t>
  </si>
  <si>
    <t>SINV-11415394</t>
  </si>
  <si>
    <t>THE KELLY</t>
  </si>
  <si>
    <t>SINV-11402180</t>
  </si>
  <si>
    <t>SINV-11414629</t>
  </si>
  <si>
    <t>THE LIQUOR OUTLET</t>
  </si>
  <si>
    <t>SINV-11400230</t>
  </si>
  <si>
    <t>SINV-11405061</t>
  </si>
  <si>
    <t>SINV-11409655</t>
  </si>
  <si>
    <t>SINV-11414213</t>
  </si>
  <si>
    <t>THE LOUIS</t>
  </si>
  <si>
    <t>SINV-11399080</t>
  </si>
  <si>
    <t>SINV-11401016</t>
  </si>
  <si>
    <t>SINV-11404857</t>
  </si>
  <si>
    <t>SINV-11407621</t>
  </si>
  <si>
    <t>SINV-11410290</t>
  </si>
  <si>
    <t>SINV-11412962</t>
  </si>
  <si>
    <t>SINV-11414724</t>
  </si>
  <si>
    <t>SINV-11416792</t>
  </si>
  <si>
    <t>THE LUMBAR</t>
  </si>
  <si>
    <t>SINV-11405993</t>
  </si>
  <si>
    <t>SINV-11407725</t>
  </si>
  <si>
    <t>SINV-11410626</t>
  </si>
  <si>
    <t>THE MARGARET</t>
  </si>
  <si>
    <t>SINV-11399777</t>
  </si>
  <si>
    <t>SINV-11405543</t>
  </si>
  <si>
    <t>SINV-11408540</t>
  </si>
  <si>
    <t>SINV-11413022</t>
  </si>
  <si>
    <t>THE MAYOR</t>
  </si>
  <si>
    <t>SINV-11402228</t>
  </si>
  <si>
    <t>SINV-11403684</t>
  </si>
  <si>
    <t>SINV-11409771</t>
  </si>
  <si>
    <t>SINV-11412272</t>
  </si>
  <si>
    <t>SINV-11414598</t>
  </si>
  <si>
    <t>THE MILL</t>
  </si>
  <si>
    <t>SINV-11400228</t>
  </si>
  <si>
    <t>SINV-11409616</t>
  </si>
  <si>
    <t>SINV-11413503</t>
  </si>
  <si>
    <t>THE NICK</t>
  </si>
  <si>
    <t>SINV-11406536</t>
  </si>
  <si>
    <t>SINV-11411321</t>
  </si>
  <si>
    <t>THE OLIVE GARDEN #1050</t>
  </si>
  <si>
    <t>SINV-11411663</t>
  </si>
  <si>
    <t>SINV-11406027</t>
  </si>
  <si>
    <t>SINV-11412359</t>
  </si>
  <si>
    <t>THE OLIVE GARDEN ITALIAN RESTAURANT 1879</t>
  </si>
  <si>
    <t>SINV-11403815</t>
  </si>
  <si>
    <t>THE PACKAGE STORE</t>
  </si>
  <si>
    <t>SINV-11401920</t>
  </si>
  <si>
    <t>THE PALACE</t>
  </si>
  <si>
    <t>SINV-11402313</t>
  </si>
  <si>
    <t>SINV-11411518</t>
  </si>
  <si>
    <t>SINV-11416148</t>
  </si>
  <si>
    <t>THE PLACE</t>
  </si>
  <si>
    <t>SINV-11399060</t>
  </si>
  <si>
    <t>SINV-11408303</t>
  </si>
  <si>
    <t>SINV-11412190</t>
  </si>
  <si>
    <t>SINV-11414540</t>
  </si>
  <si>
    <t>SINV-11416778</t>
  </si>
  <si>
    <t>THE REDMONT HOTEL</t>
  </si>
  <si>
    <t>SINV-11400908</t>
  </si>
  <si>
    <t>SINV-11405524</t>
  </si>
  <si>
    <t>SINV-11410232</t>
  </si>
  <si>
    <t>SINV-11414656</t>
  </si>
  <si>
    <t>THE RIDGE EAT AND DRINK</t>
  </si>
  <si>
    <t>SINV-11398744</t>
  </si>
  <si>
    <t>SINV-11403489</t>
  </si>
  <si>
    <t>SINV-11408096</t>
  </si>
  <si>
    <t>SINV-11412593</t>
  </si>
  <si>
    <t>THE ROUGAROUX</t>
  </si>
  <si>
    <t>SINV-11401496</t>
  </si>
  <si>
    <t>THE SEAFOOD KING</t>
  </si>
  <si>
    <t>SINV-11398901</t>
  </si>
  <si>
    <t>THE SHOP AT 1417</t>
  </si>
  <si>
    <t>SINV-11401653</t>
  </si>
  <si>
    <t>SINV-11406283</t>
  </si>
  <si>
    <t>SINV-11414734</t>
  </si>
  <si>
    <t>THE SOUTHERN KITCHEN AND BAR</t>
  </si>
  <si>
    <t>SINV-11399663</t>
  </si>
  <si>
    <t>SINV-11416060</t>
  </si>
  <si>
    <t>THE THEODORE</t>
  </si>
  <si>
    <t>SINV-11404899</t>
  </si>
  <si>
    <t>THE TIN ROOF</t>
  </si>
  <si>
    <t>SINV-11400508</t>
  </si>
  <si>
    <t>SINV-11405946</t>
  </si>
  <si>
    <t>SOCN-007759</t>
  </si>
  <si>
    <t>SINV-11410200</t>
  </si>
  <si>
    <t>SINV-11414638</t>
  </si>
  <si>
    <t>THE UPPER DECK</t>
  </si>
  <si>
    <t>SINV-11402332</t>
  </si>
  <si>
    <t>SINV-11406859</t>
  </si>
  <si>
    <t>SINV-11411845</t>
  </si>
  <si>
    <t>SINV-11411304</t>
  </si>
  <si>
    <t>SINV-11415697</t>
  </si>
  <si>
    <t>THE V LOUNGE</t>
  </si>
  <si>
    <t>SINV-11405589</t>
  </si>
  <si>
    <t>THE VALLEY HOTEL</t>
  </si>
  <si>
    <t>SINV-11403498</t>
  </si>
  <si>
    <t>SINV-11412581</t>
  </si>
  <si>
    <t>THE YARD</t>
  </si>
  <si>
    <t>SINV-11402049</t>
  </si>
  <si>
    <t>SINV-11411305</t>
  </si>
  <si>
    <t>SINV-11414339</t>
  </si>
  <si>
    <t>TODDIES</t>
  </si>
  <si>
    <t>SINV-11399121</t>
  </si>
  <si>
    <t>SINV-11402009</t>
  </si>
  <si>
    <t>SINV-11403225</t>
  </si>
  <si>
    <t>SINV-11405027</t>
  </si>
  <si>
    <t>SINV-11407219</t>
  </si>
  <si>
    <t>SINV-11406558</t>
  </si>
  <si>
    <t>SINV-11407777</t>
  </si>
  <si>
    <t>SINV-11407820</t>
  </si>
  <si>
    <t>SINV-11411271</t>
  </si>
  <si>
    <t>SINV-11412219</t>
  </si>
  <si>
    <t>SINV-11413085</t>
  </si>
  <si>
    <t>SINV-11415873</t>
  </si>
  <si>
    <t>SINV-11416869</t>
  </si>
  <si>
    <t>SINV-11417013</t>
  </si>
  <si>
    <t>TOOTIES ON 31</t>
  </si>
  <si>
    <t>SINV-11401432</t>
  </si>
  <si>
    <t>SINV-11406079</t>
  </si>
  <si>
    <t>SINV-11406085</t>
  </si>
  <si>
    <t>SINV-11411816</t>
  </si>
  <si>
    <t>SINV-11410521</t>
  </si>
  <si>
    <t>SINV-11410519</t>
  </si>
  <si>
    <t>SINV-11415105</t>
  </si>
  <si>
    <t>TOPGOLF USA BIRMINGHAM LLC</t>
  </si>
  <si>
    <t>SINV-11400733</t>
  </si>
  <si>
    <t>SINV-11404987</t>
  </si>
  <si>
    <t>SINV-11411333</t>
  </si>
  <si>
    <t>TP MILLERS I</t>
  </si>
  <si>
    <t>SINV-11400511</t>
  </si>
  <si>
    <t>SINV-11405011</t>
  </si>
  <si>
    <t>SINV-11409706</t>
  </si>
  <si>
    <t>SINV-11414359</t>
  </si>
  <si>
    <t>TRE LUNA BAR AND KITCHEN</t>
  </si>
  <si>
    <t>SINV-11399733</t>
  </si>
  <si>
    <t>SINV-11399732</t>
  </si>
  <si>
    <t>SINV-11415218</t>
  </si>
  <si>
    <t>SINV-11400021</t>
  </si>
  <si>
    <t>SINV-11401421</t>
  </si>
  <si>
    <t>SINV-11406216</t>
  </si>
  <si>
    <t>SINV-11411445</t>
  </si>
  <si>
    <t>SINV-11415268</t>
  </si>
  <si>
    <t>SOCN-007802</t>
  </si>
  <si>
    <t>TRE LUNA CATERING CORPORATION</t>
  </si>
  <si>
    <t>SINV-11410164</t>
  </si>
  <si>
    <t>TRUE STORY BREWING COMPANY</t>
  </si>
  <si>
    <t>SINV-11401661</t>
  </si>
  <si>
    <t>TRUSSVILLE SOCIAL</t>
  </si>
  <si>
    <t>SINV-11400227</t>
  </si>
  <si>
    <t>SINV-11404179</t>
  </si>
  <si>
    <t>SINV-11412554</t>
  </si>
  <si>
    <t>TUCANA TIKI BAR</t>
  </si>
  <si>
    <t>SINV-11401957</t>
  </si>
  <si>
    <t>SINV-11411196</t>
  </si>
  <si>
    <t>SINV-11414454</t>
  </si>
  <si>
    <t>SINV-11415525</t>
  </si>
  <si>
    <t>TWIN PEAKS</t>
  </si>
  <si>
    <t>SINV-11402158</t>
  </si>
  <si>
    <t>SINV-11405279</t>
  </si>
  <si>
    <t>SINV-11409956</t>
  </si>
  <si>
    <t>SINV-11414861</t>
  </si>
  <si>
    <t>SINV-11414451</t>
  </si>
  <si>
    <t>UMAMI OF TRUSSVILLE</t>
  </si>
  <si>
    <t>SINV-11399084</t>
  </si>
  <si>
    <t>SINV-11400888</t>
  </si>
  <si>
    <t>SINV-11403430</t>
  </si>
  <si>
    <t>SINV-11410118</t>
  </si>
  <si>
    <t>SINV-11410994</t>
  </si>
  <si>
    <t>SINV-11413276</t>
  </si>
  <si>
    <t>SINV-11415516</t>
  </si>
  <si>
    <t>UMAMI THAI</t>
  </si>
  <si>
    <t>SINV-11400583</t>
  </si>
  <si>
    <t>SINV-11408332</t>
  </si>
  <si>
    <t>SINV-11415156</t>
  </si>
  <si>
    <t>UPSIDE DOWN PLAZA</t>
  </si>
  <si>
    <t>SINV-11399627</t>
  </si>
  <si>
    <t>SINV-11401149</t>
  </si>
  <si>
    <t>SINV-11400957</t>
  </si>
  <si>
    <t>SINV-11403677</t>
  </si>
  <si>
    <t>SINV-11407654</t>
  </si>
  <si>
    <t>UPTOWN CANTINA</t>
  </si>
  <si>
    <t>SINV-11400521</t>
  </si>
  <si>
    <t>SINV-11405949</t>
  </si>
  <si>
    <t>SINV-11410629</t>
  </si>
  <si>
    <t>SINV-11415298</t>
  </si>
  <si>
    <t>UPTOWN JAZZ</t>
  </si>
  <si>
    <t>SINV-11403919</t>
  </si>
  <si>
    <t>SINV-11408610</t>
  </si>
  <si>
    <t>SINV-11410304</t>
  </si>
  <si>
    <t>SINV-11416121</t>
  </si>
  <si>
    <t>VALLEY SPRING PACKAGE STORE</t>
  </si>
  <si>
    <t>SINV-11399980</t>
  </si>
  <si>
    <t>SINV-11400745</t>
  </si>
  <si>
    <t>SINV-11401328</t>
  </si>
  <si>
    <t>SINV-11403899</t>
  </si>
  <si>
    <t>SINV-11404878</t>
  </si>
  <si>
    <t>SINV-11406052</t>
  </si>
  <si>
    <t>SINV-11406548</t>
  </si>
  <si>
    <t>SINV-11407720</t>
  </si>
  <si>
    <t>SINV-11408560</t>
  </si>
  <si>
    <t>SINV-11410579</t>
  </si>
  <si>
    <t>SINV-11410530</t>
  </si>
  <si>
    <t>SINV-11412556</t>
  </si>
  <si>
    <t>SINV-11413072</t>
  </si>
  <si>
    <t>SINV-11415691</t>
  </si>
  <si>
    <t>SINV-11416018</t>
  </si>
  <si>
    <t>SINV-11416873</t>
  </si>
  <si>
    <t>SINV-11416730</t>
  </si>
  <si>
    <t>SINV-11404475</t>
  </si>
  <si>
    <t>SINV-11400286</t>
  </si>
  <si>
    <t>SINV-11417019</t>
  </si>
  <si>
    <t>VELMAS</t>
  </si>
  <si>
    <t>SINV-11399756</t>
  </si>
  <si>
    <t>SINV-11406620</t>
  </si>
  <si>
    <t>SINV-11410109</t>
  </si>
  <si>
    <t>SINV-11413849</t>
  </si>
  <si>
    <t>SINV-11416399</t>
  </si>
  <si>
    <t>VESTAVIA COUNTRY CLUB</t>
  </si>
  <si>
    <t>SINV-11401429</t>
  </si>
  <si>
    <t>SINV-11408932</t>
  </si>
  <si>
    <t>SINV-11414147</t>
  </si>
  <si>
    <t>VESTAVIA PACKAGE STORE</t>
  </si>
  <si>
    <t>SINV-11399143</t>
  </si>
  <si>
    <t>SINV-11399117</t>
  </si>
  <si>
    <t>SINV-11401998</t>
  </si>
  <si>
    <t>SINV-11403223</t>
  </si>
  <si>
    <t>SINV-11405031</t>
  </si>
  <si>
    <t>SINV-11406571</t>
  </si>
  <si>
    <t>SINV-11407822</t>
  </si>
  <si>
    <t>SINV-11407781</t>
  </si>
  <si>
    <t>SINV-11411278</t>
  </si>
  <si>
    <t>SINV-11412216</t>
  </si>
  <si>
    <t>SINV-11413083</t>
  </si>
  <si>
    <t>SINV-11415622</t>
  </si>
  <si>
    <t>SINV-11416868</t>
  </si>
  <si>
    <t>SINV-11417014</t>
  </si>
  <si>
    <t>SINV-11403839</t>
  </si>
  <si>
    <t>VFW BROOKSIDE MEMORIAL POST NO 6173</t>
  </si>
  <si>
    <t>SINV-11404881</t>
  </si>
  <si>
    <t>VILLA SPIRITS</t>
  </si>
  <si>
    <t>SINV-11398821</t>
  </si>
  <si>
    <t>SINV-11401508</t>
  </si>
  <si>
    <t>SINV-11401329</t>
  </si>
  <si>
    <t>SINV-11401297</t>
  </si>
  <si>
    <t>SINV-11403673</t>
  </si>
  <si>
    <t>SINV-11404962</t>
  </si>
  <si>
    <t>SINV-11405703</t>
  </si>
  <si>
    <t>SINV-11405015</t>
  </si>
  <si>
    <t>SINV-11406781</t>
  </si>
  <si>
    <t>SINV-11407791</t>
  </si>
  <si>
    <t>SINV-11408597</t>
  </si>
  <si>
    <t>SINV-11408843</t>
  </si>
  <si>
    <t>SINV-11411488</t>
  </si>
  <si>
    <t>SINV-11411289</t>
  </si>
  <si>
    <t>SINV-11412806</t>
  </si>
  <si>
    <t>SINV-11412638</t>
  </si>
  <si>
    <t>SINV-11415109</t>
  </si>
  <si>
    <t>SINV-11416287</t>
  </si>
  <si>
    <t>SINV-11415533</t>
  </si>
  <si>
    <t>SINV-11416214</t>
  </si>
  <si>
    <t>SINV-11416064</t>
  </si>
  <si>
    <t>SINV-11416683</t>
  </si>
  <si>
    <t>SINV-11399122</t>
  </si>
  <si>
    <t>SINV-11404392</t>
  </si>
  <si>
    <t>SINV-11409106</t>
  </si>
  <si>
    <t>VILLAGE SPIRITS</t>
  </si>
  <si>
    <t>SINV-11398757</t>
  </si>
  <si>
    <t>SINV-11398758</t>
  </si>
  <si>
    <t>SINV-11400318</t>
  </si>
  <si>
    <t>SOCN-007687</t>
  </si>
  <si>
    <t>SINV-11400366</t>
  </si>
  <si>
    <t>SINV-11403527</t>
  </si>
  <si>
    <t>SINV-11404202</t>
  </si>
  <si>
    <t>SINV-11406127</t>
  </si>
  <si>
    <t>SINV-11406070</t>
  </si>
  <si>
    <t>SINV-11408231</t>
  </si>
  <si>
    <t>SINV-11408226</t>
  </si>
  <si>
    <t>SINV-11412746</t>
  </si>
  <si>
    <t>SINV-11412701</t>
  </si>
  <si>
    <t>SINV-11415119</t>
  </si>
  <si>
    <t>SINV-11415184</t>
  </si>
  <si>
    <t>SINV-11416583</t>
  </si>
  <si>
    <t>SINV-11416617</t>
  </si>
  <si>
    <t>SINV-11398717</t>
  </si>
  <si>
    <t>SINV-11399794</t>
  </si>
  <si>
    <t>SINV-11403809</t>
  </si>
  <si>
    <t>SINV-11407534</t>
  </si>
  <si>
    <t>SINV-11407538</t>
  </si>
  <si>
    <t>SINV-11407535</t>
  </si>
  <si>
    <t>SINV-11408173</t>
  </si>
  <si>
    <t>SINV-11408172</t>
  </si>
  <si>
    <t>SINV-11412622</t>
  </si>
  <si>
    <t>SINV-11413412</t>
  </si>
  <si>
    <t>SINV-11413420</t>
  </si>
  <si>
    <t>SINV-11413425</t>
  </si>
  <si>
    <t>SOCN-007792</t>
  </si>
  <si>
    <t>SINV-11413416</t>
  </si>
  <si>
    <t>SINV-11414256</t>
  </si>
  <si>
    <t>SINV-11417016</t>
  </si>
  <si>
    <t>VILLAGE TAVERN #9</t>
  </si>
  <si>
    <t>SINV-11402339</t>
  </si>
  <si>
    <t>SINV-11405447</t>
  </si>
  <si>
    <t>SINV-11410152</t>
  </si>
  <si>
    <t>SINV-11414509</t>
  </si>
  <si>
    <t>VINO</t>
  </si>
  <si>
    <t>SINV-11405636</t>
  </si>
  <si>
    <t>SINV-11407082</t>
  </si>
  <si>
    <t>VULCAN PARK AND MUSEUM</t>
  </si>
  <si>
    <t>SINV-11404949</t>
  </si>
  <si>
    <t>SINV-11404953</t>
  </si>
  <si>
    <t>SINV-11404892</t>
  </si>
  <si>
    <t>SINV-11407664</t>
  </si>
  <si>
    <t>SINV-11407663</t>
  </si>
  <si>
    <t>SINV-11410027</t>
  </si>
  <si>
    <t>SINV-11413723</t>
  </si>
  <si>
    <t>SINV-11413406</t>
  </si>
  <si>
    <t>SINV-11398829</t>
  </si>
  <si>
    <t>SINV-11404849</t>
  </si>
  <si>
    <t>SINV-11411127</t>
  </si>
  <si>
    <t>WALK ONS SPORTS BISTREAUX</t>
  </si>
  <si>
    <t>SINV-11401675</t>
  </si>
  <si>
    <t>SINV-11406354</t>
  </si>
  <si>
    <t>SINV-11411033</t>
  </si>
  <si>
    <t>SINV-11414417</t>
  </si>
  <si>
    <t>SINV-11400726</t>
  </si>
  <si>
    <t>SINV-11406205</t>
  </si>
  <si>
    <t>SINV-11411326</t>
  </si>
  <si>
    <t>SINV-11414596</t>
  </si>
  <si>
    <t>WALLACE LOUNGE</t>
  </si>
  <si>
    <t>SINV-11401320</t>
  </si>
  <si>
    <t>WANDA &amp; TERRYS RESTAURANT &amp; LOUNGE, INC</t>
  </si>
  <si>
    <t>SINV-11403845</t>
  </si>
  <si>
    <t>WARRIOR PACKAGE STORE</t>
  </si>
  <si>
    <t>SINV-11398888</t>
  </si>
  <si>
    <t>SINV-11405026</t>
  </si>
  <si>
    <t>SINV-11406276</t>
  </si>
  <si>
    <t>SINV-11406280</t>
  </si>
  <si>
    <t>SINV-11400379</t>
  </si>
  <si>
    <t>SINV-11403491</t>
  </si>
  <si>
    <t>SINV-11408104</t>
  </si>
  <si>
    <t>SINV-11412612</t>
  </si>
  <si>
    <t>SINV-11399188</t>
  </si>
  <si>
    <t>SINV-11404389</t>
  </si>
  <si>
    <t>SINV-11408991</t>
  </si>
  <si>
    <t>SINV-11413634</t>
  </si>
  <si>
    <t>WESTIN BIRMINGHAM HOTEL</t>
  </si>
  <si>
    <t>SINV-11399707</t>
  </si>
  <si>
    <t>WOODLAWN THEATRE</t>
  </si>
  <si>
    <t>SINV-11405292</t>
  </si>
  <si>
    <t>WORKPLAY</t>
  </si>
  <si>
    <t>SINV-11404268</t>
  </si>
  <si>
    <t>SINV-11409678</t>
  </si>
  <si>
    <t>SINV-11413401</t>
  </si>
  <si>
    <t>SINV-11416627</t>
  </si>
  <si>
    <t>YO CHEF SURF AND TURF SMOKEHOUSE</t>
  </si>
  <si>
    <t>SINV-11402477</t>
  </si>
  <si>
    <t>SINV-11405634</t>
  </si>
  <si>
    <t>SINV-11407058</t>
  </si>
  <si>
    <t>SINV-11411661</t>
  </si>
  <si>
    <t>SINV-11414739</t>
  </si>
  <si>
    <t>SINV-11415467</t>
  </si>
  <si>
    <t>ZS TOBACCO AND SPIRITS</t>
  </si>
  <si>
    <t>SINV-11401271</t>
  </si>
  <si>
    <t>SINV-11405944</t>
  </si>
  <si>
    <t>SINV-11405875</t>
  </si>
  <si>
    <t>SINV-11414081</t>
  </si>
  <si>
    <t>SINV-11414142</t>
  </si>
  <si>
    <t>SINV-11408848</t>
  </si>
  <si>
    <t>ZYDECO</t>
  </si>
  <si>
    <t>SINV-11400778</t>
  </si>
  <si>
    <t>LAMAR</t>
  </si>
  <si>
    <t>SULLIGENT DISCOUNT BEVERAGE</t>
  </si>
  <si>
    <t>SINV-11399815</t>
  </si>
  <si>
    <t>SINV-11406805</t>
  </si>
  <si>
    <t>SINV-11408499</t>
  </si>
  <si>
    <t>SOCN-007746</t>
  </si>
  <si>
    <t>SINV-11412843</t>
  </si>
  <si>
    <t>LAUDERDALE</t>
  </si>
  <si>
    <t>360 DEGREE GRILLE</t>
  </si>
  <si>
    <t>SINV-11399566</t>
  </si>
  <si>
    <t>4G LIQUOR</t>
  </si>
  <si>
    <t>SINV-11399561</t>
  </si>
  <si>
    <t>SINV-11403120</t>
  </si>
  <si>
    <t>SINV-11408163</t>
  </si>
  <si>
    <t>A2Z LIQUOR</t>
  </si>
  <si>
    <t>SINV-11400443</t>
  </si>
  <si>
    <t>SINV-11401430</t>
  </si>
  <si>
    <t>SINV-11402985</t>
  </si>
  <si>
    <t>SINV-11404948</t>
  </si>
  <si>
    <t>SINV-11406958</t>
  </si>
  <si>
    <t>SINV-11408155</t>
  </si>
  <si>
    <t>SINV-11408152</t>
  </si>
  <si>
    <t>SINV-11410711</t>
  </si>
  <si>
    <t>SINV-11413381</t>
  </si>
  <si>
    <t>SINV-11415267</t>
  </si>
  <si>
    <t>SINV-11416891</t>
  </si>
  <si>
    <t>SINV-11400388</t>
  </si>
  <si>
    <t>SINV-11410982</t>
  </si>
  <si>
    <t>SINV-11402655</t>
  </si>
  <si>
    <t>SINV-11401227</t>
  </si>
  <si>
    <t>SINV-11407876</t>
  </si>
  <si>
    <t>SINV-11416279</t>
  </si>
  <si>
    <t>SINV-11402124</t>
  </si>
  <si>
    <t>SINV-11403519</t>
  </si>
  <si>
    <t>SINV-11401837</t>
  </si>
  <si>
    <t>SINV-11401559</t>
  </si>
  <si>
    <t>ALL THE BEST BLOCK PARTY</t>
  </si>
  <si>
    <t>SINV-11409921</t>
  </si>
  <si>
    <t>SINV-11398978</t>
  </si>
  <si>
    <t>SINV-11402331</t>
  </si>
  <si>
    <t>SINV-11403646</t>
  </si>
  <si>
    <t>SINV-11409137</t>
  </si>
  <si>
    <t>SINV-11410762</t>
  </si>
  <si>
    <t>SINV-11412925</t>
  </si>
  <si>
    <t>BACKSIDE BEVERAGES</t>
  </si>
  <si>
    <t>SINV-11399357</t>
  </si>
  <si>
    <t>SINV-11403414</t>
  </si>
  <si>
    <t>SINV-11403415</t>
  </si>
  <si>
    <t>SINV-11408042</t>
  </si>
  <si>
    <t>SINV-11408043</t>
  </si>
  <si>
    <t>SINV-11412532</t>
  </si>
  <si>
    <t>SINV-11400760</t>
  </si>
  <si>
    <t>SINV-11405205</t>
  </si>
  <si>
    <t>SINV-11405200</t>
  </si>
  <si>
    <t>SINV-11409991</t>
  </si>
  <si>
    <t>SINV-11414600</t>
  </si>
  <si>
    <t>BLUE AGAVE</t>
  </si>
  <si>
    <t>SINV-11401379</t>
  </si>
  <si>
    <t>BOLTS BEVERAGES</t>
  </si>
  <si>
    <t>SINV-11399573</t>
  </si>
  <si>
    <t>SINV-11403650</t>
  </si>
  <si>
    <t>SINV-11409159</t>
  </si>
  <si>
    <t>SINV-11412805</t>
  </si>
  <si>
    <t>BONGOS BAR AND MEXICAN GRILL</t>
  </si>
  <si>
    <t>SINV-11415506</t>
  </si>
  <si>
    <t>BUDDYS LIQUOR 2</t>
  </si>
  <si>
    <t>SINV-11403133</t>
  </si>
  <si>
    <t>SINV-11404408</t>
  </si>
  <si>
    <t>SINV-11413686</t>
  </si>
  <si>
    <t>SINV-11411205</t>
  </si>
  <si>
    <t>BUDDYS LIQUOR AND TOBACCO</t>
  </si>
  <si>
    <t>SINV-11400482</t>
  </si>
  <si>
    <t>SINV-11403131</t>
  </si>
  <si>
    <t>SINV-11404426</t>
  </si>
  <si>
    <t>SINV-11404403</t>
  </si>
  <si>
    <t>SINV-11407651</t>
  </si>
  <si>
    <t>SINV-11412129</t>
  </si>
  <si>
    <t>SINV-11415438</t>
  </si>
  <si>
    <t>SINV-11411211</t>
  </si>
  <si>
    <t>SINV-11400514</t>
  </si>
  <si>
    <t>SINV-11404473</t>
  </si>
  <si>
    <t>SINV-11408314</t>
  </si>
  <si>
    <t>SINV-11412781</t>
  </si>
  <si>
    <t>CASA MEXICANA RESTAURANT #3</t>
  </si>
  <si>
    <t>SINV-11411530</t>
  </si>
  <si>
    <t>CHILIS GRILL &amp; BAR #801</t>
  </si>
  <si>
    <t>SINV-11405085</t>
  </si>
  <si>
    <t>SINV-11409030</t>
  </si>
  <si>
    <t>SINV-11415284</t>
  </si>
  <si>
    <t>CLOVERDALE FOODS AND SPIRITS</t>
  </si>
  <si>
    <t>SINV-11399115</t>
  </si>
  <si>
    <t>SINV-11400616</t>
  </si>
  <si>
    <t>SINV-11403918</t>
  </si>
  <si>
    <t>SINV-11406421</t>
  </si>
  <si>
    <t>SINV-11407818</t>
  </si>
  <si>
    <t>SINV-11410206</t>
  </si>
  <si>
    <t>SINV-11412153</t>
  </si>
  <si>
    <t>SINV-11415735</t>
  </si>
  <si>
    <t>SINV-11416817</t>
  </si>
  <si>
    <t>SINV-11416954</t>
  </si>
  <si>
    <t>COUSSONS SPIRITS</t>
  </si>
  <si>
    <t>SINV-11405515</t>
  </si>
  <si>
    <t>SINV-11411037</t>
  </si>
  <si>
    <t>SINV-11415436</t>
  </si>
  <si>
    <t>SINV-11400701</t>
  </si>
  <si>
    <t>DANDYS DISCOUNT PACKAGE STORE</t>
  </si>
  <si>
    <t>SINV-11399442</t>
  </si>
  <si>
    <t>SINV-11404217</t>
  </si>
  <si>
    <t>SINV-11404957</t>
  </si>
  <si>
    <t>SINV-11408885</t>
  </si>
  <si>
    <t>SINV-11413789</t>
  </si>
  <si>
    <t>DON TACO</t>
  </si>
  <si>
    <t>SINV-11408149</t>
  </si>
  <si>
    <t>DOOZYS FINE WINES SPIRITS AND ALE LLC</t>
  </si>
  <si>
    <t>SINV-11412557</t>
  </si>
  <si>
    <t>SINV-11404564</t>
  </si>
  <si>
    <t>SINV-11413643</t>
  </si>
  <si>
    <t>DRINK FACTORY@SWEETWATER SPORTS BAR</t>
  </si>
  <si>
    <t>SINV-11405982</t>
  </si>
  <si>
    <t>EL POLLITO LOCO</t>
  </si>
  <si>
    <t>SINV-11402159</t>
  </si>
  <si>
    <t>SINV-11416636</t>
  </si>
  <si>
    <t>EXPRESS LIQUOR</t>
  </si>
  <si>
    <t>SINV-11399938</t>
  </si>
  <si>
    <t>SINV-11404510</t>
  </si>
  <si>
    <t>SINV-11409050</t>
  </si>
  <si>
    <t>SINV-11415700</t>
  </si>
  <si>
    <t>FIESTA MEXICANA  9</t>
  </si>
  <si>
    <t>SINV-11401856</t>
  </si>
  <si>
    <t>SINV-11415500</t>
  </si>
  <si>
    <t>FIESTA MEXICANA 1</t>
  </si>
  <si>
    <t>SINV-11399952</t>
  </si>
  <si>
    <t>SINV-11411479</t>
  </si>
  <si>
    <t>FLO  BAMA</t>
  </si>
  <si>
    <t>SINV-11401867</t>
  </si>
  <si>
    <t>SINV-11411042</t>
  </si>
  <si>
    <t>FLORENCE 306</t>
  </si>
  <si>
    <t>SINV-11402246</t>
  </si>
  <si>
    <t>FLORENCE BLVD CHEVRON</t>
  </si>
  <si>
    <t>SINV-11398948</t>
  </si>
  <si>
    <t>SINV-11398952</t>
  </si>
  <si>
    <t>SOCN-007701</t>
  </si>
  <si>
    <t>SINV-11403685</t>
  </si>
  <si>
    <t>SINV-11404660</t>
  </si>
  <si>
    <t>SINV-11408264</t>
  </si>
  <si>
    <t>SINV-11408263</t>
  </si>
  <si>
    <t>SINV-11412251</t>
  </si>
  <si>
    <t>SINV-11414673</t>
  </si>
  <si>
    <t>SINV-11414184</t>
  </si>
  <si>
    <t>FLORENCE ELKS LODGE #820</t>
  </si>
  <si>
    <t>SINV-11398788</t>
  </si>
  <si>
    <t>SINV-11408165</t>
  </si>
  <si>
    <t>FOR THE RECORD</t>
  </si>
  <si>
    <t>SINV-11405489</t>
  </si>
  <si>
    <t>SINV-11416208</t>
  </si>
  <si>
    <t>SINV-11415828</t>
  </si>
  <si>
    <t>GOOD SPIRITS 5</t>
  </si>
  <si>
    <t>SINV-11409347</t>
  </si>
  <si>
    <t>GOOD SPIRITS II</t>
  </si>
  <si>
    <t>SINV-11402424</t>
  </si>
  <si>
    <t>SINV-11416133</t>
  </si>
  <si>
    <t>SINV-11399110</t>
  </si>
  <si>
    <t>SINV-11403051</t>
  </si>
  <si>
    <t>SINV-11407671</t>
  </si>
  <si>
    <t>SINV-11412208</t>
  </si>
  <si>
    <t>SINV-11416717</t>
  </si>
  <si>
    <t>GOOD SPIRITS NO 3</t>
  </si>
  <si>
    <t>SINV-11399923</t>
  </si>
  <si>
    <t>SINV-11404649</t>
  </si>
  <si>
    <t>SINV-11411623</t>
  </si>
  <si>
    <t>SINV-11413833</t>
  </si>
  <si>
    <t>GUNRUNNER BOUTIQUE HOTEL</t>
  </si>
  <si>
    <t>SINV-11404431</t>
  </si>
  <si>
    <t>SINV-11409135</t>
  </si>
  <si>
    <t>SINV-11411425</t>
  </si>
  <si>
    <t>SINV-11415399</t>
  </si>
  <si>
    <t>HISTORIC SWEETWATER DEPOT</t>
  </si>
  <si>
    <t>SINV-11411662</t>
  </si>
  <si>
    <t>HUGOS MEXICAN RESTAURANT</t>
  </si>
  <si>
    <t>SINV-11401374</t>
  </si>
  <si>
    <t>SINV-11406030</t>
  </si>
  <si>
    <t>SINV-11410786</t>
  </si>
  <si>
    <t>SINV-11415136</t>
  </si>
  <si>
    <t>JACKS PLACE</t>
  </si>
  <si>
    <t>SINV-11415815</t>
  </si>
  <si>
    <t>JOE WHEELER STATE PARK LODGE AND CONVENTION</t>
  </si>
  <si>
    <t>SINV-11401570</t>
  </si>
  <si>
    <t>JOHNNY MACS LIQUOR SHACK LLC</t>
  </si>
  <si>
    <t>SINV-11399570</t>
  </si>
  <si>
    <t>SINV-11404918</t>
  </si>
  <si>
    <t>SINV-11404919</t>
  </si>
  <si>
    <t>SINV-11405800</t>
  </si>
  <si>
    <t>SINV-11408246</t>
  </si>
  <si>
    <t>SINV-11413091</t>
  </si>
  <si>
    <t>JOHNS PACKAGE STORE</t>
  </si>
  <si>
    <t>SINV-11398749</t>
  </si>
  <si>
    <t>SINV-11401333</t>
  </si>
  <si>
    <t>SINV-11402891</t>
  </si>
  <si>
    <t>SINV-11405981</t>
  </si>
  <si>
    <t>SINV-11407518</t>
  </si>
  <si>
    <t>SINV-11410653</t>
  </si>
  <si>
    <t>SINV-11412085</t>
  </si>
  <si>
    <t>SINV-11415108</t>
  </si>
  <si>
    <t>SINV-11416590</t>
  </si>
  <si>
    <t>KENDRICK SPIRITS</t>
  </si>
  <si>
    <t>SINV-11398918</t>
  </si>
  <si>
    <t>SINV-11401201</t>
  </si>
  <si>
    <t>SINV-11403416</t>
  </si>
  <si>
    <t>SINV-11405834</t>
  </si>
  <si>
    <t>SINV-11408044</t>
  </si>
  <si>
    <t>SINV-11410498</t>
  </si>
  <si>
    <t>SINV-11412531</t>
  </si>
  <si>
    <t>SINV-11414960</t>
  </si>
  <si>
    <t>SINV-11416952</t>
  </si>
  <si>
    <t>KILLEN BEVERAGES</t>
  </si>
  <si>
    <t>SINV-11399004</t>
  </si>
  <si>
    <t>SINV-11403825</t>
  </si>
  <si>
    <t>SINV-11410796</t>
  </si>
  <si>
    <t>SINV-11415723</t>
  </si>
  <si>
    <t>SINV-11400484</t>
  </si>
  <si>
    <t>SINV-11410642</t>
  </si>
  <si>
    <t>LAS TROJAS CANTINA MEXICAN RESTAURANT</t>
  </si>
  <si>
    <t>SINV-11404211</t>
  </si>
  <si>
    <t>SINV-11410648</t>
  </si>
  <si>
    <t>SINV-11415155</t>
  </si>
  <si>
    <t>LAVA ROOM</t>
  </si>
  <si>
    <t>SINV-11401402</t>
  </si>
  <si>
    <t>SINV-11410788</t>
  </si>
  <si>
    <t>SINV-11415346</t>
  </si>
  <si>
    <t>LIL CAPONES</t>
  </si>
  <si>
    <t>SINV-11398742</t>
  </si>
  <si>
    <t>SINV-11402889</t>
  </si>
  <si>
    <t>SINV-11407542</t>
  </si>
  <si>
    <t>SINV-11412081</t>
  </si>
  <si>
    <t>SINV-11416582</t>
  </si>
  <si>
    <t>LIL CAPONES ITALIAN RISTORANTE</t>
  </si>
  <si>
    <t>SINV-11398743</t>
  </si>
  <si>
    <t>SINV-11406214</t>
  </si>
  <si>
    <t>SINV-11414141</t>
  </si>
  <si>
    <t>LITTLE MEXICO GRILL 2</t>
  </si>
  <si>
    <t>SINV-11409266</t>
  </si>
  <si>
    <t>LOGANS ROADHOUSE 312</t>
  </si>
  <si>
    <t>SINV-11399682</t>
  </si>
  <si>
    <t>SINV-11409109</t>
  </si>
  <si>
    <t>LONGHORN STEAKHOUSE 5492</t>
  </si>
  <si>
    <t>SINV-11399714</t>
  </si>
  <si>
    <t>SINV-11411058</t>
  </si>
  <si>
    <t>SINV-11416705</t>
  </si>
  <si>
    <t>LOST PIZZA SHOALS</t>
  </si>
  <si>
    <t>SINV-11412563</t>
  </si>
  <si>
    <t>LOYAL ORDER OF MOOSE LODGE #2034</t>
  </si>
  <si>
    <t>SINV-11400480</t>
  </si>
  <si>
    <t>SINV-11404960</t>
  </si>
  <si>
    <t>SINV-11409688</t>
  </si>
  <si>
    <t>LUCKYS LIQUOR AND WINE</t>
  </si>
  <si>
    <t>SINV-11401883</t>
  </si>
  <si>
    <t>SINV-11409802</t>
  </si>
  <si>
    <t>SINV-11412654</t>
  </si>
  <si>
    <t>SINV-11403050</t>
  </si>
  <si>
    <t>SINV-11412206</t>
  </si>
  <si>
    <t>MR NORMS LOUNGE</t>
  </si>
  <si>
    <t>SINV-11402367</t>
  </si>
  <si>
    <t>SINV-11407021</t>
  </si>
  <si>
    <t>SINV-11411641</t>
  </si>
  <si>
    <t>SINV-11416082</t>
  </si>
  <si>
    <t>SINV-11402093</t>
  </si>
  <si>
    <t>SINV-11406674</t>
  </si>
  <si>
    <t>SINV-11411405</t>
  </si>
  <si>
    <t>SINV-11413795</t>
  </si>
  <si>
    <t>NORTH WOOD SOCIAL</t>
  </si>
  <si>
    <t>SINV-11407033</t>
  </si>
  <si>
    <t>SINV-11409279</t>
  </si>
  <si>
    <t>SINV-11413549</t>
  </si>
  <si>
    <t>SINV-11415662</t>
  </si>
  <si>
    <t>ODETTE</t>
  </si>
  <si>
    <t>SINV-11400565</t>
  </si>
  <si>
    <t>SINV-11405409</t>
  </si>
  <si>
    <t>SINV-11408904</t>
  </si>
  <si>
    <t>SINV-11415800</t>
  </si>
  <si>
    <t>OLD TOWN WINE AND SPIRITS</t>
  </si>
  <si>
    <t>SINV-11400622</t>
  </si>
  <si>
    <t>SINV-11402289</t>
  </si>
  <si>
    <t>SINV-11404593</t>
  </si>
  <si>
    <t>SINV-11410198</t>
  </si>
  <si>
    <t>SINV-11414594</t>
  </si>
  <si>
    <t>ON THE ROCKS</t>
  </si>
  <si>
    <t>SINV-11400415</t>
  </si>
  <si>
    <t>SINV-11403411</t>
  </si>
  <si>
    <t>SINV-11408814</t>
  </si>
  <si>
    <t>SINV-11413279</t>
  </si>
  <si>
    <t>SINV-11414236</t>
  </si>
  <si>
    <t>OUTBACK STEAKHOUSE</t>
  </si>
  <si>
    <t>SINV-11403667</t>
  </si>
  <si>
    <t>SINV-11406837</t>
  </si>
  <si>
    <t>SINV-11416803</t>
  </si>
  <si>
    <t>OUTLAW SUSHI</t>
  </si>
  <si>
    <t>SINV-11409207</t>
  </si>
  <si>
    <t>RED LOBSTER 0474</t>
  </si>
  <si>
    <t>SINV-11406877</t>
  </si>
  <si>
    <t>SINV-11411087</t>
  </si>
  <si>
    <t>SINV-11413682</t>
  </si>
  <si>
    <t>RICATONIS ITALIAN GRILL</t>
  </si>
  <si>
    <t>SINV-11414507</t>
  </si>
  <si>
    <t>RIVER BOTTOM GRILLE</t>
  </si>
  <si>
    <t>SINV-11401360</t>
  </si>
  <si>
    <t>SINV-11405984</t>
  </si>
  <si>
    <t>SINV-11414123</t>
  </si>
  <si>
    <t>ROGERSVILLE ADULT BEVERAGES AND VAPES</t>
  </si>
  <si>
    <t>SINV-11403905</t>
  </si>
  <si>
    <t>SINV-11404062</t>
  </si>
  <si>
    <t>SINV-11403904</t>
  </si>
  <si>
    <t>SINV-11409811</t>
  </si>
  <si>
    <t>ROSIES MEXICAN CANTINA</t>
  </si>
  <si>
    <t>SINV-11399506</t>
  </si>
  <si>
    <t>SINV-11404274</t>
  </si>
  <si>
    <t>SINV-11408954</t>
  </si>
  <si>
    <t>SINV-11413474</t>
  </si>
  <si>
    <t>S K PACKAGE STORE</t>
  </si>
  <si>
    <t>SINV-11405158</t>
  </si>
  <si>
    <t>SINV-11405156</t>
  </si>
  <si>
    <t>SINV-11410774</t>
  </si>
  <si>
    <t>SAMS SPORTS GRILLE</t>
  </si>
  <si>
    <t>SINV-11398969</t>
  </si>
  <si>
    <t>SINV-11403766</t>
  </si>
  <si>
    <t>SINV-11408453</t>
  </si>
  <si>
    <t>SINV-11412894</t>
  </si>
  <si>
    <t>SENOR TEQUILA MEXICAN BAR AND GRILL</t>
  </si>
  <si>
    <t>SINV-11401866</t>
  </si>
  <si>
    <t>SINV-11406237</t>
  </si>
  <si>
    <t>SINV-11410897</t>
  </si>
  <si>
    <t>SINV-11416000</t>
  </si>
  <si>
    <t>SHOALS LIQUOR 3</t>
  </si>
  <si>
    <t>SINV-11401769</t>
  </si>
  <si>
    <t>SINV-11403779</t>
  </si>
  <si>
    <t>SINV-11406719</t>
  </si>
  <si>
    <t>SINV-11408112</t>
  </si>
  <si>
    <t>SINV-11412315</t>
  </si>
  <si>
    <t>SINV-11414694</t>
  </si>
  <si>
    <t>SINV-11416955</t>
  </si>
  <si>
    <t>SINV-11402656</t>
  </si>
  <si>
    <t>SINV-11403593</t>
  </si>
  <si>
    <t>SINV-11404064</t>
  </si>
  <si>
    <t>SINV-11407877</t>
  </si>
  <si>
    <t>SINV-11416280</t>
  </si>
  <si>
    <t>SINV-11417111</t>
  </si>
  <si>
    <t>SINV-11398976</t>
  </si>
  <si>
    <t>SHOALS LIQUOR 4</t>
  </si>
  <si>
    <t>SINV-11398711</t>
  </si>
  <si>
    <t>SINV-11400205</t>
  </si>
  <si>
    <t>SINV-11403720</t>
  </si>
  <si>
    <t>SINV-11404548</t>
  </si>
  <si>
    <t>SINV-11406252</t>
  </si>
  <si>
    <t>SINV-11407819</t>
  </si>
  <si>
    <t>SINV-11409111</t>
  </si>
  <si>
    <t>SINV-11411117</t>
  </si>
  <si>
    <t>SINV-11412750</t>
  </si>
  <si>
    <t>SINV-11413006</t>
  </si>
  <si>
    <t>SINV-11413495</t>
  </si>
  <si>
    <t>SINV-11404315</t>
  </si>
  <si>
    <t>SINV-11409303</t>
  </si>
  <si>
    <t>SINV-11410975</t>
  </si>
  <si>
    <t>SINV-11402653</t>
  </si>
  <si>
    <t>SINV-11403601</t>
  </si>
  <si>
    <t>SINV-11404061</t>
  </si>
  <si>
    <t>SINV-11407874</t>
  </si>
  <si>
    <t>SINV-11416277</t>
  </si>
  <si>
    <t>SINV-11417110</t>
  </si>
  <si>
    <t>SINV-11413427</t>
  </si>
  <si>
    <t>SINV-11403520</t>
  </si>
  <si>
    <t>SINV-11401548</t>
  </si>
  <si>
    <t>SINV-11401886</t>
  </si>
  <si>
    <t>SHOALS LIQUOR 5</t>
  </si>
  <si>
    <t>SINV-11400272</t>
  </si>
  <si>
    <t>SINV-11403464</t>
  </si>
  <si>
    <t>SINV-11403467</t>
  </si>
  <si>
    <t>SINV-11409152</t>
  </si>
  <si>
    <t>SINV-11412573</t>
  </si>
  <si>
    <t>SINV-11402652</t>
  </si>
  <si>
    <t>SINV-11403606</t>
  </si>
  <si>
    <t>SINV-11404060</t>
  </si>
  <si>
    <t>SINV-11407873</t>
  </si>
  <si>
    <t>SINV-11416276</t>
  </si>
  <si>
    <t>SINV-11417109</t>
  </si>
  <si>
    <t>SMILE FUELS PACKAGE STORE</t>
  </si>
  <si>
    <t>SINV-11405077</t>
  </si>
  <si>
    <t>SINV-11408280</t>
  </si>
  <si>
    <t>SOUTHERN LIQUOR 2</t>
  </si>
  <si>
    <t>SINV-11399744</t>
  </si>
  <si>
    <t>SINV-11403783</t>
  </si>
  <si>
    <t>SINV-11408410</t>
  </si>
  <si>
    <t>SINV-11413636</t>
  </si>
  <si>
    <t>SINV-11402650</t>
  </si>
  <si>
    <t>SINV-11403615</t>
  </si>
  <si>
    <t>SINV-11404058</t>
  </si>
  <si>
    <t>SINV-11407870</t>
  </si>
  <si>
    <t>SINV-11416274</t>
  </si>
  <si>
    <t>SINV-11417105</t>
  </si>
  <si>
    <t>STOP N SHOP PACKAGE STORE</t>
  </si>
  <si>
    <t>SINV-11400461</t>
  </si>
  <si>
    <t>SINV-11405130</t>
  </si>
  <si>
    <t>SINV-11407573</t>
  </si>
  <si>
    <t>SINV-11413484</t>
  </si>
  <si>
    <t>SINV-11414278</t>
  </si>
  <si>
    <t>SINV-11414772</t>
  </si>
  <si>
    <t>SWAMPERS</t>
  </si>
  <si>
    <t>SINV-11411035</t>
  </si>
  <si>
    <t>SINV-11415428</t>
  </si>
  <si>
    <t>SINV-11405062</t>
  </si>
  <si>
    <t>TENNESSEE STREET BILLIARDS AND GRILLE</t>
  </si>
  <si>
    <t>SINV-11403510</t>
  </si>
  <si>
    <t>SINV-11413357</t>
  </si>
  <si>
    <t>SINV-11416586</t>
  </si>
  <si>
    <t>SINV-11399503</t>
  </si>
  <si>
    <t>SINV-11404276</t>
  </si>
  <si>
    <t>SINV-11408945</t>
  </si>
  <si>
    <t>SINV-11413426</t>
  </si>
  <si>
    <t>SINV-11400408</t>
  </si>
  <si>
    <t>SINV-11403413</t>
  </si>
  <si>
    <t>SINV-11408813</t>
  </si>
  <si>
    <t>SINV-11413282</t>
  </si>
  <si>
    <t>THE RISING CRUST</t>
  </si>
  <si>
    <t>SINV-11399571</t>
  </si>
  <si>
    <t>SINV-11403652</t>
  </si>
  <si>
    <t>SINV-11412801</t>
  </si>
  <si>
    <t>THE WILDWOOD TAVERN</t>
  </si>
  <si>
    <t>SINV-11401397</t>
  </si>
  <si>
    <t>SINV-11406042</t>
  </si>
  <si>
    <t>SINV-11410784</t>
  </si>
  <si>
    <t>SINV-11415356</t>
  </si>
  <si>
    <t>TURTLE POINT YACHT &amp; COUNTRY CLUB</t>
  </si>
  <si>
    <t>SINV-11405435</t>
  </si>
  <si>
    <t>SINV-11409996</t>
  </si>
  <si>
    <t>UP LATE AT VIVIAN THEATRE</t>
  </si>
  <si>
    <t>SINV-11402373</t>
  </si>
  <si>
    <t>SINV-11411648</t>
  </si>
  <si>
    <t>VOODOO WING COMPANY</t>
  </si>
  <si>
    <t>SINV-11412082</t>
  </si>
  <si>
    <t>YUMM SUSHI AND BEYOND</t>
  </si>
  <si>
    <t>SINV-11400749</t>
  </si>
  <si>
    <t>SINV-11403810</t>
  </si>
  <si>
    <t>SINV-11405454</t>
  </si>
  <si>
    <t>SINV-11409752</t>
  </si>
  <si>
    <t>SINV-11414523</t>
  </si>
  <si>
    <t>LAWRENCE</t>
  </si>
  <si>
    <t>BOBBY RAIS SPORTS GRILL</t>
  </si>
  <si>
    <t>SINV-11406506</t>
  </si>
  <si>
    <t>CABOS SAN LUCAS 3</t>
  </si>
  <si>
    <t>SINV-11402870</t>
  </si>
  <si>
    <t>SINV-11405880</t>
  </si>
  <si>
    <t>SINV-11409521</t>
  </si>
  <si>
    <t>SINV-11414990</t>
  </si>
  <si>
    <t>JACKS BEVERAGES 2</t>
  </si>
  <si>
    <t>SINV-11399417</t>
  </si>
  <si>
    <t>SINV-11408052</t>
  </si>
  <si>
    <t>SINV-11408739</t>
  </si>
  <si>
    <t>SINV-11413271</t>
  </si>
  <si>
    <t>SINV-11403047</t>
  </si>
  <si>
    <t>SINV-11407601</t>
  </si>
  <si>
    <t>SINV-11412204</t>
  </si>
  <si>
    <t>SINV-11416722</t>
  </si>
  <si>
    <t>SINV-11399592</t>
  </si>
  <si>
    <t>SINV-11403533</t>
  </si>
  <si>
    <t>SINV-11409612</t>
  </si>
  <si>
    <t>SINV-11409615</t>
  </si>
  <si>
    <t>SINV-11412704</t>
  </si>
  <si>
    <t>SINV-11413348</t>
  </si>
  <si>
    <t>LEE</t>
  </si>
  <si>
    <t>169 BAR AND GRILL LLP</t>
  </si>
  <si>
    <t>SINV-11400713</t>
  </si>
  <si>
    <t>SINV-11405462</t>
  </si>
  <si>
    <t>17-16</t>
  </si>
  <si>
    <t>SINV-11414263</t>
  </si>
  <si>
    <t>SINV-11403707</t>
  </si>
  <si>
    <t>SOCN-007722</t>
  </si>
  <si>
    <t>SINV-11408389</t>
  </si>
  <si>
    <t>SINV-11412868</t>
  </si>
  <si>
    <t>ACAPULCOS MEXICAN GRILL</t>
  </si>
  <si>
    <t>SINV-11400400</t>
  </si>
  <si>
    <t>SINV-11402177</t>
  </si>
  <si>
    <t>SINV-11405265</t>
  </si>
  <si>
    <t>SINV-11411043</t>
  </si>
  <si>
    <t>SINV-11415304</t>
  </si>
  <si>
    <t>ACRE AUBURN</t>
  </si>
  <si>
    <t>SINV-11401979</t>
  </si>
  <si>
    <t>SINV-11406521</t>
  </si>
  <si>
    <t>SINV-11410742</t>
  </si>
  <si>
    <t>SINV-11414546</t>
  </si>
  <si>
    <t>AGAVE  LOCO MEXICAN GRILL</t>
  </si>
  <si>
    <t>SINV-11400657</t>
  </si>
  <si>
    <t>SINV-11405463</t>
  </si>
  <si>
    <t>SINV-11409683</t>
  </si>
  <si>
    <t>AGAVE BAR AND GRILL</t>
  </si>
  <si>
    <t>SINV-11404409</t>
  </si>
  <si>
    <t>SINV-11415628</t>
  </si>
  <si>
    <t>AMERICAN LEGION POST 18</t>
  </si>
  <si>
    <t>SINV-11401058</t>
  </si>
  <si>
    <t>SINV-11410361</t>
  </si>
  <si>
    <t>AMSTERDAM CAFE LLC</t>
  </si>
  <si>
    <t>SINV-11401972</t>
  </si>
  <si>
    <t>SINV-11403535</t>
  </si>
  <si>
    <t>SINV-11408253</t>
  </si>
  <si>
    <t>SINV-11412967</t>
  </si>
  <si>
    <t>AMSTERDAM CAFE MOORES MILL</t>
  </si>
  <si>
    <t>SINV-11410220</t>
  </si>
  <si>
    <t>SINV-11403536</t>
  </si>
  <si>
    <t>SINV-11412971</t>
  </si>
  <si>
    <t>AMSTERDAM CAFE NORTHSIDE</t>
  </si>
  <si>
    <t>SINV-11401545</t>
  </si>
  <si>
    <t>SINV-11416147</t>
  </si>
  <si>
    <t>SINV-11416144</t>
  </si>
  <si>
    <t>SINV-11399955</t>
  </si>
  <si>
    <t>SINV-11403827</t>
  </si>
  <si>
    <t>SINV-11408490</t>
  </si>
  <si>
    <t>SINV-11413788</t>
  </si>
  <si>
    <t>APPLEBEES NEIGHBORHOOD GRILL  AND BAR</t>
  </si>
  <si>
    <t>SINV-11402463</t>
  </si>
  <si>
    <t>SINV-11405856</t>
  </si>
  <si>
    <t>SINV-11405857</t>
  </si>
  <si>
    <t>AU ALUMNI CENTER</t>
  </si>
  <si>
    <t>SINV-11412822</t>
  </si>
  <si>
    <t>AU CLUB</t>
  </si>
  <si>
    <t>SINV-11400718</t>
  </si>
  <si>
    <t>SINV-11405174</t>
  </si>
  <si>
    <t>SINV-11410661</t>
  </si>
  <si>
    <t>AUBURN BILLIARDS SPORTS BAR</t>
  </si>
  <si>
    <t>SINV-11404643</t>
  </si>
  <si>
    <t>SINV-11410365</t>
  </si>
  <si>
    <t>SINV-11414806</t>
  </si>
  <si>
    <t>AUBURN MARRIOTT OPELIKA AT GRAND NATIONAL</t>
  </si>
  <si>
    <t>SINV-11401357</t>
  </si>
  <si>
    <t>SINV-11405963</t>
  </si>
  <si>
    <t>SINV-11415197</t>
  </si>
  <si>
    <t>AVONDALE BAR AND TAP ROOM</t>
  </si>
  <si>
    <t>SINV-11402393</t>
  </si>
  <si>
    <t>SINV-11403219</t>
  </si>
  <si>
    <t>SINV-11407013</t>
  </si>
  <si>
    <t>SINV-11408406</t>
  </si>
  <si>
    <t>SINV-11408404</t>
  </si>
  <si>
    <t>SINV-11411580</t>
  </si>
  <si>
    <t>SINV-11413814</t>
  </si>
  <si>
    <t>SINV-11416035</t>
  </si>
  <si>
    <t>SINV-11416391</t>
  </si>
  <si>
    <t>SINV-11416887</t>
  </si>
  <si>
    <t>SINV-11416885</t>
  </si>
  <si>
    <t>SINV-11416886</t>
  </si>
  <si>
    <t>B AND  B 21 ACRES</t>
  </si>
  <si>
    <t>SINV-11406036</t>
  </si>
  <si>
    <t>B AND B 21 ACRES</t>
  </si>
  <si>
    <t>SINV-11414398</t>
  </si>
  <si>
    <t>B AND B BARTENDING LLC</t>
  </si>
  <si>
    <t>SINV-11401283</t>
  </si>
  <si>
    <t>SINV-11410540</t>
  </si>
  <si>
    <t>SINV-11414228</t>
  </si>
  <si>
    <t>SINV-11414226</t>
  </si>
  <si>
    <t>B AND B BROWN KOPEL</t>
  </si>
  <si>
    <t>SINV-11406035</t>
  </si>
  <si>
    <t>B AND B PARKER HILL</t>
  </si>
  <si>
    <t>SINV-11410541</t>
  </si>
  <si>
    <t>SINV-11409736</t>
  </si>
  <si>
    <t>BACKYARD BAR N GRILL</t>
  </si>
  <si>
    <t>SINV-11409296</t>
  </si>
  <si>
    <t>SINV-11401277</t>
  </si>
  <si>
    <t>SINV-11406899</t>
  </si>
  <si>
    <t>SINV-11410694</t>
  </si>
  <si>
    <t>SINV-11415051</t>
  </si>
  <si>
    <t>BIG DAD PACKAGE</t>
  </si>
  <si>
    <t>SINV-11401574</t>
  </si>
  <si>
    <t>SINV-11401564</t>
  </si>
  <si>
    <t>SINV-11401568</t>
  </si>
  <si>
    <t>SINV-11406498</t>
  </si>
  <si>
    <t>SINV-11410958</t>
  </si>
  <si>
    <t>SINV-11410960</t>
  </si>
  <si>
    <t>SINV-11415979</t>
  </si>
  <si>
    <t>BIG MIKES STEAKHOUSE AUBURN</t>
  </si>
  <si>
    <t>SINV-11401742</t>
  </si>
  <si>
    <t>SINV-11406156</t>
  </si>
  <si>
    <t>SINV-11411095</t>
  </si>
  <si>
    <t>SINV-11415844</t>
  </si>
  <si>
    <t>BOTANIC</t>
  </si>
  <si>
    <t>SINV-11402479</t>
  </si>
  <si>
    <t>SINV-11402476</t>
  </si>
  <si>
    <t>SINV-11406964</t>
  </si>
  <si>
    <t>SINV-11406968</t>
  </si>
  <si>
    <t>SINV-11411311</t>
  </si>
  <si>
    <t>SINV-11414583</t>
  </si>
  <si>
    <t>SINV-11414587</t>
  </si>
  <si>
    <t>SINV-11414586</t>
  </si>
  <si>
    <t>BOTTLLING PLANT EVENT CENTER</t>
  </si>
  <si>
    <t>SINV-11408834</t>
  </si>
  <si>
    <t>BOW AND ARROW</t>
  </si>
  <si>
    <t>SINV-11401752</t>
  </si>
  <si>
    <t>SINV-11409222</t>
  </si>
  <si>
    <t>SINV-11415032</t>
  </si>
  <si>
    <t>BOWLERO AUBURN</t>
  </si>
  <si>
    <t>SINV-11407555</t>
  </si>
  <si>
    <t>SINV-11413689</t>
  </si>
  <si>
    <t>SINV-11413962</t>
  </si>
  <si>
    <t>SINV-11416593</t>
  </si>
  <si>
    <t>SINV-11416594</t>
  </si>
  <si>
    <t>BUFFALO WILD WINGS GRILL &amp; BAR</t>
  </si>
  <si>
    <t>SINV-11402365</t>
  </si>
  <si>
    <t>SINV-11402368</t>
  </si>
  <si>
    <t>SINV-11410018</t>
  </si>
  <si>
    <t>BULLETS PACKAGE</t>
  </si>
  <si>
    <t>SINV-11400515</t>
  </si>
  <si>
    <t>SINV-11402449</t>
  </si>
  <si>
    <t>SINV-11403183</t>
  </si>
  <si>
    <t>SINV-11407054</t>
  </si>
  <si>
    <t>SINV-11410919</t>
  </si>
  <si>
    <t>SINV-11411583</t>
  </si>
  <si>
    <t>SINV-11413318</t>
  </si>
  <si>
    <t>SINV-11415300</t>
  </si>
  <si>
    <t>BUNKERS</t>
  </si>
  <si>
    <t>SINV-11398725</t>
  </si>
  <si>
    <t>SINV-11402015</t>
  </si>
  <si>
    <t>SINV-11402014</t>
  </si>
  <si>
    <t>SINV-11406298</t>
  </si>
  <si>
    <t>SINV-11406296</t>
  </si>
  <si>
    <t>SINV-11416387</t>
  </si>
  <si>
    <t>CAFE 123</t>
  </si>
  <si>
    <t>SINV-11405713</t>
  </si>
  <si>
    <t>SINV-11410358</t>
  </si>
  <si>
    <t>SINV-11414803</t>
  </si>
  <si>
    <t>CHARRED OAK PREMIUM SPIRITS</t>
  </si>
  <si>
    <t>SINV-11399369</t>
  </si>
  <si>
    <t>SINV-11401228</t>
  </si>
  <si>
    <t>SINV-11401225</t>
  </si>
  <si>
    <t>SINV-11404273</t>
  </si>
  <si>
    <t>SINV-11408074</t>
  </si>
  <si>
    <t>SINV-11409632</t>
  </si>
  <si>
    <t>SINV-11413363</t>
  </si>
  <si>
    <t>SINV-11414995</t>
  </si>
  <si>
    <t>SINV-11414996</t>
  </si>
  <si>
    <t>CHI MAC</t>
  </si>
  <si>
    <t>SINV-11409704</t>
  </si>
  <si>
    <t>CIGAR AND FINE SPIRITS</t>
  </si>
  <si>
    <t>SINV-11399854</t>
  </si>
  <si>
    <t>SINV-11400790</t>
  </si>
  <si>
    <t>SINV-11400788</t>
  </si>
  <si>
    <t>SINV-11400783</t>
  </si>
  <si>
    <t>SINV-11402205</t>
  </si>
  <si>
    <t>SINV-11404601</t>
  </si>
  <si>
    <t>SINV-11404603</t>
  </si>
  <si>
    <t>SINV-11405485</t>
  </si>
  <si>
    <t>SINV-11405488</t>
  </si>
  <si>
    <t>SINV-11408950</t>
  </si>
  <si>
    <t>SINV-11410196</t>
  </si>
  <si>
    <t>SINV-11413754</t>
  </si>
  <si>
    <t>SINV-11415859</t>
  </si>
  <si>
    <t>SINV-11415857</t>
  </si>
  <si>
    <t>CIRCLE W BAR &amp; GRILL</t>
  </si>
  <si>
    <t>SINV-11402089</t>
  </si>
  <si>
    <t>SINV-11411467</t>
  </si>
  <si>
    <t>SINV-11416398</t>
  </si>
  <si>
    <t>CONQUISTADOR RESTAURANT</t>
  </si>
  <si>
    <t>SINV-11401055</t>
  </si>
  <si>
    <t>COUNTRY KWIK PACKAGE STORE</t>
  </si>
  <si>
    <t>SINV-11402346</t>
  </si>
  <si>
    <t>SINV-11406638</t>
  </si>
  <si>
    <t>SINV-11411473</t>
  </si>
  <si>
    <t>COURTYARD MARRIOTT</t>
  </si>
  <si>
    <t>SINV-11416780</t>
  </si>
  <si>
    <t>DELTA FOOD PACKAGE</t>
  </si>
  <si>
    <t>SINV-11399508</t>
  </si>
  <si>
    <t>SINV-11403570</t>
  </si>
  <si>
    <t>SINV-11404819</t>
  </si>
  <si>
    <t>SINV-11404929</t>
  </si>
  <si>
    <t>SINV-11409610</t>
  </si>
  <si>
    <t>SINV-11412766</t>
  </si>
  <si>
    <t>SINV-11412777</t>
  </si>
  <si>
    <t>DON JULIOS MEXICAN GRILL</t>
  </si>
  <si>
    <t>SINV-11403209</t>
  </si>
  <si>
    <t>SINV-11406793</t>
  </si>
  <si>
    <t>SINV-11411062</t>
  </si>
  <si>
    <t>SINV-11414576</t>
  </si>
  <si>
    <t>DRAFT HOUSE</t>
  </si>
  <si>
    <t>SINV-11402235</t>
  </si>
  <si>
    <t>SINV-11410730</t>
  </si>
  <si>
    <t>DURANGO MEXICAN GRILL</t>
  </si>
  <si>
    <t>SINV-11405913</t>
  </si>
  <si>
    <t>EL DORADO</t>
  </si>
  <si>
    <t>SINV-11404396</t>
  </si>
  <si>
    <t>EL JEFE MEXICAN CUISINE</t>
  </si>
  <si>
    <t>SINV-11401355</t>
  </si>
  <si>
    <t>SINV-11404472</t>
  </si>
  <si>
    <t>SINV-11411378</t>
  </si>
  <si>
    <t>SINV-11416295</t>
  </si>
  <si>
    <t>EL MARIACHI MEXICAN RESTAURANT</t>
  </si>
  <si>
    <t>SINV-11406401</t>
  </si>
  <si>
    <t>SINV-11410527</t>
  </si>
  <si>
    <t>SINV-11411838</t>
  </si>
  <si>
    <t>SINV-11403507</t>
  </si>
  <si>
    <t>SINV-11410996</t>
  </si>
  <si>
    <t>EL RANCHERO MEXICAN RESTAURANT</t>
  </si>
  <si>
    <t>SINV-11406885</t>
  </si>
  <si>
    <t>FAT DADDYS</t>
  </si>
  <si>
    <t>SINV-11400893</t>
  </si>
  <si>
    <t>SINV-11402305</t>
  </si>
  <si>
    <t>SINV-11410242</t>
  </si>
  <si>
    <t>SINV-11411647</t>
  </si>
  <si>
    <t>FOUNTAINVIEW</t>
  </si>
  <si>
    <t>SINV-11409119</t>
  </si>
  <si>
    <t>FUZZYS TACO SHOP</t>
  </si>
  <si>
    <t>SINV-11400734</t>
  </si>
  <si>
    <t>SINV-11412265</t>
  </si>
  <si>
    <t>GOOD TIMES</t>
  </si>
  <si>
    <t>SINV-11409023</t>
  </si>
  <si>
    <t>SINV-11409025</t>
  </si>
  <si>
    <t>SINV-11406883</t>
  </si>
  <si>
    <t>GRADUATE AUBURN</t>
  </si>
  <si>
    <t>SINV-11406372</t>
  </si>
  <si>
    <t>SINV-11408909</t>
  </si>
  <si>
    <t>SINV-11408911</t>
  </si>
  <si>
    <t>SINV-11413376</t>
  </si>
  <si>
    <t>SINV-11416626</t>
  </si>
  <si>
    <t>GRAND NATIONAL GOLF COURSE</t>
  </si>
  <si>
    <t>SINV-11405903</t>
  </si>
  <si>
    <t>SINV-11405908</t>
  </si>
  <si>
    <t>SINV-11416075</t>
  </si>
  <si>
    <t>GRUB MART #20 PACKAGE STORE</t>
  </si>
  <si>
    <t>SINV-11400362</t>
  </si>
  <si>
    <t>SINV-11404218</t>
  </si>
  <si>
    <t>SINV-11404216</t>
  </si>
  <si>
    <t>SINV-11409649</t>
  </si>
  <si>
    <t>SINV-11413326</t>
  </si>
  <si>
    <t>SINV-11399741</t>
  </si>
  <si>
    <t>GRUB MART 22 PACKAGE</t>
  </si>
  <si>
    <t>SINV-11404220</t>
  </si>
  <si>
    <t>SINV-11408100</t>
  </si>
  <si>
    <t>SINV-11409641</t>
  </si>
  <si>
    <t>SINV-11409644</t>
  </si>
  <si>
    <t>SINV-11413327</t>
  </si>
  <si>
    <t>SINV-11399720</t>
  </si>
  <si>
    <t>SINV-11403787</t>
  </si>
  <si>
    <t>SINV-11408449</t>
  </si>
  <si>
    <t>GRUB MART 25 PACKAGE STORE</t>
  </si>
  <si>
    <t>SINV-11400357</t>
  </si>
  <si>
    <t>SINV-11409645</t>
  </si>
  <si>
    <t>HAMILTONS ON MAGNOLIA</t>
  </si>
  <si>
    <t>SINV-11399582</t>
  </si>
  <si>
    <t>SINV-11404329</t>
  </si>
  <si>
    <t>SINV-11408512</t>
  </si>
  <si>
    <t>SINV-11410375</t>
  </si>
  <si>
    <t>SINV-11409663</t>
  </si>
  <si>
    <t>SINV-11414270</t>
  </si>
  <si>
    <t>HAMILTONS ON OGLETREE</t>
  </si>
  <si>
    <t>SINV-11400314</t>
  </si>
  <si>
    <t>SINV-11405103</t>
  </si>
  <si>
    <t>SINV-11408214</t>
  </si>
  <si>
    <t>SINV-11414275</t>
  </si>
  <si>
    <t>HAPPY HOUR BAR AND GRILL</t>
  </si>
  <si>
    <t>SINV-11400716</t>
  </si>
  <si>
    <t>SINV-11406466</t>
  </si>
  <si>
    <t>HAPPY HOUR CIGAR WINE SPIRITS</t>
  </si>
  <si>
    <t>SINV-11414686</t>
  </si>
  <si>
    <t>SINV-11403694</t>
  </si>
  <si>
    <t>HECTORS CANTINA</t>
  </si>
  <si>
    <t>SINV-11402388</t>
  </si>
  <si>
    <t>SINV-11408552</t>
  </si>
  <si>
    <t>SINV-11398718</t>
  </si>
  <si>
    <t>SINV-11408566</t>
  </si>
  <si>
    <t>HYPE</t>
  </si>
  <si>
    <t>SINV-11399079</t>
  </si>
  <si>
    <t>IL FORNO AND HALFTIME SPORTS BAR AND GRILL</t>
  </si>
  <si>
    <t>SINV-11398937</t>
  </si>
  <si>
    <t>SINV-11400636</t>
  </si>
  <si>
    <t>SINV-11400634</t>
  </si>
  <si>
    <t>SINV-11404342</t>
  </si>
  <si>
    <t>SINV-11404452</t>
  </si>
  <si>
    <t>SINV-11404340</t>
  </si>
  <si>
    <t>SINV-11409014</t>
  </si>
  <si>
    <t>SINV-11410157</t>
  </si>
  <si>
    <t>SINV-11413500</t>
  </si>
  <si>
    <t>SINV-11414277</t>
  </si>
  <si>
    <t>IRISH BRED PUB</t>
  </si>
  <si>
    <t>SINV-11402137</t>
  </si>
  <si>
    <t>SINV-11406846</t>
  </si>
  <si>
    <t>SINV-11410364</t>
  </si>
  <si>
    <t>SINV-11411462</t>
  </si>
  <si>
    <t>SINV-11416130</t>
  </si>
  <si>
    <t>SINV-11406243</t>
  </si>
  <si>
    <t>SINV-11411347</t>
  </si>
  <si>
    <t>SINV-11415816</t>
  </si>
  <si>
    <t>JEFFERSONS RESTAURANT</t>
  </si>
  <si>
    <t>SINV-11402447</t>
  </si>
  <si>
    <t>SINV-11406134</t>
  </si>
  <si>
    <t>SINV-11415952</t>
  </si>
  <si>
    <t>SINV-11415960</t>
  </si>
  <si>
    <t>SINV-11404485</t>
  </si>
  <si>
    <t>SINV-11409773</t>
  </si>
  <si>
    <t>JIN KOREAN RESTAURANT</t>
  </si>
  <si>
    <t>SINV-11409748</t>
  </si>
  <si>
    <t>JORDAN HARE STADIUM</t>
  </si>
  <si>
    <t>SINV-11404128</t>
  </si>
  <si>
    <t>SINV-11406796</t>
  </si>
  <si>
    <t>SINV-11410634</t>
  </si>
  <si>
    <t>KPOT KOREAN BBQ AND HOTPOT</t>
  </si>
  <si>
    <t>SINV-11404380</t>
  </si>
  <si>
    <t>SINV-11414131</t>
  </si>
  <si>
    <t>LA MORENITA TAQUERIA AND BAR</t>
  </si>
  <si>
    <t>SINV-11404873</t>
  </si>
  <si>
    <t>SINV-11408097</t>
  </si>
  <si>
    <t>SINV-11410553</t>
  </si>
  <si>
    <t>LA Z BEE PACKAGE STORE</t>
  </si>
  <si>
    <t>SINV-11404965</t>
  </si>
  <si>
    <t>SINV-11416396</t>
  </si>
  <si>
    <t>SINV-11400855</t>
  </si>
  <si>
    <t>SINV-11408356</t>
  </si>
  <si>
    <t>LAQUINTA OPELIKA</t>
  </si>
  <si>
    <t>SINV-11416911</t>
  </si>
  <si>
    <t>LAREDO MEXICAN RESTAURANT</t>
  </si>
  <si>
    <t>SINV-11398933</t>
  </si>
  <si>
    <t>SINV-11403100</t>
  </si>
  <si>
    <t>SINV-11408847</t>
  </si>
  <si>
    <t>SINV-11413297</t>
  </si>
  <si>
    <t>SINV-11416679</t>
  </si>
  <si>
    <t>LAS MARGARITAS</t>
  </si>
  <si>
    <t>SINV-11402409</t>
  </si>
  <si>
    <t>SINV-11411435</t>
  </si>
  <si>
    <t>SINV-11414592</t>
  </si>
  <si>
    <t>SINV-11401734</t>
  </si>
  <si>
    <t>SINV-11407057</t>
  </si>
  <si>
    <t>SINV-11406679</t>
  </si>
  <si>
    <t>SINV-11406684</t>
  </si>
  <si>
    <t>SINV-11409994</t>
  </si>
  <si>
    <t>SINV-11415048</t>
  </si>
  <si>
    <t>SINV-11415047</t>
  </si>
  <si>
    <t>SINV-11416139</t>
  </si>
  <si>
    <t>SINV-11410233</t>
  </si>
  <si>
    <t>SINV-11415545</t>
  </si>
  <si>
    <t>LIVE OAKS</t>
  </si>
  <si>
    <t>SINV-11400869</t>
  </si>
  <si>
    <t>SINV-11406829</t>
  </si>
  <si>
    <t>SINV-11411249</t>
  </si>
  <si>
    <t>LONGHORN STEAKHOUSE 5225</t>
  </si>
  <si>
    <t>SINV-11402166</t>
  </si>
  <si>
    <t>SINV-11408146</t>
  </si>
  <si>
    <t>SINV-11413347</t>
  </si>
  <si>
    <t>LOS AMIGOS</t>
  </si>
  <si>
    <t>SINV-11401293</t>
  </si>
  <si>
    <t>SINV-11406974</t>
  </si>
  <si>
    <t>SINV-11416008</t>
  </si>
  <si>
    <t>LUCYS</t>
  </si>
  <si>
    <t>SINV-11402278</t>
  </si>
  <si>
    <t>SINV-11402275</t>
  </si>
  <si>
    <t>SINV-11404587</t>
  </si>
  <si>
    <t>SINV-11409838</t>
  </si>
  <si>
    <t>SINV-11409841</t>
  </si>
  <si>
    <t>SINV-11414810</t>
  </si>
  <si>
    <t>SINV-11416048</t>
  </si>
  <si>
    <t>SINV-11416050</t>
  </si>
  <si>
    <t>SINV-11400838</t>
  </si>
  <si>
    <t>SINV-11414344</t>
  </si>
  <si>
    <t>MELT AUBURN</t>
  </si>
  <si>
    <t>SINV-11415015</t>
  </si>
  <si>
    <t>MIKATA OF AUBURN</t>
  </si>
  <si>
    <t>SINV-11405398</t>
  </si>
  <si>
    <t>SINV-11415368</t>
  </si>
  <si>
    <t>MILLERS PACKAGE STORE</t>
  </si>
  <si>
    <t>SINV-11398814</t>
  </si>
  <si>
    <t>SINV-11401292</t>
  </si>
  <si>
    <t>SINV-11406190</t>
  </si>
  <si>
    <t>SINV-11410726</t>
  </si>
  <si>
    <t>SINV-11415494</t>
  </si>
  <si>
    <t>SINV-11400233</t>
  </si>
  <si>
    <t>SINV-11404911</t>
  </si>
  <si>
    <t>SINV-11409575</t>
  </si>
  <si>
    <t>SINV-11410603</t>
  </si>
  <si>
    <t>SINV-11410604</t>
  </si>
  <si>
    <t>SINV-11414052</t>
  </si>
  <si>
    <t>SINV-11400305</t>
  </si>
  <si>
    <t>SINV-11405412</t>
  </si>
  <si>
    <t>SINV-11409566</t>
  </si>
  <si>
    <t>SINV-11414233</t>
  </si>
  <si>
    <t>MOORE'S MILL CLUB</t>
  </si>
  <si>
    <t>SINV-11401064</t>
  </si>
  <si>
    <t>SINV-11400753</t>
  </si>
  <si>
    <t>SINV-11401732</t>
  </si>
  <si>
    <t>SINV-11405105</t>
  </si>
  <si>
    <t>SINV-11409705</t>
  </si>
  <si>
    <t>SINV-11415249</t>
  </si>
  <si>
    <t>MURF MART PACKAGE</t>
  </si>
  <si>
    <t>SINV-11401872</t>
  </si>
  <si>
    <t>SINV-11405885</t>
  </si>
  <si>
    <t>SINV-11409568</t>
  </si>
  <si>
    <t>SINV-11416394</t>
  </si>
  <si>
    <t>NIFFERS PLACE</t>
  </si>
  <si>
    <t>SINV-11401205</t>
  </si>
  <si>
    <t>SINV-11406723</t>
  </si>
  <si>
    <t>SINV-11409587</t>
  </si>
  <si>
    <t>SINV-11415966</t>
  </si>
  <si>
    <t>OLIVE GARDEN ITALIAN RESTAURANT #1701</t>
  </si>
  <si>
    <t>SINV-11402213</t>
  </si>
  <si>
    <t>SINV-11409198</t>
  </si>
  <si>
    <t>ONE FORTY GRILL</t>
  </si>
  <si>
    <t>SINV-11399490</t>
  </si>
  <si>
    <t>SINV-11401060</t>
  </si>
  <si>
    <t>SINV-11404655</t>
  </si>
  <si>
    <t>SINV-11405719</t>
  </si>
  <si>
    <t>SINV-11408942</t>
  </si>
  <si>
    <t>SINV-11413729</t>
  </si>
  <si>
    <t>OPELIKA PACKAGE STORE</t>
  </si>
  <si>
    <t>SINV-11399666</t>
  </si>
  <si>
    <t>SINV-11401679</t>
  </si>
  <si>
    <t>SINV-11404984</t>
  </si>
  <si>
    <t>SINV-11406659</t>
  </si>
  <si>
    <t>SINV-11411151</t>
  </si>
  <si>
    <t>SINV-11413076</t>
  </si>
  <si>
    <t>SINV-11414805</t>
  </si>
  <si>
    <t>SINV-11416135</t>
  </si>
  <si>
    <t>OUTBACK STEAKHOUSE 1263</t>
  </si>
  <si>
    <t>SINV-11402987</t>
  </si>
  <si>
    <t>SINV-11405400</t>
  </si>
  <si>
    <t>SINV-11408545</t>
  </si>
  <si>
    <t>SINV-11414631</t>
  </si>
  <si>
    <t>SINV-11416732</t>
  </si>
  <si>
    <t>SINV-11409755</t>
  </si>
  <si>
    <t>SINV-11412729</t>
  </si>
  <si>
    <t>SINV-11400793</t>
  </si>
  <si>
    <t>SINV-11404997</t>
  </si>
  <si>
    <t>SINV-11404203</t>
  </si>
  <si>
    <t>PLAZA BAR AND LOUNGE</t>
  </si>
  <si>
    <t>SINV-11402194</t>
  </si>
  <si>
    <t>SINV-11406930</t>
  </si>
  <si>
    <t>SINV-11411559</t>
  </si>
  <si>
    <t>SINV-11415676</t>
  </si>
  <si>
    <t>SINV-11415684</t>
  </si>
  <si>
    <t>POCO LOCOS MEXICAN GRILL</t>
  </si>
  <si>
    <t>SINV-11409766</t>
  </si>
  <si>
    <t>PREMIUM POURS</t>
  </si>
  <si>
    <t>SINV-11415931</t>
  </si>
  <si>
    <t>PROOF OF THE PUDDING AT JORDAN HARE STADIUM</t>
  </si>
  <si>
    <t>SINV-11399858</t>
  </si>
  <si>
    <t>SINV-11399855</t>
  </si>
  <si>
    <t>SINV-11401692</t>
  </si>
  <si>
    <t>SINV-11404121</t>
  </si>
  <si>
    <t>SINV-11408067</t>
  </si>
  <si>
    <t>SINV-11414982</t>
  </si>
  <si>
    <t>SAN MIGUEL MEXICAN CUISINE</t>
  </si>
  <si>
    <t>SINV-11400675</t>
  </si>
  <si>
    <t>SINV-11412785</t>
  </si>
  <si>
    <t>SAUGAHATCHEE COUNTRY CLUB</t>
  </si>
  <si>
    <t>SINV-11406406</t>
  </si>
  <si>
    <t>SINV-11412566</t>
  </si>
  <si>
    <t>SINV-11414659</t>
  </si>
  <si>
    <t>SESSION</t>
  </si>
  <si>
    <t>SINV-11400507</t>
  </si>
  <si>
    <t>SINV-11405322</t>
  </si>
  <si>
    <t>SINV-11408500</t>
  </si>
  <si>
    <t>SINV-11414346</t>
  </si>
  <si>
    <t>SINV-11402871</t>
  </si>
  <si>
    <t>SKY BAR CAFE</t>
  </si>
  <si>
    <t>SINV-11399575</t>
  </si>
  <si>
    <t>SINV-11401762</t>
  </si>
  <si>
    <t>SINV-11403077</t>
  </si>
  <si>
    <t>SINV-11408208</t>
  </si>
  <si>
    <t>SINV-11410930</t>
  </si>
  <si>
    <t>SINV-11399658</t>
  </si>
  <si>
    <t>SINV-11403671</t>
  </si>
  <si>
    <t>SINV-11408384</t>
  </si>
  <si>
    <t>SINV-11409551</t>
  </si>
  <si>
    <t>SINV-11412863</t>
  </si>
  <si>
    <t>SOUTHEASTERN</t>
  </si>
  <si>
    <t>SINV-11406459</t>
  </si>
  <si>
    <t>SINV-11406457</t>
  </si>
  <si>
    <t>SINV-11409332</t>
  </si>
  <si>
    <t>SINV-11411066</t>
  </si>
  <si>
    <t>SINV-11399715</t>
  </si>
  <si>
    <t>SINV-11405096</t>
  </si>
  <si>
    <t>SINV-11408375</t>
  </si>
  <si>
    <t>SINV-11414186</t>
  </si>
  <si>
    <t>SPEED ZONE PACKAGE</t>
  </si>
  <si>
    <t>SINV-11401963</t>
  </si>
  <si>
    <t>SINV-11406363</t>
  </si>
  <si>
    <t>SINV-11411034</t>
  </si>
  <si>
    <t>SINV-11416596</t>
  </si>
  <si>
    <t>STAGECOACH PACKAGE IV</t>
  </si>
  <si>
    <t>SINV-11405022</t>
  </si>
  <si>
    <t>SINV-11409548</t>
  </si>
  <si>
    <t>SINV-11414977</t>
  </si>
  <si>
    <t>SINV-11403730</t>
  </si>
  <si>
    <t>SINV-11408416</t>
  </si>
  <si>
    <t>SINV-11412790</t>
  </si>
  <si>
    <t>STAKS PANCAKE KITCHEN</t>
  </si>
  <si>
    <t>SINV-11406068</t>
  </si>
  <si>
    <t>SINV-11409108</t>
  </si>
  <si>
    <t>SINV-11414044</t>
  </si>
  <si>
    <t>STAYBRIDGE SUITES AUBURN</t>
  </si>
  <si>
    <t>SINV-11407077</t>
  </si>
  <si>
    <t>STORE 10 PACKAGE</t>
  </si>
  <si>
    <t>SINV-11400497</t>
  </si>
  <si>
    <t>SINV-11414024</t>
  </si>
  <si>
    <t>STORE 11 PACKAGE STORE</t>
  </si>
  <si>
    <t>SINV-11404464</t>
  </si>
  <si>
    <t>STORE 17 PACKAGE</t>
  </si>
  <si>
    <t>SINV-11400492</t>
  </si>
  <si>
    <t>SINV-11404468</t>
  </si>
  <si>
    <t>SINV-11409535</t>
  </si>
  <si>
    <t>SINV-11414020</t>
  </si>
  <si>
    <t>STORE 18 PACKAGE STORE</t>
  </si>
  <si>
    <t>SINV-11400309</t>
  </si>
  <si>
    <t>SINV-11404978</t>
  </si>
  <si>
    <t>SINV-11408803</t>
  </si>
  <si>
    <t>SINV-11414029</t>
  </si>
  <si>
    <t>STORE 72 PACKAGE</t>
  </si>
  <si>
    <t>SINV-11400310</t>
  </si>
  <si>
    <t>SINV-11404981</t>
  </si>
  <si>
    <t>SINV-11408804</t>
  </si>
  <si>
    <t>SINV-11414026</t>
  </si>
  <si>
    <t>SUSHIYA</t>
  </si>
  <si>
    <t>SINV-11411040</t>
  </si>
  <si>
    <t>SINV-11400796</t>
  </si>
  <si>
    <t>SINV-11406163</t>
  </si>
  <si>
    <t>SINV-11409808</t>
  </si>
  <si>
    <t>SINV-11414192</t>
  </si>
  <si>
    <t>TAVERN ON THE TRAX</t>
  </si>
  <si>
    <t>SINV-11406697</t>
  </si>
  <si>
    <t>SINV-11410151</t>
  </si>
  <si>
    <t>SINV-11416132</t>
  </si>
  <si>
    <t>SINV-11415539</t>
  </si>
  <si>
    <t>TEKILA MEXICAN BAR AND GRILL</t>
  </si>
  <si>
    <t>SINV-11401322</t>
  </si>
  <si>
    <t>SINV-11405948</t>
  </si>
  <si>
    <t>SINV-11410793</t>
  </si>
  <si>
    <t>SINV-11415104</t>
  </si>
  <si>
    <t>SINV-11400764</t>
  </si>
  <si>
    <t>SINV-11407223</t>
  </si>
  <si>
    <t>SINV-11406765</t>
  </si>
  <si>
    <t>SINV-11410047</t>
  </si>
  <si>
    <t>SINV-11415780</t>
  </si>
  <si>
    <t>THE COLLEGIATE HOTEL AT AUBURN</t>
  </si>
  <si>
    <t>SINV-11401767</t>
  </si>
  <si>
    <t>SINV-11406067</t>
  </si>
  <si>
    <t>SINV-11409118</t>
  </si>
  <si>
    <t>SINV-11414036</t>
  </si>
  <si>
    <t>THE DEPOT</t>
  </si>
  <si>
    <t>SINV-11399526</t>
  </si>
  <si>
    <t>SINV-11401063</t>
  </si>
  <si>
    <t>SINV-11404267</t>
  </si>
  <si>
    <t>SINV-11411086</t>
  </si>
  <si>
    <t>SINV-11412849</t>
  </si>
  <si>
    <t>SINV-11413245</t>
  </si>
  <si>
    <t>THE END ZONE BAR GRILL AND LOUNGE</t>
  </si>
  <si>
    <t>SINV-11400740</t>
  </si>
  <si>
    <t>SINV-11406375</t>
  </si>
  <si>
    <t>SINV-11411359</t>
  </si>
  <si>
    <t>SINV-11416002</t>
  </si>
  <si>
    <t>SINV-11405909</t>
  </si>
  <si>
    <t>THE GOAL POST</t>
  </si>
  <si>
    <t>SINV-11401772</t>
  </si>
  <si>
    <t>SINV-11401777</t>
  </si>
  <si>
    <t>SINV-11409820</t>
  </si>
  <si>
    <t>SINV-11416020</t>
  </si>
  <si>
    <t>SINV-11409839</t>
  </si>
  <si>
    <t>SINV-11405228</t>
  </si>
  <si>
    <t>THE HOTEL AT AUBURN UNIVERSITY AND THE TONNY AND LIBBA RANE</t>
  </si>
  <si>
    <t>SINV-11401637</t>
  </si>
  <si>
    <t>SINV-11401639</t>
  </si>
  <si>
    <t>SINV-11405559</t>
  </si>
  <si>
    <t>SINV-11405557</t>
  </si>
  <si>
    <t>SINV-11409850</t>
  </si>
  <si>
    <t>SINV-11415406</t>
  </si>
  <si>
    <t>SINV-11415413</t>
  </si>
  <si>
    <t>SINV-11415409</t>
  </si>
  <si>
    <t>THE HOUND</t>
  </si>
  <si>
    <t>SINV-11400706</t>
  </si>
  <si>
    <t>SINV-11405430</t>
  </si>
  <si>
    <t>SINV-11411080</t>
  </si>
  <si>
    <t>SINV-11414445</t>
  </si>
  <si>
    <t>THE JAILHOUSE</t>
  </si>
  <si>
    <t>SINV-11401053</t>
  </si>
  <si>
    <t>SINV-11405716</t>
  </si>
  <si>
    <t>SINV-11410357</t>
  </si>
  <si>
    <t>SINV-11414809</t>
  </si>
  <si>
    <t>THE STORE 3</t>
  </si>
  <si>
    <t>SINV-11401948</t>
  </si>
  <si>
    <t>SINV-11406358</t>
  </si>
  <si>
    <t>SINV-11410922</t>
  </si>
  <si>
    <t>SINV-11415986</t>
  </si>
  <si>
    <t>THE TAVERN AT LAKE HARDING</t>
  </si>
  <si>
    <t>SINV-11405300</t>
  </si>
  <si>
    <t>SINV-11409690</t>
  </si>
  <si>
    <t>SINV-11415385</t>
  </si>
  <si>
    <t>THE WAVERLY LOCAL</t>
  </si>
  <si>
    <t>SINV-11406444</t>
  </si>
  <si>
    <t>SINV-11406442</t>
  </si>
  <si>
    <t>SINV-11415361</t>
  </si>
  <si>
    <t>TIGER SPIRITS AND TOBACCO</t>
  </si>
  <si>
    <t>SINV-11401652</t>
  </si>
  <si>
    <t>SINV-11401649</t>
  </si>
  <si>
    <t>SINV-11405965</t>
  </si>
  <si>
    <t>SINV-11410612</t>
  </si>
  <si>
    <t>SINV-11416808</t>
  </si>
  <si>
    <t>SINV-11416573</t>
  </si>
  <si>
    <t>TIGER SPIRITS AND TOBACCO 2</t>
  </si>
  <si>
    <t>SINV-11401358</t>
  </si>
  <si>
    <t>SINV-11406196</t>
  </si>
  <si>
    <t>SINV-11410569</t>
  </si>
  <si>
    <t>SINV-11410566</t>
  </si>
  <si>
    <t>SINV-11410567</t>
  </si>
  <si>
    <t>SINV-11416566</t>
  </si>
  <si>
    <t>TIGER SPIRITS LIQUOR</t>
  </si>
  <si>
    <t>SINV-11399169</t>
  </si>
  <si>
    <t>SINV-11399167</t>
  </si>
  <si>
    <t>SINV-11399159</t>
  </si>
  <si>
    <t>SINV-11399578</t>
  </si>
  <si>
    <t>SINV-11406383</t>
  </si>
  <si>
    <t>SINV-11406386</t>
  </si>
  <si>
    <t>SINV-11407577</t>
  </si>
  <si>
    <t>SINV-11415812</t>
  </si>
  <si>
    <t>SINV-11415809</t>
  </si>
  <si>
    <t>SINV-11415807</t>
  </si>
  <si>
    <t>SINV-11399930</t>
  </si>
  <si>
    <t>SINV-11399934</t>
  </si>
  <si>
    <t>SINV-11399653</t>
  </si>
  <si>
    <t>SINV-11399818</t>
  </si>
  <si>
    <t>SINV-11400863</t>
  </si>
  <si>
    <t>SINV-11403764</t>
  </si>
  <si>
    <t>SINV-11403690</t>
  </si>
  <si>
    <t>SINV-11408481</t>
  </si>
  <si>
    <t>SINV-11408472</t>
  </si>
  <si>
    <t>SINV-11408491</t>
  </si>
  <si>
    <t>SINV-11408475</t>
  </si>
  <si>
    <t>SINV-11409539</t>
  </si>
  <si>
    <t>SINV-11409537</t>
  </si>
  <si>
    <t>SINV-11412779</t>
  </si>
  <si>
    <t>TIGERTOWN SPORTS</t>
  </si>
  <si>
    <t>SINV-11405952</t>
  </si>
  <si>
    <t>SINV-11405953</t>
  </si>
  <si>
    <t>SINV-11411291</t>
  </si>
  <si>
    <t>TOASTED</t>
  </si>
  <si>
    <t>SINV-11409681</t>
  </si>
  <si>
    <t>VFW POST #5228</t>
  </si>
  <si>
    <t>SINV-11399636</t>
  </si>
  <si>
    <t>SINV-11406755</t>
  </si>
  <si>
    <t>SINV-11409863</t>
  </si>
  <si>
    <t>SINV-11416681</t>
  </si>
  <si>
    <t>SINV-11402227</t>
  </si>
  <si>
    <t>SINV-11406425</t>
  </si>
  <si>
    <t>SINV-11411383</t>
  </si>
  <si>
    <t>SINV-11416015</t>
  </si>
  <si>
    <t>VINTAGE 2298</t>
  </si>
  <si>
    <t>SINV-11402148</t>
  </si>
  <si>
    <t>SINV-11410908</t>
  </si>
  <si>
    <t>SINV-11415659</t>
  </si>
  <si>
    <t>VIVA LA VIDA MEXICAN CUISINE</t>
  </si>
  <si>
    <t>SINV-11403621</t>
  </si>
  <si>
    <t>SINV-11410607</t>
  </si>
  <si>
    <t>SINV-11401862</t>
  </si>
  <si>
    <t>SINV-11401865</t>
  </si>
  <si>
    <t>SINV-11406660</t>
  </si>
  <si>
    <t>SINV-11411458</t>
  </si>
  <si>
    <t>SINV-11411451</t>
  </si>
  <si>
    <t>SINV-11411446</t>
  </si>
  <si>
    <t>SINV-11416093</t>
  </si>
  <si>
    <t>WAVERLY PARKWAY PACKAGE STORE</t>
  </si>
  <si>
    <t>SINV-11402559</t>
  </si>
  <si>
    <t>SINV-11410988</t>
  </si>
  <si>
    <t>SINV-11416392</t>
  </si>
  <si>
    <t>WEAGLES PACKAGE</t>
  </si>
  <si>
    <t>SINV-11401280</t>
  </si>
  <si>
    <t>SINV-11405347</t>
  </si>
  <si>
    <t>SINV-11408967</t>
  </si>
  <si>
    <t>SINV-11414653</t>
  </si>
  <si>
    <t>WEST PACE BOTTLE SHOP</t>
  </si>
  <si>
    <t>SINV-11409536</t>
  </si>
  <si>
    <t>WILD WING CAFE</t>
  </si>
  <si>
    <t>SINV-11413421</t>
  </si>
  <si>
    <t>SINV-11416149</t>
  </si>
  <si>
    <t>Z AND Z CIGAR COMPANY</t>
  </si>
  <si>
    <t>SINV-11399292</t>
  </si>
  <si>
    <t>SINV-11401057</t>
  </si>
  <si>
    <t>SINV-11402442</t>
  </si>
  <si>
    <t>SINV-11402605</t>
  </si>
  <si>
    <t>SINV-11406767</t>
  </si>
  <si>
    <t>SINV-11410362</t>
  </si>
  <si>
    <t>SINV-11414801</t>
  </si>
  <si>
    <t>SINV-11416066</t>
  </si>
  <si>
    <t>Z AND Z TOBACCO  SPIRITS</t>
  </si>
  <si>
    <t>SINV-11399907</t>
  </si>
  <si>
    <t>SINV-11414802</t>
  </si>
  <si>
    <t>SINV-11414034</t>
  </si>
  <si>
    <t>SINV-11401468</t>
  </si>
  <si>
    <t>SINV-11408875</t>
  </si>
  <si>
    <t>Z AND Z TOBACCO AND SPIRITS</t>
  </si>
  <si>
    <t>SINV-11401729</t>
  </si>
  <si>
    <t>SINV-11401739</t>
  </si>
  <si>
    <t>SINV-11404920</t>
  </si>
  <si>
    <t>SINV-11406542</t>
  </si>
  <si>
    <t>SINV-11409765</t>
  </si>
  <si>
    <t>SINV-11411071</t>
  </si>
  <si>
    <t>SINV-11411075</t>
  </si>
  <si>
    <t>SINV-11416806</t>
  </si>
  <si>
    <t>SINV-11399951</t>
  </si>
  <si>
    <t>SINV-11408331</t>
  </si>
  <si>
    <t>SINV-11412866</t>
  </si>
  <si>
    <t>SINV-11401244</t>
  </si>
  <si>
    <t>SINV-11401245</t>
  </si>
  <si>
    <t>SINV-11408062</t>
  </si>
  <si>
    <t>SINV-11410507</t>
  </si>
  <si>
    <t>ZAZU</t>
  </si>
  <si>
    <t>SINV-11401059</t>
  </si>
  <si>
    <t>SINV-11402258</t>
  </si>
  <si>
    <t>SINV-11402254</t>
  </si>
  <si>
    <t>SINV-11406854</t>
  </si>
  <si>
    <t>SINV-11411537</t>
  </si>
  <si>
    <t>SINV-11411534</t>
  </si>
  <si>
    <t>SINV-11416156</t>
  </si>
  <si>
    <t>LIMESTONE</t>
  </si>
  <si>
    <t>APPLEBEES NEIGHBORHOOD GRILL</t>
  </si>
  <si>
    <t>SINV-11401964</t>
  </si>
  <si>
    <t>SINV-11404427</t>
  </si>
  <si>
    <t>SINV-11408966</t>
  </si>
  <si>
    <t>SINV-11413825</t>
  </si>
  <si>
    <t>ATHENS ALEHOUSE AND CELLAR</t>
  </si>
  <si>
    <t>SINV-11406057</t>
  </si>
  <si>
    <t>SINV-11410559</t>
  </si>
  <si>
    <t>ATHENS BEVERAGES</t>
  </si>
  <si>
    <t>SINV-11398679</t>
  </si>
  <si>
    <t>SINV-11400176</t>
  </si>
  <si>
    <t>SINV-11405966</t>
  </si>
  <si>
    <t>SINV-11410512</t>
  </si>
  <si>
    <t>SINV-11414961</t>
  </si>
  <si>
    <t>SINV-11413079</t>
  </si>
  <si>
    <t>SINV-11401211</t>
  </si>
  <si>
    <t>SINV-11402657</t>
  </si>
  <si>
    <t>SINV-11401213</t>
  </si>
  <si>
    <t>SINV-11403610</t>
  </si>
  <si>
    <t>SINV-11404065</t>
  </si>
  <si>
    <t>SINV-11408032</t>
  </si>
  <si>
    <t>SINV-11407878</t>
  </si>
  <si>
    <t>SINV-11412077</t>
  </si>
  <si>
    <t>SINV-11415179</t>
  </si>
  <si>
    <t>SOCN-007803</t>
  </si>
  <si>
    <t>SINV-11417112</t>
  </si>
  <si>
    <t>SINV-11398995</t>
  </si>
  <si>
    <t>SINV-11400354</t>
  </si>
  <si>
    <t>SINV-11403092</t>
  </si>
  <si>
    <t>SINV-11404507</t>
  </si>
  <si>
    <t>SINV-11407682</t>
  </si>
  <si>
    <t>SINV-11409071</t>
  </si>
  <si>
    <t>SINV-11412201</t>
  </si>
  <si>
    <t>SINV-11413605</t>
  </si>
  <si>
    <t>SINV-11416739</t>
  </si>
  <si>
    <t>ATHENS EXPRESS LIQUOR</t>
  </si>
  <si>
    <t>SINV-11399431</t>
  </si>
  <si>
    <t>SINV-11401282</t>
  </si>
  <si>
    <t>SINV-11401394</t>
  </si>
  <si>
    <t>SINV-11403486</t>
  </si>
  <si>
    <t>SINV-11403466</t>
  </si>
  <si>
    <t>SINV-11405947</t>
  </si>
  <si>
    <t>SINV-11407513</t>
  </si>
  <si>
    <t>SINV-11407495</t>
  </si>
  <si>
    <t>SINV-11410534</t>
  </si>
  <si>
    <t>SINV-11412053</t>
  </si>
  <si>
    <t>SINV-11412601</t>
  </si>
  <si>
    <t>SINV-11412829</t>
  </si>
  <si>
    <t>SINV-11412827</t>
  </si>
  <si>
    <t>SINV-11414987</t>
  </si>
  <si>
    <t>BISHOPS PUB AND GRILL</t>
  </si>
  <si>
    <t>SINV-11400763</t>
  </si>
  <si>
    <t>SINV-11404270</t>
  </si>
  <si>
    <t>SINV-11409142</t>
  </si>
  <si>
    <t>SINV-11414411</t>
  </si>
  <si>
    <t>SINV-11399126</t>
  </si>
  <si>
    <t>SINV-11402450</t>
  </si>
  <si>
    <t>SINV-11407068</t>
  </si>
  <si>
    <t>SINV-11411567</t>
  </si>
  <si>
    <t>SINV-11416068</t>
  </si>
  <si>
    <t>BURRITO EXPRESS</t>
  </si>
  <si>
    <t>SINV-11401937</t>
  </si>
  <si>
    <t>SINV-11411235</t>
  </si>
  <si>
    <t>CANEBRAKE CLUB</t>
  </si>
  <si>
    <t>SINV-11405018</t>
  </si>
  <si>
    <t>SINV-11414171</t>
  </si>
  <si>
    <t>CASA BLANCA MEXICAN RESTAURANT</t>
  </si>
  <si>
    <t>SINV-11403641</t>
  </si>
  <si>
    <t>ELIZABETHS COCINA MEXICANA</t>
  </si>
  <si>
    <t>SINV-11416137</t>
  </si>
  <si>
    <t>SINV-11416134</t>
  </si>
  <si>
    <t>FIESTA MEXICANA NO 2</t>
  </si>
  <si>
    <t>SINV-11415568</t>
  </si>
  <si>
    <t>GOOD SPIRIT BEVERAGES</t>
  </si>
  <si>
    <t>SINV-11401087</t>
  </si>
  <si>
    <t>SINV-11400198</t>
  </si>
  <si>
    <t>SINV-11404051</t>
  </si>
  <si>
    <t>SINV-11410371</t>
  </si>
  <si>
    <t>SINV-11411032</t>
  </si>
  <si>
    <t>SINV-11415091</t>
  </si>
  <si>
    <t>SINV-11403607</t>
  </si>
  <si>
    <t>SINV-11406934</t>
  </si>
  <si>
    <t>SINV-11408260</t>
  </si>
  <si>
    <t>SINV-11413350</t>
  </si>
  <si>
    <t>HWY 72 EXXON LIQUOR STORE</t>
  </si>
  <si>
    <t>SINV-11399838</t>
  </si>
  <si>
    <t>SINV-11400546</t>
  </si>
  <si>
    <t>SINV-11404829</t>
  </si>
  <si>
    <t>SINV-11404565</t>
  </si>
  <si>
    <t>SINV-11404632</t>
  </si>
  <si>
    <t>SINV-11408581</t>
  </si>
  <si>
    <t>SINV-11410192</t>
  </si>
  <si>
    <t>SINV-11413975</t>
  </si>
  <si>
    <t>SINV-11413778</t>
  </si>
  <si>
    <t>SINV-11415487</t>
  </si>
  <si>
    <t>SINV-11413530</t>
  </si>
  <si>
    <t>LA FINKA MEXICAN RESTAURANT</t>
  </si>
  <si>
    <t>SINV-11411478</t>
  </si>
  <si>
    <t>SINV-11411869</t>
  </si>
  <si>
    <t>SINV-11413479</t>
  </si>
  <si>
    <t>LAS TROJAS  CANTINA MEXICAN RESTAURANT</t>
  </si>
  <si>
    <t>SINV-11408154</t>
  </si>
  <si>
    <t>LIL MAZZARAS</t>
  </si>
  <si>
    <t>SINV-11401631</t>
  </si>
  <si>
    <t>SINV-11403514</t>
  </si>
  <si>
    <t>LIMESTONE LEGENDS BILLIARDS</t>
  </si>
  <si>
    <t>SINV-11406037</t>
  </si>
  <si>
    <t>LOGANS ROADHOUSE 477</t>
  </si>
  <si>
    <t>SINV-11400431</t>
  </si>
  <si>
    <t>SINV-11404332</t>
  </si>
  <si>
    <t>SINV-11411023</t>
  </si>
  <si>
    <t>SINV-11414283</t>
  </si>
  <si>
    <t>LUCYS BARGE</t>
  </si>
  <si>
    <t>SINV-11400649</t>
  </si>
  <si>
    <t>SINV-11405188</t>
  </si>
  <si>
    <t>SINV-11413672</t>
  </si>
  <si>
    <t>MAC'S SPORTS BAR &amp; STEAKHOUSE</t>
  </si>
  <si>
    <t>SINV-11400771</t>
  </si>
  <si>
    <t>SINV-11405461</t>
  </si>
  <si>
    <t>SINV-11405806</t>
  </si>
  <si>
    <t>SINV-11410057</t>
  </si>
  <si>
    <t>SINV-11414528</t>
  </si>
  <si>
    <t>MOZZA PIZZA</t>
  </si>
  <si>
    <t>SINV-11408386</t>
  </si>
  <si>
    <t>PARKWAY LIQUOR</t>
  </si>
  <si>
    <t>SINV-11403194</t>
  </si>
  <si>
    <t>SINV-11404067</t>
  </si>
  <si>
    <t>SINV-11403784</t>
  </si>
  <si>
    <t>PROCS BEVERAGES</t>
  </si>
  <si>
    <t>SINV-11401208</t>
  </si>
  <si>
    <t>SINV-11410509</t>
  </si>
  <si>
    <t>SINV-11410504</t>
  </si>
  <si>
    <t>SINV-11414973</t>
  </si>
  <si>
    <t>SINV-11414967</t>
  </si>
  <si>
    <t>SINV-11414970</t>
  </si>
  <si>
    <t>ROS GRILLE</t>
  </si>
  <si>
    <t>SINV-11408102</t>
  </si>
  <si>
    <t>SABOR LATINO TAQUERIA</t>
  </si>
  <si>
    <t>SINV-11407258</t>
  </si>
  <si>
    <t>SOUTHERN GAYLES GOLF COURSE AND GRILL</t>
  </si>
  <si>
    <t>SINV-11403276</t>
  </si>
  <si>
    <t>SINV-11405972</t>
  </si>
  <si>
    <t>STUDIO 16 CIGAR LOUNGE</t>
  </si>
  <si>
    <t>SINV-11401085</t>
  </si>
  <si>
    <t>SINV-11410382</t>
  </si>
  <si>
    <t>SINV-11406942</t>
  </si>
  <si>
    <t>THE LIQUOR CAVE 2</t>
  </si>
  <si>
    <t>SINV-11399033</t>
  </si>
  <si>
    <t>SINV-11400664</t>
  </si>
  <si>
    <t>SINV-11400887</t>
  </si>
  <si>
    <t>SINV-11402021</t>
  </si>
  <si>
    <t>SINV-11403271</t>
  </si>
  <si>
    <t>SINV-11406151</t>
  </si>
  <si>
    <t>SINV-11407797</t>
  </si>
  <si>
    <t>SINV-11407875</t>
  </si>
  <si>
    <t>SINV-11408290</t>
  </si>
  <si>
    <t>SINV-11411113</t>
  </si>
  <si>
    <t>SINV-11411283</t>
  </si>
  <si>
    <t>SINV-11411743</t>
  </si>
  <si>
    <t>SOCN-007776</t>
  </si>
  <si>
    <t>SINV-11413020</t>
  </si>
  <si>
    <t>SINV-11414935</t>
  </si>
  <si>
    <t>SINV-11414442</t>
  </si>
  <si>
    <t>SINV-11415364</t>
  </si>
  <si>
    <t>SOCN-007814</t>
  </si>
  <si>
    <t>THE SALTY COD</t>
  </si>
  <si>
    <t>SINV-11398700</t>
  </si>
  <si>
    <t>SINV-11401935</t>
  </si>
  <si>
    <t>SINV-11406878</t>
  </si>
  <si>
    <t>SINV-11411875</t>
  </si>
  <si>
    <t>SINV-11410585</t>
  </si>
  <si>
    <t>SINV-11410586</t>
  </si>
  <si>
    <t>SINV-11414971</t>
  </si>
  <si>
    <t>THE SOUTHERN TABLE</t>
  </si>
  <si>
    <t>SINV-11400217</t>
  </si>
  <si>
    <t>SINV-11411381</t>
  </si>
  <si>
    <t>SINV-11411873</t>
  </si>
  <si>
    <t>VFW POST #4765</t>
  </si>
  <si>
    <t>SINV-11401095</t>
  </si>
  <si>
    <t>SINV-11405686</t>
  </si>
  <si>
    <t>SINV-11407320</t>
  </si>
  <si>
    <t>SINV-11406312</t>
  </si>
  <si>
    <t>SINV-11413447</t>
  </si>
  <si>
    <t>SINV-11413973</t>
  </si>
  <si>
    <t>VICES BEVERAGES AT COUNTY LINE</t>
  </si>
  <si>
    <t>SINV-11399402</t>
  </si>
  <si>
    <t>SINV-11399401</t>
  </si>
  <si>
    <t>SINV-11399400</t>
  </si>
  <si>
    <t>SINV-11399374</t>
  </si>
  <si>
    <t>SINV-11399404</t>
  </si>
  <si>
    <t>SINV-11404161</t>
  </si>
  <si>
    <t>SINV-11404116</t>
  </si>
  <si>
    <t>SINV-11404160</t>
  </si>
  <si>
    <t>SINV-11408832</t>
  </si>
  <si>
    <t>SINV-11408792</t>
  </si>
  <si>
    <t>SINV-11413274</t>
  </si>
  <si>
    <t>SINV-11413298</t>
  </si>
  <si>
    <t>SINV-11413300</t>
  </si>
  <si>
    <t>SINV-11403089</t>
  </si>
  <si>
    <t>YUMMI NINJA</t>
  </si>
  <si>
    <t>SINV-11404959</t>
  </si>
  <si>
    <t>LOWNDES</t>
  </si>
  <si>
    <t>BRIGHT TEK</t>
  </si>
  <si>
    <t>SINV-11412904</t>
  </si>
  <si>
    <t>SINV-11412901</t>
  </si>
  <si>
    <t>SINV-11416097</t>
  </si>
  <si>
    <t>SINV-11416103</t>
  </si>
  <si>
    <t>SINV-11400936</t>
  </si>
  <si>
    <t>D AND K PACKAGE STORE</t>
  </si>
  <si>
    <t>SINV-11401541</t>
  </si>
  <si>
    <t>SINV-11405762</t>
  </si>
  <si>
    <t>SINV-11410587</t>
  </si>
  <si>
    <t>SINV-11416107</t>
  </si>
  <si>
    <t>SINV-11415042</t>
  </si>
  <si>
    <t>DELUXE LOUNGE</t>
  </si>
  <si>
    <t>SINV-11414529</t>
  </si>
  <si>
    <t>FOOD STOP 3</t>
  </si>
  <si>
    <t>SINV-11399899</t>
  </si>
  <si>
    <t>SINV-11404576</t>
  </si>
  <si>
    <t>SINV-11409321</t>
  </si>
  <si>
    <t>SINV-11413755</t>
  </si>
  <si>
    <t>LOWNDES PACKAGE STORE</t>
  </si>
  <si>
    <t>SINV-11401512</t>
  </si>
  <si>
    <t>SINV-11406314</t>
  </si>
  <si>
    <t>SINV-11410792</t>
  </si>
  <si>
    <t>SINV-11414297</t>
  </si>
  <si>
    <t>SINV-11401427</t>
  </si>
  <si>
    <t>SINV-11410722</t>
  </si>
  <si>
    <t>MACON</t>
  </si>
  <si>
    <t>FRANKLIN SUNOCO PACKAGE STORE</t>
  </si>
  <si>
    <t>SINV-11412257</t>
  </si>
  <si>
    <t>SINV-11399175</t>
  </si>
  <si>
    <t>PARTY ON SUPPLY SHOP</t>
  </si>
  <si>
    <t>SINV-11401612</t>
  </si>
  <si>
    <t>SINV-11401609</t>
  </si>
  <si>
    <t>SINV-11401616</t>
  </si>
  <si>
    <t>SINV-11406000</t>
  </si>
  <si>
    <t>SINV-11406002</t>
  </si>
  <si>
    <t>SINV-11409591</t>
  </si>
  <si>
    <t>SINV-11409593</t>
  </si>
  <si>
    <t>SINV-11414560</t>
  </si>
  <si>
    <t>SINV-11414556</t>
  </si>
  <si>
    <t>SINV-11405571</t>
  </si>
  <si>
    <t>SAMS PACKAGE STORE</t>
  </si>
  <si>
    <t>SINV-11412763</t>
  </si>
  <si>
    <t>SINV-11408258</t>
  </si>
  <si>
    <t>SINV-11399454</t>
  </si>
  <si>
    <t>SINV-11403632</t>
  </si>
  <si>
    <t>THE YELLOW STORE</t>
  </si>
  <si>
    <t>SINV-11402320</t>
  </si>
  <si>
    <t>SINV-11411525</t>
  </si>
  <si>
    <t>SINV-11415985</t>
  </si>
  <si>
    <t>TIGER PRIDE PACKAGE STORE</t>
  </si>
  <si>
    <t>SINV-11409799</t>
  </si>
  <si>
    <t>SINV-11416906</t>
  </si>
  <si>
    <t>SOCN-007674</t>
  </si>
  <si>
    <t>SINV-11398824</t>
  </si>
  <si>
    <t>SINV-11403897</t>
  </si>
  <si>
    <t>SINV-11408534</t>
  </si>
  <si>
    <t>SINV-11415558</t>
  </si>
  <si>
    <t>TIGER SPIRITS</t>
  </si>
  <si>
    <t>SINV-11401956</t>
  </si>
  <si>
    <t>SINV-11406028</t>
  </si>
  <si>
    <t>SINV-11410034</t>
  </si>
  <si>
    <t>SINV-11415695</t>
  </si>
  <si>
    <t>VIBEZZ</t>
  </si>
  <si>
    <t>SINV-11399874</t>
  </si>
  <si>
    <t>SINV-11400652</t>
  </si>
  <si>
    <t>SINV-11405439</t>
  </si>
  <si>
    <t>SINV-11408949</t>
  </si>
  <si>
    <t>SINV-11408948</t>
  </si>
  <si>
    <t>SINV-11410092</t>
  </si>
  <si>
    <t>SINV-11415484</t>
  </si>
  <si>
    <t>VICTORYLAND</t>
  </si>
  <si>
    <t>SINV-11403780</t>
  </si>
  <si>
    <t>SINV-11409116</t>
  </si>
  <si>
    <t>SINV-11412938</t>
  </si>
  <si>
    <t>MADISON</t>
  </si>
  <si>
    <t>1 SHOT THE LOCAL VIBE</t>
  </si>
  <si>
    <t>SINV-11404365</t>
  </si>
  <si>
    <t>SINV-11410056</t>
  </si>
  <si>
    <t>SINV-11413435</t>
  </si>
  <si>
    <t>106 JEFFERSON</t>
  </si>
  <si>
    <t>SINV-11400803</t>
  </si>
  <si>
    <t>SINV-11404397</t>
  </si>
  <si>
    <t>SINV-11410476</t>
  </si>
  <si>
    <t>SINV-11409954</t>
  </si>
  <si>
    <t>SINV-11415418</t>
  </si>
  <si>
    <t>SINV-11416577</t>
  </si>
  <si>
    <t>1892 EAST RESTAURANT AND TAVERN</t>
  </si>
  <si>
    <t>SINV-11404589</t>
  </si>
  <si>
    <t>SINV-11409848</t>
  </si>
  <si>
    <t>SINV-11415888</t>
  </si>
  <si>
    <t>SINV-11416984</t>
  </si>
  <si>
    <t>53 SPIRITS</t>
  </si>
  <si>
    <t>SINV-11399061</t>
  </si>
  <si>
    <t>SINV-11402098</t>
  </si>
  <si>
    <t>SINV-11402660</t>
  </si>
  <si>
    <t>SINV-11401316</t>
  </si>
  <si>
    <t>SINV-11403668</t>
  </si>
  <si>
    <t>SINV-11404069</t>
  </si>
  <si>
    <t>SINV-11403961</t>
  </si>
  <si>
    <t>SINV-11403658</t>
  </si>
  <si>
    <t>SINV-11403822</t>
  </si>
  <si>
    <t>SINV-11405495</t>
  </si>
  <si>
    <t>SINV-11407778</t>
  </si>
  <si>
    <t>SINV-11408489</t>
  </si>
  <si>
    <t>SINV-11409243</t>
  </si>
  <si>
    <t>SINV-11410168</t>
  </si>
  <si>
    <t>SINV-11413798</t>
  </si>
  <si>
    <t>SINV-11400559</t>
  </si>
  <si>
    <t>SINV-11400372</t>
  </si>
  <si>
    <t>SINV-11404538</t>
  </si>
  <si>
    <t>SINV-11409027</t>
  </si>
  <si>
    <t>708 BAR AND GRILLE</t>
  </si>
  <si>
    <t>SINV-11399465</t>
  </si>
  <si>
    <t>SINV-11406898</t>
  </si>
  <si>
    <t>SINV-11409689</t>
  </si>
  <si>
    <t>SINV-11411568</t>
  </si>
  <si>
    <t>SINV-11414704</t>
  </si>
  <si>
    <t>SINV-11416266</t>
  </si>
  <si>
    <t>SINV-11415976</t>
  </si>
  <si>
    <t>AC HOTEL BAR</t>
  </si>
  <si>
    <t>SINV-11399972</t>
  </si>
  <si>
    <t>SINV-11404168</t>
  </si>
  <si>
    <t>SINV-11405028</t>
  </si>
  <si>
    <t>SINV-11408411</t>
  </si>
  <si>
    <t>SINV-11413036</t>
  </si>
  <si>
    <t>SINV-11414100</t>
  </si>
  <si>
    <t>AGAVE AND RYE</t>
  </si>
  <si>
    <t>SINV-11402403</t>
  </si>
  <si>
    <t>SINV-11402397</t>
  </si>
  <si>
    <t>SINV-11403916</t>
  </si>
  <si>
    <t>SINV-11406979</t>
  </si>
  <si>
    <t>SINV-11408591</t>
  </si>
  <si>
    <t>SINV-11411403</t>
  </si>
  <si>
    <t>SINV-11412351</t>
  </si>
  <si>
    <t>SINV-11415819</t>
  </si>
  <si>
    <t>ALABAMA A AND M LOUIS CREWS STADIUM</t>
  </si>
  <si>
    <t>SINV-11401583</t>
  </si>
  <si>
    <t>ALABAMA SPIRITS</t>
  </si>
  <si>
    <t>SINV-11400236</t>
  </si>
  <si>
    <t>SINV-11404075</t>
  </si>
  <si>
    <t>SINV-11403475</t>
  </si>
  <si>
    <t>SINV-11408103</t>
  </si>
  <si>
    <t>SINV-11408744</t>
  </si>
  <si>
    <t>SINV-11414084</t>
  </si>
  <si>
    <t>SINV-11416988</t>
  </si>
  <si>
    <t>AMERICAN LEGION POST 237</t>
  </si>
  <si>
    <t>SINV-11399774</t>
  </si>
  <si>
    <t>SINV-11409076</t>
  </si>
  <si>
    <t>SINV-11411191</t>
  </si>
  <si>
    <t>AMERIGO RESTAURANT</t>
  </si>
  <si>
    <t>SINV-11400798</t>
  </si>
  <si>
    <t>SINV-11403732</t>
  </si>
  <si>
    <t>SINV-11410114</t>
  </si>
  <si>
    <t>SINV-11412973</t>
  </si>
  <si>
    <t>AMF PIN PALACE LANES 20</t>
  </si>
  <si>
    <t>SINV-11412994</t>
  </si>
  <si>
    <t>ANOTHER BROKEN EGG</t>
  </si>
  <si>
    <t>SINV-11403148</t>
  </si>
  <si>
    <t>SINV-11411434</t>
  </si>
  <si>
    <t>SINV-11400207</t>
  </si>
  <si>
    <t>SINV-11400208</t>
  </si>
  <si>
    <t>SINV-11405969</t>
  </si>
  <si>
    <t>SINV-11405970</t>
  </si>
  <si>
    <t>SINV-11409872</t>
  </si>
  <si>
    <t>SINV-11415572</t>
  </si>
  <si>
    <t>SINV-11398897</t>
  </si>
  <si>
    <t>SINV-11404947</t>
  </si>
  <si>
    <t>SINV-11407770</t>
  </si>
  <si>
    <t>SINV-11412289</t>
  </si>
  <si>
    <t>ANTOJITOS Y MARISCOS LOS JAROCHOS</t>
  </si>
  <si>
    <t>SINV-11398686</t>
  </si>
  <si>
    <t>SINV-11399085</t>
  </si>
  <si>
    <t>SINV-11403874</t>
  </si>
  <si>
    <t>SINV-11408580</t>
  </si>
  <si>
    <t>SINV-11412905</t>
  </si>
  <si>
    <t>SINV-11416985</t>
  </si>
  <si>
    <t>SINV-11399581</t>
  </si>
  <si>
    <t>SINV-11403146</t>
  </si>
  <si>
    <t>SINV-11407748</t>
  </si>
  <si>
    <t>SINV-11413808</t>
  </si>
  <si>
    <t>APPLEBEES NEIGHBORHOOD GRILL OF MADISON</t>
  </si>
  <si>
    <t>SINV-11399943</t>
  </si>
  <si>
    <t>SINV-11403805</t>
  </si>
  <si>
    <t>SINV-11407744</t>
  </si>
  <si>
    <t>SINV-11411238</t>
  </si>
  <si>
    <t>SINV-11412283</t>
  </si>
  <si>
    <t>SINV-11416820</t>
  </si>
  <si>
    <t>BAAM</t>
  </si>
  <si>
    <t>SINV-11399361</t>
  </si>
  <si>
    <t>SINV-11403273</t>
  </si>
  <si>
    <t>SINV-11404853</t>
  </si>
  <si>
    <t>SINV-11408844</t>
  </si>
  <si>
    <t>SINV-11415837</t>
  </si>
  <si>
    <t>BAD DADDYS BURGER BAR</t>
  </si>
  <si>
    <t>SINV-11400463</t>
  </si>
  <si>
    <t>SINV-11409824</t>
  </si>
  <si>
    <t>SINV-11414698</t>
  </si>
  <si>
    <t>SINV-11399662</t>
  </si>
  <si>
    <t>SINV-11409061</t>
  </si>
  <si>
    <t>SINV-11416794</t>
  </si>
  <si>
    <t>BALCH RD SPIRITS</t>
  </si>
  <si>
    <t>SINV-11399836</t>
  </si>
  <si>
    <t>SINV-11401737</t>
  </si>
  <si>
    <t>SINV-11401716</t>
  </si>
  <si>
    <t>SINV-11403960</t>
  </si>
  <si>
    <t>SINV-11403597</t>
  </si>
  <si>
    <t>SINV-11406226</t>
  </si>
  <si>
    <t>SINV-11407310</t>
  </si>
  <si>
    <t>SINV-11408338</t>
  </si>
  <si>
    <t>SINV-11410069</t>
  </si>
  <si>
    <t>SINV-11412976</t>
  </si>
  <si>
    <t>SINV-11413614</t>
  </si>
  <si>
    <t>SINV-11415519</t>
  </si>
  <si>
    <t>SINV-11416986</t>
  </si>
  <si>
    <t>BANDITO BURRITO COMPANY</t>
  </si>
  <si>
    <t>SINV-11413590</t>
  </si>
  <si>
    <t>BARRIO</t>
  </si>
  <si>
    <t>SINV-11412889</t>
  </si>
  <si>
    <t>SINV-11401099</t>
  </si>
  <si>
    <t>SINV-11400374</t>
  </si>
  <si>
    <t>SINV-11406300</t>
  </si>
  <si>
    <t>SINV-11409064</t>
  </si>
  <si>
    <t>SINV-11409063</t>
  </si>
  <si>
    <t>SOCN-007750</t>
  </si>
  <si>
    <t>SINV-11410902</t>
  </si>
  <si>
    <t>SINV-11416273</t>
  </si>
  <si>
    <t>SINV-11415590</t>
  </si>
  <si>
    <t>BEEZR</t>
  </si>
  <si>
    <t>SINV-11399411</t>
  </si>
  <si>
    <t>SINV-11404859</t>
  </si>
  <si>
    <t>SINV-11404860</t>
  </si>
  <si>
    <t>SINV-11412362</t>
  </si>
  <si>
    <t>SINV-11416698</t>
  </si>
  <si>
    <t>BELLA MOMI</t>
  </si>
  <si>
    <t>SINV-11399830</t>
  </si>
  <si>
    <t>SINV-11403759</t>
  </si>
  <si>
    <t>SINV-11408143</t>
  </si>
  <si>
    <t>SINV-11413608</t>
  </si>
  <si>
    <t>BEVERAGE DEPOT</t>
  </si>
  <si>
    <t>SINV-11398676</t>
  </si>
  <si>
    <t>SINV-11399742</t>
  </si>
  <si>
    <t>SINV-11399738</t>
  </si>
  <si>
    <t>SINV-11401795</t>
  </si>
  <si>
    <t>SINV-11404073</t>
  </si>
  <si>
    <t>SINV-11403419</t>
  </si>
  <si>
    <t>SINV-11403443</t>
  </si>
  <si>
    <t>SINV-11406413</t>
  </si>
  <si>
    <t>SINV-11406418</t>
  </si>
  <si>
    <t>SINV-11406408</t>
  </si>
  <si>
    <t>SINV-11406397</t>
  </si>
  <si>
    <t>SINV-11408421</t>
  </si>
  <si>
    <t>SINV-11408422</t>
  </si>
  <si>
    <t>SINV-11408740</t>
  </si>
  <si>
    <t>SOCN-007740</t>
  </si>
  <si>
    <t>SINV-11409554</t>
  </si>
  <si>
    <t>SINV-11411175</t>
  </si>
  <si>
    <t>SINV-11411162</t>
  </si>
  <si>
    <t>SINV-11414016</t>
  </si>
  <si>
    <t>SINV-11413291</t>
  </si>
  <si>
    <t>SINV-11414866</t>
  </si>
  <si>
    <t>SINV-11415102</t>
  </si>
  <si>
    <t>SINV-11415526</t>
  </si>
  <si>
    <t>SINV-11416362</t>
  </si>
  <si>
    <t>SINV-11400555</t>
  </si>
  <si>
    <t>SINV-11404560</t>
  </si>
  <si>
    <t>SINV-11409011</t>
  </si>
  <si>
    <t>SINV-11413551</t>
  </si>
  <si>
    <t>BIG A</t>
  </si>
  <si>
    <t>SINV-11400180</t>
  </si>
  <si>
    <t>SINV-11401240</t>
  </si>
  <si>
    <t>SINV-11404126</t>
  </si>
  <si>
    <t>SINV-11408788</t>
  </si>
  <si>
    <t>SINV-11414190</t>
  </si>
  <si>
    <t>SINV-11399376</t>
  </si>
  <si>
    <t>SINV-11411604</t>
  </si>
  <si>
    <t>SINV-11414354</t>
  </si>
  <si>
    <t>SINV-11404304</t>
  </si>
  <si>
    <t>SINV-11404311</t>
  </si>
  <si>
    <t>SINV-11404316</t>
  </si>
  <si>
    <t>SINV-11405260</t>
  </si>
  <si>
    <t>SINV-11405798</t>
  </si>
  <si>
    <t>SINV-11406989</t>
  </si>
  <si>
    <t>SINV-11406994</t>
  </si>
  <si>
    <t>SINV-11408533</t>
  </si>
  <si>
    <t>SINV-11412338</t>
  </si>
  <si>
    <t>SINV-11413133</t>
  </si>
  <si>
    <t>SINV-11416086</t>
  </si>
  <si>
    <t>SINV-11400209</t>
  </si>
  <si>
    <t>SINV-11403581</t>
  </si>
  <si>
    <t>SINV-11408817</t>
  </si>
  <si>
    <t>SINV-11414997</t>
  </si>
  <si>
    <t>BISHOP EAST SIDE PUB AND GRILL</t>
  </si>
  <si>
    <t>SINV-11399007</t>
  </si>
  <si>
    <t>SINV-11403074</t>
  </si>
  <si>
    <t>SINV-11408477</t>
  </si>
  <si>
    <t>SINV-11412834</t>
  </si>
  <si>
    <t>BISTRO6K</t>
  </si>
  <si>
    <t>SINV-11404596</t>
  </si>
  <si>
    <t>SINV-11407801</t>
  </si>
  <si>
    <t>SINV-11413042</t>
  </si>
  <si>
    <t>BJS  RESTAURANT AND BREWHOUSE</t>
  </si>
  <si>
    <t>SINV-11402165</t>
  </si>
  <si>
    <t>SINV-11406572</t>
  </si>
  <si>
    <t>SINV-11407804</t>
  </si>
  <si>
    <t>SINV-11411370</t>
  </si>
  <si>
    <t>SINV-11414097</t>
  </si>
  <si>
    <t>SINV-11414099</t>
  </si>
  <si>
    <t>SINV-11416054</t>
  </si>
  <si>
    <t>BJS WHOLESALE PACKAGE</t>
  </si>
  <si>
    <t>SINV-11403018</t>
  </si>
  <si>
    <t>SOCN-007706</t>
  </si>
  <si>
    <t>SOCN-007713</t>
  </si>
  <si>
    <t>SINV-11416779</t>
  </si>
  <si>
    <t>SINV-11416782</t>
  </si>
  <si>
    <t>BLAQUE CIGAR LOUNGE</t>
  </si>
  <si>
    <t>SINV-11402004</t>
  </si>
  <si>
    <t>SINV-11406155</t>
  </si>
  <si>
    <t>SINV-11411045</t>
  </si>
  <si>
    <t>SINV-11413817</t>
  </si>
  <si>
    <t>BLUE OAK BBQ</t>
  </si>
  <si>
    <t>SINV-11400631</t>
  </si>
  <si>
    <t>SINV-11405805</t>
  </si>
  <si>
    <t>SINV-11405341</t>
  </si>
  <si>
    <t>SINV-11411870</t>
  </si>
  <si>
    <t>SINV-11410581</t>
  </si>
  <si>
    <t>SINV-11415640</t>
  </si>
  <si>
    <t>BONEFISH GRILL 7202</t>
  </si>
  <si>
    <t>SINV-11403060</t>
  </si>
  <si>
    <t>SINV-11415318</t>
  </si>
  <si>
    <t>BPO ELKS LODGE 1648</t>
  </si>
  <si>
    <t>SINV-11400495</t>
  </si>
  <si>
    <t>SINV-11406064</t>
  </si>
  <si>
    <t>SINV-11412546</t>
  </si>
  <si>
    <t>BRAVO</t>
  </si>
  <si>
    <t>SINV-11403121</t>
  </si>
  <si>
    <t>SINV-11408325</t>
  </si>
  <si>
    <t>BUENA VISTA</t>
  </si>
  <si>
    <t>SINV-11400532</t>
  </si>
  <si>
    <t>SINV-11405407</t>
  </si>
  <si>
    <t>SINV-11411212</t>
  </si>
  <si>
    <t>SINV-11411214</t>
  </si>
  <si>
    <t>SINV-11414231</t>
  </si>
  <si>
    <t>SINV-11400290</t>
  </si>
  <si>
    <t>SINV-11405153</t>
  </si>
  <si>
    <t>SINV-11408929</t>
  </si>
  <si>
    <t>SINV-11415498</t>
  </si>
  <si>
    <t>BUMPERS BILLIARDS</t>
  </si>
  <si>
    <t>SINV-11403691</t>
  </si>
  <si>
    <t>SINV-11408175</t>
  </si>
  <si>
    <t>SINV-11412886</t>
  </si>
  <si>
    <t>BURRITT MUSEUM ASSOCIATION</t>
  </si>
  <si>
    <t>SINV-11402647</t>
  </si>
  <si>
    <t>SINV-11401575</t>
  </si>
  <si>
    <t>SINV-11413597</t>
  </si>
  <si>
    <t>SINV-11398848</t>
  </si>
  <si>
    <t>SINV-11403048</t>
  </si>
  <si>
    <t>SINV-11403703</t>
  </si>
  <si>
    <t>SINV-11409221</t>
  </si>
  <si>
    <t>SINV-11411745</t>
  </si>
  <si>
    <t>SINV-11413601</t>
  </si>
  <si>
    <t>CARRABBAS ITALIAN GRILL 6204</t>
  </si>
  <si>
    <t>SINV-11400595</t>
  </si>
  <si>
    <t>SINV-11404479</t>
  </si>
  <si>
    <t>SINV-11409153</t>
  </si>
  <si>
    <t>SINV-11411184</t>
  </si>
  <si>
    <t>SINV-11404152</t>
  </si>
  <si>
    <t>CAT &amp; MOUSE CLUB</t>
  </si>
  <si>
    <t>SINV-11409412</t>
  </si>
  <si>
    <t>CATACOMB 435</t>
  </si>
  <si>
    <t>SINV-11406887</t>
  </si>
  <si>
    <t>SINV-11416361</t>
  </si>
  <si>
    <t>CATCH 25 SEAFOOD AND BREWERY</t>
  </si>
  <si>
    <t>SINV-11404575</t>
  </si>
  <si>
    <t>SINV-11410156</t>
  </si>
  <si>
    <t>SINV-11410150</t>
  </si>
  <si>
    <t>SINV-11416057</t>
  </si>
  <si>
    <t>CDS PUB AND GRILL</t>
  </si>
  <si>
    <t>SINV-11401233</t>
  </si>
  <si>
    <t>SINV-11404200</t>
  </si>
  <si>
    <t>SINV-11410381</t>
  </si>
  <si>
    <t>SINV-11410754</t>
  </si>
  <si>
    <t>SINV-11413612</t>
  </si>
  <si>
    <t>CHAMPYS FRIED CHICKEN</t>
  </si>
  <si>
    <t>SINV-11399461</t>
  </si>
  <si>
    <t>SINV-11404619</t>
  </si>
  <si>
    <t>SINV-11408789</t>
  </si>
  <si>
    <t>SINV-11408791</t>
  </si>
  <si>
    <t>SINV-11413331</t>
  </si>
  <si>
    <t>CHAR RESTAURANT</t>
  </si>
  <si>
    <t>SINV-11399911</t>
  </si>
  <si>
    <t>SINV-11402909</t>
  </si>
  <si>
    <t>SINV-11403873</t>
  </si>
  <si>
    <t>SINV-11408382</t>
  </si>
  <si>
    <t>SINV-11411427</t>
  </si>
  <si>
    <t>SINV-11412312</t>
  </si>
  <si>
    <t>SINV-11415099</t>
  </si>
  <si>
    <t>SINV-11416983</t>
  </si>
  <si>
    <t>SINV-11416800</t>
  </si>
  <si>
    <t>CHARLIE FOSTERS</t>
  </si>
  <si>
    <t>SINV-11400648</t>
  </si>
  <si>
    <t>SINV-11416268</t>
  </si>
  <si>
    <t>CHARRITOS BAR AND GRILL</t>
  </si>
  <si>
    <t>SINV-11399528</t>
  </si>
  <si>
    <t>SINV-11404979</t>
  </si>
  <si>
    <t>SINV-11408225</t>
  </si>
  <si>
    <t>SINV-11415264</t>
  </si>
  <si>
    <t>CHEDDARS 2048</t>
  </si>
  <si>
    <t>SINV-11399104</t>
  </si>
  <si>
    <t>SINV-11406189</t>
  </si>
  <si>
    <t>SINV-11407323</t>
  </si>
  <si>
    <t>SINV-11413763</t>
  </si>
  <si>
    <t>SINV-11413759</t>
  </si>
  <si>
    <t>CHILIS GRILL &amp; BAR #902</t>
  </si>
  <si>
    <t>SINV-11402646</t>
  </si>
  <si>
    <t>SINV-11401814</t>
  </si>
  <si>
    <t>SINV-11407260</t>
  </si>
  <si>
    <t>SINV-11406914</t>
  </si>
  <si>
    <t>SINV-11411203</t>
  </si>
  <si>
    <t>SINV-11415783</t>
  </si>
  <si>
    <t>CHILIS GRILL AND BAR 1814</t>
  </si>
  <si>
    <t>SINV-11402007</t>
  </si>
  <si>
    <t>SINV-11406844</t>
  </si>
  <si>
    <t>SINV-11407639</t>
  </si>
  <si>
    <t>SINV-11413043</t>
  </si>
  <si>
    <t>SINV-11416864</t>
  </si>
  <si>
    <t>CHIPS AND SALSA SPORTS BAR AND GRILL</t>
  </si>
  <si>
    <t>SINV-11398699</t>
  </si>
  <si>
    <t>SINV-11399716</t>
  </si>
  <si>
    <t>SINV-11400696</t>
  </si>
  <si>
    <t>SINV-11403616</t>
  </si>
  <si>
    <t>SINV-11407575</t>
  </si>
  <si>
    <t>SINV-11408142</t>
  </si>
  <si>
    <t>SINV-11410589</t>
  </si>
  <si>
    <t>SINV-11413587</t>
  </si>
  <si>
    <t>SINV-11413585</t>
  </si>
  <si>
    <t>CHURCH STREET PURVEYOR</t>
  </si>
  <si>
    <t>SINV-11401178</t>
  </si>
  <si>
    <t>SINV-11408782</t>
  </si>
  <si>
    <t>SINV-11411399</t>
  </si>
  <si>
    <t>SINV-11399051</t>
  </si>
  <si>
    <t>SINV-11406947</t>
  </si>
  <si>
    <t>SINV-11413713</t>
  </si>
  <si>
    <t>SINV-11414618</t>
  </si>
  <si>
    <t>CLUB 47 BAR AND GRILL</t>
  </si>
  <si>
    <t>SINV-11402411</t>
  </si>
  <si>
    <t>SINV-11406706</t>
  </si>
  <si>
    <t>SINV-11411262</t>
  </si>
  <si>
    <t>SINV-11415898</t>
  </si>
  <si>
    <t>COMMERCE KITCHEN</t>
  </si>
  <si>
    <t>SINV-11400373</t>
  </si>
  <si>
    <t>SINV-11411866</t>
  </si>
  <si>
    <t>SINV-11410947</t>
  </si>
  <si>
    <t>SINV-11402402</t>
  </si>
  <si>
    <t>SINV-11403213</t>
  </si>
  <si>
    <t>SINV-11407842</t>
  </si>
  <si>
    <t>SINV-11413751</t>
  </si>
  <si>
    <t>SINV-11415540</t>
  </si>
  <si>
    <t>SINV-11416835</t>
  </si>
  <si>
    <t>SINV-11407794</t>
  </si>
  <si>
    <t>CONNORS STEAK AND SEAFOOD</t>
  </si>
  <si>
    <t>SINV-11399504</t>
  </si>
  <si>
    <t>SINV-11403141</t>
  </si>
  <si>
    <t>SINV-11403139</t>
  </si>
  <si>
    <t>SINV-11403447</t>
  </si>
  <si>
    <t>SINV-11408835</t>
  </si>
  <si>
    <t>SINV-11412930</t>
  </si>
  <si>
    <t>SINV-11413253</t>
  </si>
  <si>
    <t>SINV-11413697</t>
  </si>
  <si>
    <t>SINV-11416802</t>
  </si>
  <si>
    <t>COPPER TOP DIVE N DINE</t>
  </si>
  <si>
    <t>SINV-11398793</t>
  </si>
  <si>
    <t>SINV-11401091</t>
  </si>
  <si>
    <t>SINV-11403587</t>
  </si>
  <si>
    <t>SINV-11405052</t>
  </si>
  <si>
    <t>SINV-11408093</t>
  </si>
  <si>
    <t>SINV-11410380</t>
  </si>
  <si>
    <t>SINV-11412716</t>
  </si>
  <si>
    <t>SINV-11415098</t>
  </si>
  <si>
    <t>CORRALEJO MEXICAN GRILL</t>
  </si>
  <si>
    <t>SINV-11401090</t>
  </si>
  <si>
    <t>SINV-11410383</t>
  </si>
  <si>
    <t>COSTCO HUNTSVILLE WHOLESALE</t>
  </si>
  <si>
    <t>SINV-11399131</t>
  </si>
  <si>
    <t>SINV-11402908</t>
  </si>
  <si>
    <t>SINV-11407607</t>
  </si>
  <si>
    <t>SINV-11412134</t>
  </si>
  <si>
    <t>SINV-11416608</t>
  </si>
  <si>
    <t>COTTON ROW</t>
  </si>
  <si>
    <t>SINV-11401177</t>
  </si>
  <si>
    <t>SINV-11400360</t>
  </si>
  <si>
    <t>SINV-11400368</t>
  </si>
  <si>
    <t>SINV-11400371</t>
  </si>
  <si>
    <t>SINV-11403966</t>
  </si>
  <si>
    <t>SINV-11411351</t>
  </si>
  <si>
    <t>SINV-11411357</t>
  </si>
  <si>
    <t>SINV-11411892</t>
  </si>
  <si>
    <t>COUNTY LINE CHEVRON</t>
  </si>
  <si>
    <t>SINV-11409411</t>
  </si>
  <si>
    <t>COUNTY LINE CHEVRON (PACKAGE STORE)</t>
  </si>
  <si>
    <t>SINV-11399427</t>
  </si>
  <si>
    <t>SINV-11403270</t>
  </si>
  <si>
    <t>SINV-11402993</t>
  </si>
  <si>
    <t>SINV-11404140</t>
  </si>
  <si>
    <t>SINV-11404823</t>
  </si>
  <si>
    <t>SINV-11404138</t>
  </si>
  <si>
    <t>SINV-11408084</t>
  </si>
  <si>
    <t>SINV-11408745</t>
  </si>
  <si>
    <t>SOCN-007751</t>
  </si>
  <si>
    <t>SINV-11412570</t>
  </si>
  <si>
    <t>SINV-11413289</t>
  </si>
  <si>
    <t>SINV-11414868</t>
  </si>
  <si>
    <t>SINV-11415739</t>
  </si>
  <si>
    <t>COURTYARD BY MARRIOTT HUNTSVILLE</t>
  </si>
  <si>
    <t>SINV-11405688</t>
  </si>
  <si>
    <t>SINV-11399120</t>
  </si>
  <si>
    <t>SINV-11404915</t>
  </si>
  <si>
    <t>DEL CHUCO</t>
  </si>
  <si>
    <t>SINV-11399670</t>
  </si>
  <si>
    <t>SINV-11400017</t>
  </si>
  <si>
    <t>SINV-11402915</t>
  </si>
  <si>
    <t>SINV-11408352</t>
  </si>
  <si>
    <t>SINV-11412764</t>
  </si>
  <si>
    <t>DIAMONDS SPORTS BAR</t>
  </si>
  <si>
    <t>SINV-11409282</t>
  </si>
  <si>
    <t>SINV-11402283</t>
  </si>
  <si>
    <t>SINV-11407036</t>
  </si>
  <si>
    <t>SINV-11411507</t>
  </si>
  <si>
    <t>DOMAINE SOUTH 2</t>
  </si>
  <si>
    <t>SINV-11400862</t>
  </si>
  <si>
    <t>SINV-11408397</t>
  </si>
  <si>
    <t>SINV-11411430</t>
  </si>
  <si>
    <t>SINV-11416109</t>
  </si>
  <si>
    <t>DRAKE LIQUOR STORE</t>
  </si>
  <si>
    <t>SINV-11399415</t>
  </si>
  <si>
    <t>SINV-11402220</t>
  </si>
  <si>
    <t>SINV-11402654</t>
  </si>
  <si>
    <t>SINV-11403226</t>
  </si>
  <si>
    <t>SINV-11403224</t>
  </si>
  <si>
    <t>SINV-11404568</t>
  </si>
  <si>
    <t>SINV-11407796</t>
  </si>
  <si>
    <t>SINV-11407841</t>
  </si>
  <si>
    <t>SINV-11408035</t>
  </si>
  <si>
    <t>SINV-11410621</t>
  </si>
  <si>
    <t>SINV-11415296</t>
  </si>
  <si>
    <t>SINV-11400376</t>
  </si>
  <si>
    <t>SINV-11404419</t>
  </si>
  <si>
    <t>SINV-11409068</t>
  </si>
  <si>
    <t>SINV-11413598</t>
  </si>
  <si>
    <t>DRAKES</t>
  </si>
  <si>
    <t>SINV-11402649</t>
  </si>
  <si>
    <t>SINV-11401949</t>
  </si>
  <si>
    <t>SINV-11404559</t>
  </si>
  <si>
    <t>SINV-11412915</t>
  </si>
  <si>
    <t>SINV-11416980</t>
  </si>
  <si>
    <t>DRURY INN AND SUITES HUNTSVILLE</t>
  </si>
  <si>
    <t>SINV-11398943</t>
  </si>
  <si>
    <t>EL COYOTE MEXICAN RESTAURANT</t>
  </si>
  <si>
    <t>SINV-11398776</t>
  </si>
  <si>
    <t>EL COYOTE MEXICAN RESTAURANT 2</t>
  </si>
  <si>
    <t>SINV-11398781</t>
  </si>
  <si>
    <t>EL HERRADURAS</t>
  </si>
  <si>
    <t>SINV-11400203</t>
  </si>
  <si>
    <t>SINV-11404863</t>
  </si>
  <si>
    <t>SINV-11405882</t>
  </si>
  <si>
    <t>SINV-11410426</t>
  </si>
  <si>
    <t>SINV-11414056</t>
  </si>
  <si>
    <t>EL MOLCAJETE MEXICAN GRILL</t>
  </si>
  <si>
    <t>SINV-11405955</t>
  </si>
  <si>
    <t>EL MONTE MEXICAN RESTAURANT</t>
  </si>
  <si>
    <t>SINV-11400401</t>
  </si>
  <si>
    <t>SINV-11404866</t>
  </si>
  <si>
    <t>SINV-11411098</t>
  </si>
  <si>
    <t>SINV-11415291</t>
  </si>
  <si>
    <t>EL OLMECA</t>
  </si>
  <si>
    <t>SINV-11398993</t>
  </si>
  <si>
    <t>SINV-11403651</t>
  </si>
  <si>
    <t>SINV-11408137</t>
  </si>
  <si>
    <t>SINV-11412817</t>
  </si>
  <si>
    <t>SOCN-007781</t>
  </si>
  <si>
    <t>EL OLMECA MEXICAN CANTINA</t>
  </si>
  <si>
    <t>SINV-11401084</t>
  </si>
  <si>
    <t>SINV-11405685</t>
  </si>
  <si>
    <t>SINV-11410379</t>
  </si>
  <si>
    <t>SINV-11415095</t>
  </si>
  <si>
    <t>EL PASO</t>
  </si>
  <si>
    <t>SINV-11404224</t>
  </si>
  <si>
    <t>EL VAQUERO</t>
  </si>
  <si>
    <t>SINV-11402060</t>
  </si>
  <si>
    <t>SINV-11404458</t>
  </si>
  <si>
    <t>SINV-11411186</t>
  </si>
  <si>
    <t>SINV-11415618</t>
  </si>
  <si>
    <t>EMBASSY SUITES HUNTSVILLE</t>
  </si>
  <si>
    <t>SINV-11399913</t>
  </si>
  <si>
    <t>SINV-11406118</t>
  </si>
  <si>
    <t>SINV-11409795</t>
  </si>
  <si>
    <t>SINV-11411747</t>
  </si>
  <si>
    <t>SINV-11413336</t>
  </si>
  <si>
    <t>ENTICE BAR AND GRILLE</t>
  </si>
  <si>
    <t>SINV-11415094</t>
  </si>
  <si>
    <t>ENVY ENTERTAINMENT RESTAURANT</t>
  </si>
  <si>
    <t>SINV-11399638</t>
  </si>
  <si>
    <t>SINV-11402648</t>
  </si>
  <si>
    <t>SINV-11404333</t>
  </si>
  <si>
    <t>SINV-11408427</t>
  </si>
  <si>
    <t>SINV-11413756</t>
  </si>
  <si>
    <t>EXPRESS SPIRITS</t>
  </si>
  <si>
    <t>SINV-11400466</t>
  </si>
  <si>
    <t>SINV-11406941</t>
  </si>
  <si>
    <t>SINV-11409237</t>
  </si>
  <si>
    <t>SINV-11410019</t>
  </si>
  <si>
    <t>SINV-11403152</t>
  </si>
  <si>
    <t>SINV-11413436</t>
  </si>
  <si>
    <t>FAT TUESDAY</t>
  </si>
  <si>
    <t>SINV-11406460</t>
  </si>
  <si>
    <t>SINV-11412056</t>
  </si>
  <si>
    <t>FIRST WATCH 1025</t>
  </si>
  <si>
    <t>SINV-11399419</t>
  </si>
  <si>
    <t>SINV-11413550</t>
  </si>
  <si>
    <t>FLAGSTONE  LIQUOR</t>
  </si>
  <si>
    <t>SINV-11400200</t>
  </si>
  <si>
    <t>SINV-11403883</t>
  </si>
  <si>
    <t>SINV-11404070</t>
  </si>
  <si>
    <t>SINV-11408222</t>
  </si>
  <si>
    <t>SINV-11408220</t>
  </si>
  <si>
    <t>SINV-11416114</t>
  </si>
  <si>
    <t>SINV-11416118</t>
  </si>
  <si>
    <t>SOCN-007810</t>
  </si>
  <si>
    <t>SINV-11416123</t>
  </si>
  <si>
    <t>FLIGHT PLAN WINE AND TAPAS</t>
  </si>
  <si>
    <t>SINV-11399817</t>
  </si>
  <si>
    <t>FOUR LEAVES ASIAN RESTAURANT</t>
  </si>
  <si>
    <t>SINV-11413730</t>
  </si>
  <si>
    <t>FOURTH QUARTER</t>
  </si>
  <si>
    <t>SINV-11398982</t>
  </si>
  <si>
    <t>SINV-11402989</t>
  </si>
  <si>
    <t>SINV-11408072</t>
  </si>
  <si>
    <t>SINV-11412551</t>
  </si>
  <si>
    <t>FRATERNAL ORDER OF EAGLES 3263</t>
  </si>
  <si>
    <t>SINV-11401798</t>
  </si>
  <si>
    <t>SINV-11405942</t>
  </si>
  <si>
    <t>SINV-11410606</t>
  </si>
  <si>
    <t>SINV-11415585</t>
  </si>
  <si>
    <t>FRIDAS CANTINA AND GRILL</t>
  </si>
  <si>
    <t>SINV-11413694</t>
  </si>
  <si>
    <t>FUBAR</t>
  </si>
  <si>
    <t>SINV-11400244</t>
  </si>
  <si>
    <t>SINV-11404055</t>
  </si>
  <si>
    <t>SINV-11403600</t>
  </si>
  <si>
    <t>SINV-11410862</t>
  </si>
  <si>
    <t>SINV-11414207</t>
  </si>
  <si>
    <t>FUEL CITY PACKAGE STORE</t>
  </si>
  <si>
    <t>SINV-11402941</t>
  </si>
  <si>
    <t>SINV-11408114</t>
  </si>
  <si>
    <t>FURNITURE FACTORY BAR AND GRILL</t>
  </si>
  <si>
    <t>SINV-11398872</t>
  </si>
  <si>
    <t>SINV-11403275</t>
  </si>
  <si>
    <t>SINV-11403539</t>
  </si>
  <si>
    <t>SINV-11408181</t>
  </si>
  <si>
    <t>SINV-11412687</t>
  </si>
  <si>
    <t>SINV-11413252</t>
  </si>
  <si>
    <t>GOLD SPRINT</t>
  </si>
  <si>
    <t>SINV-11404617</t>
  </si>
  <si>
    <t>GOOD TIMEZ BILLIARDS</t>
  </si>
  <si>
    <t>SINV-11401094</t>
  </si>
  <si>
    <t>SINV-11405684</t>
  </si>
  <si>
    <t>SINV-11415100</t>
  </si>
  <si>
    <t>GRILLE ON MAIN</t>
  </si>
  <si>
    <t>SINV-11400381</t>
  </si>
  <si>
    <t>SINV-11410957</t>
  </si>
  <si>
    <t>SINV-11411867</t>
  </si>
  <si>
    <t>GRIMALDIS</t>
  </si>
  <si>
    <t>SINV-11407685</t>
  </si>
  <si>
    <t>SINV-11415661</t>
  </si>
  <si>
    <t>GUADALAJARA MEXICAN RESTAURANT</t>
  </si>
  <si>
    <t>SINV-11405887</t>
  </si>
  <si>
    <t>SINV-11414160</t>
  </si>
  <si>
    <t>HAMMER HEADS</t>
  </si>
  <si>
    <t>SINV-11399405</t>
  </si>
  <si>
    <t>SINV-11404117</t>
  </si>
  <si>
    <t>SINV-11408902</t>
  </si>
  <si>
    <t>SINV-11413312</t>
  </si>
  <si>
    <t>HAMPTON COVE GOLF</t>
  </si>
  <si>
    <t>SINV-11405914</t>
  </si>
  <si>
    <t>SINV-11414272</t>
  </si>
  <si>
    <t>SINV-11414266</t>
  </si>
  <si>
    <t>HAMPTON INN AND SUITES HUNTSVILLE DOWNTOWN</t>
  </si>
  <si>
    <t>SINV-11400670</t>
  </si>
  <si>
    <t>SINV-11411221</t>
  </si>
  <si>
    <t>SINV-11416982</t>
  </si>
  <si>
    <t>HAZEL GREEN ONE STOP AND SPIRITS</t>
  </si>
  <si>
    <t>SOCN-007693</t>
  </si>
  <si>
    <t>SINV-11402464</t>
  </si>
  <si>
    <t>SINV-11406932</t>
  </si>
  <si>
    <t>SINV-11412836</t>
  </si>
  <si>
    <t>SINV-11416052</t>
  </si>
  <si>
    <t>SINV-11400326</t>
  </si>
  <si>
    <t>SINV-11404551</t>
  </si>
  <si>
    <t>SINV-11408984</t>
  </si>
  <si>
    <t>SINV-11413559</t>
  </si>
  <si>
    <t>HICKORY HOUSE</t>
  </si>
  <si>
    <t>SINV-11398703</t>
  </si>
  <si>
    <t>SINV-11403542</t>
  </si>
  <si>
    <t>SINV-11413284</t>
  </si>
  <si>
    <t>HIDEAWAY BAR AND GRILLE</t>
  </si>
  <si>
    <t>SINV-11400804</t>
  </si>
  <si>
    <t>SINV-11405521</t>
  </si>
  <si>
    <t>SINV-11411566</t>
  </si>
  <si>
    <t>SINV-11409156</t>
  </si>
  <si>
    <t>HILTON GARDEN INN HUNTSVILLE</t>
  </si>
  <si>
    <t>SINV-11399564</t>
  </si>
  <si>
    <t>HILTON GARDEN INN MADISON</t>
  </si>
  <si>
    <t>SINV-11408394</t>
  </si>
  <si>
    <t>HOLIDAY INN RESEARCH PARK</t>
  </si>
  <si>
    <t>SINV-11401242</t>
  </si>
  <si>
    <t>SINV-11410528</t>
  </si>
  <si>
    <t>HOPS N GUAC</t>
  </si>
  <si>
    <t>SINV-11401529</t>
  </si>
  <si>
    <t>SINV-11406072</t>
  </si>
  <si>
    <t>SINV-11410624</t>
  </si>
  <si>
    <t>SINV-11414539</t>
  </si>
  <si>
    <t>HOT SPOT BAR AND GRILL</t>
  </si>
  <si>
    <t>SINV-11399850</t>
  </si>
  <si>
    <t>SINV-11403189</t>
  </si>
  <si>
    <t>SINV-11409078</t>
  </si>
  <si>
    <t>SINV-11413330</t>
  </si>
  <si>
    <t>HOUND AND HARVEST</t>
  </si>
  <si>
    <t>SINV-11400779</t>
  </si>
  <si>
    <t>HUMPHREY BROTHERS BISTRO AND LOUNGE</t>
  </si>
  <si>
    <t>SINV-11401295</t>
  </si>
  <si>
    <t>SINV-11404190</t>
  </si>
  <si>
    <t>SINV-11409052</t>
  </si>
  <si>
    <t>SINV-11414958</t>
  </si>
  <si>
    <t>SINV-11414636</t>
  </si>
  <si>
    <t>HUNTSVILLE BOTANICAL GARDENS</t>
  </si>
  <si>
    <t>SINV-11406172</t>
  </si>
  <si>
    <t>SINV-11411154</t>
  </si>
  <si>
    <t>SINV-11414347</t>
  </si>
  <si>
    <t>HUNTSVILLE COUNTRY CLUB</t>
  </si>
  <si>
    <t>SINV-11399232</t>
  </si>
  <si>
    <t>SINV-11399070</t>
  </si>
  <si>
    <t>HYATT PLACE HUNTSVILLE</t>
  </si>
  <si>
    <t>SINV-11406500</t>
  </si>
  <si>
    <t>SINV-11410120</t>
  </si>
  <si>
    <t>I LOVE SUSHI JAPANESE CUISINE</t>
  </si>
  <si>
    <t>SINV-11403586</t>
  </si>
  <si>
    <t>SINV-11408213</t>
  </si>
  <si>
    <t>SINV-11414384</t>
  </si>
  <si>
    <t>SINV-11413735</t>
  </si>
  <si>
    <t>ICON ULTRA LOUNGE</t>
  </si>
  <si>
    <t>SINV-11402414</t>
  </si>
  <si>
    <t>J ALEXANDERS RESTAURANT</t>
  </si>
  <si>
    <t>SINV-11399394</t>
  </si>
  <si>
    <t>SINV-11404229</t>
  </si>
  <si>
    <t>SINV-11409218</t>
  </si>
  <si>
    <t>SINV-11409216</t>
  </si>
  <si>
    <t>SINV-11412961</t>
  </si>
  <si>
    <t>JACK BROWNS BEER BURGER JOINT</t>
  </si>
  <si>
    <t>SINV-11401853</t>
  </si>
  <si>
    <t>SINV-11406808</t>
  </si>
  <si>
    <t>SINV-11415727</t>
  </si>
  <si>
    <t>JACKSON CENTER</t>
  </si>
  <si>
    <t>SINV-11400370</t>
  </si>
  <si>
    <t>JEFFERSONS OWENS CROSS ROADS</t>
  </si>
  <si>
    <t>SINV-11400448</t>
  </si>
  <si>
    <t>SINV-11402231</t>
  </si>
  <si>
    <t>SINV-11405312</t>
  </si>
  <si>
    <t>SINV-11406318</t>
  </si>
  <si>
    <t>SINV-11410107</t>
  </si>
  <si>
    <t>SINV-11414162</t>
  </si>
  <si>
    <t>SINV-11403556</t>
  </si>
  <si>
    <t>SINV-11412089</t>
  </si>
  <si>
    <t>SINV-11405014</t>
  </si>
  <si>
    <t>SINV-11414170</t>
  </si>
  <si>
    <t>JONATHANS GRILLE</t>
  </si>
  <si>
    <t>SINV-11399432</t>
  </si>
  <si>
    <t>SINV-11400663</t>
  </si>
  <si>
    <t>SINV-11400662</t>
  </si>
  <si>
    <t>SINV-11404264</t>
  </si>
  <si>
    <t>SINV-11406757</t>
  </si>
  <si>
    <t>SINV-11408859</t>
  </si>
  <si>
    <t>SINV-11409168</t>
  </si>
  <si>
    <t>SINV-11414333</t>
  </si>
  <si>
    <t>SINV-11415247</t>
  </si>
  <si>
    <t>SINV-11400474</t>
  </si>
  <si>
    <t>SINV-11405116</t>
  </si>
  <si>
    <t>SINV-11410998</t>
  </si>
  <si>
    <t>SINV-11415130</t>
  </si>
  <si>
    <t>KAMADO RAMEN</t>
  </si>
  <si>
    <t>SINV-11405687</t>
  </si>
  <si>
    <t>KNIGHT MOVES SPORTS AND GRILL</t>
  </si>
  <si>
    <t>SINV-11405161</t>
  </si>
  <si>
    <t>SINV-11411293</t>
  </si>
  <si>
    <t>SINV-11415609</t>
  </si>
  <si>
    <t>KONA GRILL</t>
  </si>
  <si>
    <t>SINV-11400898</t>
  </si>
  <si>
    <t>SINV-11410103</t>
  </si>
  <si>
    <t>SINV-11415376</t>
  </si>
  <si>
    <t>LA ALAMEDA MEXICAN RESTAURANT</t>
  </si>
  <si>
    <t>SINV-11399399</t>
  </si>
  <si>
    <t>SINV-11404167</t>
  </si>
  <si>
    <t>SINV-11408818</t>
  </si>
  <si>
    <t>SINV-11413314</t>
  </si>
  <si>
    <t>SINV-11414870</t>
  </si>
  <si>
    <t>LA ESQUINA COCINA</t>
  </si>
  <si>
    <t>SINV-11402133</t>
  </si>
  <si>
    <t>SINV-11405405</t>
  </si>
  <si>
    <t>SINV-11415718</t>
  </si>
  <si>
    <t>LA FINKA MEXICAN GRILL</t>
  </si>
  <si>
    <t>SINV-11401274</t>
  </si>
  <si>
    <t>SINV-11404898</t>
  </si>
  <si>
    <t>SINV-11410574</t>
  </si>
  <si>
    <t>SINV-11414067</t>
  </si>
  <si>
    <t>LA FUENTE MEXICAN RESTAURANT</t>
  </si>
  <si>
    <t>SINV-11400210</t>
  </si>
  <si>
    <t>SINV-11404142</t>
  </si>
  <si>
    <t>SINV-11408816</t>
  </si>
  <si>
    <t>SINV-11413304</t>
  </si>
  <si>
    <t>SINV-11398688</t>
  </si>
  <si>
    <t>SINV-11403438</t>
  </si>
  <si>
    <t>SINV-11408060</t>
  </si>
  <si>
    <t>SINV-11412550</t>
  </si>
  <si>
    <t>SINV-11401080</t>
  </si>
  <si>
    <t>SINV-11401994</t>
  </si>
  <si>
    <t>SINV-11407255</t>
  </si>
  <si>
    <t>SINV-11408836</t>
  </si>
  <si>
    <t>SINV-11415092</t>
  </si>
  <si>
    <t>SINV-11401438</t>
  </si>
  <si>
    <t>SINV-11410734</t>
  </si>
  <si>
    <t>SINV-11401253</t>
  </si>
  <si>
    <t>SINV-11405888</t>
  </si>
  <si>
    <t>SINV-11410532</t>
  </si>
  <si>
    <t>SINV-11415029</t>
  </si>
  <si>
    <t>SINV-11399962</t>
  </si>
  <si>
    <t>SINV-11405442</t>
  </si>
  <si>
    <t>SINV-11409775</t>
  </si>
  <si>
    <t>SINV-11413577</t>
  </si>
  <si>
    <t>LAST STOP LIQUOR</t>
  </si>
  <si>
    <t>SINV-11398710</t>
  </si>
  <si>
    <t>SINV-11399671</t>
  </si>
  <si>
    <t>SINV-11402912</t>
  </si>
  <si>
    <t>SINV-11403279</t>
  </si>
  <si>
    <t>SINV-11403280</t>
  </si>
  <si>
    <t>SINV-11407524</t>
  </si>
  <si>
    <t>SINV-11408286</t>
  </si>
  <si>
    <t>SINV-11412063</t>
  </si>
  <si>
    <t>SINV-11412934</t>
  </si>
  <si>
    <t>SINV-11416600</t>
  </si>
  <si>
    <t>LENAES PLACE</t>
  </si>
  <si>
    <t>SINV-11398845</t>
  </si>
  <si>
    <t>SINV-11400015</t>
  </si>
  <si>
    <t>SINV-11405692</t>
  </si>
  <si>
    <t>SINV-11412088</t>
  </si>
  <si>
    <t>LEVY PREMIUM FOODSERVICE LP</t>
  </si>
  <si>
    <t>SINV-11399391</t>
  </si>
  <si>
    <t>SINV-11401308</t>
  </si>
  <si>
    <t>SINV-11410535</t>
  </si>
  <si>
    <t>LIL CAPONES HUNTSVILLE</t>
  </si>
  <si>
    <t>SINV-11406957</t>
  </si>
  <si>
    <t>SINV-11415601</t>
  </si>
  <si>
    <t>LIQUOR BASKET</t>
  </si>
  <si>
    <t>SINV-11398684</t>
  </si>
  <si>
    <t>SINV-11407311</t>
  </si>
  <si>
    <t>SINV-11403078</t>
  </si>
  <si>
    <t>SINV-11408240</t>
  </si>
  <si>
    <t>SINV-11413352</t>
  </si>
  <si>
    <t>LIQUOR EXPRESS</t>
  </si>
  <si>
    <t>SINV-11407307</t>
  </si>
  <si>
    <t>SINV-11414863</t>
  </si>
  <si>
    <t>SINV-11399925</t>
  </si>
  <si>
    <t>SINV-11401535</t>
  </si>
  <si>
    <t>SINV-11404369</t>
  </si>
  <si>
    <t>SINV-11409777</t>
  </si>
  <si>
    <t>SINV-11414353</t>
  </si>
  <si>
    <t>SINV-11399187</t>
  </si>
  <si>
    <t>SINV-11404514</t>
  </si>
  <si>
    <t>SINV-11409128</t>
  </si>
  <si>
    <t>SINV-11413536</t>
  </si>
  <si>
    <t>LIQUOR EXPRESS WEST</t>
  </si>
  <si>
    <t>SINV-11414865</t>
  </si>
  <si>
    <t>SINV-11401530</t>
  </si>
  <si>
    <t>SINV-11406438</t>
  </si>
  <si>
    <t>SINV-11410879</t>
  </si>
  <si>
    <t>SINV-11415211</t>
  </si>
  <si>
    <t>LITTLE ROSIES TAQUERIA</t>
  </si>
  <si>
    <t>SINV-11405321</t>
  </si>
  <si>
    <t>SINV-11409114</t>
  </si>
  <si>
    <t>LOGANS ROADHOUSE 328</t>
  </si>
  <si>
    <t>SINV-11401601</t>
  </si>
  <si>
    <t>SINV-11406353</t>
  </si>
  <si>
    <t>SINV-11410571</t>
  </si>
  <si>
    <t>SINV-11415544</t>
  </si>
  <si>
    <t>LOGANS ROADHOUSE 403</t>
  </si>
  <si>
    <t>SINV-11401997</t>
  </si>
  <si>
    <t>SINV-11406050</t>
  </si>
  <si>
    <t>SINV-11410750</t>
  </si>
  <si>
    <t>SINV-11415517</t>
  </si>
  <si>
    <t>LOGANS ROADHOUSE 544</t>
  </si>
  <si>
    <t>SINV-11405038</t>
  </si>
  <si>
    <t>SINV-11415491</t>
  </si>
  <si>
    <t>LONE GOOSE SALOON</t>
  </si>
  <si>
    <t>SINV-11400434</t>
  </si>
  <si>
    <t>SINV-11404337</t>
  </si>
  <si>
    <t>SINV-11408849</t>
  </si>
  <si>
    <t>SINV-11413334</t>
  </si>
  <si>
    <t>SINV-11415764</t>
  </si>
  <si>
    <t>LONGHORN STEAKHOUSE 5118</t>
  </si>
  <si>
    <t>SINV-11400552</t>
  </si>
  <si>
    <t>SINV-11405380</t>
  </si>
  <si>
    <t>SINV-11408606</t>
  </si>
  <si>
    <t>SINV-11415936</t>
  </si>
  <si>
    <t>LONGHORN STEAKHOUSE 5318</t>
  </si>
  <si>
    <t>SINV-11403958</t>
  </si>
  <si>
    <t>SINV-11412209</t>
  </si>
  <si>
    <t>SINV-11412217</t>
  </si>
  <si>
    <t>LOS 3 GARCIA</t>
  </si>
  <si>
    <t>SINV-11410503</t>
  </si>
  <si>
    <t>SINV-11405414</t>
  </si>
  <si>
    <t>LOS COMPADRES</t>
  </si>
  <si>
    <t>SINV-11402147</t>
  </si>
  <si>
    <t>LOS MARIACHIS</t>
  </si>
  <si>
    <t>SINV-11412539</t>
  </si>
  <si>
    <t>LUIS S MEXICAN BAR AND GRILL</t>
  </si>
  <si>
    <t>SINV-11398693</t>
  </si>
  <si>
    <t>SINV-11407511</t>
  </si>
  <si>
    <t>SINV-11416839</t>
  </si>
  <si>
    <t>SOCN-007813</t>
  </si>
  <si>
    <t>MADISON BEVERAGE</t>
  </si>
  <si>
    <t>SINV-11399679</t>
  </si>
  <si>
    <t>SINV-11399392</t>
  </si>
  <si>
    <t>SINV-11401230</t>
  </si>
  <si>
    <t>SINV-11403637</t>
  </si>
  <si>
    <t>SINV-11404131</t>
  </si>
  <si>
    <t>SINV-11405873</t>
  </si>
  <si>
    <t>SINV-11408366</t>
  </si>
  <si>
    <t>SINV-11408055</t>
  </si>
  <si>
    <t>SINV-11410524</t>
  </si>
  <si>
    <t>SINV-11412534</t>
  </si>
  <si>
    <t>SINV-11413606</t>
  </si>
  <si>
    <t>MADISON FOOD MART</t>
  </si>
  <si>
    <t>SINV-11401319</t>
  </si>
  <si>
    <t>SINV-11406278</t>
  </si>
  <si>
    <t>SINV-11407331</t>
  </si>
  <si>
    <t>SINV-11411000</t>
  </si>
  <si>
    <t>SINV-11411261</t>
  </si>
  <si>
    <t>SINV-11415850</t>
  </si>
  <si>
    <t>MADISON QUICK STOP</t>
  </si>
  <si>
    <t>SINV-11401682</t>
  </si>
  <si>
    <t>SINV-11403598</t>
  </si>
  <si>
    <t>SINV-11408970</t>
  </si>
  <si>
    <t>MAGGIE MEYERS IRISH PUB</t>
  </si>
  <si>
    <t>SINV-11401898</t>
  </si>
  <si>
    <t>SINV-11406866</t>
  </si>
  <si>
    <t>SINV-11410987</t>
  </si>
  <si>
    <t>SINV-11416090</t>
  </si>
  <si>
    <t>SINV-11416676</t>
  </si>
  <si>
    <t>MAIN EVENT</t>
  </si>
  <si>
    <t>SINV-11402890</t>
  </si>
  <si>
    <t>MAIN STREET CAFE</t>
  </si>
  <si>
    <t>SINV-11402099</t>
  </si>
  <si>
    <t>SINV-11402095</t>
  </si>
  <si>
    <t>SINV-11411365</t>
  </si>
  <si>
    <t>MARGARITAS</t>
  </si>
  <si>
    <t>SINV-11400016</t>
  </si>
  <si>
    <t>SINV-11401784</t>
  </si>
  <si>
    <t>SINV-11412308</t>
  </si>
  <si>
    <t>MARRIOTT HOTEL</t>
  </si>
  <si>
    <t>SINV-11409257</t>
  </si>
  <si>
    <t>MARYS GROCERY--PACKAGE STORE</t>
  </si>
  <si>
    <t>SINV-11398816</t>
  </si>
  <si>
    <t>SINV-11398870</t>
  </si>
  <si>
    <t>SINV-11403578</t>
  </si>
  <si>
    <t>SINV-11403577</t>
  </si>
  <si>
    <t>SINV-11403670</t>
  </si>
  <si>
    <t>SINV-11403575</t>
  </si>
  <si>
    <t>SINV-11404052</t>
  </si>
  <si>
    <t>SINV-11408248</t>
  </si>
  <si>
    <t>SINV-11408741</t>
  </si>
  <si>
    <t>SINV-11408217</t>
  </si>
  <si>
    <t>SINV-11408219</t>
  </si>
  <si>
    <t>SINV-11412674</t>
  </si>
  <si>
    <t>SINV-11414381</t>
  </si>
  <si>
    <t>SINV-11400386</t>
  </si>
  <si>
    <t>SINV-11402945</t>
  </si>
  <si>
    <t>SINV-11407816</t>
  </si>
  <si>
    <t>SINV-11412968</t>
  </si>
  <si>
    <t>MELLOW MUSHROOM HUNTSVILLE</t>
  </si>
  <si>
    <t>SINV-11399509</t>
  </si>
  <si>
    <t>SINV-11404284</t>
  </si>
  <si>
    <t>SINV-11408829</t>
  </si>
  <si>
    <t>SINV-11413335</t>
  </si>
  <si>
    <t>SINV-11402179</t>
  </si>
  <si>
    <t>SINV-11406565</t>
  </si>
  <si>
    <t>SINV-11411868</t>
  </si>
  <si>
    <t>SINV-11411511</t>
  </si>
  <si>
    <t>SINV-11410965</t>
  </si>
  <si>
    <t>SINV-11415316</t>
  </si>
  <si>
    <t>MERIDIAN CROSSING TAVERN EATERY</t>
  </si>
  <si>
    <t>SINV-11403277</t>
  </si>
  <si>
    <t>MI CASA MEXICAN RESTAURANT</t>
  </si>
  <si>
    <t>SINV-11408077</t>
  </si>
  <si>
    <t>MID CITY LIQUOR</t>
  </si>
  <si>
    <t>SINV-11400439</t>
  </si>
  <si>
    <t>SINV-11402297</t>
  </si>
  <si>
    <t>SINV-11406247</t>
  </si>
  <si>
    <t>SINV-11407327</t>
  </si>
  <si>
    <t>SINV-11408034</t>
  </si>
  <si>
    <t>SINV-11409883</t>
  </si>
  <si>
    <t>SINV-11414305</t>
  </si>
  <si>
    <t>SINV-11415473</t>
  </si>
  <si>
    <t>SINV-11416987</t>
  </si>
  <si>
    <t>SINV-11399186</t>
  </si>
  <si>
    <t>SOCN-007688</t>
  </si>
  <si>
    <t>SINV-11403020</t>
  </si>
  <si>
    <t>SINV-11407653</t>
  </si>
  <si>
    <t>SINV-11412233</t>
  </si>
  <si>
    <t>SINV-11416700</t>
  </si>
  <si>
    <t>MIZZ JUJUS</t>
  </si>
  <si>
    <t>SINV-11400816</t>
  </si>
  <si>
    <t>SINV-11403659</t>
  </si>
  <si>
    <t>SINV-11406110</t>
  </si>
  <si>
    <t>SINV-11408584</t>
  </si>
  <si>
    <t>SINV-11412898</t>
  </si>
  <si>
    <t>SINV-11414416</t>
  </si>
  <si>
    <t>SINV-11416914</t>
  </si>
  <si>
    <t>MOES ORIGINAL BAR B QUE</t>
  </si>
  <si>
    <t>SINV-11399933</t>
  </si>
  <si>
    <t>SINV-11403857</t>
  </si>
  <si>
    <t>SINV-11408387</t>
  </si>
  <si>
    <t>SINV-11413567</t>
  </si>
  <si>
    <t>SINV-11401260</t>
  </si>
  <si>
    <t>SINV-11404412</t>
  </si>
  <si>
    <t>SINV-11410657</t>
  </si>
  <si>
    <t>SINV-11412858</t>
  </si>
  <si>
    <t>SINV-11399941</t>
  </si>
  <si>
    <t>SINV-11403760</t>
  </si>
  <si>
    <t>SINV-11409345</t>
  </si>
  <si>
    <t>SINV-11413679</t>
  </si>
  <si>
    <t>MOJOS SPIRITS</t>
  </si>
  <si>
    <t>SINV-11404893</t>
  </si>
  <si>
    <t>SINV-11412343</t>
  </si>
  <si>
    <t>SINV-11412347</t>
  </si>
  <si>
    <t>SINV-11414114</t>
  </si>
  <si>
    <t>MONACO PICTURE PRIVE</t>
  </si>
  <si>
    <t>SINV-11401348</t>
  </si>
  <si>
    <t>SINV-11405901</t>
  </si>
  <si>
    <t>SINV-11410511</t>
  </si>
  <si>
    <t>MONACO PICTURE SCENE</t>
  </si>
  <si>
    <t>SINV-11401343</t>
  </si>
  <si>
    <t>SINV-11405897</t>
  </si>
  <si>
    <t>SINV-11410510</t>
  </si>
  <si>
    <t>MOODY MONDAYS</t>
  </si>
  <si>
    <t>SINV-11399108</t>
  </si>
  <si>
    <t>SINV-11402174</t>
  </si>
  <si>
    <t>SINV-11403119</t>
  </si>
  <si>
    <t>SINV-11406826</t>
  </si>
  <si>
    <t>SINV-11406821</t>
  </si>
  <si>
    <t>SINV-11407768</t>
  </si>
  <si>
    <t>SINV-11411244</t>
  </si>
  <si>
    <t>SINV-11412340</t>
  </si>
  <si>
    <t>SINV-11416021</t>
  </si>
  <si>
    <t>SINV-11416022</t>
  </si>
  <si>
    <t>SINV-11416844</t>
  </si>
  <si>
    <t>NEW HOPE LIQUOR</t>
  </si>
  <si>
    <t>SINV-11402378</t>
  </si>
  <si>
    <t>SINV-11407006</t>
  </si>
  <si>
    <t>SINV-11411277</t>
  </si>
  <si>
    <t>SINV-11412625</t>
  </si>
  <si>
    <t>SINV-11413134</t>
  </si>
  <si>
    <t>SINV-11415933</t>
  </si>
  <si>
    <t>SINV-11416866</t>
  </si>
  <si>
    <t>NICKS RISTORANTE</t>
  </si>
  <si>
    <t>SINV-11401302</t>
  </si>
  <si>
    <t>SINV-11405994</t>
  </si>
  <si>
    <t>SINV-11410543</t>
  </si>
  <si>
    <t>SINV-11415068</t>
  </si>
  <si>
    <t>OK CORRAL</t>
  </si>
  <si>
    <t>SINV-11411666</t>
  </si>
  <si>
    <t>OLD MEXICO CANTINA</t>
  </si>
  <si>
    <t>SINV-11413361</t>
  </si>
  <si>
    <t>ONE STOP BEVERAGE</t>
  </si>
  <si>
    <t>SINV-11399006</t>
  </si>
  <si>
    <t>SINV-11399049</t>
  </si>
  <si>
    <t>SINV-11403105</t>
  </si>
  <si>
    <t>SINV-11402913</t>
  </si>
  <si>
    <t>SINV-11407610</t>
  </si>
  <si>
    <t>SINV-11407660</t>
  </si>
  <si>
    <t>SINV-11412099</t>
  </si>
  <si>
    <t>SINV-11412227</t>
  </si>
  <si>
    <t>SINV-11416693</t>
  </si>
  <si>
    <t>SINV-11416670</t>
  </si>
  <si>
    <t>ORION AMPHITHEATER AND APOLLO SOUTH FOOD VILLAGE</t>
  </si>
  <si>
    <t>SINV-11407314</t>
  </si>
  <si>
    <t>SINV-11405849</t>
  </si>
  <si>
    <t>SINV-11408806</t>
  </si>
  <si>
    <t>SINV-11408809</t>
  </si>
  <si>
    <t>SINV-11409520</t>
  </si>
  <si>
    <t>SINV-11403070</t>
  </si>
  <si>
    <t>SINV-11409100</t>
  </si>
  <si>
    <t>SINV-11402082</t>
  </si>
  <si>
    <t>SINV-11411229</t>
  </si>
  <si>
    <t>SINV-11415814</t>
  </si>
  <si>
    <t>OUTBACK STEAKHOUSE 1257</t>
  </si>
  <si>
    <t>SINV-11400724</t>
  </si>
  <si>
    <t>OUTBACK STEAKHOUSE 1270</t>
  </si>
  <si>
    <t>SINV-11410377</t>
  </si>
  <si>
    <t>SINV-11415097</t>
  </si>
  <si>
    <t>PANE E VINO</t>
  </si>
  <si>
    <t>SINV-11402152</t>
  </si>
  <si>
    <t>SINV-11403959</t>
  </si>
  <si>
    <t>SINV-11410944</t>
  </si>
  <si>
    <t>PAPPOS PIZZERIA  AND PUB</t>
  </si>
  <si>
    <t>SINV-11399090</t>
  </si>
  <si>
    <t>SINV-11403723</t>
  </si>
  <si>
    <t>SINV-11409260</t>
  </si>
  <si>
    <t>SINV-11409416</t>
  </si>
  <si>
    <t>SINV-11412919</t>
  </si>
  <si>
    <t>PAYLESS 3 LIQUOR STORE</t>
  </si>
  <si>
    <t>SINV-11400866</t>
  </si>
  <si>
    <t>SINV-11402169</t>
  </si>
  <si>
    <t>SINV-11405801</t>
  </si>
  <si>
    <t>SINV-11405498</t>
  </si>
  <si>
    <t>SINV-11405307</t>
  </si>
  <si>
    <t>SINV-11408537</t>
  </si>
  <si>
    <t>SINV-11409340</t>
  </si>
  <si>
    <t>SINV-11413812</t>
  </si>
  <si>
    <t>SINV-11416642</t>
  </si>
  <si>
    <t>SINV-11416815</t>
  </si>
  <si>
    <t>SINV-11401901</t>
  </si>
  <si>
    <t>SINV-11402953</t>
  </si>
  <si>
    <t>SINV-11401906</t>
  </si>
  <si>
    <t>SINV-11403024</t>
  </si>
  <si>
    <t>SINV-11412917</t>
  </si>
  <si>
    <t>SINV-11412913</t>
  </si>
  <si>
    <t>PBR LOCKHART SMOKEHOUSE</t>
  </si>
  <si>
    <t>SINV-11412924</t>
  </si>
  <si>
    <t>PERFECT TIMING BAR AND GRILL</t>
  </si>
  <si>
    <t>SINV-11408257</t>
  </si>
  <si>
    <t>PF CHANG'S CHINA BISTRO</t>
  </si>
  <si>
    <t>SINV-11405298</t>
  </si>
  <si>
    <t>SINV-11405302</t>
  </si>
  <si>
    <t>SINV-11407704</t>
  </si>
  <si>
    <t>SINV-11414421</t>
  </si>
  <si>
    <t>PHAT SAMMYS</t>
  </si>
  <si>
    <t>SINV-11403903</t>
  </si>
  <si>
    <t>SINV-11407256</t>
  </si>
  <si>
    <t>SINV-11408601</t>
  </si>
  <si>
    <t>SINV-11411169</t>
  </si>
  <si>
    <t>SINV-11411177</t>
  </si>
  <si>
    <t>SINV-11413579</t>
  </si>
  <si>
    <t>SINV-11415906</t>
  </si>
  <si>
    <t>PHIL SANDOVAL</t>
  </si>
  <si>
    <t>SINV-11406811</t>
  </si>
  <si>
    <t>PHIL SANDOVALS MEXICAN RESTAURANT</t>
  </si>
  <si>
    <t>SINV-11401389</t>
  </si>
  <si>
    <t>SINV-11405164</t>
  </si>
  <si>
    <t>SINV-11409864</t>
  </si>
  <si>
    <t>SINV-11413475</t>
  </si>
  <si>
    <t>SINV-11413471</t>
  </si>
  <si>
    <t>PHUKET EXTRAORDINARY THAI EXPERIENCE</t>
  </si>
  <si>
    <t>SINV-11412258</t>
  </si>
  <si>
    <t>PIER 88 BOILING SEAFOOD AND BAR</t>
  </si>
  <si>
    <t>SINV-11398695</t>
  </si>
  <si>
    <t>SINV-11401270</t>
  </si>
  <si>
    <t>SINV-11409764</t>
  </si>
  <si>
    <t>SINV-11415522</t>
  </si>
  <si>
    <t>POURHOUSE</t>
  </si>
  <si>
    <t>SINV-11406551</t>
  </si>
  <si>
    <t>SINV-11411275</t>
  </si>
  <si>
    <t>SINV-11415845</t>
  </si>
  <si>
    <t>PROHIBITION</t>
  </si>
  <si>
    <t>SINV-11402056</t>
  </si>
  <si>
    <t>SINV-11406153</t>
  </si>
  <si>
    <t>SINV-11406162</t>
  </si>
  <si>
    <t>SINV-11407309</t>
  </si>
  <si>
    <t>SINV-11411081</t>
  </si>
  <si>
    <t>SINV-11415667</t>
  </si>
  <si>
    <t>R AND R LIQUOR AND WINE</t>
  </si>
  <si>
    <t>SINV-11398698</t>
  </si>
  <si>
    <t>SINV-11403445</t>
  </si>
  <si>
    <t>SINV-11404074</t>
  </si>
  <si>
    <t>SINV-11404725</t>
  </si>
  <si>
    <t>SINV-11404164</t>
  </si>
  <si>
    <t>SINV-11408098</t>
  </si>
  <si>
    <t>SINV-11408743</t>
  </si>
  <si>
    <t>SINV-11412173</t>
  </si>
  <si>
    <t>SINV-11414126</t>
  </si>
  <si>
    <t>SINV-11399176</t>
  </si>
  <si>
    <t>SINV-11403026</t>
  </si>
  <si>
    <t>SINV-11407649</t>
  </si>
  <si>
    <t>SINV-11412172</t>
  </si>
  <si>
    <t>RED LOBSTER 0159</t>
  </si>
  <si>
    <t>SINV-11400418</t>
  </si>
  <si>
    <t>SINV-11401955</t>
  </si>
  <si>
    <t>SINV-11416032</t>
  </si>
  <si>
    <t>RED ROBIN AMERICA'S GOURMET BURGERS &amp; SPIRITS</t>
  </si>
  <si>
    <t>SINV-11399860</t>
  </si>
  <si>
    <t>SINV-11405224</t>
  </si>
  <si>
    <t>SINV-11404516</t>
  </si>
  <si>
    <t>ROCK N ROLL SUSHI HUNTSVILLE</t>
  </si>
  <si>
    <t>SINV-11399750</t>
  </si>
  <si>
    <t>SINV-11404513</t>
  </si>
  <si>
    <t>SINV-11412997</t>
  </si>
  <si>
    <t>ROCKET CITY TAVERN</t>
  </si>
  <si>
    <t>SINV-11398886</t>
  </si>
  <si>
    <t>SINV-11398889</t>
  </si>
  <si>
    <t>SINV-11404407</t>
  </si>
  <si>
    <t>SINV-11408279</t>
  </si>
  <si>
    <t>SINV-11414376</t>
  </si>
  <si>
    <t>SINV-11414372</t>
  </si>
  <si>
    <t>ROCKET SPIRITS</t>
  </si>
  <si>
    <t>SINV-11398771</t>
  </si>
  <si>
    <t>SOCN-007673</t>
  </si>
  <si>
    <t>SINV-11399945</t>
  </si>
  <si>
    <t>SINV-11403548</t>
  </si>
  <si>
    <t>SINV-11403964</t>
  </si>
  <si>
    <t>SINV-11404830</t>
  </si>
  <si>
    <t>SINV-11404637</t>
  </si>
  <si>
    <t>SINV-11407871</t>
  </si>
  <si>
    <t>SINV-11407594</t>
  </si>
  <si>
    <t>SINV-11411411</t>
  </si>
  <si>
    <t>SINV-11412744</t>
  </si>
  <si>
    <t>SINV-11404615</t>
  </si>
  <si>
    <t>SINV-11404612</t>
  </si>
  <si>
    <t>SINV-11408570</t>
  </si>
  <si>
    <t>SINV-11408572</t>
  </si>
  <si>
    <t>SINV-11413490</t>
  </si>
  <si>
    <t>SINV-11400204</t>
  </si>
  <si>
    <t>SINV-11404137</t>
  </si>
  <si>
    <t>SINV-11413309</t>
  </si>
  <si>
    <t>RUGGBYS</t>
  </si>
  <si>
    <t>SINV-11399414</t>
  </si>
  <si>
    <t>SINV-11402347</t>
  </si>
  <si>
    <t>SINV-11404189</t>
  </si>
  <si>
    <t>SINV-11408857</t>
  </si>
  <si>
    <t>SINV-11413337</t>
  </si>
  <si>
    <t>SINV-11415101</t>
  </si>
  <si>
    <t>RUTHS CHRIS STEAKHOUSE HUNTSVILLE</t>
  </si>
  <si>
    <t>SINV-11398932</t>
  </si>
  <si>
    <t>SINV-11403021</t>
  </si>
  <si>
    <t>SINV-11407689</t>
  </si>
  <si>
    <t>SINV-11412329</t>
  </si>
  <si>
    <t>SINV-11414932</t>
  </si>
  <si>
    <t>SINV-11414375</t>
  </si>
  <si>
    <t>SINV-11416726</t>
  </si>
  <si>
    <t>SACS KITCHEN</t>
  </si>
  <si>
    <t>SINV-11400684</t>
  </si>
  <si>
    <t>SINV-11406695</t>
  </si>
  <si>
    <t>SINV-11411302</t>
  </si>
  <si>
    <t>SINV-11414612</t>
  </si>
  <si>
    <t>SALT FACTORY PUB</t>
  </si>
  <si>
    <t>SOCN-007682</t>
  </si>
  <si>
    <t>SINV-11399757</t>
  </si>
  <si>
    <t>SINV-11404453</t>
  </si>
  <si>
    <t>SINV-11409035</t>
  </si>
  <si>
    <t>SINV-11413526</t>
  </si>
  <si>
    <t>SAM AND GREGS GELATO CAFE</t>
  </si>
  <si>
    <t>SINV-11399877</t>
  </si>
  <si>
    <t>SAM AND GREGS PIZZERIA</t>
  </si>
  <si>
    <t>SINV-11399875</t>
  </si>
  <si>
    <t>SAMMY TS MUSIC HALL</t>
  </si>
  <si>
    <t>SINV-11404831</t>
  </si>
  <si>
    <t>SINV-11404130</t>
  </si>
  <si>
    <t>SINV-11408861</t>
  </si>
  <si>
    <t>SINV-11414929</t>
  </si>
  <si>
    <t>SAZA SERIOUS ITALIAN</t>
  </si>
  <si>
    <t>SINV-11402024</t>
  </si>
  <si>
    <t>SINV-11410113</t>
  </si>
  <si>
    <t>SINV-11414689</t>
  </si>
  <si>
    <t>SINV-11416363</t>
  </si>
  <si>
    <t>SEA SALT URBAN OYSTER BAR</t>
  </si>
  <si>
    <t>SINV-11400789</t>
  </si>
  <si>
    <t>SINV-11412070</t>
  </si>
  <si>
    <t>SINV-11412071</t>
  </si>
  <si>
    <t>SHAGNASTYS GRUBBERY AND POUR HOUSE</t>
  </si>
  <si>
    <t>SINV-11403676</t>
  </si>
  <si>
    <t>SINV-11407259</t>
  </si>
  <si>
    <t>SINV-11410424</t>
  </si>
  <si>
    <t>SINV-11412933</t>
  </si>
  <si>
    <t>SIP</t>
  </si>
  <si>
    <t>SINV-11402391</t>
  </si>
  <si>
    <t>SINV-11406583</t>
  </si>
  <si>
    <t>SINV-11411602</t>
  </si>
  <si>
    <t>SINV-11415096</t>
  </si>
  <si>
    <t>SINV-11416364</t>
  </si>
  <si>
    <t>SINV-11416976</t>
  </si>
  <si>
    <t>SOUTH STAR MUSIC FESTIVAL</t>
  </si>
  <si>
    <t>SINV-11414959</t>
  </si>
  <si>
    <t>SPRINGHILL SUITES HOTEL</t>
  </si>
  <si>
    <t>SINV-11403010</t>
  </si>
  <si>
    <t>SINV-11413360</t>
  </si>
  <si>
    <t>SINV-11414364</t>
  </si>
  <si>
    <t>SPRINT MART 2307B</t>
  </si>
  <si>
    <t>SINV-11400183</t>
  </si>
  <si>
    <t>SINV-11405690</t>
  </si>
  <si>
    <t>SINV-11409546</t>
  </si>
  <si>
    <t>SINV-11414050</t>
  </si>
  <si>
    <t>SPRINT MART 2311B</t>
  </si>
  <si>
    <t>SINV-11400185</t>
  </si>
  <si>
    <t>SINV-11404851</t>
  </si>
  <si>
    <t>SINV-11409544</t>
  </si>
  <si>
    <t>SINV-11414051</t>
  </si>
  <si>
    <t>SPRINT MART 2315 B</t>
  </si>
  <si>
    <t>SINV-11414053</t>
  </si>
  <si>
    <t>ST STEPHENS MUSIC  HALL</t>
  </si>
  <si>
    <t>SINV-11399983</t>
  </si>
  <si>
    <t>SINV-11402164</t>
  </si>
  <si>
    <t>SINV-11404662</t>
  </si>
  <si>
    <t>SINV-11405509</t>
  </si>
  <si>
    <t>SINV-11409317</t>
  </si>
  <si>
    <t>SINV-11413090</t>
  </si>
  <si>
    <t>SINV-11416061</t>
  </si>
  <si>
    <t>STAND UP LIVE</t>
  </si>
  <si>
    <t>SINV-11402418</t>
  </si>
  <si>
    <t>SINV-11406976</t>
  </si>
  <si>
    <t>SINV-11411526</t>
  </si>
  <si>
    <t>SINV-11411522</t>
  </si>
  <si>
    <t>SINV-11415926</t>
  </si>
  <si>
    <t>SINV-11415932</t>
  </si>
  <si>
    <t>STARS AND STRIKES</t>
  </si>
  <si>
    <t>SINV-11401967</t>
  </si>
  <si>
    <t>STELLAS ELIXIR LOUNGE</t>
  </si>
  <si>
    <t>SINV-11398730</t>
  </si>
  <si>
    <t>SINV-11403495</t>
  </si>
  <si>
    <t>SINV-11404169</t>
  </si>
  <si>
    <t>SINV-11408047</t>
  </si>
  <si>
    <t>SINV-11412565</t>
  </si>
  <si>
    <t>SINV-11413410</t>
  </si>
  <si>
    <t>SINV-11413976</t>
  </si>
  <si>
    <t>STEVES CUE AND GRILL</t>
  </si>
  <si>
    <t>SINV-11403776</t>
  </si>
  <si>
    <t>SINV-11406798</t>
  </si>
  <si>
    <t>SINV-11410649</t>
  </si>
  <si>
    <t>SINV-11413075</t>
  </si>
  <si>
    <t>STONE AGE KOREAN BBQ</t>
  </si>
  <si>
    <t>SINV-11399113</t>
  </si>
  <si>
    <t>STONE EVENT RENTAL LLC</t>
  </si>
  <si>
    <t>SINV-11401892</t>
  </si>
  <si>
    <t>SINV-11411281</t>
  </si>
  <si>
    <t>STOVEHOUSE EVENT CENTER</t>
  </si>
  <si>
    <t>SINV-11401039</t>
  </si>
  <si>
    <t>SINV-11404372</t>
  </si>
  <si>
    <t>SINV-11408590</t>
  </si>
  <si>
    <t>SINV-11416400</t>
  </si>
  <si>
    <t>SUNDOWN LOUNGE</t>
  </si>
  <si>
    <t>SINV-11415083</t>
  </si>
  <si>
    <t>SUPERHERO CHEFS</t>
  </si>
  <si>
    <t>SINV-11401259</t>
  </si>
  <si>
    <t>SINV-11406992</t>
  </si>
  <si>
    <t>SINV-11400582</t>
  </si>
  <si>
    <t>SINV-11403655</t>
  </si>
  <si>
    <t>SINV-11405383</t>
  </si>
  <si>
    <t>SINV-11410520</t>
  </si>
  <si>
    <t>SINV-11414460</t>
  </si>
  <si>
    <t>SZND KITCHEN AND COCKTAILS</t>
  </si>
  <si>
    <t>SINV-11401082</t>
  </si>
  <si>
    <t>SINV-11403835</t>
  </si>
  <si>
    <t>SINV-11408916</t>
  </si>
  <si>
    <t>SINV-11411231</t>
  </si>
  <si>
    <t>SINV-11412097</t>
  </si>
  <si>
    <t>SINV-11414431</t>
  </si>
  <si>
    <t>SINV-11400223</t>
  </si>
  <si>
    <t>SINV-11404887</t>
  </si>
  <si>
    <t>SINV-11409565</t>
  </si>
  <si>
    <t>SINV-11412657</t>
  </si>
  <si>
    <t>SINV-11414059</t>
  </si>
  <si>
    <t>SINV-11400483</t>
  </si>
  <si>
    <t>SINV-11409592</t>
  </si>
  <si>
    <t>SINV-11412086</t>
  </si>
  <si>
    <t>SINV-11414307</t>
  </si>
  <si>
    <t>SINV-11399406</t>
  </si>
  <si>
    <t>SINV-11400715</t>
  </si>
  <si>
    <t>SINV-11404585</t>
  </si>
  <si>
    <t>SINV-11405234</t>
  </si>
  <si>
    <t>SINV-11409877</t>
  </si>
  <si>
    <t>SINV-11413529</t>
  </si>
  <si>
    <t>SINV-11413527</t>
  </si>
  <si>
    <t>SINV-11415088</t>
  </si>
  <si>
    <t>SINV-11400557</t>
  </si>
  <si>
    <t>SINV-11405394</t>
  </si>
  <si>
    <t>SINV-11409899</t>
  </si>
  <si>
    <t>SINV-11414438</t>
  </si>
  <si>
    <t>TAILGATERS</t>
  </si>
  <si>
    <t>SINV-11405237</t>
  </si>
  <si>
    <t>TEES PLACE</t>
  </si>
  <si>
    <t>SINV-11416588</t>
  </si>
  <si>
    <t>TENAS LOUNGE</t>
  </si>
  <si>
    <t>SINV-11408368</t>
  </si>
  <si>
    <t>SINV-11414495</t>
  </si>
  <si>
    <t>SINV-11402046</t>
  </si>
  <si>
    <t>SINV-11399779</t>
  </si>
  <si>
    <t>SINV-11400259</t>
  </si>
  <si>
    <t>SINV-11400260</t>
  </si>
  <si>
    <t>SINV-11404939</t>
  </si>
  <si>
    <t>SINV-11409609</t>
  </si>
  <si>
    <t>SINV-11414132</t>
  </si>
  <si>
    <t>THE 19TH HOLE SPORTS LOUNGE</t>
  </si>
  <si>
    <t>SINV-11398812</t>
  </si>
  <si>
    <t>SINV-11401509</t>
  </si>
  <si>
    <t>SINV-11404207</t>
  </si>
  <si>
    <t>SINV-11406567</t>
  </si>
  <si>
    <t>SINV-11408455</t>
  </si>
  <si>
    <t>SINV-11410641</t>
  </si>
  <si>
    <t>SINV-11412641</t>
  </si>
  <si>
    <t>SINV-11415053</t>
  </si>
  <si>
    <t>THE BEER GARDEN</t>
  </si>
  <si>
    <t>SINV-11399691</t>
  </si>
  <si>
    <t>SINV-11408238</t>
  </si>
  <si>
    <t>SINV-11414295</t>
  </si>
  <si>
    <t>SINV-11398729</t>
  </si>
  <si>
    <t>SINV-11408050</t>
  </si>
  <si>
    <t>SINV-11413408</t>
  </si>
  <si>
    <t>THE BOTTLE</t>
  </si>
  <si>
    <t>SINV-11407755</t>
  </si>
  <si>
    <t>SINV-11412892</t>
  </si>
  <si>
    <t>SINV-11413794</t>
  </si>
  <si>
    <t>THE CAMP HUNTSVILLE</t>
  </si>
  <si>
    <t>SINV-11405510</t>
  </si>
  <si>
    <t>SINV-11411871</t>
  </si>
  <si>
    <t>SINV-11411384</t>
  </si>
  <si>
    <t>SINV-11415687</t>
  </si>
  <si>
    <t>SINV-11416365</t>
  </si>
  <si>
    <t>THE CHEESECAKE FACTORY</t>
  </si>
  <si>
    <t>SINV-11400831</t>
  </si>
  <si>
    <t>SINV-11410384</t>
  </si>
  <si>
    <t>SINV-11410171</t>
  </si>
  <si>
    <t>SINV-11414245</t>
  </si>
  <si>
    <t>THE DISH</t>
  </si>
  <si>
    <t>SINV-11406669</t>
  </si>
  <si>
    <t>THE END ZONE</t>
  </si>
  <si>
    <t>SINV-11412896</t>
  </si>
  <si>
    <t>SINV-11398996</t>
  </si>
  <si>
    <t>SINV-11403802</t>
  </si>
  <si>
    <t>SINV-11408071</t>
  </si>
  <si>
    <t>THE FOXHOLE LOUNGE</t>
  </si>
  <si>
    <t>SINV-11401038</t>
  </si>
  <si>
    <t>SINV-11400848</t>
  </si>
  <si>
    <t>SINV-11403109</t>
  </si>
  <si>
    <t>SINV-11404666</t>
  </si>
  <si>
    <t>SINV-11405576</t>
  </si>
  <si>
    <t>SINV-11407773</t>
  </si>
  <si>
    <t>SINV-11413665</t>
  </si>
  <si>
    <t>SINV-11416867</t>
  </si>
  <si>
    <t>THE FURNITURE FACTORY BAR AND GRILL</t>
  </si>
  <si>
    <t>SINV-11399365</t>
  </si>
  <si>
    <t>SINV-11400775</t>
  </si>
  <si>
    <t>SINV-11403101</t>
  </si>
  <si>
    <t>SINV-11405973</t>
  </si>
  <si>
    <t>SINV-11407676</t>
  </si>
  <si>
    <t>SINV-11411136</t>
  </si>
  <si>
    <t>SINV-11415835</t>
  </si>
  <si>
    <t>THE LEAF CIGAR EMPORIUM</t>
  </si>
  <si>
    <t>SINV-11402310</t>
  </si>
  <si>
    <t>SINV-11407038</t>
  </si>
  <si>
    <t>SINV-11408915</t>
  </si>
  <si>
    <t>SINV-11411574</t>
  </si>
  <si>
    <t>SINV-11413821</t>
  </si>
  <si>
    <t>THE LEDGES OF HUNTSVILLE</t>
  </si>
  <si>
    <t>SINV-11401959</t>
  </si>
  <si>
    <t>SINV-11406125</t>
  </si>
  <si>
    <t>SINV-11411218</t>
  </si>
  <si>
    <t>SINV-11415856</t>
  </si>
  <si>
    <t>THE OLIVE GARDEN #1021</t>
  </si>
  <si>
    <t>SINV-11412132</t>
  </si>
  <si>
    <t>THE OPEN BOTTLE</t>
  </si>
  <si>
    <t>SINV-11402694</t>
  </si>
  <si>
    <t>SINV-11407316</t>
  </si>
  <si>
    <t>SINV-11401922</t>
  </si>
  <si>
    <t>SINV-11406429</t>
  </si>
  <si>
    <t>SINV-11410873</t>
  </si>
  <si>
    <t>SINV-11414864</t>
  </si>
  <si>
    <t>SINV-11415209</t>
  </si>
  <si>
    <t>THE POPPY AND PARLIAMENT</t>
  </si>
  <si>
    <t>SINV-11402384</t>
  </si>
  <si>
    <t>SINV-11406258</t>
  </si>
  <si>
    <t>SINV-11410179</t>
  </si>
  <si>
    <t>SINV-11414582</t>
  </si>
  <si>
    <t>THE SOCIAL</t>
  </si>
  <si>
    <t>SINV-11409967</t>
  </si>
  <si>
    <t>THE SPORTSPAGE LOUNGE AND DELI</t>
  </si>
  <si>
    <t>SINV-11401356</t>
  </si>
  <si>
    <t>SINV-11404421</t>
  </si>
  <si>
    <t>SINV-11407626</t>
  </si>
  <si>
    <t>SINV-11410992</t>
  </si>
  <si>
    <t>SINV-11415641</t>
  </si>
  <si>
    <t>SINV-11399107</t>
  </si>
  <si>
    <t>SINV-11398953</t>
  </si>
  <si>
    <t>SINV-11407025</t>
  </si>
  <si>
    <t>SINV-11409190</t>
  </si>
  <si>
    <t>SINV-11416046</t>
  </si>
  <si>
    <t>THE STANDARD</t>
  </si>
  <si>
    <t>SINV-11399672</t>
  </si>
  <si>
    <t>SINV-11402916</t>
  </si>
  <si>
    <t>SINV-11408351</t>
  </si>
  <si>
    <t>SINV-11412760</t>
  </si>
  <si>
    <t>THE UNDERGROUND LOUNGE</t>
  </si>
  <si>
    <t>SINV-11402102</t>
  </si>
  <si>
    <t>SOCN-007745</t>
  </si>
  <si>
    <t>SINV-11408439</t>
  </si>
  <si>
    <t>THE WESTIN HUNTSVILLE</t>
  </si>
  <si>
    <t>SINV-11399645</t>
  </si>
  <si>
    <t>SINV-11402986</t>
  </si>
  <si>
    <t>SOCN-007749</t>
  </si>
  <si>
    <t>SINV-11409193</t>
  </si>
  <si>
    <t>SINV-11412167</t>
  </si>
  <si>
    <t>THIRSTY TURTLE</t>
  </si>
  <si>
    <t>SINV-11398939</t>
  </si>
  <si>
    <t>SINV-11400720</t>
  </si>
  <si>
    <t>SINV-11405386</t>
  </si>
  <si>
    <t>SINV-11410128</t>
  </si>
  <si>
    <t>SINV-11414351</t>
  </si>
  <si>
    <t>TIMS CAJUN KITCHEN INC</t>
  </si>
  <si>
    <t>SINV-11410538</t>
  </si>
  <si>
    <t>TOBACCO EXPRESS AND SPIRITS</t>
  </si>
  <si>
    <t>SINV-11398830</t>
  </si>
  <si>
    <t>SINV-11399748</t>
  </si>
  <si>
    <t>SINV-11399806</t>
  </si>
  <si>
    <t>SINV-11399789</t>
  </si>
  <si>
    <t>SINV-11400669</t>
  </si>
  <si>
    <t>SINV-11402023</t>
  </si>
  <si>
    <t>SINV-11402304</t>
  </si>
  <si>
    <t>SINV-11403115</t>
  </si>
  <si>
    <t>SINV-11405126</t>
  </si>
  <si>
    <t>SINV-11405799</t>
  </si>
  <si>
    <t>SINV-11406966</t>
  </si>
  <si>
    <t>SINV-11407632</t>
  </si>
  <si>
    <t>SINV-11408295</t>
  </si>
  <si>
    <t>SINV-11408293</t>
  </si>
  <si>
    <t>SINV-11411126</t>
  </si>
  <si>
    <t>SINV-11412241</t>
  </si>
  <si>
    <t>SOCN-007780</t>
  </si>
  <si>
    <t>SINV-11414448</t>
  </si>
  <si>
    <t>SINV-11415355</t>
  </si>
  <si>
    <t>SINV-11416981</t>
  </si>
  <si>
    <t>SINV-11416629</t>
  </si>
  <si>
    <t>SINV-11400312</t>
  </si>
  <si>
    <t>SINV-11404626</t>
  </si>
  <si>
    <t>SINV-11409039</t>
  </si>
  <si>
    <t>SINV-11413419</t>
  </si>
  <si>
    <t>TOM BROWNS RESTAURANT</t>
  </si>
  <si>
    <t>SINV-11413622</t>
  </si>
  <si>
    <t>TOM BROWNS RESTAURANT AT MADISON</t>
  </si>
  <si>
    <t>SINV-11398922</t>
  </si>
  <si>
    <t>SINV-11404471</t>
  </si>
  <si>
    <t>SINV-11413621</t>
  </si>
  <si>
    <t>TOP GOLF</t>
  </si>
  <si>
    <t>SINV-11399393</t>
  </si>
  <si>
    <t>SINV-11403824</t>
  </si>
  <si>
    <t>SINV-11409244</t>
  </si>
  <si>
    <t>SINV-11413009</t>
  </si>
  <si>
    <t>TORTORA'S GRILLE</t>
  </si>
  <si>
    <t>SINV-11409163</t>
  </si>
  <si>
    <t>TORTORAS WOOD FIRED GRILLE</t>
  </si>
  <si>
    <t>SINV-11409166</t>
  </si>
  <si>
    <t>TRASH PANDAS CATERING</t>
  </si>
  <si>
    <t>SINV-11398806</t>
  </si>
  <si>
    <t>TRASHY DAWG</t>
  </si>
  <si>
    <t>SINV-11407855</t>
  </si>
  <si>
    <t>TWIN PEAKS HUNTSVILLE</t>
  </si>
  <si>
    <t>SINV-11399043</t>
  </si>
  <si>
    <t>SINV-11403144</t>
  </si>
  <si>
    <t>SINV-11403752</t>
  </si>
  <si>
    <t>SINV-11408469</t>
  </si>
  <si>
    <t>SINV-11411547</t>
  </si>
  <si>
    <t>SINV-11412267</t>
  </si>
  <si>
    <t>VALENTINAS PIZZERIA AND WINE BAR</t>
  </si>
  <si>
    <t>SINV-11406398</t>
  </si>
  <si>
    <t>VALLEY HILL COUNTRY CLUB INC</t>
  </si>
  <si>
    <t>SINV-11400252</t>
  </si>
  <si>
    <t>SINV-11403628</t>
  </si>
  <si>
    <t>SINV-11408980</t>
  </si>
  <si>
    <t>SINV-11414248</t>
  </si>
  <si>
    <t>VBC RHYTHM ON MONROE</t>
  </si>
  <si>
    <t>SINV-11402949</t>
  </si>
  <si>
    <t>SINV-11404864</t>
  </si>
  <si>
    <t>SINV-11412519</t>
  </si>
  <si>
    <t>SINV-11412266</t>
  </si>
  <si>
    <t>SINV-11413494</t>
  </si>
  <si>
    <t>SINV-11414058</t>
  </si>
  <si>
    <t>VIBES</t>
  </si>
  <si>
    <t>SINV-11399416</t>
  </si>
  <si>
    <t>SINV-11403278</t>
  </si>
  <si>
    <t>SINV-11405492</t>
  </si>
  <si>
    <t>SINV-11410518</t>
  </si>
  <si>
    <t>SINV-11415705</t>
  </si>
  <si>
    <t>VICES BEVERAGES AT SOUTH PARKWAY</t>
  </si>
  <si>
    <t>SINV-11399395</t>
  </si>
  <si>
    <t>SINV-11399375</t>
  </si>
  <si>
    <t>SINV-11404155</t>
  </si>
  <si>
    <t>SINV-11404115</t>
  </si>
  <si>
    <t>SINV-11408802</t>
  </si>
  <si>
    <t>SINV-11408828</t>
  </si>
  <si>
    <t>SINV-11413270</t>
  </si>
  <si>
    <t>SINV-11413272</t>
  </si>
  <si>
    <t>SINV-11413299</t>
  </si>
  <si>
    <t>SINV-11414410</t>
  </si>
  <si>
    <t>SINV-11399039</t>
  </si>
  <si>
    <t>SINV-11404379</t>
  </si>
  <si>
    <t>SINV-11409000</t>
  </si>
  <si>
    <t>SINV-11413627</t>
  </si>
  <si>
    <t>VICES BEVERAGES AT WINCHESTER</t>
  </si>
  <si>
    <t>SINV-11399398</t>
  </si>
  <si>
    <t>SINV-11399371</t>
  </si>
  <si>
    <t>SINV-11404156</t>
  </si>
  <si>
    <t>SINV-11404158</t>
  </si>
  <si>
    <t>SINV-11404828</t>
  </si>
  <si>
    <t>SINV-11404119</t>
  </si>
  <si>
    <t>SOCN-007711</t>
  </si>
  <si>
    <t>SINV-11408794</t>
  </si>
  <si>
    <t>SINV-11408797</t>
  </si>
  <si>
    <t>SINV-11408833</t>
  </si>
  <si>
    <t>SINV-11413302</t>
  </si>
  <si>
    <t>SINV-11413301</t>
  </si>
  <si>
    <t>SINV-11413275</t>
  </si>
  <si>
    <t>SINV-11399098</t>
  </si>
  <si>
    <t>SINV-11403064</t>
  </si>
  <si>
    <t>SINV-11407595</t>
  </si>
  <si>
    <t>SOCN-007761</t>
  </si>
  <si>
    <t>SINV-11412229</t>
  </si>
  <si>
    <t>SINV-11416703</t>
  </si>
  <si>
    <t>VINTAGE CIGAR LOUNGE</t>
  </si>
  <si>
    <t>SINV-11405036</t>
  </si>
  <si>
    <t>SINV-11413431</t>
  </si>
  <si>
    <t>SINV-11413428</t>
  </si>
  <si>
    <t>SINV-11413974</t>
  </si>
  <si>
    <t>SINV-11416618</t>
  </si>
  <si>
    <t>SINV-11416622</t>
  </si>
  <si>
    <t>VOODOO LOUNGE BAR AND GRILL</t>
  </si>
  <si>
    <t>SINV-11398786</t>
  </si>
  <si>
    <t>SINV-11401626</t>
  </si>
  <si>
    <t>SINV-11403035</t>
  </si>
  <si>
    <t>SINV-11406290</t>
  </si>
  <si>
    <t>SINV-11407583</t>
  </si>
  <si>
    <t>SINV-11410895</t>
  </si>
  <si>
    <t>SINV-11412244</t>
  </si>
  <si>
    <t>SINV-11415276</t>
  </si>
  <si>
    <t>SINV-11416798</t>
  </si>
  <si>
    <t>WAGON WHEEL LIQUOR</t>
  </si>
  <si>
    <t>SINV-11399975</t>
  </si>
  <si>
    <t>SINV-11404376</t>
  </si>
  <si>
    <t>SINV-11404824</t>
  </si>
  <si>
    <t>SINV-11405086</t>
  </si>
  <si>
    <t>SINV-11407667</t>
  </si>
  <si>
    <t>SINV-11410145</t>
  </si>
  <si>
    <t>SINV-11412202</t>
  </si>
  <si>
    <t>SINV-11413286</t>
  </si>
  <si>
    <t>SINV-11414015</t>
  </si>
  <si>
    <t>SINV-11399088</t>
  </si>
  <si>
    <t>SINV-11403087</t>
  </si>
  <si>
    <t>SINV-11416709</t>
  </si>
  <si>
    <t>SINV-11398877</t>
  </si>
  <si>
    <t>SINV-11400575</t>
  </si>
  <si>
    <t>SINV-11406330</t>
  </si>
  <si>
    <t>SINV-11406329</t>
  </si>
  <si>
    <t>SINV-11407322</t>
  </si>
  <si>
    <t>SINV-11410946</t>
  </si>
  <si>
    <t>SINV-11416272</t>
  </si>
  <si>
    <t>SINV-11415339</t>
  </si>
  <si>
    <t>WEST END GRILL</t>
  </si>
  <si>
    <t>SINV-11402991</t>
  </si>
  <si>
    <t>SINV-11402988</t>
  </si>
  <si>
    <t>SINV-11405931</t>
  </si>
  <si>
    <t>SINV-11408391</t>
  </si>
  <si>
    <t>SINV-11414253</t>
  </si>
  <si>
    <t>WINDMILL BEVERAGES</t>
  </si>
  <si>
    <t>SINV-11400291</t>
  </si>
  <si>
    <t>SINV-11404147</t>
  </si>
  <si>
    <t>SINV-11405868</t>
  </si>
  <si>
    <t>SINV-11405999</t>
  </si>
  <si>
    <t>SINV-11408901</t>
  </si>
  <si>
    <t>SINV-11410556</t>
  </si>
  <si>
    <t>SINV-11412959</t>
  </si>
  <si>
    <t>SINV-11413387</t>
  </si>
  <si>
    <t>SINV-11413391</t>
  </si>
  <si>
    <t>SINV-11399667</t>
  </si>
  <si>
    <t>SINV-11403695</t>
  </si>
  <si>
    <t>SINV-11403698</t>
  </si>
  <si>
    <t>SINV-11408390</t>
  </si>
  <si>
    <t>SINV-11412812</t>
  </si>
  <si>
    <t>WINDMILL BEVERAGES HAMPTON COVE</t>
  </si>
  <si>
    <t>SINV-11403962</t>
  </si>
  <si>
    <t>SINV-11407254</t>
  </si>
  <si>
    <t>SINV-11400287</t>
  </si>
  <si>
    <t>SINV-11404143</t>
  </si>
  <si>
    <t>SINV-11406010</t>
  </si>
  <si>
    <t>SINV-11405865</t>
  </si>
  <si>
    <t>SINV-11406758</t>
  </si>
  <si>
    <t>SINV-11408912</t>
  </si>
  <si>
    <t>SINV-11408910</t>
  </si>
  <si>
    <t>SINV-11410564</t>
  </si>
  <si>
    <t>SINV-11413311</t>
  </si>
  <si>
    <t>SINV-11399795</t>
  </si>
  <si>
    <t>SINV-11403686</t>
  </si>
  <si>
    <t>SINV-11403675</t>
  </si>
  <si>
    <t>SINV-11408364</t>
  </si>
  <si>
    <t>SINV-11412797</t>
  </si>
  <si>
    <t>WINDMILL BEVERAGES HWY 72</t>
  </si>
  <si>
    <t>SINV-11400319</t>
  </si>
  <si>
    <t>SINV-11400316</t>
  </si>
  <si>
    <t>SINV-11404166</t>
  </si>
  <si>
    <t>SINV-11405968</t>
  </si>
  <si>
    <t>SINV-11405863</t>
  </si>
  <si>
    <t>SINV-11408807</t>
  </si>
  <si>
    <t>SINV-11410558</t>
  </si>
  <si>
    <t>SINV-11413305</t>
  </si>
  <si>
    <t>SINV-11399959</t>
  </si>
  <si>
    <t>SINV-11403803</t>
  </si>
  <si>
    <t>SINV-11408367</t>
  </si>
  <si>
    <t>SINV-11412757</t>
  </si>
  <si>
    <t>WINDMILL BEVERAGES MADISON</t>
  </si>
  <si>
    <t>SINV-11400135</t>
  </si>
  <si>
    <t>SINV-11407303</t>
  </si>
  <si>
    <t>SINV-11410477</t>
  </si>
  <si>
    <t>SINV-11400201</t>
  </si>
  <si>
    <t>SINV-11404163</t>
  </si>
  <si>
    <t>SINV-11406003</t>
  </si>
  <si>
    <t>SINV-11408865</t>
  </si>
  <si>
    <t>SINV-11410560</t>
  </si>
  <si>
    <t>SINV-11413290</t>
  </si>
  <si>
    <t>SINV-11399833</t>
  </si>
  <si>
    <t>SINV-11399611</t>
  </si>
  <si>
    <t>SINV-11403704</t>
  </si>
  <si>
    <t>SINV-11403812</t>
  </si>
  <si>
    <t>SINV-11408466</t>
  </si>
  <si>
    <t>SINV-11408561</t>
  </si>
  <si>
    <t>SINV-11412895</t>
  </si>
  <si>
    <t>SINV-11412825</t>
  </si>
  <si>
    <t>WINDMILL BEVERAGES MERIDIANVILLE</t>
  </si>
  <si>
    <t>SINV-11400307</t>
  </si>
  <si>
    <t>SINV-11404141</t>
  </si>
  <si>
    <t>SINV-11409058</t>
  </si>
  <si>
    <t>SINV-11410562</t>
  </si>
  <si>
    <t>SINV-11413310</t>
  </si>
  <si>
    <t>SINV-11399974</t>
  </si>
  <si>
    <t>SINV-11403793</t>
  </si>
  <si>
    <t>SINV-11408504</t>
  </si>
  <si>
    <t>SINV-11412929</t>
  </si>
  <si>
    <t>SINV-11401336</t>
  </si>
  <si>
    <t>WINDMILL BEVERAGES MOORES MILL</t>
  </si>
  <si>
    <t>SINV-11401258</t>
  </si>
  <si>
    <t>SINV-11404133</t>
  </si>
  <si>
    <t>SINV-11409049</t>
  </si>
  <si>
    <t>SINV-11410552</t>
  </si>
  <si>
    <t>SINV-11413308</t>
  </si>
  <si>
    <t>SINV-11399623</t>
  </si>
  <si>
    <t>SINV-11403712</t>
  </si>
  <si>
    <t>SINV-11408342</t>
  </si>
  <si>
    <t>SINV-11412769</t>
  </si>
  <si>
    <t>WINDMILL BEVERAGES SOUTH PARKWAY</t>
  </si>
  <si>
    <t>SINV-11411744</t>
  </si>
  <si>
    <t>SINV-11400299</t>
  </si>
  <si>
    <t>SINV-11404139</t>
  </si>
  <si>
    <t>SINV-11408905</t>
  </si>
  <si>
    <t>SINV-11413329</t>
  </si>
  <si>
    <t>SINV-11399690</t>
  </si>
  <si>
    <t>SINV-11403761</t>
  </si>
  <si>
    <t>SINV-11408360</t>
  </si>
  <si>
    <t>SINV-11412771</t>
  </si>
  <si>
    <t>X GOLF ALABAMA</t>
  </si>
  <si>
    <t>SINV-11402270</t>
  </si>
  <si>
    <t>MARENGO</t>
  </si>
  <si>
    <t>BATTER UP SPORTS GRILL</t>
  </si>
  <si>
    <t>SINV-11409930</t>
  </si>
  <si>
    <t>DEMOPOLIS COUNTRY CLUB</t>
  </si>
  <si>
    <t>SINV-11407124</t>
  </si>
  <si>
    <t>SINV-11406634</t>
  </si>
  <si>
    <t>DIXONS LIQUOR STORE</t>
  </si>
  <si>
    <t>SINV-11407008</t>
  </si>
  <si>
    <t>SINV-11409998</t>
  </si>
  <si>
    <t>SINV-11414287</t>
  </si>
  <si>
    <t>SINV-11402956</t>
  </si>
  <si>
    <t>SINV-11406260</t>
  </si>
  <si>
    <t>DIXONS MILLS PACKAGE STORE</t>
  </si>
  <si>
    <t>SINV-11404727</t>
  </si>
  <si>
    <t>SINV-11414800</t>
  </si>
  <si>
    <t>SINV-11402206</t>
  </si>
  <si>
    <t>SINV-11414276</t>
  </si>
  <si>
    <t>L AND S LIQUOR</t>
  </si>
  <si>
    <t>SINV-11404531</t>
  </si>
  <si>
    <t>LAS FUENTES MEXICAN RESTAURANT</t>
  </si>
  <si>
    <t>SINV-11406366</t>
  </si>
  <si>
    <t>RIVER CITY SOUL</t>
  </si>
  <si>
    <t>SINV-11404728</t>
  </si>
  <si>
    <t>SMOKE N CHEW TOBACCO 3</t>
  </si>
  <si>
    <t>SINV-11399652</t>
  </si>
  <si>
    <t>SINV-11399657</t>
  </si>
  <si>
    <t>SINV-11403061</t>
  </si>
  <si>
    <t>SINV-11406904</t>
  </si>
  <si>
    <t>SINV-11407723</t>
  </si>
  <si>
    <t>SINV-11412320</t>
  </si>
  <si>
    <t>SINV-11414496</t>
  </si>
  <si>
    <t>SINV-11416743</t>
  </si>
  <si>
    <t>SINV-11398772</t>
  </si>
  <si>
    <t>SINV-11401483</t>
  </si>
  <si>
    <t>SINV-11403540</t>
  </si>
  <si>
    <t>SINV-11406115</t>
  </si>
  <si>
    <t>SINV-11406673</t>
  </si>
  <si>
    <t>SINV-11408171</t>
  </si>
  <si>
    <t>SINV-11410866</t>
  </si>
  <si>
    <t>SINV-11412691</t>
  </si>
  <si>
    <t>SINV-11415250</t>
  </si>
  <si>
    <t>SINV-11409045</t>
  </si>
  <si>
    <t>SVH BISTRO</t>
  </si>
  <si>
    <t>SINV-11402062</t>
  </si>
  <si>
    <t>SINV-11409183</t>
  </si>
  <si>
    <t>SINV-11412178</t>
  </si>
  <si>
    <t>SINV-11416727</t>
  </si>
  <si>
    <t>THE BOTTLE AND BARREL</t>
  </si>
  <si>
    <t>SINV-11406232</t>
  </si>
  <si>
    <t>SINV-11410833</t>
  </si>
  <si>
    <t>SINV-11411703</t>
  </si>
  <si>
    <t>SINV-11402025</t>
  </si>
  <si>
    <t>SINV-11414542</t>
  </si>
  <si>
    <t>SINV-11400801</t>
  </si>
  <si>
    <t>SINV-11406566</t>
  </si>
  <si>
    <t>SINV-11411157</t>
  </si>
  <si>
    <t>SINV-11414468</t>
  </si>
  <si>
    <t>THE RED BARN</t>
  </si>
  <si>
    <t>SINV-11401673</t>
  </si>
  <si>
    <t>SINV-11403921</t>
  </si>
  <si>
    <t>SINV-11405525</t>
  </si>
  <si>
    <t>SINV-11408425</t>
  </si>
  <si>
    <t>SINV-11411730</t>
  </si>
  <si>
    <t>SINV-11414700</t>
  </si>
  <si>
    <t>MARION</t>
  </si>
  <si>
    <t>EL AGAVE MEXICAN RESTAURANT</t>
  </si>
  <si>
    <t>SINV-11403355</t>
  </si>
  <si>
    <t>FAJITA GRILL</t>
  </si>
  <si>
    <t>SINV-11410654</t>
  </si>
  <si>
    <t>GUIN PACKAGE STORE</t>
  </si>
  <si>
    <t>SINV-11416367</t>
  </si>
  <si>
    <t>SINV-11400948</t>
  </si>
  <si>
    <t>SINV-11406892</t>
  </si>
  <si>
    <t>SINV-11410261</t>
  </si>
  <si>
    <t>SINV-11414678</t>
  </si>
  <si>
    <t>HOLIDAY INN OF GUIN</t>
  </si>
  <si>
    <t>SINV-11400441</t>
  </si>
  <si>
    <t>SINV-11410867</t>
  </si>
  <si>
    <t>SINV-11415392</t>
  </si>
  <si>
    <t>SINV-11409354</t>
  </si>
  <si>
    <t>LOS AMIGOS MEXICAN GRILL</t>
  </si>
  <si>
    <t>SINV-11403394</t>
  </si>
  <si>
    <t>MAC MINI PACKAGE STORE</t>
  </si>
  <si>
    <t>SOCN-007694</t>
  </si>
  <si>
    <t>SINV-11401882</t>
  </si>
  <si>
    <t>SINV-11404300</t>
  </si>
  <si>
    <t>SINV-11409028</t>
  </si>
  <si>
    <t>SINV-11414412</t>
  </si>
  <si>
    <t>SINV-11416619</t>
  </si>
  <si>
    <t>MARION COUNTY ELKS LODGE  2684</t>
  </si>
  <si>
    <t>SINV-11412345</t>
  </si>
  <si>
    <t>NOPAL GRILL LLC</t>
  </si>
  <si>
    <t>SINV-11415817</t>
  </si>
  <si>
    <t>SBG PACKAGE AND TOBACCO</t>
  </si>
  <si>
    <t>SINV-11399042</t>
  </si>
  <si>
    <t>SINV-11401890</t>
  </si>
  <si>
    <t>SINV-11406929</t>
  </si>
  <si>
    <t>SINV-11409810</t>
  </si>
  <si>
    <t>SINV-11415295</t>
  </si>
  <si>
    <t>SINV-11401173</t>
  </si>
  <si>
    <t>SINV-11400638</t>
  </si>
  <si>
    <t>SINV-11406538</t>
  </si>
  <si>
    <t>SINV-11409931</t>
  </si>
  <si>
    <t>SINV-11409922</t>
  </si>
  <si>
    <t>SINV-11414441</t>
  </si>
  <si>
    <t>TIN TOP SPIRITS</t>
  </si>
  <si>
    <t>SINV-11416366</t>
  </si>
  <si>
    <t>SINV-11400404</t>
  </si>
  <si>
    <t>SINV-11405088</t>
  </si>
  <si>
    <t>SINV-11409721</t>
  </si>
  <si>
    <t>SINV-11414298</t>
  </si>
  <si>
    <t>TOBACCO EXPRESS</t>
  </si>
  <si>
    <t>SINV-11409668</t>
  </si>
  <si>
    <t>SINV-11400446</t>
  </si>
  <si>
    <t>SINV-11405083</t>
  </si>
  <si>
    <t>SINV-11414330</t>
  </si>
  <si>
    <t>WINFIELD PACKAGE STORE</t>
  </si>
  <si>
    <t>SINV-11408413</t>
  </si>
  <si>
    <t>MARSHALL</t>
  </si>
  <si>
    <t>19TH HOLE</t>
  </si>
  <si>
    <t>SINV-11407629</t>
  </si>
  <si>
    <t>3 ACRE LLC</t>
  </si>
  <si>
    <t>SINV-11405406</t>
  </si>
  <si>
    <t>SINV-11411536</t>
  </si>
  <si>
    <t>79 BEVERAGE</t>
  </si>
  <si>
    <t>SINV-11400347</t>
  </si>
  <si>
    <t>SINV-11405054</t>
  </si>
  <si>
    <t>SINV-11410489</t>
  </si>
  <si>
    <t>SINV-11409783</t>
  </si>
  <si>
    <t>SINV-11415183</t>
  </si>
  <si>
    <t>ALL AMERICAN SPIRITS</t>
  </si>
  <si>
    <t>SINV-11401597</t>
  </si>
  <si>
    <t>SINV-11405198</t>
  </si>
  <si>
    <t>SINV-11415389</t>
  </si>
  <si>
    <t>AMERICAN LEGION POST 8</t>
  </si>
  <si>
    <t>SINV-11398896</t>
  </si>
  <si>
    <t>SINV-11403829</t>
  </si>
  <si>
    <t>SINV-11408318</t>
  </si>
  <si>
    <t>SINV-11412721</t>
  </si>
  <si>
    <t>SINV-11399543</t>
  </si>
  <si>
    <t>SINV-11406297</t>
  </si>
  <si>
    <t>SINV-11410772</t>
  </si>
  <si>
    <t>SINV-11415225</t>
  </si>
  <si>
    <t>SINV-11399027</t>
  </si>
  <si>
    <t>SINV-11403043</t>
  </si>
  <si>
    <t>SINV-11407747</t>
  </si>
  <si>
    <t>SINV-11416723</t>
  </si>
  <si>
    <t>AQUA RESTAURANT</t>
  </si>
  <si>
    <t>SINV-11402455</t>
  </si>
  <si>
    <t>SINV-11407083</t>
  </si>
  <si>
    <t>BEEF O BRADYS ALBERTVILLE</t>
  </si>
  <si>
    <t>SINV-11402300</t>
  </si>
  <si>
    <t>SINV-11403517</t>
  </si>
  <si>
    <t>SINV-11408136</t>
  </si>
  <si>
    <t>SINV-11414284</t>
  </si>
  <si>
    <t>BEST BEVERAGE</t>
  </si>
  <si>
    <t>SINV-11400330</t>
  </si>
  <si>
    <t>SINV-11404246</t>
  </si>
  <si>
    <t>SINV-11406734</t>
  </si>
  <si>
    <t>SINV-11408927</t>
  </si>
  <si>
    <t>SINV-11413486</t>
  </si>
  <si>
    <t>SINV-11415866</t>
  </si>
  <si>
    <t>SINV-11399758</t>
  </si>
  <si>
    <t>SINV-11404352</t>
  </si>
  <si>
    <t>SINV-11413635</t>
  </si>
  <si>
    <t>BIG SPRING LAKE LLC</t>
  </si>
  <si>
    <t>SINV-11406532</t>
  </si>
  <si>
    <t>SINV-11407210</t>
  </si>
  <si>
    <t>BOOTLEGGERS PIZZA AND PINTS</t>
  </si>
  <si>
    <t>SINV-11403965</t>
  </si>
  <si>
    <t>BROKEN OAK BOURBON SOCIETY</t>
  </si>
  <si>
    <t>SINV-11404054</t>
  </si>
  <si>
    <t>SINV-11403566</t>
  </si>
  <si>
    <t>SINV-11403963</t>
  </si>
  <si>
    <t>SINV-11401962</t>
  </si>
  <si>
    <t>SINV-11404362</t>
  </si>
  <si>
    <t>SINV-11407552</t>
  </si>
  <si>
    <t>SINV-11410817</t>
  </si>
  <si>
    <t>SINV-11414413</t>
  </si>
  <si>
    <t>BUCKS LOUNGE</t>
  </si>
  <si>
    <t>SINV-11404265</t>
  </si>
  <si>
    <t>SINV-11406608</t>
  </si>
  <si>
    <t>SINV-11411312</t>
  </si>
  <si>
    <t>SINV-11412876</t>
  </si>
  <si>
    <t>SINV-11400682</t>
  </si>
  <si>
    <t>SINV-11405254</t>
  </si>
  <si>
    <t>SINV-11410858</t>
  </si>
  <si>
    <t>SINV-11411297</t>
  </si>
  <si>
    <t>SINV-11413685</t>
  </si>
  <si>
    <t>CASEYS ON THE LAKE BAR AND GRILL</t>
  </si>
  <si>
    <t>SINV-11401945</t>
  </si>
  <si>
    <t>SINV-11406143</t>
  </si>
  <si>
    <t>SINV-11411786</t>
  </si>
  <si>
    <t>SINV-11416284</t>
  </si>
  <si>
    <t>CHEROKEE RIDGE COUNTRY CLUB</t>
  </si>
  <si>
    <t>SINV-11400686</t>
  </si>
  <si>
    <t>CJS SALOON</t>
  </si>
  <si>
    <t>SINV-11401842</t>
  </si>
  <si>
    <t>SINV-11406449</t>
  </si>
  <si>
    <t>SINV-11411116</t>
  </si>
  <si>
    <t>SINV-11415672</t>
  </si>
  <si>
    <t>CONVENIENT MART</t>
  </si>
  <si>
    <t>SINV-11399859</t>
  </si>
  <si>
    <t>SINV-11401928</t>
  </si>
  <si>
    <t>SINV-11403763</t>
  </si>
  <si>
    <t>SINV-11408602</t>
  </si>
  <si>
    <t>SINV-11413026</t>
  </si>
  <si>
    <t>CRAWMAMAS SEAFOOD STEAKS AND CATERING</t>
  </si>
  <si>
    <t>SINV-11400608</t>
  </si>
  <si>
    <t>DOWNTOWN 412</t>
  </si>
  <si>
    <t>SINV-11400601</t>
  </si>
  <si>
    <t>SINV-11403725</t>
  </si>
  <si>
    <t>SINV-11406195</t>
  </si>
  <si>
    <t>SINV-11409214</t>
  </si>
  <si>
    <t>SINV-11412862</t>
  </si>
  <si>
    <t>DOWNTOWN MINI MARRT</t>
  </si>
  <si>
    <t>SINV-11410490</t>
  </si>
  <si>
    <t>DOWNTOWN MINI MARRT LIQUOR STORE</t>
  </si>
  <si>
    <t>SINV-11400382</t>
  </si>
  <si>
    <t>SINV-11406817</t>
  </si>
  <si>
    <t>SINV-11409857</t>
  </si>
  <si>
    <t>SINV-11414550</t>
  </si>
  <si>
    <t>EL CAMINO REAL MEXICAN RESTAURANT</t>
  </si>
  <si>
    <t>SINV-11401703</t>
  </si>
  <si>
    <t>SINV-11415407</t>
  </si>
  <si>
    <t>FIRE BY THE LAKE</t>
  </si>
  <si>
    <t>SINV-11399969</t>
  </si>
  <si>
    <t>SINV-11408599</t>
  </si>
  <si>
    <t>SINV-11414669</t>
  </si>
  <si>
    <t>FRANKS THUNDER ALLEY</t>
  </si>
  <si>
    <t>SINV-11398734</t>
  </si>
  <si>
    <t>SINV-11403735</t>
  </si>
  <si>
    <t>SINV-11408292</t>
  </si>
  <si>
    <t>SINV-11412608</t>
  </si>
  <si>
    <t>GORDOS WAY</t>
  </si>
  <si>
    <t>SINV-11399846</t>
  </si>
  <si>
    <t>GRANT SPIRITS AND SMOKES</t>
  </si>
  <si>
    <t>SINV-11407326</t>
  </si>
  <si>
    <t>SINV-11405855</t>
  </si>
  <si>
    <t>SINV-11413521</t>
  </si>
  <si>
    <t>SINV-11400283</t>
  </si>
  <si>
    <t>SINV-11404213</t>
  </si>
  <si>
    <t>SINV-11410637</t>
  </si>
  <si>
    <t>GUNTERS LANDING</t>
  </si>
  <si>
    <t>SINV-11398951</t>
  </si>
  <si>
    <t>HWY 227 EASTLAKE BEVERAGE AND SPIRITS</t>
  </si>
  <si>
    <t>SINV-11399884</t>
  </si>
  <si>
    <t>SINV-11403602</t>
  </si>
  <si>
    <t>SINV-11408329</t>
  </si>
  <si>
    <t>SINV-11413786</t>
  </si>
  <si>
    <t>J AND S GROCERY</t>
  </si>
  <si>
    <t>SINV-11399132</t>
  </si>
  <si>
    <t>SINV-11407785</t>
  </si>
  <si>
    <t>SINV-11416855</t>
  </si>
  <si>
    <t>JAX BAR AND GRILL</t>
  </si>
  <si>
    <t>SINV-11402458</t>
  </si>
  <si>
    <t>SINV-11407080</t>
  </si>
  <si>
    <t>SINV-11416005</t>
  </si>
  <si>
    <t>JDS GRILL</t>
  </si>
  <si>
    <t>SINV-11400651</t>
  </si>
  <si>
    <t>SINV-11406637</t>
  </si>
  <si>
    <t>SINV-11410903</t>
  </si>
  <si>
    <t>SINV-11411788</t>
  </si>
  <si>
    <t>SINV-11414155</t>
  </si>
  <si>
    <t>SINV-11415483</t>
  </si>
  <si>
    <t>SINV-11399109</t>
  </si>
  <si>
    <t>SINV-11408524</t>
  </si>
  <si>
    <t>SINV-11415152</t>
  </si>
  <si>
    <t>JULIAS MEXICAN RESTAURANT</t>
  </si>
  <si>
    <t>SINV-11400736</t>
  </si>
  <si>
    <t>SINV-11408458</t>
  </si>
  <si>
    <t>SINV-11398900</t>
  </si>
  <si>
    <t>SINV-11400722</t>
  </si>
  <si>
    <t>SINV-11404026</t>
  </si>
  <si>
    <t>SINV-11406880</t>
  </si>
  <si>
    <t>SINV-11415692</t>
  </si>
  <si>
    <t>LAKE GUNTERSVILLE STATE PARK LODGE &amp; CONVENTION CENTER</t>
  </si>
  <si>
    <t>SINV-11402432</t>
  </si>
  <si>
    <t>SINV-11416065</t>
  </si>
  <si>
    <t>LAKESIDE SUPER STOP</t>
  </si>
  <si>
    <t>SINV-11399862</t>
  </si>
  <si>
    <t>SINV-11403750</t>
  </si>
  <si>
    <t>SINV-11408600</t>
  </si>
  <si>
    <t>SINV-11413024</t>
  </si>
  <si>
    <t>LEVIS ON THE LAKE</t>
  </si>
  <si>
    <t>SINV-11399755</t>
  </si>
  <si>
    <t>SINV-11404349</t>
  </si>
  <si>
    <t>SINV-11408998</t>
  </si>
  <si>
    <t>SINV-11413632</t>
  </si>
  <si>
    <t>LOS ARCOS BOAZ</t>
  </si>
  <si>
    <t>SINV-11401593</t>
  </si>
  <si>
    <t>LOS ARCOS II LLC</t>
  </si>
  <si>
    <t>SINV-11403821</t>
  </si>
  <si>
    <t>SINV-11414279</t>
  </si>
  <si>
    <t>LOS ARCOS IV</t>
  </si>
  <si>
    <t>SINV-11401643</t>
  </si>
  <si>
    <t>LOS ARCOS VI</t>
  </si>
  <si>
    <t>SINV-11400699</t>
  </si>
  <si>
    <t>MICKEYS SPIRITS AND WINE</t>
  </si>
  <si>
    <t>SINV-11401666</t>
  </si>
  <si>
    <t>SINV-11406024</t>
  </si>
  <si>
    <t>SINV-11410767</t>
  </si>
  <si>
    <t>SINV-11414173</t>
  </si>
  <si>
    <t>NORTHSIDE BEVERAGE</t>
  </si>
  <si>
    <t>SINV-11399920</t>
  </si>
  <si>
    <t>SINV-11399922</t>
  </si>
  <si>
    <t>SINV-11399928</t>
  </si>
  <si>
    <t>SINV-11403879</t>
  </si>
  <si>
    <t>SINV-11404072</t>
  </si>
  <si>
    <t>SINV-11408442</t>
  </si>
  <si>
    <t>SINV-11408432</t>
  </si>
  <si>
    <t>SINV-11408438</t>
  </si>
  <si>
    <t>SINV-11412309</t>
  </si>
  <si>
    <t>SINV-11399797</t>
  </si>
  <si>
    <t>OLD TOWN STOCK HOUSE</t>
  </si>
  <si>
    <t>SINV-11401913</t>
  </si>
  <si>
    <t>SINV-11408334</t>
  </si>
  <si>
    <t>SINV-11410892</t>
  </si>
  <si>
    <t>PAPA DUBIS CAJUN KITCHEN</t>
  </si>
  <si>
    <t>SINV-11405803</t>
  </si>
  <si>
    <t>SINV-11404597</t>
  </si>
  <si>
    <t>SINV-11413052</t>
  </si>
  <si>
    <t>PAUL 2</t>
  </si>
  <si>
    <t>SINV-11399171</t>
  </si>
  <si>
    <t>SINV-11403229</t>
  </si>
  <si>
    <t>SINV-11407856</t>
  </si>
  <si>
    <t>SINV-11412349</t>
  </si>
  <si>
    <t>SINV-11416900</t>
  </si>
  <si>
    <t>PREMIUM SPIRITS AND IMPORTS</t>
  </si>
  <si>
    <t>SINV-11399770</t>
  </si>
  <si>
    <t>SINV-11404467</t>
  </si>
  <si>
    <t>SINV-11409750</t>
  </si>
  <si>
    <t>SINV-11400342</t>
  </si>
  <si>
    <t>SINV-11404544</t>
  </si>
  <si>
    <t>RJ BROTHER</t>
  </si>
  <si>
    <t>SINV-11399470</t>
  </si>
  <si>
    <t>SINV-11404222</t>
  </si>
  <si>
    <t>SINV-11409901</t>
  </si>
  <si>
    <t>SINV-11414140</t>
  </si>
  <si>
    <t>ROCK HOUSE EATERY</t>
  </si>
  <si>
    <t>SINV-11399698</t>
  </si>
  <si>
    <t>SINV-11404478</t>
  </si>
  <si>
    <t>SINV-11409937</t>
  </si>
  <si>
    <t>SINV-11413553</t>
  </si>
  <si>
    <t>RON AND MARCIAS BEVERAGES</t>
  </si>
  <si>
    <t>SINV-11399949</t>
  </si>
  <si>
    <t>SINV-11402425</t>
  </si>
  <si>
    <t>SINV-11407015</t>
  </si>
  <si>
    <t>SINV-11411635</t>
  </si>
  <si>
    <t>SINV-11416145</t>
  </si>
  <si>
    <t>RUBYS MEXICAN GRILL AND CANTINA</t>
  </si>
  <si>
    <t>SINV-11401727</t>
  </si>
  <si>
    <t>S AND K 2 STOP LIQUOR</t>
  </si>
  <si>
    <t>SINV-11399689</t>
  </si>
  <si>
    <t>SINV-11403644</t>
  </si>
  <si>
    <t>SINV-11412941</t>
  </si>
  <si>
    <t>SAKURA JAPANESE STEAKHOUSE</t>
  </si>
  <si>
    <t>SINV-11399037</t>
  </si>
  <si>
    <t>SINV-11411531</t>
  </si>
  <si>
    <t>SINV-11401135</t>
  </si>
  <si>
    <t>SINV-11400627</t>
  </si>
  <si>
    <t>SINV-11405353</t>
  </si>
  <si>
    <t>SINV-11411213</t>
  </si>
  <si>
    <t>SINV-11414648</t>
  </si>
  <si>
    <t>SOFIAS MEXICAN RESTAURANT</t>
  </si>
  <si>
    <t>SINV-11405068</t>
  </si>
  <si>
    <t>SINV-11401422</t>
  </si>
  <si>
    <t>SINV-11403574</t>
  </si>
  <si>
    <t>SINV-11408890</t>
  </si>
  <si>
    <t>SINV-11410782</t>
  </si>
  <si>
    <t>THE BEVERAGE WAREHOUSE</t>
  </si>
  <si>
    <t>SINV-11411872</t>
  </si>
  <si>
    <t>SINV-11399444</t>
  </si>
  <si>
    <t>SINV-11403521</t>
  </si>
  <si>
    <t>SINV-11407606</t>
  </si>
  <si>
    <t>SINV-11407608</t>
  </si>
  <si>
    <t>SINV-11412221</t>
  </si>
  <si>
    <t>SINV-11412461</t>
  </si>
  <si>
    <t>SINV-11416689</t>
  </si>
  <si>
    <t>THE BREWERS COOPERATIVE</t>
  </si>
  <si>
    <t>SINV-11398981</t>
  </si>
  <si>
    <t>SINV-11406402</t>
  </si>
  <si>
    <t>SINV-11408436</t>
  </si>
  <si>
    <t>SINV-11412879</t>
  </si>
  <si>
    <t>THE FIRE PLUG</t>
  </si>
  <si>
    <t>SINV-11400405</t>
  </si>
  <si>
    <t>SINV-11403568</t>
  </si>
  <si>
    <t>SINV-11408593</t>
  </si>
  <si>
    <t>SINV-11412739</t>
  </si>
  <si>
    <t>THE GLOVER</t>
  </si>
  <si>
    <t>SINV-11415834</t>
  </si>
  <si>
    <t>TOP O' GUNTERSVILLE</t>
  </si>
  <si>
    <t>SINV-11401987</t>
  </si>
  <si>
    <t>TOWN CREEK FILLIN STATION PKG STORE</t>
  </si>
  <si>
    <t>SINV-11404303</t>
  </si>
  <si>
    <t>SINV-11410746</t>
  </si>
  <si>
    <t>WINTZELL'S OYSTER HOUSE</t>
  </si>
  <si>
    <t>SINV-11400643</t>
  </si>
  <si>
    <t>SINV-11403512</t>
  </si>
  <si>
    <t>SINV-11405381</t>
  </si>
  <si>
    <t>SINV-11410033</t>
  </si>
  <si>
    <t>SINV-11414492</t>
  </si>
  <si>
    <t>MOBILE</t>
  </si>
  <si>
    <t>509 LIVE</t>
  </si>
  <si>
    <t>SINV-11414373</t>
  </si>
  <si>
    <t>A 1 STOP PACKAGE STORE</t>
  </si>
  <si>
    <t>SINV-11403798</t>
  </si>
  <si>
    <t>SINV-11408531</t>
  </si>
  <si>
    <t>SINV-11408710</t>
  </si>
  <si>
    <t>SINV-11413712</t>
  </si>
  <si>
    <t>A ONE RAINBOW PACKAGE STORE</t>
  </si>
  <si>
    <t>SINV-11406089</t>
  </si>
  <si>
    <t>SINV-11401266</t>
  </si>
  <si>
    <t>SINV-11402101</t>
  </si>
  <si>
    <t>SINV-11405579</t>
  </si>
  <si>
    <t>SINV-11404933</t>
  </si>
  <si>
    <t>SINV-11405889</t>
  </si>
  <si>
    <t>SINV-11410597</t>
  </si>
  <si>
    <t>SINV-11414650</t>
  </si>
  <si>
    <t>SINV-11415036</t>
  </si>
  <si>
    <t>A TO Z PACKAGE STORE</t>
  </si>
  <si>
    <t>SINV-11402927</t>
  </si>
  <si>
    <t>SINV-11408321</t>
  </si>
  <si>
    <t>SINV-11411465</t>
  </si>
  <si>
    <t>ACE LIQUOR</t>
  </si>
  <si>
    <t>SINV-11400225</t>
  </si>
  <si>
    <t>SINV-11404895</t>
  </si>
  <si>
    <t>SINV-11408877</t>
  </si>
  <si>
    <t>SINV-11398902</t>
  </si>
  <si>
    <t>SINV-11400263</t>
  </si>
  <si>
    <t>SINV-11401475</t>
  </si>
  <si>
    <t>SINV-11403448</t>
  </si>
  <si>
    <t>SINV-11404162</t>
  </si>
  <si>
    <t>SINV-11405348</t>
  </si>
  <si>
    <t>SINV-11405879</t>
  </si>
  <si>
    <t>SINV-11408063</t>
  </si>
  <si>
    <t>SINV-11408819</t>
  </si>
  <si>
    <t>SINV-11409699</t>
  </si>
  <si>
    <t>SINV-11412875</t>
  </si>
  <si>
    <t>SINV-11412585</t>
  </si>
  <si>
    <t>SINV-11414095</t>
  </si>
  <si>
    <t>AGAVE MEXICAN RESTAURANT</t>
  </si>
  <si>
    <t>SINV-11398850</t>
  </si>
  <si>
    <t>SINV-11416836</t>
  </si>
  <si>
    <t>AIRPORT PACKAGE II</t>
  </si>
  <si>
    <t>SINV-11406823</t>
  </si>
  <si>
    <t>SINV-11414504</t>
  </si>
  <si>
    <t>ALABAMAS BAR AND LOUNGE</t>
  </si>
  <si>
    <t>SINV-11400711</t>
  </si>
  <si>
    <t>SINV-11404398</t>
  </si>
  <si>
    <t>SINV-11408307</t>
  </si>
  <si>
    <t>SINV-11414516</t>
  </si>
  <si>
    <t>ALCHEMY TAVERN</t>
  </si>
  <si>
    <t>SINV-11400524</t>
  </si>
  <si>
    <t>SINV-11405313</t>
  </si>
  <si>
    <t>SINV-11411103</t>
  </si>
  <si>
    <t>SINV-11415280</t>
  </si>
  <si>
    <t>SINV-11415282</t>
  </si>
  <si>
    <t>ALL THE SMOKE SEAFOOD</t>
  </si>
  <si>
    <t>SINV-11406769</t>
  </si>
  <si>
    <t>SINV-11408549</t>
  </si>
  <si>
    <t>AMERICAN LEGION POST 164 JAMES LINDSAY POST</t>
  </si>
  <si>
    <t>SINV-11400323</t>
  </si>
  <si>
    <t>SINV-11404242</t>
  </si>
  <si>
    <t>SINV-11405813</t>
  </si>
  <si>
    <t>SINV-11409255</t>
  </si>
  <si>
    <t>SINV-11413437</t>
  </si>
  <si>
    <t>AMERICAN LEGION POST 250</t>
  </si>
  <si>
    <t>SINV-11400579</t>
  </si>
  <si>
    <t>SINV-11406607</t>
  </si>
  <si>
    <t>SINV-11411474</t>
  </si>
  <si>
    <t>SINV-11414134</t>
  </si>
  <si>
    <t>AMERICAN LEGION WALLACE NEW POST 76</t>
  </si>
  <si>
    <t>SINV-11400518</t>
  </si>
  <si>
    <t>SINV-11404850</t>
  </si>
  <si>
    <t>SINV-11408907</t>
  </si>
  <si>
    <t>SINV-11410701</t>
  </si>
  <si>
    <t>SINV-11413446</t>
  </si>
  <si>
    <t>AMICI</t>
  </si>
  <si>
    <t>SINV-11401874</t>
  </si>
  <si>
    <t>SINV-11411257</t>
  </si>
  <si>
    <t>AROY THAI CUISINE</t>
  </si>
  <si>
    <t>SINV-11399396</t>
  </si>
  <si>
    <t>ASHLAND MIDTOWN PUB</t>
  </si>
  <si>
    <t>SINV-11401791</t>
  </si>
  <si>
    <t>ATHELSTAN CLUB INC</t>
  </si>
  <si>
    <t>SINV-11405323</t>
  </si>
  <si>
    <t>AZALEA CITY BAR AND GRILL</t>
  </si>
  <si>
    <t>SINV-11400034</t>
  </si>
  <si>
    <t>SINV-11405711</t>
  </si>
  <si>
    <t>SINV-11414838</t>
  </si>
  <si>
    <t>AZTECAS</t>
  </si>
  <si>
    <t>SINV-11401400</t>
  </si>
  <si>
    <t>SINV-11403071</t>
  </si>
  <si>
    <t>SINV-11410853</t>
  </si>
  <si>
    <t>SINV-11415158</t>
  </si>
  <si>
    <t>AZTECAS MEXICAN RESTAURANT</t>
  </si>
  <si>
    <t>SINV-11400665</t>
  </si>
  <si>
    <t>SINV-11406742</t>
  </si>
  <si>
    <t>SINV-11409349</t>
  </si>
  <si>
    <t>SINV-11415578</t>
  </si>
  <si>
    <t>AZTECAS RESTAURANT AND CANTINA</t>
  </si>
  <si>
    <t>SINV-11409596</t>
  </si>
  <si>
    <t>BAMA LIQUORS</t>
  </si>
  <si>
    <t>SINV-11398732</t>
  </si>
  <si>
    <t>SINV-11402077</t>
  </si>
  <si>
    <t>SINV-11402881</t>
  </si>
  <si>
    <t>SINV-11406724</t>
  </si>
  <si>
    <t>SINV-11407732</t>
  </si>
  <si>
    <t>SINV-11410979</t>
  </si>
  <si>
    <t>SINV-11412076</t>
  </si>
  <si>
    <t>SINV-11415664</t>
  </si>
  <si>
    <t>SINV-11416745</t>
  </si>
  <si>
    <t>BAMBOO JAPANESE STEAKHOUSE RESTAURANT</t>
  </si>
  <si>
    <t>SINV-11405998</t>
  </si>
  <si>
    <t>BAR IX</t>
  </si>
  <si>
    <t>SINV-11400832</t>
  </si>
  <si>
    <t>SINV-11405208</t>
  </si>
  <si>
    <t>SINV-11411358</t>
  </si>
  <si>
    <t>SINV-11414543</t>
  </si>
  <si>
    <t>SINV-11414545</t>
  </si>
  <si>
    <t>BARIACHI MEXICAN KITCHEN</t>
  </si>
  <si>
    <t>SINV-11401685</t>
  </si>
  <si>
    <t>SINV-11406602</t>
  </si>
  <si>
    <t>SINV-11410706</t>
  </si>
  <si>
    <t>SINV-11414112</t>
  </si>
  <si>
    <t>BAUDEANS</t>
  </si>
  <si>
    <t>SINV-11409088</t>
  </si>
  <si>
    <t>SINV-11413497</t>
  </si>
  <si>
    <t>SINV-11400436</t>
  </si>
  <si>
    <t>SINV-11405013</t>
  </si>
  <si>
    <t>SINV-11408551</t>
  </si>
  <si>
    <t>SINV-11412907</t>
  </si>
  <si>
    <t>BAYOU PACKAGE STORE</t>
  </si>
  <si>
    <t>SINV-11401011</t>
  </si>
  <si>
    <t>SINV-11402899</t>
  </si>
  <si>
    <t>SINV-11410251</t>
  </si>
  <si>
    <t>SINV-11399685</t>
  </si>
  <si>
    <t>SINV-11408402</t>
  </si>
  <si>
    <t>B-BOBS DOWNTOWN</t>
  </si>
  <si>
    <t>SINV-11403508</t>
  </si>
  <si>
    <t>SINV-11409660</t>
  </si>
  <si>
    <t>SINV-11413555</t>
  </si>
  <si>
    <t>SINV-11399030</t>
  </si>
  <si>
    <t>SINV-11403159</t>
  </si>
  <si>
    <t>SINV-11412292</t>
  </si>
  <si>
    <t>SINV-11414300</t>
  </si>
  <si>
    <t>SINV-11414966</t>
  </si>
  <si>
    <t>BISTRO COURTYARD MOBILE</t>
  </si>
  <si>
    <t>SINV-11410410</t>
  </si>
  <si>
    <t>BJS RESTAURANT AND BREWHOUSE</t>
  </si>
  <si>
    <t>SINV-11401748</t>
  </si>
  <si>
    <t>SINV-11406428</t>
  </si>
  <si>
    <t>SINV-11406423</t>
  </si>
  <si>
    <t>SINV-11411064</t>
  </si>
  <si>
    <t>SINV-11415575</t>
  </si>
  <si>
    <t>BOBS DOWNTOWN RESTAURANT</t>
  </si>
  <si>
    <t>SINV-11405895</t>
  </si>
  <si>
    <t>BOHAYDENS</t>
  </si>
  <si>
    <t>SINV-11400285</t>
  </si>
  <si>
    <t>SINV-11405020</t>
  </si>
  <si>
    <t>SINV-11409695</t>
  </si>
  <si>
    <t>SINV-11414202</t>
  </si>
  <si>
    <t>BONEFISH GRILL 7251</t>
  </si>
  <si>
    <t>SINV-11399950</t>
  </si>
  <si>
    <t>SINV-11405282</t>
  </si>
  <si>
    <t>SINV-11411319</t>
  </si>
  <si>
    <t>SINV-11413744</t>
  </si>
  <si>
    <t>BOONDOCKS BAR AND GRILL</t>
  </si>
  <si>
    <t>SINV-11402474</t>
  </si>
  <si>
    <t>SINV-11410416</t>
  </si>
  <si>
    <t>SINV-11414054</t>
  </si>
  <si>
    <t>SOCN-007796</t>
  </si>
  <si>
    <t>BOWLERO MOBILE</t>
  </si>
  <si>
    <t>SINV-11399554</t>
  </si>
  <si>
    <t>SOCN-007680</t>
  </si>
  <si>
    <t>SINV-11403007</t>
  </si>
  <si>
    <t>SINV-11408347</t>
  </si>
  <si>
    <t>SINV-11412155</t>
  </si>
  <si>
    <t>BOXOWT</t>
  </si>
  <si>
    <t>SINV-11415942</t>
  </si>
  <si>
    <t>SINV-11416317</t>
  </si>
  <si>
    <t>BRIQUETTES STEAKHOUSE</t>
  </si>
  <si>
    <t>SINV-11415401</t>
  </si>
  <si>
    <t>SINV-11407599</t>
  </si>
  <si>
    <t>BROWNS LOUNGE</t>
  </si>
  <si>
    <t>SINV-11415767</t>
  </si>
  <si>
    <t>BUBBAS PACKAGE STORE</t>
  </si>
  <si>
    <t>SINV-11400224</t>
  </si>
  <si>
    <t>SINV-11403493</t>
  </si>
  <si>
    <t>SINV-11406022</t>
  </si>
  <si>
    <t>SINV-11409702</t>
  </si>
  <si>
    <t>SINV-11410650</t>
  </si>
  <si>
    <t>SINV-11412597</t>
  </si>
  <si>
    <t>SINV-11415210</t>
  </si>
  <si>
    <t>BUBBLES AND BRUNCH</t>
  </si>
  <si>
    <t>SINV-11402208</t>
  </si>
  <si>
    <t>SINV-11415344</t>
  </si>
  <si>
    <t>BUCCANEER YACHT CLUB</t>
  </si>
  <si>
    <t>SINV-11406081</t>
  </si>
  <si>
    <t>SINV-11402189</t>
  </si>
  <si>
    <t>SINV-11406879</t>
  </si>
  <si>
    <t>SINV-11411390</t>
  </si>
  <si>
    <t>SINV-11415770</t>
  </si>
  <si>
    <t>BUTCH CASSIDYS CAFE</t>
  </si>
  <si>
    <t>SINV-11401105</t>
  </si>
  <si>
    <t>SINV-11405707</t>
  </si>
  <si>
    <t>SINV-11414829</t>
  </si>
  <si>
    <t>C PAK LIQUOR</t>
  </si>
  <si>
    <t>SINV-11407543</t>
  </si>
  <si>
    <t>SINV-11398715</t>
  </si>
  <si>
    <t>SINV-11399814</t>
  </si>
  <si>
    <t>SINV-11400510</t>
  </si>
  <si>
    <t>SINV-11400402</t>
  </si>
  <si>
    <t>SINV-11402005</t>
  </si>
  <si>
    <t>SINV-11402260</t>
  </si>
  <si>
    <t>SINV-11402940</t>
  </si>
  <si>
    <t>SINV-11403715</t>
  </si>
  <si>
    <t>SINV-11404561</t>
  </si>
  <si>
    <t>SINV-11407566</t>
  </si>
  <si>
    <t>SINV-11407591</t>
  </si>
  <si>
    <t>SINV-11408383</t>
  </si>
  <si>
    <t>SINV-11408348</t>
  </si>
  <si>
    <t>SINV-11409001</t>
  </si>
  <si>
    <t>SINV-11413319</t>
  </si>
  <si>
    <t>SINV-11414336</t>
  </si>
  <si>
    <t>SINV-11414294</t>
  </si>
  <si>
    <t>SINV-11416567</t>
  </si>
  <si>
    <t>CALLAGHANS IRISH SOCIAL CLUB INC</t>
  </si>
  <si>
    <t>SINV-11400268</t>
  </si>
  <si>
    <t>SINV-11404950</t>
  </si>
  <si>
    <t>SINV-11409657</t>
  </si>
  <si>
    <t>SINV-11414209</t>
  </si>
  <si>
    <t>CHEAP S LIQUOR</t>
  </si>
  <si>
    <t>SINV-11408525</t>
  </si>
  <si>
    <t>SINV-11408596</t>
  </si>
  <si>
    <t>SINV-11414387</t>
  </si>
  <si>
    <t>SINV-11399099</t>
  </si>
  <si>
    <t>SINV-11402063</t>
  </si>
  <si>
    <t>SINV-11402051</t>
  </si>
  <si>
    <t>SINV-11402957</t>
  </si>
  <si>
    <t>SINV-11402287</t>
  </si>
  <si>
    <t>SINV-11403113</t>
  </si>
  <si>
    <t>SINV-11403588</t>
  </si>
  <si>
    <t>SINV-11405531</t>
  </si>
  <si>
    <t>SINV-11405288</t>
  </si>
  <si>
    <t>SINV-11406836</t>
  </si>
  <si>
    <t>SINV-11408377</t>
  </si>
  <si>
    <t>SINV-11408446</t>
  </si>
  <si>
    <t>SINV-11411230</t>
  </si>
  <si>
    <t>SINV-11412871</t>
  </si>
  <si>
    <t>SINV-11415550</t>
  </si>
  <si>
    <t>SINV-11401838</t>
  </si>
  <si>
    <t>SINV-11402456</t>
  </si>
  <si>
    <t>SINV-11406774</t>
  </si>
  <si>
    <t>SINV-11406114</t>
  </si>
  <si>
    <t>SINV-11410877</t>
  </si>
  <si>
    <t>SINV-11415028</t>
  </si>
  <si>
    <t>CHILI'S GRILL AND BAR #1106</t>
  </si>
  <si>
    <t>SINV-11399011</t>
  </si>
  <si>
    <t>SINV-11402190</t>
  </si>
  <si>
    <t>SINV-11406973</t>
  </si>
  <si>
    <t>SINV-11411155</t>
  </si>
  <si>
    <t>SINV-11415745</t>
  </si>
  <si>
    <t>CHUCKS FISH</t>
  </si>
  <si>
    <t>SINV-11401469</t>
  </si>
  <si>
    <t>SINV-11405440</t>
  </si>
  <si>
    <t>SINV-11410225</t>
  </si>
  <si>
    <t>SINV-11415749</t>
  </si>
  <si>
    <t>CIRCLE K STORE 2721580</t>
  </si>
  <si>
    <t>SINV-11404180</t>
  </si>
  <si>
    <t>SINV-11413313</t>
  </si>
  <si>
    <t>CITRONELLE PACKAGE STORE</t>
  </si>
  <si>
    <t>SINV-11401708</t>
  </si>
  <si>
    <t>SINV-11405238</t>
  </si>
  <si>
    <t>SINV-11405425</t>
  </si>
  <si>
    <t>SINV-11407590</t>
  </si>
  <si>
    <t>SINV-11411022</t>
  </si>
  <si>
    <t>SINV-11415402</t>
  </si>
  <si>
    <t>CLUB ELEGANCE</t>
  </si>
  <si>
    <t>SINV-11402033</t>
  </si>
  <si>
    <t>SINV-11406424</t>
  </si>
  <si>
    <t>SINV-11411354</t>
  </si>
  <si>
    <t>SINV-11415830</t>
  </si>
  <si>
    <t>CLUB ELEVATE</t>
  </si>
  <si>
    <t>SINV-11399792</t>
  </si>
  <si>
    <t>SINV-11409192</t>
  </si>
  <si>
    <t>COCKEYED CHARLIES SPORTS BAR</t>
  </si>
  <si>
    <t>SINV-11399448</t>
  </si>
  <si>
    <t>SINV-11403516</t>
  </si>
  <si>
    <t>SINV-11408160</t>
  </si>
  <si>
    <t>SINV-11412621</t>
  </si>
  <si>
    <t>CORNER QUICK STOP PACKAGE STORE</t>
  </si>
  <si>
    <t>SINV-11401436</t>
  </si>
  <si>
    <t>SINV-11410704</t>
  </si>
  <si>
    <t>COSTCO MOBILE LIQUORS</t>
  </si>
  <si>
    <t>SINV-11400245</t>
  </si>
  <si>
    <t>SINV-11405012</t>
  </si>
  <si>
    <t>SINV-11408838</t>
  </si>
  <si>
    <t>SINV-11413315</t>
  </si>
  <si>
    <t>COTTAGE HILL PACKAGE II</t>
  </si>
  <si>
    <t>SINV-11401226</t>
  </si>
  <si>
    <t>SINV-11403054</t>
  </si>
  <si>
    <t>SINV-11405139</t>
  </si>
  <si>
    <t>SINV-11409785</t>
  </si>
  <si>
    <t>SINV-11412651</t>
  </si>
  <si>
    <t>SINV-11413346</t>
  </si>
  <si>
    <t>SINV-11415016</t>
  </si>
  <si>
    <t>SINV-11399549</t>
  </si>
  <si>
    <t>SINV-11410665</t>
  </si>
  <si>
    <t>SINV-11411847</t>
  </si>
  <si>
    <t>COTTAGE HILL PACKAGE STORE</t>
  </si>
  <si>
    <t>SINV-11399895</t>
  </si>
  <si>
    <t>SINV-11400539</t>
  </si>
  <si>
    <t>SINV-11401229</t>
  </si>
  <si>
    <t>SINV-11403053</t>
  </si>
  <si>
    <t>SINV-11404245</t>
  </si>
  <si>
    <t>SINV-11405134</t>
  </si>
  <si>
    <t>SINV-11406004</t>
  </si>
  <si>
    <t>SINV-11409782</t>
  </si>
  <si>
    <t>SINV-11409865</t>
  </si>
  <si>
    <t>SINV-11410735</t>
  </si>
  <si>
    <t>SINV-11412150</t>
  </si>
  <si>
    <t>SINV-11413345</t>
  </si>
  <si>
    <t>SINV-11415013</t>
  </si>
  <si>
    <t>SINV-11404930</t>
  </si>
  <si>
    <t>SINV-11404928</t>
  </si>
  <si>
    <t>SINV-11410700</t>
  </si>
  <si>
    <t>SINV-11417048</t>
  </si>
  <si>
    <t>COUNTRY CLUB OF MOBILE</t>
  </si>
  <si>
    <t>SINV-11405108</t>
  </si>
  <si>
    <t>SINV-11410978</t>
  </si>
  <si>
    <t>SINV-11415046</t>
  </si>
  <si>
    <t>SINV-11415044</t>
  </si>
  <si>
    <t>CRAFTY CRAB</t>
  </si>
  <si>
    <t>SINV-11398685</t>
  </si>
  <si>
    <t>SINV-11400191</t>
  </si>
  <si>
    <t>SINV-11407628</t>
  </si>
  <si>
    <t>D JS GROCERY INC (PACKAGE STORE)</t>
  </si>
  <si>
    <t>SINV-11401650</t>
  </si>
  <si>
    <t>SINV-11405977</t>
  </si>
  <si>
    <t>DAUPHIN MARKET</t>
  </si>
  <si>
    <t>SINV-11400768</t>
  </si>
  <si>
    <t>SINV-11404627</t>
  </si>
  <si>
    <t>SINV-11409588</t>
  </si>
  <si>
    <t>SINV-11414494</t>
  </si>
  <si>
    <t>DAUPHINS</t>
  </si>
  <si>
    <t>SINV-11402129</t>
  </si>
  <si>
    <t>SINV-11404667</t>
  </si>
  <si>
    <t>SINV-11410599</t>
  </si>
  <si>
    <t>SOCN-007771</t>
  </si>
  <si>
    <t>SINV-11414334</t>
  </si>
  <si>
    <t>DE MAIZ TACO CANTINA</t>
  </si>
  <si>
    <t>SINV-11398977</t>
  </si>
  <si>
    <t>SINV-11403147</t>
  </si>
  <si>
    <t>SINV-11408311</t>
  </si>
  <si>
    <t>SINV-11410116</t>
  </si>
  <si>
    <t>SINV-11413019</t>
  </si>
  <si>
    <t>DEBRIS</t>
  </si>
  <si>
    <t>SINV-11399773</t>
  </si>
  <si>
    <t>SINV-11406453</t>
  </si>
  <si>
    <t>SINV-11409650</t>
  </si>
  <si>
    <t>SINV-11411192</t>
  </si>
  <si>
    <t>SINV-11414129</t>
  </si>
  <si>
    <t>DIAMONDS</t>
  </si>
  <si>
    <t>SINV-11398979</t>
  </si>
  <si>
    <t>SINV-11399604</t>
  </si>
  <si>
    <t>SINV-11403884</t>
  </si>
  <si>
    <t>SINV-11409326</t>
  </si>
  <si>
    <t>SINV-11413702</t>
  </si>
  <si>
    <t>DIP PACKAGE STORE</t>
  </si>
  <si>
    <t>SINV-11401445</t>
  </si>
  <si>
    <t>SINV-11404974</t>
  </si>
  <si>
    <t>SINV-11412567</t>
  </si>
  <si>
    <t>DISCOUNT WINE AND LIQUOR</t>
  </si>
  <si>
    <t>SINV-11406686</t>
  </si>
  <si>
    <t>SINV-11399837</t>
  </si>
  <si>
    <t>SINV-11399642</t>
  </si>
  <si>
    <t>SINV-11402279</t>
  </si>
  <si>
    <t>SINV-11403130</t>
  </si>
  <si>
    <t>SINV-11406231</t>
  </si>
  <si>
    <t>SINV-11406962</t>
  </si>
  <si>
    <t>SINV-11407839</t>
  </si>
  <si>
    <t>SINV-11408380</t>
  </si>
  <si>
    <t>SINV-11411090</t>
  </si>
  <si>
    <t>SINV-11411426</t>
  </si>
  <si>
    <t>SINV-11412873</t>
  </si>
  <si>
    <t>SINV-11415541</t>
  </si>
  <si>
    <t>SINV-11415478</t>
  </si>
  <si>
    <t>DNT PACKAGE STORE</t>
  </si>
  <si>
    <t>SINV-11406376</t>
  </si>
  <si>
    <t>DOUGS DISCOUNT TOBACCO</t>
  </si>
  <si>
    <t>SINV-11401455</t>
  </si>
  <si>
    <t>SINV-11403882</t>
  </si>
  <si>
    <t>SINV-11408957</t>
  </si>
  <si>
    <t>SINV-11410854</t>
  </si>
  <si>
    <t>SINV-11414385</t>
  </si>
  <si>
    <t>DOWNTOWN LIQUORZ BEER AND WINE</t>
  </si>
  <si>
    <t>SINV-11399932</t>
  </si>
  <si>
    <t>SINV-11399937</t>
  </si>
  <si>
    <t>SINV-11407672</t>
  </si>
  <si>
    <t>SINV-11407669</t>
  </si>
  <si>
    <t>SINV-11409291</t>
  </si>
  <si>
    <t>SINV-11412243</t>
  </si>
  <si>
    <t>SINV-11398682</t>
  </si>
  <si>
    <t>SINV-11402306</t>
  </si>
  <si>
    <t>SINV-11404852</t>
  </si>
  <si>
    <t>SINV-11409556</t>
  </si>
  <si>
    <t>SINV-11410964</t>
  </si>
  <si>
    <t>SINV-11414980</t>
  </si>
  <si>
    <t>DRURY INN MOBILE</t>
  </si>
  <si>
    <t>SINV-11405907</t>
  </si>
  <si>
    <t>SINV-11407817</t>
  </si>
  <si>
    <t>SINV-11416758</t>
  </si>
  <si>
    <t>DUDLEYS LOUNGE</t>
  </si>
  <si>
    <t>SINV-11399358</t>
  </si>
  <si>
    <t>SINV-11408709</t>
  </si>
  <si>
    <t>SINV-11408053</t>
  </si>
  <si>
    <t>DUMBWAITER RESTAURANT</t>
  </si>
  <si>
    <t>SINV-11410020</t>
  </si>
  <si>
    <t>EL GIRO #3</t>
  </si>
  <si>
    <t>SINV-11409557</t>
  </si>
  <si>
    <t>EL JALAPENO MEXICAN BAR AND GRILL</t>
  </si>
  <si>
    <t>SINV-11402882</t>
  </si>
  <si>
    <t>EL JEFE HOUSE OF CIGARS</t>
  </si>
  <si>
    <t>SINV-11402074</t>
  </si>
  <si>
    <t>SINV-11403786</t>
  </si>
  <si>
    <t>SINV-11410087</t>
  </si>
  <si>
    <t>EL MILAGRO</t>
  </si>
  <si>
    <t>SINV-11401594</t>
  </si>
  <si>
    <t>SINV-11411626</t>
  </si>
  <si>
    <t>SINV-11416009</t>
  </si>
  <si>
    <t>FAIRGROUND LIQUOR</t>
  </si>
  <si>
    <t>SINV-11399096</t>
  </si>
  <si>
    <t>SINV-11407014</t>
  </si>
  <si>
    <t>SINV-11406335</t>
  </si>
  <si>
    <t>SINV-11415922</t>
  </si>
  <si>
    <t>FERDINANDS</t>
  </si>
  <si>
    <t>SINV-11414834</t>
  </si>
  <si>
    <t>FLAVAS BAR AND HOOKAH LOUNGE</t>
  </si>
  <si>
    <t>SINV-11400954</t>
  </si>
  <si>
    <t>SINV-11405561</t>
  </si>
  <si>
    <t>SINV-11408604</t>
  </si>
  <si>
    <t>SINV-11413097</t>
  </si>
  <si>
    <t>SINV-11414949</t>
  </si>
  <si>
    <t>SINV-11414707</t>
  </si>
  <si>
    <t>FLIP SIDE BAR AND PATIO</t>
  </si>
  <si>
    <t>SINV-11403509</t>
  </si>
  <si>
    <t>SINV-11409659</t>
  </si>
  <si>
    <t>FONNYS LOUNGE</t>
  </si>
  <si>
    <t>SINV-11404323</t>
  </si>
  <si>
    <t>SINV-11409837</t>
  </si>
  <si>
    <t>SINV-11413683</t>
  </si>
  <si>
    <t>FORT CONDE INN</t>
  </si>
  <si>
    <t>SINV-11405093</t>
  </si>
  <si>
    <t>SINV-11415435</t>
  </si>
  <si>
    <t>GABRIELS DOWNTOWN</t>
  </si>
  <si>
    <t>SINV-11400218</t>
  </si>
  <si>
    <t>SINV-11404872</t>
  </si>
  <si>
    <t>SINV-11409529</t>
  </si>
  <si>
    <t>SINV-11414031</t>
  </si>
  <si>
    <t>GRACE</t>
  </si>
  <si>
    <t>SINV-11400613</t>
  </si>
  <si>
    <t>SINV-11406585</t>
  </si>
  <si>
    <t>SINV-11409315</t>
  </si>
  <si>
    <t>SINV-11411371</t>
  </si>
  <si>
    <t>SINV-11415059</t>
  </si>
  <si>
    <t>GRAND BAY PACKAGE STORE</t>
  </si>
  <si>
    <t>SINV-11405359</t>
  </si>
  <si>
    <t>SINV-11411301</t>
  </si>
  <si>
    <t>SINV-11415240</t>
  </si>
  <si>
    <t>SINV-11401726</t>
  </si>
  <si>
    <t>SINV-11407809</t>
  </si>
  <si>
    <t>SINV-11408583</t>
  </si>
  <si>
    <t>SINV-11415787</t>
  </si>
  <si>
    <t>GREERS PACKAGE STORE #48</t>
  </si>
  <si>
    <t>SINV-11401533</t>
  </si>
  <si>
    <t>SINV-11406017</t>
  </si>
  <si>
    <t>SINV-11410932</t>
  </si>
  <si>
    <t>SINV-11415555</t>
  </si>
  <si>
    <t>HACIENDA SAN MIGUEL</t>
  </si>
  <si>
    <t>SINV-11399630</t>
  </si>
  <si>
    <t>SINV-11404205</t>
  </si>
  <si>
    <t>SINV-11410844</t>
  </si>
  <si>
    <t>SINV-11413663</t>
  </si>
  <si>
    <t>HACIENDA SAN MIGUEL OF THEODORE</t>
  </si>
  <si>
    <t>SINV-11401442</t>
  </si>
  <si>
    <t>SINV-11406472</t>
  </si>
  <si>
    <t>SINV-11410721</t>
  </si>
  <si>
    <t>SINV-11415293</t>
  </si>
  <si>
    <t>SINV-11399064</t>
  </si>
  <si>
    <t>SINV-11399867</t>
  </si>
  <si>
    <t>SINV-11406688</t>
  </si>
  <si>
    <t>SINV-11410147</t>
  </si>
  <si>
    <t>SINV-11410888</t>
  </si>
  <si>
    <t>SINV-11415710</t>
  </si>
  <si>
    <t>HAVANA REYS CIGAR SHOP AND LOUNGE</t>
  </si>
  <si>
    <t>SINV-11407536</t>
  </si>
  <si>
    <t>HAYLEYS</t>
  </si>
  <si>
    <t>SINV-11399023</t>
  </si>
  <si>
    <t>SINV-11401809</t>
  </si>
  <si>
    <t>SINV-11402919</t>
  </si>
  <si>
    <t>SINV-11402918</t>
  </si>
  <si>
    <t>SINV-11405206</t>
  </si>
  <si>
    <t>SINV-11407702</t>
  </si>
  <si>
    <t>SINV-11409846</t>
  </si>
  <si>
    <t>SINV-11412146</t>
  </si>
  <si>
    <t>SINV-11414433</t>
  </si>
  <si>
    <t>SINV-11416666</t>
  </si>
  <si>
    <t>HEADLESS PIRATE OF DAUPHIN ISLAND DINNER THEATER</t>
  </si>
  <si>
    <t>SINV-11400569</t>
  </si>
  <si>
    <t>HEROES SPORTS BAR &amp; GRILL</t>
  </si>
  <si>
    <t>SINV-11400247</t>
  </si>
  <si>
    <t>SINV-11405866</t>
  </si>
  <si>
    <t>SINV-11409344</t>
  </si>
  <si>
    <t>SINV-11411143</t>
  </si>
  <si>
    <t>SINV-11413502</t>
  </si>
  <si>
    <t>SINV-11415347</t>
  </si>
  <si>
    <t>HEROES SPORTS BAR AND GRILLE</t>
  </si>
  <si>
    <t>SINV-11409558</t>
  </si>
  <si>
    <t>HERON LAKES COUNTRY CLUB</t>
  </si>
  <si>
    <t>SINV-11404923</t>
  </si>
  <si>
    <t>SINV-11404922</t>
  </si>
  <si>
    <t>SINV-11413283</t>
  </si>
  <si>
    <t>HILLWOOD LIQUORS</t>
  </si>
  <si>
    <t>SINV-11400257</t>
  </si>
  <si>
    <t>SINV-11405117</t>
  </si>
  <si>
    <t>SINV-11407814</t>
  </si>
  <si>
    <t>SINV-11409885</t>
  </si>
  <si>
    <t>SINV-11414247</t>
  </si>
  <si>
    <t>SINV-11417050</t>
  </si>
  <si>
    <t>HILTON GARDEN INN - MOBILE WEST</t>
  </si>
  <si>
    <t>SINV-11398747</t>
  </si>
  <si>
    <t>HILTON GARDEN INN DOWNTOWN MOBILE</t>
  </si>
  <si>
    <t>SINV-11401103</t>
  </si>
  <si>
    <t>SINV-11412991</t>
  </si>
  <si>
    <t>HOLIDAY INN AIRPORT MOBILE</t>
  </si>
  <si>
    <t>SINV-11401104</t>
  </si>
  <si>
    <t>HOLIDAY INN MOBILE DOWNTOWN</t>
  </si>
  <si>
    <t>SINV-11401459</t>
  </si>
  <si>
    <t>SINV-11405118</t>
  </si>
  <si>
    <t>SINV-11411147</t>
  </si>
  <si>
    <t>SINV-11414146</t>
  </si>
  <si>
    <t>HOOTERS</t>
  </si>
  <si>
    <t>SINV-11402029</t>
  </si>
  <si>
    <t>SINV-11409974</t>
  </si>
  <si>
    <t>HUDSON NEWS</t>
  </si>
  <si>
    <t>SINV-11404278</t>
  </si>
  <si>
    <t>SINV-11409712</t>
  </si>
  <si>
    <t>INFINITY LIQUOR</t>
  </si>
  <si>
    <t>SINV-11404721</t>
  </si>
  <si>
    <t>SINV-11400081</t>
  </si>
  <si>
    <t>SINV-11399563</t>
  </si>
  <si>
    <t>SINV-11402045</t>
  </si>
  <si>
    <t>SINV-11403762</t>
  </si>
  <si>
    <t>SINV-11405529</t>
  </si>
  <si>
    <t>SINV-11406228</t>
  </si>
  <si>
    <t>SINV-11407863</t>
  </si>
  <si>
    <t>SINV-11407847</t>
  </si>
  <si>
    <t>SINV-11411514</t>
  </si>
  <si>
    <t>SINV-11412993</t>
  </si>
  <si>
    <t>SINV-11415964</t>
  </si>
  <si>
    <t>IRON HAND BREWING</t>
  </si>
  <si>
    <t>SINV-11405714</t>
  </si>
  <si>
    <t>SINV-11409985</t>
  </si>
  <si>
    <t>ISLANDERS RESTAURANT AND BAR</t>
  </si>
  <si>
    <t>SINV-11400540</t>
  </si>
  <si>
    <t>SINV-11406735</t>
  </si>
  <si>
    <t>SINV-11411200</t>
  </si>
  <si>
    <t>J M LIQUOR</t>
  </si>
  <si>
    <t>SINV-11407853</t>
  </si>
  <si>
    <t>SINV-11407771</t>
  </si>
  <si>
    <t>SINV-11407852</t>
  </si>
  <si>
    <t>SINV-11399646</t>
  </si>
  <si>
    <t>SINV-11399683</t>
  </si>
  <si>
    <t>SINV-11399643</t>
  </si>
  <si>
    <t>SINV-11403619</t>
  </si>
  <si>
    <t>SINV-11404320</t>
  </si>
  <si>
    <t>SINV-11405900</t>
  </si>
  <si>
    <t>SINV-11405915</t>
  </si>
  <si>
    <t>SINV-11405874</t>
  </si>
  <si>
    <t>SINV-11408078</t>
  </si>
  <si>
    <t>SINV-11408712</t>
  </si>
  <si>
    <t>SINV-11411330</t>
  </si>
  <si>
    <t>SOCN-007779</t>
  </si>
  <si>
    <t>SINV-11412353</t>
  </si>
  <si>
    <t>SINV-11414527</t>
  </si>
  <si>
    <t>SINV-11414950</t>
  </si>
  <si>
    <t>SINV-11414578</t>
  </si>
  <si>
    <t>SINV-11415827</t>
  </si>
  <si>
    <t>SINV-11416905</t>
  </si>
  <si>
    <t>SINV-11417049</t>
  </si>
  <si>
    <t>JEWELS</t>
  </si>
  <si>
    <t>SINV-11399388</t>
  </si>
  <si>
    <t>SINV-11408076</t>
  </si>
  <si>
    <t>JIMMYS LIQUOR</t>
  </si>
  <si>
    <t>SINV-11402484</t>
  </si>
  <si>
    <t>SINV-11406965</t>
  </si>
  <si>
    <t>SINV-11412055</t>
  </si>
  <si>
    <t>SINV-11416877</t>
  </si>
  <si>
    <t>JJB PETRO PACKAGE STORE</t>
  </si>
  <si>
    <t>SINV-11400644</t>
  </si>
  <si>
    <t>SINV-11405460</t>
  </si>
  <si>
    <t>SINV-11409968</t>
  </si>
  <si>
    <t>SINV-11414642</t>
  </si>
  <si>
    <t>JORDAN PACKAGE STORE</t>
  </si>
  <si>
    <t>SINV-11400845</t>
  </si>
  <si>
    <t>SINV-11405496</t>
  </si>
  <si>
    <t>SINV-11410239</t>
  </si>
  <si>
    <t>SINV-11415151</t>
  </si>
  <si>
    <t>JUDYS PLACE</t>
  </si>
  <si>
    <t>SINV-11399768</t>
  </si>
  <si>
    <t>SINV-11403778</t>
  </si>
  <si>
    <t>SINV-11408428</t>
  </si>
  <si>
    <t>SINV-11412943</t>
  </si>
  <si>
    <t>KAINS MEXICAN GRILL</t>
  </si>
  <si>
    <t>SINV-11411128</t>
  </si>
  <si>
    <t>KAZOOLA EATERY AND ENTERTAINMENT</t>
  </si>
  <si>
    <t>SINV-11401888</t>
  </si>
  <si>
    <t>SINV-11406249</t>
  </si>
  <si>
    <t>SINV-11411223</t>
  </si>
  <si>
    <t>SINV-11415950</t>
  </si>
  <si>
    <t>KRAVERS SEAFOOD RESTAURANT</t>
  </si>
  <si>
    <t>SINV-11405231</t>
  </si>
  <si>
    <t>LA COCINA MEXICAN RESTAURANT</t>
  </si>
  <si>
    <t>SINV-11403220</t>
  </si>
  <si>
    <t>SINV-11408607</t>
  </si>
  <si>
    <t>SINV-11414565</t>
  </si>
  <si>
    <t>SINV-11415904</t>
  </si>
  <si>
    <t>SINV-11405235</t>
  </si>
  <si>
    <t>SINV-11411659</t>
  </si>
  <si>
    <t>SINV-11416128</t>
  </si>
  <si>
    <t>LA FRONTERA MEXICAN RESTAURANT</t>
  </si>
  <si>
    <t>SINV-11414467</t>
  </si>
  <si>
    <t>LA TAVERN</t>
  </si>
  <si>
    <t>SINV-11400620</t>
  </si>
  <si>
    <t>SINV-11401944</t>
  </si>
  <si>
    <t>SINV-11404586</t>
  </si>
  <si>
    <t>SINV-11406701</t>
  </si>
  <si>
    <t>SINV-11409285</t>
  </si>
  <si>
    <t>SINV-11411678</t>
  </si>
  <si>
    <t>SINV-11413149</t>
  </si>
  <si>
    <t>SINV-11412983</t>
  </si>
  <si>
    <t>LAS FLORIDITAS</t>
  </si>
  <si>
    <t>SINV-11402054</t>
  </si>
  <si>
    <t>SINV-11404668</t>
  </si>
  <si>
    <t>SINV-11409955</t>
  </si>
  <si>
    <t>SINV-11410883</t>
  </si>
  <si>
    <t>SINV-11414136</t>
  </si>
  <si>
    <t>LEEON PACKAGE STORE</t>
  </si>
  <si>
    <t>SINV-11401761</t>
  </si>
  <si>
    <t>SINV-11403002</t>
  </si>
  <si>
    <t>SINV-11406414</t>
  </si>
  <si>
    <t>SINV-11409781</t>
  </si>
  <si>
    <t>SINV-11412166</t>
  </si>
  <si>
    <t>LIQUOR AND VAPE</t>
  </si>
  <si>
    <t>SINV-11399747</t>
  </si>
  <si>
    <t>SINV-11404552</t>
  </si>
  <si>
    <t>SINV-11411007</t>
  </si>
  <si>
    <t>SINV-11413661</t>
  </si>
  <si>
    <t>LIQUOR BANK</t>
  </si>
  <si>
    <t>SINV-11405516</t>
  </si>
  <si>
    <t>SINV-11409658</t>
  </si>
  <si>
    <t>SINV-11399960</t>
  </si>
  <si>
    <t>SINV-11403171</t>
  </si>
  <si>
    <t>SINV-11405577</t>
  </si>
  <si>
    <t>SINV-11406842</t>
  </si>
  <si>
    <t>SINV-11408079</t>
  </si>
  <si>
    <t>SINV-11412303</t>
  </si>
  <si>
    <t>SINV-11413025</t>
  </si>
  <si>
    <t>SINV-11415290</t>
  </si>
  <si>
    <t>SOCN-007819</t>
  </si>
  <si>
    <t>SINV-11416863</t>
  </si>
  <si>
    <t>LIQUOR HOUSE</t>
  </si>
  <si>
    <t>SINV-11402443</t>
  </si>
  <si>
    <t>SINV-11402173</t>
  </si>
  <si>
    <t>SINV-11406109</t>
  </si>
  <si>
    <t>SINV-11406093</t>
  </si>
  <si>
    <t>SINV-11410869</t>
  </si>
  <si>
    <t>SINV-11415026</t>
  </si>
  <si>
    <t>LIQUOR ISLAND</t>
  </si>
  <si>
    <t>SINV-11406681</t>
  </si>
  <si>
    <t>SINV-11408520</t>
  </si>
  <si>
    <t>SINV-11404718</t>
  </si>
  <si>
    <t>SINV-11399635</t>
  </si>
  <si>
    <t>SINV-11402398</t>
  </si>
  <si>
    <t>SINV-11402292</t>
  </si>
  <si>
    <t>SINV-11403820</t>
  </si>
  <si>
    <t>SINV-11405278</t>
  </si>
  <si>
    <t>SINV-11405530</t>
  </si>
  <si>
    <t>SINV-11406949</t>
  </si>
  <si>
    <t>SINV-11406955</t>
  </si>
  <si>
    <t>SINV-11407837</t>
  </si>
  <si>
    <t>SINV-11408374</t>
  </si>
  <si>
    <t>SINV-11410167</t>
  </si>
  <si>
    <t>SINV-11409769</t>
  </si>
  <si>
    <t>SINV-11411535</t>
  </si>
  <si>
    <t>SINV-11411529</t>
  </si>
  <si>
    <t>SINV-11411085</t>
  </si>
  <si>
    <t>SINV-11413014</t>
  </si>
  <si>
    <t>SINV-11416105</t>
  </si>
  <si>
    <t>SINV-11415884</t>
  </si>
  <si>
    <t>SINV-11415822</t>
  </si>
  <si>
    <t>SOCN-007801</t>
  </si>
  <si>
    <t>SINV-11415774</t>
  </si>
  <si>
    <t>SINV-11415546</t>
  </si>
  <si>
    <t>LIT CIGAR LOUNGE</t>
  </si>
  <si>
    <t>SINV-11402184</t>
  </si>
  <si>
    <t>SINV-11411237</t>
  </si>
  <si>
    <t>SINV-11415146</t>
  </si>
  <si>
    <t>LODA BIER GARTEN</t>
  </si>
  <si>
    <t>SINV-11409567</t>
  </si>
  <si>
    <t>SINV-11415033</t>
  </si>
  <si>
    <t>LOGANS ROADHOUSE 405</t>
  </si>
  <si>
    <t>SINV-11400615</t>
  </si>
  <si>
    <t>SINV-11411489</t>
  </si>
  <si>
    <t>SINV-11412456</t>
  </si>
  <si>
    <t>LOLLIS</t>
  </si>
  <si>
    <t>SINV-11411657</t>
  </si>
  <si>
    <t>SINV-11413703</t>
  </si>
  <si>
    <t>LONGHORN STEAKHOUSE 5588</t>
  </si>
  <si>
    <t>SINV-11399614</t>
  </si>
  <si>
    <t>SINV-11410159</t>
  </si>
  <si>
    <t>SINV-11415909</t>
  </si>
  <si>
    <t>LOS RANCHEROS MEXICAN RESTAURANT</t>
  </si>
  <si>
    <t>SINV-11401891</t>
  </si>
  <si>
    <t>SINV-11406305</t>
  </si>
  <si>
    <t>SINV-11411242</t>
  </si>
  <si>
    <t>SINV-11415742</t>
  </si>
  <si>
    <t>LOS TRES AMIGOS</t>
  </si>
  <si>
    <t>SINV-11400766</t>
  </si>
  <si>
    <t>SINV-11408144</t>
  </si>
  <si>
    <t>SINV-11415704</t>
  </si>
  <si>
    <t>LUCKY IRISH PUB AND GRILL</t>
  </si>
  <si>
    <t>SINV-11400544</t>
  </si>
  <si>
    <t>SINV-11403201</t>
  </si>
  <si>
    <t>SINV-11409270</t>
  </si>
  <si>
    <t>SINV-11414189</t>
  </si>
  <si>
    <t>SINV-11399521</t>
  </si>
  <si>
    <t>SINV-11403429</t>
  </si>
  <si>
    <t>SINV-11408120</t>
  </si>
  <si>
    <t>SINV-11412572</t>
  </si>
  <si>
    <t>M AND P LOUNGE</t>
  </si>
  <si>
    <t>SINV-11408162</t>
  </si>
  <si>
    <t>M AND R LOUNGE</t>
  </si>
  <si>
    <t>SINV-11399385</t>
  </si>
  <si>
    <t>SINV-11405917</t>
  </si>
  <si>
    <t>SINV-11409553</t>
  </si>
  <si>
    <t>SINV-11414985</t>
  </si>
  <si>
    <t>MADDOGS PARTY STOP</t>
  </si>
  <si>
    <t>SINV-11399437</t>
  </si>
  <si>
    <t>SINV-11401544</t>
  </si>
  <si>
    <t>SINV-11404233</t>
  </si>
  <si>
    <t>SINV-11405928</t>
  </si>
  <si>
    <t>SINV-11408874</t>
  </si>
  <si>
    <t>SINV-11410645</t>
  </si>
  <si>
    <t>SINV-11413354</t>
  </si>
  <si>
    <t>MAGHEES GRILL ON THE HILL</t>
  </si>
  <si>
    <t>SINV-11401096</t>
  </si>
  <si>
    <t>SINV-11405712</t>
  </si>
  <si>
    <t>SINV-11410414</t>
  </si>
  <si>
    <t>SINV-11414835</t>
  </si>
  <si>
    <t>MAGNOLIA GROVE</t>
  </si>
  <si>
    <t>SINV-11402312</t>
  </si>
  <si>
    <t>SINV-11403913</t>
  </si>
  <si>
    <t>SINV-11410229</t>
  </si>
  <si>
    <t>SINV-11415041</t>
  </si>
  <si>
    <t>MAGNOLIA ON 43</t>
  </si>
  <si>
    <t>SINV-11400943</t>
  </si>
  <si>
    <t>SINV-11409701</t>
  </si>
  <si>
    <t>MAIN EVENT CLUB</t>
  </si>
  <si>
    <t>SINV-11411013</t>
  </si>
  <si>
    <t>SINV-11413492</t>
  </si>
  <si>
    <t>MARRIOTT MOBILE</t>
  </si>
  <si>
    <t>SINV-11400295</t>
  </si>
  <si>
    <t>SINV-11402183</t>
  </si>
  <si>
    <t>SINV-11404378</t>
  </si>
  <si>
    <t>SINV-11411051</t>
  </si>
  <si>
    <t>MARYS RESTAURANT &amp; LOUNGE</t>
  </si>
  <si>
    <t>SINV-11400802</t>
  </si>
  <si>
    <t>SINV-11400603</t>
  </si>
  <si>
    <t>SINV-11409995</t>
  </si>
  <si>
    <t>MERRI MART 002 PACKAGE STORE</t>
  </si>
  <si>
    <t>SINV-11400219</t>
  </si>
  <si>
    <t>SINV-11401715</t>
  </si>
  <si>
    <t>SINV-11405974</t>
  </si>
  <si>
    <t>SINV-11409569</t>
  </si>
  <si>
    <t>SINV-11415075</t>
  </si>
  <si>
    <t>MERRI MART 324 PACKAGE STORE</t>
  </si>
  <si>
    <t>SINV-11403484</t>
  </si>
  <si>
    <t>SINV-11410536</t>
  </si>
  <si>
    <t>SINV-11415070</t>
  </si>
  <si>
    <t>MINUTE STOP PACKAGE STORE</t>
  </si>
  <si>
    <t>SINV-11411506</t>
  </si>
  <si>
    <t>MLK PACKAGE STORE</t>
  </si>
  <si>
    <t>SINV-11400177</t>
  </si>
  <si>
    <t>SINV-11403469</t>
  </si>
  <si>
    <t>SINV-11405838</t>
  </si>
  <si>
    <t>SINV-11408109</t>
  </si>
  <si>
    <t>SINV-11408711</t>
  </si>
  <si>
    <t>SINV-11412536</t>
  </si>
  <si>
    <t>MOB BOSS PIZZERIA</t>
  </si>
  <si>
    <t>SINV-11401763</t>
  </si>
  <si>
    <t>SINV-11405172</t>
  </si>
  <si>
    <t>MOBILE AMERICAN LEGION POST #88</t>
  </si>
  <si>
    <t>SINV-11399705</t>
  </si>
  <si>
    <t>SINV-11403446</t>
  </si>
  <si>
    <t>SINV-11408573</t>
  </si>
  <si>
    <t>SINV-11414039</t>
  </si>
  <si>
    <t>MOBILE LODGE #108</t>
  </si>
  <si>
    <t>SINV-11402302</t>
  </si>
  <si>
    <t>SINV-11409791</t>
  </si>
  <si>
    <t>MOBILE YACHT CLUB</t>
  </si>
  <si>
    <t>SINV-11400822</t>
  </si>
  <si>
    <t>SINV-11406467</t>
  </si>
  <si>
    <t>SINV-11410205</t>
  </si>
  <si>
    <t>SINV-11414580</t>
  </si>
  <si>
    <t>SINV-11410191</t>
  </si>
  <si>
    <t>MOFFETT ROAD EXXON</t>
  </si>
  <si>
    <t>SINV-11408486</t>
  </si>
  <si>
    <t>SINV-11399425</t>
  </si>
  <si>
    <t>SINV-11399387</t>
  </si>
  <si>
    <t>SINV-11400168</t>
  </si>
  <si>
    <t>SINV-11403505</t>
  </si>
  <si>
    <t>SINV-11404177</t>
  </si>
  <si>
    <t>SINV-11405112</t>
  </si>
  <si>
    <t>SINV-11406665</t>
  </si>
  <si>
    <t>SINV-11409323</t>
  </si>
  <si>
    <t>SINV-11408937</t>
  </si>
  <si>
    <t>SINV-11412613</t>
  </si>
  <si>
    <t>SINV-11412675</t>
  </si>
  <si>
    <t>SINV-11414951</t>
  </si>
  <si>
    <t>SINV-11416845</t>
  </si>
  <si>
    <t>SINV-11402267</t>
  </si>
  <si>
    <t>SINV-11406888</t>
  </si>
  <si>
    <t>SINV-11411159</t>
  </si>
  <si>
    <t>SINV-11415471</t>
  </si>
  <si>
    <t>NEXUS CINEMA DINING</t>
  </si>
  <si>
    <t>SINV-11400409</t>
  </si>
  <si>
    <t>SINV-11406462</t>
  </si>
  <si>
    <t>SINV-11405534</t>
  </si>
  <si>
    <t>SINV-11409684</t>
  </si>
  <si>
    <t>SINV-11414379</t>
  </si>
  <si>
    <t>NIXONS</t>
  </si>
  <si>
    <t>SINV-11399676</t>
  </si>
  <si>
    <t>SINV-11404413</t>
  </si>
  <si>
    <t>SINV-11408938</t>
  </si>
  <si>
    <t>SINV-11413325</t>
  </si>
  <si>
    <t>ODALYS IRISH PUB</t>
  </si>
  <si>
    <t>SINV-11400512</t>
  </si>
  <si>
    <t>SINV-11401502</t>
  </si>
  <si>
    <t>SINV-11405199</t>
  </si>
  <si>
    <t>SINV-11405178</t>
  </si>
  <si>
    <t>SINV-11409619</t>
  </si>
  <si>
    <t>SINV-11414102</t>
  </si>
  <si>
    <t>OFFICE WEST TAVERN</t>
  </si>
  <si>
    <t>SINV-11402436</t>
  </si>
  <si>
    <t>SINV-11407024</t>
  </si>
  <si>
    <t>SINV-11411638</t>
  </si>
  <si>
    <t>SINV-11415970</t>
  </si>
  <si>
    <t>OLD SHELL PACKAGE STORE</t>
  </si>
  <si>
    <t>SINV-11406818</t>
  </si>
  <si>
    <t>SINV-11414506</t>
  </si>
  <si>
    <t>OLLIES MEDITERRANEAN GRILL</t>
  </si>
  <si>
    <t>SINV-11402301</t>
  </si>
  <si>
    <t>SINV-11406872</t>
  </si>
  <si>
    <t>SINV-11411502</t>
  </si>
  <si>
    <t>SINV-11415874</t>
  </si>
  <si>
    <t>ONE MORE LIQUOR</t>
  </si>
  <si>
    <t>SINV-11399713</t>
  </si>
  <si>
    <t>SINV-11409981</t>
  </si>
  <si>
    <t>ONE MORE LIQUOR SEMMES</t>
  </si>
  <si>
    <t>SINV-11402875</t>
  </si>
  <si>
    <t>SINV-11409179</t>
  </si>
  <si>
    <t>SINV-11415711</t>
  </si>
  <si>
    <t>ONE STOP SHOP</t>
  </si>
  <si>
    <t>SINV-11401326</t>
  </si>
  <si>
    <t>SINV-11403027</t>
  </si>
  <si>
    <t>SINV-11406020</t>
  </si>
  <si>
    <t>SINV-11410616</t>
  </si>
  <si>
    <t>SINV-11415121</t>
  </si>
  <si>
    <t>ORIENTAL PALACE</t>
  </si>
  <si>
    <t>SINV-11414443</t>
  </si>
  <si>
    <t>OUTBACK STEAKHOUSE 1259</t>
  </si>
  <si>
    <t>SINV-11402417</t>
  </si>
  <si>
    <t>SINV-11406675</t>
  </si>
  <si>
    <t>SOCN-007727</t>
  </si>
  <si>
    <t>SINV-11407221</t>
  </si>
  <si>
    <t>SINV-11416106</t>
  </si>
  <si>
    <t>PACKAGE KING</t>
  </si>
  <si>
    <t>SINV-11401861</t>
  </si>
  <si>
    <t>SINV-11406101</t>
  </si>
  <si>
    <t>SINV-11410687</t>
  </si>
  <si>
    <t>SINV-11415328</t>
  </si>
  <si>
    <t>PACKAGE STORE AND TOBACCO</t>
  </si>
  <si>
    <t>SINV-11404989</t>
  </si>
  <si>
    <t>SINV-11405458</t>
  </si>
  <si>
    <t>SINV-11412699</t>
  </si>
  <si>
    <t>SINV-11401596</t>
  </si>
  <si>
    <t>SINV-11404970</t>
  </si>
  <si>
    <t>SINV-11412101</t>
  </si>
  <si>
    <t>SINV-11416568</t>
  </si>
  <si>
    <t>PATCHES LOUNGE</t>
  </si>
  <si>
    <t>SINV-11401817</t>
  </si>
  <si>
    <t>SINV-11405926</t>
  </si>
  <si>
    <t>SINV-11410522</t>
  </si>
  <si>
    <t>SINV-11414992</t>
  </si>
  <si>
    <t>PAT'S DOWNTOWN GRILL</t>
  </si>
  <si>
    <t>SINV-11401503</t>
  </si>
  <si>
    <t>SINV-11406307</t>
  </si>
  <si>
    <t>SINV-11415454</t>
  </si>
  <si>
    <t>PEDROS TEQUILA AND TACO BAR</t>
  </si>
  <si>
    <t>SINV-11401241</t>
  </si>
  <si>
    <t>SINV-11405860</t>
  </si>
  <si>
    <t>SINV-11409538</t>
  </si>
  <si>
    <t>SINV-11414983</t>
  </si>
  <si>
    <t>PELICAN PUB</t>
  </si>
  <si>
    <t>SINV-11398971</t>
  </si>
  <si>
    <t>SINV-11410761</t>
  </si>
  <si>
    <t>PELICAN REEF CLUB</t>
  </si>
  <si>
    <t>SINV-11406311</t>
  </si>
  <si>
    <t>PENTONS BISTRO</t>
  </si>
  <si>
    <t>SINV-11406095</t>
  </si>
  <si>
    <t>SINV-11407696</t>
  </si>
  <si>
    <t>SINV-11416686</t>
  </si>
  <si>
    <t>PERDIDO QUEEN CRUISES</t>
  </si>
  <si>
    <t>SINV-11415752</t>
  </si>
  <si>
    <t>SINV-11415441</t>
  </si>
  <si>
    <t>PIRATES BAR AND GRILL</t>
  </si>
  <si>
    <t>SINV-11400406</t>
  </si>
  <si>
    <t>SINV-11405293</t>
  </si>
  <si>
    <t>SINV-11410043</t>
  </si>
  <si>
    <t>SINV-11414356</t>
  </si>
  <si>
    <t>PIRATES PIZZA AND WINGS</t>
  </si>
  <si>
    <t>SINV-11400403</t>
  </si>
  <si>
    <t>SINV-11410035</t>
  </si>
  <si>
    <t>SINV-11414358</t>
  </si>
  <si>
    <t>PLT FOOD HALL</t>
  </si>
  <si>
    <t>SINV-11410845</t>
  </si>
  <si>
    <t>POST</t>
  </si>
  <si>
    <t>SINV-11402466</t>
  </si>
  <si>
    <t>SINV-11405067</t>
  </si>
  <si>
    <t>SINV-11408952</t>
  </si>
  <si>
    <t>SINV-11409573</t>
  </si>
  <si>
    <t>SINV-11414380</t>
  </si>
  <si>
    <t>POST CRAFTED COCKTAILS AND WINE BAR</t>
  </si>
  <si>
    <t>SINV-11406123</t>
  </si>
  <si>
    <t>SINV-11408513</t>
  </si>
  <si>
    <t>POUR BABY</t>
  </si>
  <si>
    <t>SINV-11404874</t>
  </si>
  <si>
    <t>R AND P LIQUOR STORE</t>
  </si>
  <si>
    <t>SINV-11401216</t>
  </si>
  <si>
    <t>SINV-11405841</t>
  </si>
  <si>
    <t>SINV-11410500</t>
  </si>
  <si>
    <t>SINV-11414964</t>
  </si>
  <si>
    <t>RAINBOW PACKAGE STORE</t>
  </si>
  <si>
    <t>SINV-11398712</t>
  </si>
  <si>
    <t>SINV-11402068</t>
  </si>
  <si>
    <t>SOCN-007699</t>
  </si>
  <si>
    <t>SINV-11402879</t>
  </si>
  <si>
    <t>SINV-11406709</t>
  </si>
  <si>
    <t>SINV-11407597</t>
  </si>
  <si>
    <t>SINV-11410986</t>
  </si>
  <si>
    <t>SINV-11412057</t>
  </si>
  <si>
    <t>SINV-11415656</t>
  </si>
  <si>
    <t>SINV-11416747</t>
  </si>
  <si>
    <t>RAJ PETRO PACKAGE STORE</t>
  </si>
  <si>
    <t>SINV-11405121</t>
  </si>
  <si>
    <t>SINV-11414322</t>
  </si>
  <si>
    <t>RANGELINE PACKAGE STORE</t>
  </si>
  <si>
    <t>SINV-11399514</t>
  </si>
  <si>
    <t>SINV-11412236</t>
  </si>
  <si>
    <t>REAR POCKET</t>
  </si>
  <si>
    <t>SINV-11399475</t>
  </si>
  <si>
    <t>SINV-11403465</t>
  </si>
  <si>
    <t>SINV-11408116</t>
  </si>
  <si>
    <t>SINV-11410413</t>
  </si>
  <si>
    <t>SINV-11412633</t>
  </si>
  <si>
    <t>SINV-11414837</t>
  </si>
  <si>
    <t>REVIVE LIQUOR AND SMOKE</t>
  </si>
  <si>
    <t>SINV-11399384</t>
  </si>
  <si>
    <t>SINV-11400080</t>
  </si>
  <si>
    <t>SINV-11401364</t>
  </si>
  <si>
    <t>SINV-11404149</t>
  </si>
  <si>
    <t>SINV-11405675</t>
  </si>
  <si>
    <t>SINV-11405084</t>
  </si>
  <si>
    <t>SINV-11406188</t>
  </si>
  <si>
    <t>SINV-11408056</t>
  </si>
  <si>
    <t>SINV-11409842</t>
  </si>
  <si>
    <t>SINV-11412548</t>
  </si>
  <si>
    <t>RIO MEXICAN RESTAURANT</t>
  </si>
  <si>
    <t>SINV-11403456</t>
  </si>
  <si>
    <t>RIVERVIEW PLAZA HOTEL</t>
  </si>
  <si>
    <t>SINV-11400311</t>
  </si>
  <si>
    <t>SINV-11406203</t>
  </si>
  <si>
    <t>SINV-11406263</t>
  </si>
  <si>
    <t>SINV-11410697</t>
  </si>
  <si>
    <t>SINV-11411588</t>
  </si>
  <si>
    <t>ROCK N ROLL SUSHI TILLMANS CORNER</t>
  </si>
  <si>
    <t>SINV-11399608</t>
  </si>
  <si>
    <t>SINV-11412080</t>
  </si>
  <si>
    <t>ROOSTERS</t>
  </si>
  <si>
    <t>SINV-11403422</t>
  </si>
  <si>
    <t>SINV-11409662</t>
  </si>
  <si>
    <t>SINV-11415580</t>
  </si>
  <si>
    <t>ROYAL LIQUOR</t>
  </si>
  <si>
    <t>SINV-11406100</t>
  </si>
  <si>
    <t>SINV-11406096</t>
  </si>
  <si>
    <t>SINV-11399507</t>
  </si>
  <si>
    <t>SINV-11405580</t>
  </si>
  <si>
    <t>SINV-11410691</t>
  </si>
  <si>
    <t>SINV-11412130</t>
  </si>
  <si>
    <t>SINV-11415064</t>
  </si>
  <si>
    <t>RUBY TUESDAY 3170</t>
  </si>
  <si>
    <t>SINV-11402171</t>
  </si>
  <si>
    <t>SINV-11405517</t>
  </si>
  <si>
    <t>SINV-11411891</t>
  </si>
  <si>
    <t>SINV-11415938</t>
  </si>
  <si>
    <t>RUBY TUESDAY 3198</t>
  </si>
  <si>
    <t>SINV-11402426</t>
  </si>
  <si>
    <t>SINV-11411575</t>
  </si>
  <si>
    <t>SINV-11413787</t>
  </si>
  <si>
    <t>RUNWAY BILLIARDS</t>
  </si>
  <si>
    <t>SINV-11399688</t>
  </si>
  <si>
    <t>SINV-11404515</t>
  </si>
  <si>
    <t>SINV-11409172</t>
  </si>
  <si>
    <t>SINV-11413671</t>
  </si>
  <si>
    <t>SINV-11403000</t>
  </si>
  <si>
    <t>SINV-11407673</t>
  </si>
  <si>
    <t>SINV-11411544</t>
  </si>
  <si>
    <t>S AND T LIQUOR STORE</t>
  </si>
  <si>
    <t>SINV-11399674</t>
  </si>
  <si>
    <t>SINV-11403090</t>
  </si>
  <si>
    <t>SINV-11406515</t>
  </si>
  <si>
    <t>SINV-11409122</t>
  </si>
  <si>
    <t>SINV-11412191</t>
  </si>
  <si>
    <t>SINV-11416797</t>
  </si>
  <si>
    <t>SAENGER THEATRE</t>
  </si>
  <si>
    <t>SINV-11406023</t>
  </si>
  <si>
    <t>SAHARA CLUB</t>
  </si>
  <si>
    <t>SINV-11403153</t>
  </si>
  <si>
    <t>SINV-11413681</t>
  </si>
  <si>
    <t>SAI PACKAGE STORE</t>
  </si>
  <si>
    <t>SINV-11402451</t>
  </si>
  <si>
    <t>SINV-11402256</t>
  </si>
  <si>
    <t>SINV-11406983</t>
  </si>
  <si>
    <t>SINV-11407064</t>
  </si>
  <si>
    <t>SINV-11411552</t>
  </si>
  <si>
    <t>SINV-11416067</t>
  </si>
  <si>
    <t>SAKURA SUSHI AND HIBACHI</t>
  </si>
  <si>
    <t>SINV-11400589</t>
  </si>
  <si>
    <t>SANDIES BEER WINE AND SPIRITS</t>
  </si>
  <si>
    <t>SINV-11401434</t>
  </si>
  <si>
    <t>SINV-11403554</t>
  </si>
  <si>
    <t>SINV-11404996</t>
  </si>
  <si>
    <t>SINV-11405929</t>
  </si>
  <si>
    <t>SINV-11408903</t>
  </si>
  <si>
    <t>SINV-11410614</t>
  </si>
  <si>
    <t>SINV-11414098</t>
  </si>
  <si>
    <t>SARA BAMA LIQUOR</t>
  </si>
  <si>
    <t>SINV-11400226</t>
  </si>
  <si>
    <t>SINV-11404897</t>
  </si>
  <si>
    <t>SINV-11404900</t>
  </si>
  <si>
    <t>SINV-11408879</t>
  </si>
  <si>
    <t>SINV-11413368</t>
  </si>
  <si>
    <t>SINV-11413370</t>
  </si>
  <si>
    <t>SINV-11399669</t>
  </si>
  <si>
    <t>SINV-11403573</t>
  </si>
  <si>
    <t>SINV-11404125</t>
  </si>
  <si>
    <t>SINV-11405308</t>
  </si>
  <si>
    <t>SINV-11405344</t>
  </si>
  <si>
    <t>SINV-11408821</t>
  </si>
  <si>
    <t>SINV-11409703</t>
  </si>
  <si>
    <t>SINV-11409891</t>
  </si>
  <si>
    <t>SINV-11409849</t>
  </si>
  <si>
    <t>SINV-11413307</t>
  </si>
  <si>
    <t>SINV-11416624</t>
  </si>
  <si>
    <t>SARALAND LIQUOR</t>
  </si>
  <si>
    <t>SINV-11400752</t>
  </si>
  <si>
    <t>SINV-11400918</t>
  </si>
  <si>
    <t>SINV-11405552</t>
  </si>
  <si>
    <t>SINV-11406326</t>
  </si>
  <si>
    <t>SINV-11410008</t>
  </si>
  <si>
    <t>SINV-11410100</t>
  </si>
  <si>
    <t>SINV-11413342</t>
  </si>
  <si>
    <t>SINV-11415495</t>
  </si>
  <si>
    <t>SCHILLINGER PACKAGE STORE</t>
  </si>
  <si>
    <t>SINV-11400298</t>
  </si>
  <si>
    <t>SINV-11404977</t>
  </si>
  <si>
    <t>SINV-11409671</t>
  </si>
  <si>
    <t>SINV-11414151</t>
  </si>
  <si>
    <t>SEMMES PACKAGE STORE</t>
  </si>
  <si>
    <t>SINV-11406988</t>
  </si>
  <si>
    <t>SINV-11410124</t>
  </si>
  <si>
    <t>SINV-11416827</t>
  </si>
  <si>
    <t>SHARI LEES</t>
  </si>
  <si>
    <t>SINV-11402125</t>
  </si>
  <si>
    <t>SINV-11406876</t>
  </si>
  <si>
    <t>SINV-11411274</t>
  </si>
  <si>
    <t>SINV-11415430</t>
  </si>
  <si>
    <t>SHIP AND SHORE PACKAGE STORE</t>
  </si>
  <si>
    <t>SINV-11400592</t>
  </si>
  <si>
    <t>SINV-11405296</t>
  </si>
  <si>
    <t>SINV-11410039</t>
  </si>
  <si>
    <t>SOCN-007797</t>
  </si>
  <si>
    <t>SINV-11414360</t>
  </si>
  <si>
    <t>SHOGUN JAPANESE STEAK HOUSE AND SUSHI BAR</t>
  </si>
  <si>
    <t>SINV-11416735</t>
  </si>
  <si>
    <t>SIAM THAI CUISINE</t>
  </si>
  <si>
    <t>SINV-11406857</t>
  </si>
  <si>
    <t>SIDECAR LOUNGE</t>
  </si>
  <si>
    <t>SINV-11401100</t>
  </si>
  <si>
    <t>SINV-11405710</t>
  </si>
  <si>
    <t>SINV-11410408</t>
  </si>
  <si>
    <t>SINV-11414839</t>
  </si>
  <si>
    <t>SIDEWAYZ RESTAURANT</t>
  </si>
  <si>
    <t>SINV-11402423</t>
  </si>
  <si>
    <t>SINV-11406998</t>
  </si>
  <si>
    <t>SINV-11413834</t>
  </si>
  <si>
    <t>SIP AND SMOKE PACKAGE</t>
  </si>
  <si>
    <t>SINV-11400262</t>
  </si>
  <si>
    <t>SINV-11405114</t>
  </si>
  <si>
    <t>SINV-11409882</t>
  </si>
  <si>
    <t>SINV-11414249</t>
  </si>
  <si>
    <t>SLURP SOCIETY</t>
  </si>
  <si>
    <t>SINV-11401602</t>
  </si>
  <si>
    <t>SINV-11406308</t>
  </si>
  <si>
    <t>SINV-11408569</t>
  </si>
  <si>
    <t>SINV-11413393</t>
  </si>
  <si>
    <t>SINV-11416829</t>
  </si>
  <si>
    <t>SMOKIN LIQUOR</t>
  </si>
  <si>
    <t>SINV-11398726</t>
  </si>
  <si>
    <t>SINV-11398815</t>
  </si>
  <si>
    <t>SINV-11401491</t>
  </si>
  <si>
    <t>SINV-11401289</t>
  </si>
  <si>
    <t>SINV-11403482</t>
  </si>
  <si>
    <t>SINV-11403462</t>
  </si>
  <si>
    <t>SINV-11406026</t>
  </si>
  <si>
    <t>SINV-11405980</t>
  </si>
  <si>
    <t>SINV-11408249</t>
  </si>
  <si>
    <t>SINV-11408268</t>
  </si>
  <si>
    <t>SINV-11408131</t>
  </si>
  <si>
    <t>SINV-11410804</t>
  </si>
  <si>
    <t>SINV-11410968</t>
  </si>
  <si>
    <t>SINV-11410590</t>
  </si>
  <si>
    <t>SINV-11410863</t>
  </si>
  <si>
    <t>SINV-11412549</t>
  </si>
  <si>
    <t>SINV-11412667</t>
  </si>
  <si>
    <t>SINV-11412637</t>
  </si>
  <si>
    <t>SINV-11415588</t>
  </si>
  <si>
    <t>SINV-11415757</t>
  </si>
  <si>
    <t>SINV-11417051</t>
  </si>
  <si>
    <t>SONNYS BBQ</t>
  </si>
  <si>
    <t>SINV-11403811</t>
  </si>
  <si>
    <t>SOUL HOUSE LOUNGE</t>
  </si>
  <si>
    <t>SINV-11406440</t>
  </si>
  <si>
    <t>SINV-11412261</t>
  </si>
  <si>
    <t>SOUL KITCHEN</t>
  </si>
  <si>
    <t>SINV-11405120</t>
  </si>
  <si>
    <t>SOUTHERN LIQUOR AND TOBACCO</t>
  </si>
  <si>
    <t>SINV-11398719</t>
  </si>
  <si>
    <t>SINV-11402055</t>
  </si>
  <si>
    <t>SINV-11402878</t>
  </si>
  <si>
    <t>SINV-11406713</t>
  </si>
  <si>
    <t>SINV-11407730</t>
  </si>
  <si>
    <t>SINV-11410989</t>
  </si>
  <si>
    <t>SINV-11412074</t>
  </si>
  <si>
    <t>SINV-11415654</t>
  </si>
  <si>
    <t>SINV-11416749</t>
  </si>
  <si>
    <t>SPRINGHILL COLLEGE GOLF COURSE SNACK SHOP</t>
  </si>
  <si>
    <t>SINV-11411250</t>
  </si>
  <si>
    <t>SPRINGHILL FIVE POINT DISCOUNT PACKAGE &amp; TOBACCO</t>
  </si>
  <si>
    <t>SINV-11416031</t>
  </si>
  <si>
    <t>SINV-11416037</t>
  </si>
  <si>
    <t>SINV-11416041</t>
  </si>
  <si>
    <t>SINV-11399601</t>
  </si>
  <si>
    <t>SINV-11399820</t>
  </si>
  <si>
    <t>SINV-11402345</t>
  </si>
  <si>
    <t>SINV-11404592</t>
  </si>
  <si>
    <t>SINV-11404451</t>
  </si>
  <si>
    <t>SINV-11408924</t>
  </si>
  <si>
    <t>SINV-11409816</t>
  </si>
  <si>
    <t>SINV-11412833</t>
  </si>
  <si>
    <t>SPRINGHILL LIQUORS</t>
  </si>
  <si>
    <t>SINV-11398736</t>
  </si>
  <si>
    <t>SINV-11402059</t>
  </si>
  <si>
    <t>SINV-11402880</t>
  </si>
  <si>
    <t>SINV-11405311</t>
  </si>
  <si>
    <t>SINV-11406717</t>
  </si>
  <si>
    <t>SINV-11407733</t>
  </si>
  <si>
    <t>SINV-11410984</t>
  </si>
  <si>
    <t>SINV-11412073</t>
  </si>
  <si>
    <t>SINV-11415579</t>
  </si>
  <si>
    <t>SINV-11415660</t>
  </si>
  <si>
    <t>SINV-11416744</t>
  </si>
  <si>
    <t>SINV-11417047</t>
  </si>
  <si>
    <t>SOCN-007817</t>
  </si>
  <si>
    <t>SQUID INK</t>
  </si>
  <si>
    <t>SINV-11401810</t>
  </si>
  <si>
    <t>SINV-11406922</t>
  </si>
  <si>
    <t>SINV-11409113</t>
  </si>
  <si>
    <t>SINV-11415106</t>
  </si>
  <si>
    <t>SOCN-007818</t>
  </si>
  <si>
    <t>ST ELMO PACKAGE STORE</t>
  </si>
  <si>
    <t>SINV-11400594</t>
  </si>
  <si>
    <t>SINV-11402282</t>
  </si>
  <si>
    <t>SINV-11404654</t>
  </si>
  <si>
    <t>SINV-11404651</t>
  </si>
  <si>
    <t>SINV-11409737</t>
  </si>
  <si>
    <t>SINV-11409656</t>
  </si>
  <si>
    <t>SINV-11410971</t>
  </si>
  <si>
    <t>SINV-11414103</t>
  </si>
  <si>
    <t>STAR LIQUOR</t>
  </si>
  <si>
    <t>SINV-11400605</t>
  </si>
  <si>
    <t>SINV-11405287</t>
  </si>
  <si>
    <t>SINV-11405361</t>
  </si>
  <si>
    <t>SINV-11406403</t>
  </si>
  <si>
    <t>SINV-11410011</t>
  </si>
  <si>
    <t>SINV-11410894</t>
  </si>
  <si>
    <t>SINV-11412247</t>
  </si>
  <si>
    <t>SOCN-007778</t>
  </si>
  <si>
    <t>SINV-11413344</t>
  </si>
  <si>
    <t>SINV-11415270</t>
  </si>
  <si>
    <t>STRAY CATS TAVERN</t>
  </si>
  <si>
    <t>SINV-11399441</t>
  </si>
  <si>
    <t>SINV-11405851</t>
  </si>
  <si>
    <t>SINV-11410407</t>
  </si>
  <si>
    <t>SUPER STOP PACKAGE STORE</t>
  </si>
  <si>
    <t>SINV-11402026</t>
  </si>
  <si>
    <t>SINV-11406718</t>
  </si>
  <si>
    <t>SINV-11411340</t>
  </si>
  <si>
    <t>SINV-11415782</t>
  </si>
  <si>
    <t>SURGE ENTERTAINMENT BY DREW BREES</t>
  </si>
  <si>
    <t>SINV-11399174</t>
  </si>
  <si>
    <t>SINV-11406533</t>
  </si>
  <si>
    <t>SINV-11414677</t>
  </si>
  <si>
    <t>T P CROCKMIERS</t>
  </si>
  <si>
    <t>SINV-11406139</t>
  </si>
  <si>
    <t>SINV-11400604</t>
  </si>
  <si>
    <t>SINV-11405210</t>
  </si>
  <si>
    <t>SINV-11409742</t>
  </si>
  <si>
    <t>SINV-11414265</t>
  </si>
  <si>
    <t>TACO MAMA WEST MOBILE</t>
  </si>
  <si>
    <t>SINV-11399576</t>
  </si>
  <si>
    <t>SINV-11405283</t>
  </si>
  <si>
    <t>SINV-11411533</t>
  </si>
  <si>
    <t>SINV-11414643</t>
  </si>
  <si>
    <t>SINV-11416591</t>
  </si>
  <si>
    <t>TAQUERIA MEXICO</t>
  </si>
  <si>
    <t>SINV-11400607</t>
  </si>
  <si>
    <t>SINV-11405335</t>
  </si>
  <si>
    <t>SINV-11409225</t>
  </si>
  <si>
    <t>SINV-11413638</t>
  </si>
  <si>
    <t>TARPON LOUNGE</t>
  </si>
  <si>
    <t>SINV-11403589</t>
  </si>
  <si>
    <t>TASHAS LIQUOR STORE</t>
  </si>
  <si>
    <t>SINV-11401314</t>
  </si>
  <si>
    <t>SINV-11406130</t>
  </si>
  <si>
    <t>SINV-11410861</t>
  </si>
  <si>
    <t>SINV-11415190</t>
  </si>
  <si>
    <t>SINV-11401820</t>
  </si>
  <si>
    <t>SINV-11406510</t>
  </si>
  <si>
    <t>SINV-11411017</t>
  </si>
  <si>
    <t>SINV-11415631</t>
  </si>
  <si>
    <t>THE ADMIRAL HOTEL</t>
  </si>
  <si>
    <t>SINV-11401863</t>
  </si>
  <si>
    <t>SINV-11403605</t>
  </si>
  <si>
    <t>SINV-11406234</t>
  </si>
  <si>
    <t>SINV-11406545</t>
  </si>
  <si>
    <t>SINV-11408221</t>
  </si>
  <si>
    <t>SINV-11414469</t>
  </si>
  <si>
    <t>SINV-11415671</t>
  </si>
  <si>
    <t>THE BARN</t>
  </si>
  <si>
    <t>SINV-11400214</t>
  </si>
  <si>
    <t>SINV-11405912</t>
  </si>
  <si>
    <t>SINV-11410916</t>
  </si>
  <si>
    <t>SINV-11415072</t>
  </si>
  <si>
    <t>THE BATTLE HOUSE A RENAISSANCE HOTEL &amp; SPA</t>
  </si>
  <si>
    <t>SINV-11402325</t>
  </si>
  <si>
    <t>SINV-11404206</t>
  </si>
  <si>
    <t>SINV-11406378</t>
  </si>
  <si>
    <t>SINV-11409910</t>
  </si>
  <si>
    <t>SINV-11411394</t>
  </si>
  <si>
    <t>SINV-11411346</t>
  </si>
  <si>
    <t>THE BILLIARD CLUB</t>
  </si>
  <si>
    <t>SINV-11403854</t>
  </si>
  <si>
    <t>SINV-11415948</t>
  </si>
  <si>
    <t>THE BLIND MULE</t>
  </si>
  <si>
    <t>SINV-11410514</t>
  </si>
  <si>
    <t>THE BREAKFAST SPOT</t>
  </si>
  <si>
    <t>SINV-11402135</t>
  </si>
  <si>
    <t>SINV-11406034</t>
  </si>
  <si>
    <t>SINV-11405992</t>
  </si>
  <si>
    <t>THE BRICKYARD</t>
  </si>
  <si>
    <t>SINV-11400187</t>
  </si>
  <si>
    <t>SINV-11404848</t>
  </si>
  <si>
    <t>SINV-11407029</t>
  </si>
  <si>
    <t>SINV-11409708</t>
  </si>
  <si>
    <t>SINV-11413415</t>
  </si>
  <si>
    <t>THE CARRIAGE WINE AND MARKET</t>
  </si>
  <si>
    <t>SINV-11400414</t>
  </si>
  <si>
    <t>SINV-11405555</t>
  </si>
  <si>
    <t>SINV-11413444</t>
  </si>
  <si>
    <t>THE DEN</t>
  </si>
  <si>
    <t>SINV-11405263</t>
  </si>
  <si>
    <t>SINV-11408908</t>
  </si>
  <si>
    <t>THE GARAGE</t>
  </si>
  <si>
    <t>SINV-11400581</t>
  </si>
  <si>
    <t>SINV-11403421</t>
  </si>
  <si>
    <t>SINV-11408842</t>
  </si>
  <si>
    <t>SINV-11412541</t>
  </si>
  <si>
    <t>SINV-11415173</t>
  </si>
  <si>
    <t>THE HABERDASHER</t>
  </si>
  <si>
    <t>SINV-11401363</t>
  </si>
  <si>
    <t>SINV-11406479</t>
  </si>
  <si>
    <t>SINV-11411118</t>
  </si>
  <si>
    <t>SOCN-007770</t>
  </si>
  <si>
    <t>SINV-11415584</t>
  </si>
  <si>
    <t>SOCN-007806</t>
  </si>
  <si>
    <t>THE HUMMINGBIRD WAY</t>
  </si>
  <si>
    <t>SINV-11406456</t>
  </si>
  <si>
    <t>SINV-11411156</t>
  </si>
  <si>
    <t>THE HUT BAR</t>
  </si>
  <si>
    <t>SINV-11401977</t>
  </si>
  <si>
    <t>SINV-11406971</t>
  </si>
  <si>
    <t>SINV-11406970</t>
  </si>
  <si>
    <t>SINV-11411457</t>
  </si>
  <si>
    <t>THE ICE BOX</t>
  </si>
  <si>
    <t>SINV-11400698</t>
  </si>
  <si>
    <t>SINV-11405410</t>
  </si>
  <si>
    <t>SINV-11409889</t>
  </si>
  <si>
    <t>SINV-11414341</t>
  </si>
  <si>
    <t>THE INSIDER FOOD HALL</t>
  </si>
  <si>
    <t>SINV-11400791</t>
  </si>
  <si>
    <t>SINV-11405000</t>
  </si>
  <si>
    <t>SINV-11409095</t>
  </si>
  <si>
    <t>SINV-11412571</t>
  </si>
  <si>
    <t>SINV-11415916</t>
  </si>
  <si>
    <t>SINV-11400240</t>
  </si>
  <si>
    <t>SINV-11409608</t>
  </si>
  <si>
    <t>SINV-11412590</t>
  </si>
  <si>
    <t>SINV-11406570</t>
  </si>
  <si>
    <t>SINV-11415881</t>
  </si>
  <si>
    <t>THE LIQUOR LOFT</t>
  </si>
  <si>
    <t>SINV-11405044</t>
  </si>
  <si>
    <t>THE MARINER</t>
  </si>
  <si>
    <t>SINV-11401089</t>
  </si>
  <si>
    <t>SINV-11405708</t>
  </si>
  <si>
    <t>THE MERRY WIDOW</t>
  </si>
  <si>
    <t>SINV-11409251</t>
  </si>
  <si>
    <t>THE MIDTOWN PUB</t>
  </si>
  <si>
    <t>SINV-11403894</t>
  </si>
  <si>
    <t>THE NOBLE SOUTH</t>
  </si>
  <si>
    <t>SINV-11409057</t>
  </si>
  <si>
    <t>THE OAK TREE LOUNGE</t>
  </si>
  <si>
    <t>SINV-11399719</t>
  </si>
  <si>
    <t>SINV-11403852</t>
  </si>
  <si>
    <t>SINV-11410995</t>
  </si>
  <si>
    <t>SINV-11413656</t>
  </si>
  <si>
    <t>THE OLD MIDWAY LOUNGE</t>
  </si>
  <si>
    <t>SINV-11398915</t>
  </si>
  <si>
    <t>SINV-11403460</t>
  </si>
  <si>
    <t>SINV-11408107</t>
  </si>
  <si>
    <t>SINV-11410415</t>
  </si>
  <si>
    <t>SINV-11412652</t>
  </si>
  <si>
    <t>THE OLD MILL</t>
  </si>
  <si>
    <t>SINV-11401724</t>
  </si>
  <si>
    <t>SINV-11406561</t>
  </si>
  <si>
    <t>SINV-11411002</t>
  </si>
  <si>
    <t>SINV-11415865</t>
  </si>
  <si>
    <t>THE RIVER SHACK</t>
  </si>
  <si>
    <t>SINV-11402494</t>
  </si>
  <si>
    <t>SINV-11406977</t>
  </si>
  <si>
    <t>SINV-11411667</t>
  </si>
  <si>
    <t>SINV-11416125</t>
  </si>
  <si>
    <t>THE ROYAL SCAM</t>
  </si>
  <si>
    <t>SINV-11399708</t>
  </si>
  <si>
    <t>SINV-11407318</t>
  </si>
  <si>
    <t>SINV-11415981</t>
  </si>
  <si>
    <t>THE RUBY SLIPPER CAFE</t>
  </si>
  <si>
    <t>SINV-11401222</t>
  </si>
  <si>
    <t>SINV-11405940</t>
  </si>
  <si>
    <t>SINV-11410533</t>
  </si>
  <si>
    <t>SINV-11400618</t>
  </si>
  <si>
    <t>SINV-11405226</t>
  </si>
  <si>
    <t>SINV-11405817</t>
  </si>
  <si>
    <t>SINV-11409830</t>
  </si>
  <si>
    <t>SINV-11414510</t>
  </si>
  <si>
    <t>THE STABLES BAR</t>
  </si>
  <si>
    <t>SINV-11401619</t>
  </si>
  <si>
    <t>SINV-11406273</t>
  </si>
  <si>
    <t>SINV-11410794</t>
  </si>
  <si>
    <t>SINV-11415872</t>
  </si>
  <si>
    <t>THE STICKY ROOSTER</t>
  </si>
  <si>
    <t>SINV-11401093</t>
  </si>
  <si>
    <t>SINV-11405709</t>
  </si>
  <si>
    <t>SINV-11410411</t>
  </si>
  <si>
    <t>SINV-11414830</t>
  </si>
  <si>
    <t>THE TINDER BOX 215</t>
  </si>
  <si>
    <t>SINV-11402239</t>
  </si>
  <si>
    <t>SINV-11406916</t>
  </si>
  <si>
    <t>SINV-11409301</t>
  </si>
  <si>
    <t>SINV-11413058</t>
  </si>
  <si>
    <t>SINV-11414574</t>
  </si>
  <si>
    <t>SINV-11400197</t>
  </si>
  <si>
    <t>SINV-11404992</t>
  </si>
  <si>
    <t>SINV-11409631</t>
  </si>
  <si>
    <t>SINV-11415066</t>
  </si>
  <si>
    <t>THREE NOTCH PACKAGE STORE</t>
  </si>
  <si>
    <t>SINV-11402322</t>
  </si>
  <si>
    <t>SINV-11405676</t>
  </si>
  <si>
    <t>SINV-11405106</t>
  </si>
  <si>
    <t>SINV-11406145</t>
  </si>
  <si>
    <t>SINV-11407786</t>
  </si>
  <si>
    <t>SINV-11411327</t>
  </si>
  <si>
    <t>SINV-11412196</t>
  </si>
  <si>
    <t>SINV-11412620</t>
  </si>
  <si>
    <t>TOPGOLF USA</t>
  </si>
  <si>
    <t>SINV-11409281</t>
  </si>
  <si>
    <t>SINV-11409264</t>
  </si>
  <si>
    <t>SINV-11409259</t>
  </si>
  <si>
    <t>SINV-11413321</t>
  </si>
  <si>
    <t>SINV-11399693</t>
  </si>
  <si>
    <t>SINV-11402901</t>
  </si>
  <si>
    <t>SINV-11404600</t>
  </si>
  <si>
    <t>SINV-11408864</t>
  </si>
  <si>
    <t>SINV-11413339</t>
  </si>
  <si>
    <t>SINV-11414842</t>
  </si>
  <si>
    <t>TOUCH OF THE BLUES BAR AND GRILL</t>
  </si>
  <si>
    <t>SINV-11401307</t>
  </si>
  <si>
    <t>SINV-11406611</t>
  </si>
  <si>
    <t>SINV-11411100</t>
  </si>
  <si>
    <t>SINV-11415501</t>
  </si>
  <si>
    <t>VEETS</t>
  </si>
  <si>
    <t>SINV-11406373</t>
  </si>
  <si>
    <t>SINV-11408252</t>
  </si>
  <si>
    <t>SINV-11415236</t>
  </si>
  <si>
    <t>VFW POST 7320 - JL THOMAS</t>
  </si>
  <si>
    <t>SINV-11398955</t>
  </si>
  <si>
    <t>SINV-11403654</t>
  </si>
  <si>
    <t>SINV-11406112</t>
  </si>
  <si>
    <t>SINV-11408276</t>
  </si>
  <si>
    <t>SINV-11409847</t>
  </si>
  <si>
    <t>SINV-11412730</t>
  </si>
  <si>
    <t>VFW ROBERT H MILLER POST 4328</t>
  </si>
  <si>
    <t>SINV-11401517</t>
  </si>
  <si>
    <t>SINV-11406122</t>
  </si>
  <si>
    <t>SINV-11412960</t>
  </si>
  <si>
    <t>VIA EMILIA</t>
  </si>
  <si>
    <t>SINV-11408494</t>
  </si>
  <si>
    <t>VIKING LIQUOR STORE</t>
  </si>
  <si>
    <t>SINV-11401941</t>
  </si>
  <si>
    <t>SINV-11406775</t>
  </si>
  <si>
    <t>SINV-11411606</t>
  </si>
  <si>
    <t>SINV-11413835</t>
  </si>
  <si>
    <t>SINV-11416047</t>
  </si>
  <si>
    <t>VILLA DEL REY</t>
  </si>
  <si>
    <t>SINV-11400194</t>
  </si>
  <si>
    <t>SINV-11408598</t>
  </si>
  <si>
    <t>SINV-11413654</t>
  </si>
  <si>
    <t>VILLA DEL REY COCINA MEXICANA</t>
  </si>
  <si>
    <t>SINV-11403457</t>
  </si>
  <si>
    <t>SINV-11413784</t>
  </si>
  <si>
    <t>SINV-11403503</t>
  </si>
  <si>
    <t>WALK ONS BISTREAUX AND BAR</t>
  </si>
  <si>
    <t>SINV-11402132</t>
  </si>
  <si>
    <t>SINV-11408157</t>
  </si>
  <si>
    <t>SINV-11412804</t>
  </si>
  <si>
    <t>WEST MOBILE LIQUOR</t>
  </si>
  <si>
    <t>SINV-11401704</t>
  </si>
  <si>
    <t>SINV-11405583</t>
  </si>
  <si>
    <t>SINV-11405959</t>
  </si>
  <si>
    <t>SINV-11410669</t>
  </si>
  <si>
    <t>SINV-11415231</t>
  </si>
  <si>
    <t>WET WILLIES</t>
  </si>
  <si>
    <t>SINV-11401592</t>
  </si>
  <si>
    <t>WILMER LIQUOR</t>
  </si>
  <si>
    <t>SINV-11399535</t>
  </si>
  <si>
    <t>SINV-11399511</t>
  </si>
  <si>
    <t>SINV-11401446</t>
  </si>
  <si>
    <t>SINV-11403442</t>
  </si>
  <si>
    <t>SINV-11403432</t>
  </si>
  <si>
    <t>SINV-11405881</t>
  </si>
  <si>
    <t>SINV-11405905</t>
  </si>
  <si>
    <t>SINV-11405937</t>
  </si>
  <si>
    <t>SINV-11408061</t>
  </si>
  <si>
    <t>SINV-11408080</t>
  </si>
  <si>
    <t>SINV-11409888</t>
  </si>
  <si>
    <t>SINV-11410202</t>
  </si>
  <si>
    <t>SINV-11412583</t>
  </si>
  <si>
    <t>SINV-11412872</t>
  </si>
  <si>
    <t>SINV-11412618</t>
  </si>
  <si>
    <t>SINV-11414122</t>
  </si>
  <si>
    <t>SINV-11399370</t>
  </si>
  <si>
    <t>SINV-11399363</t>
  </si>
  <si>
    <t>SINV-11399367</t>
  </si>
  <si>
    <t>MONROE</t>
  </si>
  <si>
    <t>CITY LIMITS</t>
  </si>
  <si>
    <t>SINV-11400930</t>
  </si>
  <si>
    <t>SINV-11416856</t>
  </si>
  <si>
    <t>SINV-11407279</t>
  </si>
  <si>
    <t>SINV-11412533</t>
  </si>
  <si>
    <t>SINV-11399766</t>
  </si>
  <si>
    <t>SINV-11403746</t>
  </si>
  <si>
    <t>SINV-11408412</t>
  </si>
  <si>
    <t>SINV-11412846</t>
  </si>
  <si>
    <t>DOWNTOWN PACKAGE STORE</t>
  </si>
  <si>
    <t>SINV-11399466</t>
  </si>
  <si>
    <t>SINV-11404283</t>
  </si>
  <si>
    <t>SINV-11409018</t>
  </si>
  <si>
    <t>SINV-11413591</t>
  </si>
  <si>
    <t>SINV-11406791</t>
  </si>
  <si>
    <t>SINV-11403639</t>
  </si>
  <si>
    <t>SOCN-007703</t>
  </si>
  <si>
    <t>SINV-11404355</t>
  </si>
  <si>
    <t>SINV-11413701</t>
  </si>
  <si>
    <t>REEDS GRILL</t>
  </si>
  <si>
    <t>SINV-11406625</t>
  </si>
  <si>
    <t>SINV-11415342</t>
  </si>
  <si>
    <t>SOUTHSIDE PACKAGE</t>
  </si>
  <si>
    <t>SINV-11406113</t>
  </si>
  <si>
    <t>SINV-11415133</t>
  </si>
  <si>
    <t>SINV-11415127</t>
  </si>
  <si>
    <t>SINV-11405275</t>
  </si>
  <si>
    <t>SINV-11409804</t>
  </si>
  <si>
    <t>SINV-11415248</t>
  </si>
  <si>
    <t>SINV-11400184</t>
  </si>
  <si>
    <t>SINV-11405051</t>
  </si>
  <si>
    <t>SINV-11409679</t>
  </si>
  <si>
    <t>SINV-11409526</t>
  </si>
  <si>
    <t>SINV-11414065</t>
  </si>
  <si>
    <t>VIKYNA MEXICAN RESTAURANT</t>
  </si>
  <si>
    <t>SINV-11398920</t>
  </si>
  <si>
    <t>SINV-11403231</t>
  </si>
  <si>
    <t>SINV-11408400</t>
  </si>
  <si>
    <t>SINV-11412736</t>
  </si>
  <si>
    <t>MONTGOMERY</t>
  </si>
  <si>
    <t>1048 JAZZ &amp; BLUES</t>
  </si>
  <si>
    <t>SINV-11400267</t>
  </si>
  <si>
    <t>SINV-11406038</t>
  </si>
  <si>
    <t>SINV-11410675</t>
  </si>
  <si>
    <t>SINV-11414089</t>
  </si>
  <si>
    <t>129 COOSA STREET</t>
  </si>
  <si>
    <t>SINV-11406891</t>
  </si>
  <si>
    <t>SINV-11410051</t>
  </si>
  <si>
    <t>SINV-11413773</t>
  </si>
  <si>
    <t>23 COURT</t>
  </si>
  <si>
    <t>SINV-11400284</t>
  </si>
  <si>
    <t>SINV-11400206</t>
  </si>
  <si>
    <t>SINV-11401813</t>
  </si>
  <si>
    <t>SINV-11405846</t>
  </si>
  <si>
    <t>SINV-11410513</t>
  </si>
  <si>
    <t>SINV-11412544</t>
  </si>
  <si>
    <t>231 PACKAGE STORE</t>
  </si>
  <si>
    <t>SINV-11405666</t>
  </si>
  <si>
    <t>SINV-11400273</t>
  </si>
  <si>
    <t>SINV-11402903</t>
  </si>
  <si>
    <t>SINV-11403515</t>
  </si>
  <si>
    <t>SINV-11413356</t>
  </si>
  <si>
    <t>SINV-11414879</t>
  </si>
  <si>
    <t>4 STOP TOBACCO AND BEVERAGE</t>
  </si>
  <si>
    <t>SINV-11405419</t>
  </si>
  <si>
    <t>SINV-11414393</t>
  </si>
  <si>
    <t>48 FLAVORS</t>
  </si>
  <si>
    <t>SINV-11404562</t>
  </si>
  <si>
    <t>SINV-11415651</t>
  </si>
  <si>
    <t>ALABAMA SHAKESPEARE FESTIVAL</t>
  </si>
  <si>
    <t>SINV-11414688</t>
  </si>
  <si>
    <t>ALOE</t>
  </si>
  <si>
    <t>SINV-11401625</t>
  </si>
  <si>
    <t>SINV-11406265</t>
  </si>
  <si>
    <t>SINV-11415505</t>
  </si>
  <si>
    <t>APPLEBEES NEIGHBORHOOD BAR &amp; GRILL</t>
  </si>
  <si>
    <t>SINV-11401696</t>
  </si>
  <si>
    <t>SINV-11403614</t>
  </si>
  <si>
    <t>SINV-11410066</t>
  </si>
  <si>
    <t>SINV-11412741</t>
  </si>
  <si>
    <t>SINV-11399094</t>
  </si>
  <si>
    <t>SINV-11407780</t>
  </si>
  <si>
    <t>SINV-11416902</t>
  </si>
  <si>
    <t>APPLEBEES SPORTS BAR &amp; GRILL</t>
  </si>
  <si>
    <t>SINV-11399493</t>
  </si>
  <si>
    <t>SINV-11403172</t>
  </si>
  <si>
    <t>SINV-11408126</t>
  </si>
  <si>
    <t>SINV-11413820</t>
  </si>
  <si>
    <t>SINV-11416880</t>
  </si>
  <si>
    <t>ARROWHEAD COUNTRY CLUB</t>
  </si>
  <si>
    <t>SINV-11400237</t>
  </si>
  <si>
    <t>SINV-11409143</t>
  </si>
  <si>
    <t>SINV-11412921</t>
  </si>
  <si>
    <t>ASU ACADOME</t>
  </si>
  <si>
    <t>SINV-11409825</t>
  </si>
  <si>
    <t>SINV-11411861</t>
  </si>
  <si>
    <t>SINV-11414370</t>
  </si>
  <si>
    <t>AW SHUCKS</t>
  </si>
  <si>
    <t>SINV-11399824</t>
  </si>
  <si>
    <t>SINV-11404384</t>
  </si>
  <si>
    <t>SINV-11409987</t>
  </si>
  <si>
    <t>SINV-11414418</t>
  </si>
  <si>
    <t>B AND B BARTENDING</t>
  </si>
  <si>
    <t>SINV-11400340</t>
  </si>
  <si>
    <t>B TOPSPOT</t>
  </si>
  <si>
    <t>SINV-11400364</t>
  </si>
  <si>
    <t>SINV-11410201</t>
  </si>
  <si>
    <t>SINV-11413047</t>
  </si>
  <si>
    <t>SINV-11401310</t>
  </si>
  <si>
    <t>SINV-11406481</t>
  </si>
  <si>
    <t>SINV-11411068</t>
  </si>
  <si>
    <t>SINV-11416633</t>
  </si>
  <si>
    <t>BAMA BEVERAGE 45</t>
  </si>
  <si>
    <t>SINV-11399906</t>
  </si>
  <si>
    <t>SINV-11399917</t>
  </si>
  <si>
    <t>SINV-11404491</t>
  </si>
  <si>
    <t>SINV-11409162</t>
  </si>
  <si>
    <t>SINV-11413758</t>
  </si>
  <si>
    <t>SINV-11402404</t>
  </si>
  <si>
    <t>SINV-11407678</t>
  </si>
  <si>
    <t>SINV-11412996</t>
  </si>
  <si>
    <t>BAUMHOWER S RESTAURANT</t>
  </si>
  <si>
    <t>SINV-11399880</t>
  </si>
  <si>
    <t>SINV-11400928</t>
  </si>
  <si>
    <t>SINV-11401687</t>
  </si>
  <si>
    <t>SINV-11403630</t>
  </si>
  <si>
    <t>SINV-11407035</t>
  </si>
  <si>
    <t>SINV-11408831</t>
  </si>
  <si>
    <t>SINV-11410539</t>
  </si>
  <si>
    <t>SINV-11412271</t>
  </si>
  <si>
    <t>BB KINGS BLUES CLUB</t>
  </si>
  <si>
    <t>SINV-11411019</t>
  </si>
  <si>
    <t>SINV-11402470</t>
  </si>
  <si>
    <t>SINV-11405567</t>
  </si>
  <si>
    <t>SINV-11411599</t>
  </si>
  <si>
    <t>BELL ROAD PACKAGE STORE</t>
  </si>
  <si>
    <t>SINV-11402039</t>
  </si>
  <si>
    <t>SINV-11399035</t>
  </si>
  <si>
    <t>SINV-11402972</t>
  </si>
  <si>
    <t>SINV-11411178</t>
  </si>
  <si>
    <t>SINV-11414684</t>
  </si>
  <si>
    <t>SINV-11414858</t>
  </si>
  <si>
    <t>SINV-11398998</t>
  </si>
  <si>
    <t>SINV-11401543</t>
  </si>
  <si>
    <t>SINV-11401831</t>
  </si>
  <si>
    <t>SINV-11404607</t>
  </si>
  <si>
    <t>SINV-11414646</t>
  </si>
  <si>
    <t>SINV-11415703</t>
  </si>
  <si>
    <t>SINV-11416912</t>
  </si>
  <si>
    <t>BIG CAT PACKAGE STORE</t>
  </si>
  <si>
    <t>SINV-11405418</t>
  </si>
  <si>
    <t>SINV-11414397</t>
  </si>
  <si>
    <t>BK66 LIQUOR N TOBACCO</t>
  </si>
  <si>
    <t>SINV-11399775</t>
  </si>
  <si>
    <t>SINV-11404199</t>
  </si>
  <si>
    <t>SINV-11408851</t>
  </si>
  <si>
    <t>SINV-11412986</t>
  </si>
  <si>
    <t>BONEFISH GRILL 7250</t>
  </si>
  <si>
    <t>SINV-11403832</t>
  </si>
  <si>
    <t>SINV-11413731</t>
  </si>
  <si>
    <t>BRINS WINGS</t>
  </si>
  <si>
    <t>SINV-11402115</t>
  </si>
  <si>
    <t>SINV-11406760</t>
  </si>
  <si>
    <t>SINV-11410548</t>
  </si>
  <si>
    <t>SINV-11415868</t>
  </si>
  <si>
    <t>SINV-11411862</t>
  </si>
  <si>
    <t>SINV-11403028</t>
  </si>
  <si>
    <t>SINV-11411440</t>
  </si>
  <si>
    <t>SINV-11412284</t>
  </si>
  <si>
    <t>BUSYANT 2</t>
  </si>
  <si>
    <t>SINV-11407735</t>
  </si>
  <si>
    <t>SINV-11400356</t>
  </si>
  <si>
    <t>SINV-11404018</t>
  </si>
  <si>
    <t>SINV-11407828</t>
  </si>
  <si>
    <t>CAPITOL OYSTER BAR</t>
  </si>
  <si>
    <t>SINV-11401771</t>
  </si>
  <si>
    <t>SINV-11410855</t>
  </si>
  <si>
    <t>SINV-11415078</t>
  </si>
  <si>
    <t>CAPRI THEATRE</t>
  </si>
  <si>
    <t>SINV-11408398</t>
  </si>
  <si>
    <t>CCS DAIQUIRIS</t>
  </si>
  <si>
    <t>SINV-11399853</t>
  </si>
  <si>
    <t>SINV-11405225</t>
  </si>
  <si>
    <t>SINV-11409881</t>
  </si>
  <si>
    <t>SINV-11414337</t>
  </si>
  <si>
    <t>CHILI'S GRILL &amp; BAR #1206</t>
  </si>
  <si>
    <t>SINV-11401803</t>
  </si>
  <si>
    <t>SINV-11405408</t>
  </si>
  <si>
    <t>SINV-11410733</t>
  </si>
  <si>
    <t>SINV-11415065</t>
  </si>
  <si>
    <t>CITY GRILL</t>
  </si>
  <si>
    <t>SINV-11400725</t>
  </si>
  <si>
    <t>SINV-11403788</t>
  </si>
  <si>
    <t>SINV-11408437</t>
  </si>
  <si>
    <t>SINV-11412927</t>
  </si>
  <si>
    <t>CLUB GS</t>
  </si>
  <si>
    <t>SINV-11400744</t>
  </si>
  <si>
    <t>SINV-11405232</t>
  </si>
  <si>
    <t>SINV-11414218</t>
  </si>
  <si>
    <t>COSTCO MONTGOMERY LIQUORS</t>
  </si>
  <si>
    <t>SINV-11401231</t>
  </si>
  <si>
    <t>SINV-11404954</t>
  </si>
  <si>
    <t>SINV-11409585</t>
  </si>
  <si>
    <t>SINV-11414017</t>
  </si>
  <si>
    <t>COURTYARD MONTGOMERY</t>
  </si>
  <si>
    <t>SINV-11402315</t>
  </si>
  <si>
    <t>CREEK CASINO MONTGOMERY</t>
  </si>
  <si>
    <t>SINV-11399496</t>
  </si>
  <si>
    <t>SINV-11404225</t>
  </si>
  <si>
    <t>SINV-11408978</t>
  </si>
  <si>
    <t>SINV-11413517</t>
  </si>
  <si>
    <t>CROWN TOBACCO AND  PACKAGE</t>
  </si>
  <si>
    <t>SINV-11401538</t>
  </si>
  <si>
    <t>SINV-11406126</t>
  </si>
  <si>
    <t>SINV-11413691</t>
  </si>
  <si>
    <t>CUCOS MEXICAN CAFE</t>
  </si>
  <si>
    <t>SINV-11409589</t>
  </si>
  <si>
    <t>CUCO'S MEXICAN CAFE</t>
  </si>
  <si>
    <t>SINV-11400339</t>
  </si>
  <si>
    <t>DINO</t>
  </si>
  <si>
    <t>SINV-11402195</t>
  </si>
  <si>
    <t>SINV-11402191</t>
  </si>
  <si>
    <t>SINV-11406906</t>
  </si>
  <si>
    <t>SINV-11410594</t>
  </si>
  <si>
    <t>SINV-11416045</t>
  </si>
  <si>
    <t>DOUBLE B PACKAGE STORE</t>
  </si>
  <si>
    <t>SINV-11406222</t>
  </si>
  <si>
    <t>SINV-11415636</t>
  </si>
  <si>
    <t>DOUBLE DOWN BISTRO</t>
  </si>
  <si>
    <t>SINV-11399926</t>
  </si>
  <si>
    <t>SINV-11400053</t>
  </si>
  <si>
    <t>SINV-11407726</t>
  </si>
  <si>
    <t>SINV-11416660</t>
  </si>
  <si>
    <t>DOUBLE TREE HOTEL</t>
  </si>
  <si>
    <t>SINV-11410091</t>
  </si>
  <si>
    <t>DRURY INN AND SUITES MONTGOMERY</t>
  </si>
  <si>
    <t>SINV-11398716</t>
  </si>
  <si>
    <t>SINV-11405734</t>
  </si>
  <si>
    <t>SINV-11407545</t>
  </si>
  <si>
    <t>SINV-11413785</t>
  </si>
  <si>
    <t>SINV-11416876</t>
  </si>
  <si>
    <t>EL AMIGO MEXCIAN RESTAURANT</t>
  </si>
  <si>
    <t>SINV-11409265</t>
  </si>
  <si>
    <t>EL PARAISO</t>
  </si>
  <si>
    <t>SINV-11407150</t>
  </si>
  <si>
    <t>EL REY</t>
  </si>
  <si>
    <t>SINV-11402197</t>
  </si>
  <si>
    <t>SINV-11402201</t>
  </si>
  <si>
    <t>SINV-11406910</t>
  </si>
  <si>
    <t>SINV-11410592</t>
  </si>
  <si>
    <t>EL TACO SHOP</t>
  </si>
  <si>
    <t>SINV-11401294</t>
  </si>
  <si>
    <t>SINV-11408359</t>
  </si>
  <si>
    <t>EMBASSY SUITES BY HILTON MONTGOMERY HOTEL AND CONFERENCE CEN</t>
  </si>
  <si>
    <t>SINV-11398916</t>
  </si>
  <si>
    <t>SINV-11399586</t>
  </si>
  <si>
    <t>SINV-11405358</t>
  </si>
  <si>
    <t>SINV-11409082</t>
  </si>
  <si>
    <t>SINV-11415802</t>
  </si>
  <si>
    <t>SINV-11399816</t>
  </si>
  <si>
    <t>SINV-11404312</t>
  </si>
  <si>
    <t>SINV-11409900</t>
  </si>
  <si>
    <t>SINV-11415255</t>
  </si>
  <si>
    <t>FAIRGROUND PACKAGE</t>
  </si>
  <si>
    <t>SINV-11402156</t>
  </si>
  <si>
    <t>SINV-11406753</t>
  </si>
  <si>
    <t>SINV-11411466</t>
  </si>
  <si>
    <t>SINV-11415665</t>
  </si>
  <si>
    <t>FAIRVIEW 541</t>
  </si>
  <si>
    <t>SINV-11401313</t>
  </si>
  <si>
    <t>SINV-11406041</t>
  </si>
  <si>
    <t>SINV-11409129</t>
  </si>
  <si>
    <t>SINV-11414335</t>
  </si>
  <si>
    <t>SINV-11403200</t>
  </si>
  <si>
    <t>SINV-11409964</t>
  </si>
  <si>
    <t>SINV-11413684</t>
  </si>
  <si>
    <t>FIRST WATCH RESTAURANT 1048</t>
  </si>
  <si>
    <t>SINV-11403476</t>
  </si>
  <si>
    <t>FIRST WATCH RESTAURANT 347</t>
  </si>
  <si>
    <t>SINV-11404805</t>
  </si>
  <si>
    <t>FREEZE DAIQUIRI BAR AND GRILL</t>
  </si>
  <si>
    <t>SINV-11399976</t>
  </si>
  <si>
    <t>SINV-11406058</t>
  </si>
  <si>
    <t>SINV-11408976</t>
  </si>
  <si>
    <t>SINV-11411505</t>
  </si>
  <si>
    <t>SINV-11415755</t>
  </si>
  <si>
    <t>FRENCHIES</t>
  </si>
  <si>
    <t>SINV-11403454</t>
  </si>
  <si>
    <t>SINV-11409951</t>
  </si>
  <si>
    <t>SINV-11415405</t>
  </si>
  <si>
    <t>HARRIOTT II</t>
  </si>
  <si>
    <t>SINV-11400465</t>
  </si>
  <si>
    <t>HAT TRICK AT AROOSTOOK</t>
  </si>
  <si>
    <t>SINV-11400864</t>
  </si>
  <si>
    <t>HAWAIIAN BBQ AND RAMEN</t>
  </si>
  <si>
    <t>SINV-11410893</t>
  </si>
  <si>
    <t>HILLTOP PUBLIC HOUSE</t>
  </si>
  <si>
    <t>SINV-11398898</t>
  </si>
  <si>
    <t>SINV-11403557</t>
  </si>
  <si>
    <t>SINV-11408310</t>
  </si>
  <si>
    <t>SINV-11413780</t>
  </si>
  <si>
    <t>SINV-11412287</t>
  </si>
  <si>
    <t>HOLIDAY INN MONTGOMERY AIRPORT SOUTH</t>
  </si>
  <si>
    <t>SINV-11411082</t>
  </si>
  <si>
    <t>HOOKAH HOUSE</t>
  </si>
  <si>
    <t>SINV-11400444</t>
  </si>
  <si>
    <t>SINV-11403235</t>
  </si>
  <si>
    <t>SINV-11411469</t>
  </si>
  <si>
    <t>SINV-11413077</t>
  </si>
  <si>
    <t>SINV-11416621</t>
  </si>
  <si>
    <t>INFUSION LOUNGE</t>
  </si>
  <si>
    <t>SINV-11401479</t>
  </si>
  <si>
    <t>SINV-11405987</t>
  </si>
  <si>
    <t>SOCN-007742</t>
  </si>
  <si>
    <t>SINV-11410813</t>
  </si>
  <si>
    <t>SINV-11415712</t>
  </si>
  <si>
    <t>ITTA BENA</t>
  </si>
  <si>
    <t>SINV-11404447</t>
  </si>
  <si>
    <t>SINV-11406455</t>
  </si>
  <si>
    <t>SINV-11409086</t>
  </si>
  <si>
    <t>SINV-11415045</t>
  </si>
  <si>
    <t>IVY JACKS PACKAGE STORE</t>
  </si>
  <si>
    <t>SINV-11401247</t>
  </si>
  <si>
    <t>SINV-11405906</t>
  </si>
  <si>
    <t>SINV-11410526</t>
  </si>
  <si>
    <t>SINV-11415057</t>
  </si>
  <si>
    <t>IXTAPA BAR &amp; GRILL</t>
  </si>
  <si>
    <t>SINV-11398694</t>
  </si>
  <si>
    <t>JACK LIQUOR AND WINE</t>
  </si>
  <si>
    <t>SINV-11402439</t>
  </si>
  <si>
    <t>SINV-11406950</t>
  </si>
  <si>
    <t>SINV-11411486</t>
  </si>
  <si>
    <t>SINV-11414473</t>
  </si>
  <si>
    <t>JACKS LIQUOR AND TOBACCO OUTLET</t>
  </si>
  <si>
    <t>SINV-11399072</t>
  </si>
  <si>
    <t>SINV-11413912</t>
  </si>
  <si>
    <t>JANS BEACH HOUSE GRILL</t>
  </si>
  <si>
    <t>SINV-11400728</t>
  </si>
  <si>
    <t>SINV-11405218</t>
  </si>
  <si>
    <t>SINV-11410070</t>
  </si>
  <si>
    <t>SINV-11415771</t>
  </si>
  <si>
    <t>JAZZ IN THE GARDENS</t>
  </si>
  <si>
    <t>SINV-11415312</t>
  </si>
  <si>
    <t>SINV-11417122</t>
  </si>
  <si>
    <t>JERRYS JUKE JOINT</t>
  </si>
  <si>
    <t>SINV-11402883</t>
  </si>
  <si>
    <t>SINV-11405141</t>
  </si>
  <si>
    <t>SINV-11409829</t>
  </si>
  <si>
    <t>SINV-11414060</t>
  </si>
  <si>
    <t>JIM N NICKS BARBECUE</t>
  </si>
  <si>
    <t>SINV-11400667</t>
  </si>
  <si>
    <t>SINV-11415080</t>
  </si>
  <si>
    <t>KABUKI INC</t>
  </si>
  <si>
    <t>SINV-11401448</t>
  </si>
  <si>
    <t>KOBE JAPANESE STEAKHOUSE AND SUSHI BAR</t>
  </si>
  <si>
    <t>SINV-11406770</t>
  </si>
  <si>
    <t>SINV-11414415</t>
  </si>
  <si>
    <t>KRU ON MT MEIGS</t>
  </si>
  <si>
    <t>SINV-11400880</t>
  </si>
  <si>
    <t>SINV-11406783</t>
  </si>
  <si>
    <t>SINV-11410217</t>
  </si>
  <si>
    <t>SINV-11413003</t>
  </si>
  <si>
    <t>LA COSTA MEXICAN GRILL</t>
  </si>
  <si>
    <t>SINV-11399028</t>
  </si>
  <si>
    <t>SINV-11408235</t>
  </si>
  <si>
    <t>SINV-11411199</t>
  </si>
  <si>
    <t>LA JOLLA RESTAURANT</t>
  </si>
  <si>
    <t>SINV-11399407</t>
  </si>
  <si>
    <t>SINV-11403613</t>
  </si>
  <si>
    <t>SINV-11405765</t>
  </si>
  <si>
    <t>SINV-11408244</t>
  </si>
  <si>
    <t>SOCN-007744</t>
  </si>
  <si>
    <t>SINV-11412714</t>
  </si>
  <si>
    <t>LA TAQUIZA MEXICAN RESTAURANT AND GRILL</t>
  </si>
  <si>
    <t>SINV-11400739</t>
  </si>
  <si>
    <t>SINV-11405424</t>
  </si>
  <si>
    <t>SINV-11410068</t>
  </si>
  <si>
    <t>LA ZONA ROSA</t>
  </si>
  <si>
    <t>SINV-11398892</t>
  </si>
  <si>
    <t>SINV-11403025</t>
  </si>
  <si>
    <t>SINV-11408115</t>
  </si>
  <si>
    <t>SINV-11412168</t>
  </si>
  <si>
    <t>LAGOON PARK CONCESSIONS</t>
  </si>
  <si>
    <t>SINV-11415299</t>
  </si>
  <si>
    <t>LEGRAND PACKAGE STORE</t>
  </si>
  <si>
    <t>SINV-11402249</t>
  </si>
  <si>
    <t>SINV-11403555</t>
  </si>
  <si>
    <t>SINV-11404019</t>
  </si>
  <si>
    <t>SINV-11408262</t>
  </si>
  <si>
    <t>SINV-11408690</t>
  </si>
  <si>
    <t>LEROY</t>
  </si>
  <si>
    <t>SINV-11402207</t>
  </si>
  <si>
    <t>SINV-11406915</t>
  </si>
  <si>
    <t>SINV-11410588</t>
  </si>
  <si>
    <t>SINV-11416043</t>
  </si>
  <si>
    <t>LEVEL 2</t>
  </si>
  <si>
    <t>SINV-11402421</t>
  </si>
  <si>
    <t>SINV-11416209</t>
  </si>
  <si>
    <t>LITTLE DONKEY TAQUERIA</t>
  </si>
  <si>
    <t>SINV-11399009</t>
  </si>
  <si>
    <t>SINV-11399285</t>
  </si>
  <si>
    <t>SINV-11403057</t>
  </si>
  <si>
    <t>SINV-11409295</t>
  </si>
  <si>
    <t>SINV-11410602</t>
  </si>
  <si>
    <t>SINV-11412280</t>
  </si>
  <si>
    <t>SINV-11412451</t>
  </si>
  <si>
    <t>LOCOS TAQUERIA</t>
  </si>
  <si>
    <t>SINV-11403865</t>
  </si>
  <si>
    <t>SINV-11412870</t>
  </si>
  <si>
    <t>LONGHORN STEAKHOUSE 5065</t>
  </si>
  <si>
    <t>SINV-11399015</t>
  </si>
  <si>
    <t>SINV-11403608</t>
  </si>
  <si>
    <t>SINV-11409309</t>
  </si>
  <si>
    <t>SINV-11415907</t>
  </si>
  <si>
    <t>SINV-11416872</t>
  </si>
  <si>
    <t>LOS JALAPENOS</t>
  </si>
  <si>
    <t>SINV-11409597</t>
  </si>
  <si>
    <t>LOS JALAPENOS IN THE ALLEY</t>
  </si>
  <si>
    <t>SINV-11402288</t>
  </si>
  <si>
    <t>SINV-11410002</t>
  </si>
  <si>
    <t>SINV-11415565</t>
  </si>
  <si>
    <t>MACS TAVERN</t>
  </si>
  <si>
    <t>SINV-11398811</t>
  </si>
  <si>
    <t>SINV-11402930</t>
  </si>
  <si>
    <t>SINV-11405057</t>
  </si>
  <si>
    <t>SINV-11407551</t>
  </si>
  <si>
    <t>SINV-11412120</t>
  </si>
  <si>
    <t>SINV-11415207</t>
  </si>
  <si>
    <t>SINV-11416601</t>
  </si>
  <si>
    <t>MATKABAR INDIAN RESTAURANT AND  BAR</t>
  </si>
  <si>
    <t>SINV-11408141</t>
  </si>
  <si>
    <t>MCLEMORE PACKAGE</t>
  </si>
  <si>
    <t>SINV-11399978</t>
  </si>
  <si>
    <t>SINV-11399889</t>
  </si>
  <si>
    <t>SINV-11404614</t>
  </si>
  <si>
    <t>SINV-11409338</t>
  </si>
  <si>
    <t>SINV-11412848</t>
  </si>
  <si>
    <t>MGM LOUNGE</t>
  </si>
  <si>
    <t>SINV-11411296</t>
  </si>
  <si>
    <t>MGM TOBACCO AND SPIRIT</t>
  </si>
  <si>
    <t>SINV-11398908</t>
  </si>
  <si>
    <t>SINV-11403647</t>
  </si>
  <si>
    <t>SINV-11408395</t>
  </si>
  <si>
    <t>SINV-11412780</t>
  </si>
  <si>
    <t>SINV-11413206</t>
  </si>
  <si>
    <t>SINV-11401981</t>
  </si>
  <si>
    <t>SINV-11406993</t>
  </si>
  <si>
    <t>SINV-11410188</t>
  </si>
  <si>
    <t>MOMS TOUCH</t>
  </si>
  <si>
    <t>SINV-11399548</t>
  </si>
  <si>
    <t>SINV-11414340</t>
  </si>
  <si>
    <t>MONG CHON</t>
  </si>
  <si>
    <t>SINV-11407750</t>
  </si>
  <si>
    <t>MONTGOMERY BISCUITS</t>
  </si>
  <si>
    <t>SINV-11409989</t>
  </si>
  <si>
    <t>MONTGOMERY COUNTRY CLUB AND BEAUVOIR CLUB</t>
  </si>
  <si>
    <t>SINV-11402928</t>
  </si>
  <si>
    <t>SINV-11407230</t>
  </si>
  <si>
    <t>SINV-11406790</t>
  </si>
  <si>
    <t>SINV-11408111</t>
  </si>
  <si>
    <t>SINV-11411124</t>
  </si>
  <si>
    <t>SINV-11413779</t>
  </si>
  <si>
    <t>MONTGOMERY MUSEUM OF FINE ARTS ASSOCIATION</t>
  </si>
  <si>
    <t>SINV-11401268</t>
  </si>
  <si>
    <t>MONTGOMERY WHITEWATER</t>
  </si>
  <si>
    <t>SINV-11409605</t>
  </si>
  <si>
    <t>SINV-11409602</t>
  </si>
  <si>
    <t>MONTGOMERY ZOO OVERLOOK CAFE</t>
  </si>
  <si>
    <t>SINV-11407192</t>
  </si>
  <si>
    <t>SINV-11406505</t>
  </si>
  <si>
    <t>SOCN-007724</t>
  </si>
  <si>
    <t>NEW MOON BAR AND GRILL</t>
  </si>
  <si>
    <t>SINV-11402160</t>
  </si>
  <si>
    <t>SINV-11406969</t>
  </si>
  <si>
    <t>SINV-11411406</t>
  </si>
  <si>
    <t>SINV-11415324</t>
  </si>
  <si>
    <t>ON THE WAY PACKAGE STORE</t>
  </si>
  <si>
    <t>SINV-11400593</t>
  </si>
  <si>
    <t>SINV-11405593</t>
  </si>
  <si>
    <t>SINV-11405659</t>
  </si>
  <si>
    <t>SINV-11410218</t>
  </si>
  <si>
    <t>SINV-11414434</t>
  </si>
  <si>
    <t>OUTBACK STEAKHOUSE  1258</t>
  </si>
  <si>
    <t>SINV-11403117</t>
  </si>
  <si>
    <t>SINV-11416267</t>
  </si>
  <si>
    <t>SINV-11402386</t>
  </si>
  <si>
    <t>SINV-11411419</t>
  </si>
  <si>
    <t>PARRILLA LOCA</t>
  </si>
  <si>
    <t>SINV-11399890</t>
  </si>
  <si>
    <t>PAYLESS TOBACCO AND BEVERAGE</t>
  </si>
  <si>
    <t>SINV-11402094</t>
  </si>
  <si>
    <t>SINV-11406747</t>
  </si>
  <si>
    <t>SINV-11409543</t>
  </si>
  <si>
    <t>SINV-11410949</t>
  </si>
  <si>
    <t>SINV-11415996</t>
  </si>
  <si>
    <t>SINV-11407040</t>
  </si>
  <si>
    <t>SINV-11402084</t>
  </si>
  <si>
    <t>SINV-11406750</t>
  </si>
  <si>
    <t>SINV-11409541</t>
  </si>
  <si>
    <t>SINV-11413846</t>
  </si>
  <si>
    <t>PERENNIAL</t>
  </si>
  <si>
    <t>SINV-11401347</t>
  </si>
  <si>
    <t>SINV-11406361</t>
  </si>
  <si>
    <t>SINV-11409123</t>
  </si>
  <si>
    <t>SINV-11412982</t>
  </si>
  <si>
    <t>SINV-11414450</t>
  </si>
  <si>
    <t>PERRY HILL PACKAGE STORE</t>
  </si>
  <si>
    <t>SINV-11400656</t>
  </si>
  <si>
    <t>SINV-11406236</t>
  </si>
  <si>
    <t>SINV-11410659</t>
  </si>
  <si>
    <t>SINV-11414096</t>
  </si>
  <si>
    <t>SINV-11415678</t>
  </si>
  <si>
    <t>PETRO PLUS</t>
  </si>
  <si>
    <t>SINV-11413913</t>
  </si>
  <si>
    <t>SINV-11399022</t>
  </si>
  <si>
    <t>SINV-11402240</t>
  </si>
  <si>
    <t>SINV-11405343</t>
  </si>
  <si>
    <t>SINV-11409890</t>
  </si>
  <si>
    <t>SINV-11413670</t>
  </si>
  <si>
    <t>SINV-11415862</t>
  </si>
  <si>
    <t>PINE BAR</t>
  </si>
  <si>
    <t>SINV-11399819</t>
  </si>
  <si>
    <t>SINV-11410038</t>
  </si>
  <si>
    <t>PLAYERS SPORTS BAR</t>
  </si>
  <si>
    <t>SINV-11399359</t>
  </si>
  <si>
    <t>SINV-11404120</t>
  </si>
  <si>
    <t>SINV-11408054</t>
  </si>
  <si>
    <t>SINV-11409549</t>
  </si>
  <si>
    <t>SINV-11412972</t>
  </si>
  <si>
    <t>RANGE 231</t>
  </si>
  <si>
    <t>SINV-11401985</t>
  </si>
  <si>
    <t>SINV-11405370</t>
  </si>
  <si>
    <t>SINV-11411320</t>
  </si>
  <si>
    <t>SINV-11415383</t>
  </si>
  <si>
    <t>RAVELLO</t>
  </si>
  <si>
    <t>SINV-11406507</t>
  </si>
  <si>
    <t>SINV-11411226</t>
  </si>
  <si>
    <t>SINV-11415621</t>
  </si>
  <si>
    <t>SINV-11398724</t>
  </si>
  <si>
    <t>RED BLUFF BAR AT THE SILOS</t>
  </si>
  <si>
    <t>SINV-11402309</t>
  </si>
  <si>
    <t>SINV-11404506</t>
  </si>
  <si>
    <t>SINV-11415630</t>
  </si>
  <si>
    <t>RED LOBSTER 387</t>
  </si>
  <si>
    <t>SINV-11412231</t>
  </si>
  <si>
    <t>SINV-11402877</t>
  </si>
  <si>
    <t>SINV-11412811</t>
  </si>
  <si>
    <t>RED ZONE</t>
  </si>
  <si>
    <t>SINV-11405448</t>
  </si>
  <si>
    <t>SINV-11400705</t>
  </si>
  <si>
    <t>SINV-11402973</t>
  </si>
  <si>
    <t>SINV-11403227</t>
  </si>
  <si>
    <t>SINV-11411182</t>
  </si>
  <si>
    <t>SINV-11414855</t>
  </si>
  <si>
    <t>SINV-11415779</t>
  </si>
  <si>
    <t>SINV-11400661</t>
  </si>
  <si>
    <t>SINV-11403206</t>
  </si>
  <si>
    <t>SINV-11405975</t>
  </si>
  <si>
    <t>SINV-11407808</t>
  </si>
  <si>
    <t>SINV-11411246</t>
  </si>
  <si>
    <t>SINV-11415699</t>
  </si>
  <si>
    <t>RENAISSANCE MONTGOMERY HOTEL AND SPA</t>
  </si>
  <si>
    <t>SINV-11398713</t>
  </si>
  <si>
    <t>SINV-11403524</t>
  </si>
  <si>
    <t>SINV-11408092</t>
  </si>
  <si>
    <t>SINV-11412629</t>
  </si>
  <si>
    <t>SINV-11412623</t>
  </si>
  <si>
    <t>RIC AND MO S</t>
  </si>
  <si>
    <t>SINV-11401381</t>
  </si>
  <si>
    <t>SINV-11406238</t>
  </si>
  <si>
    <t>SINV-11410615</t>
  </si>
  <si>
    <t>SINV-11415258</t>
  </si>
  <si>
    <t>RIPLEY STREET PACKAGE STORE</t>
  </si>
  <si>
    <t>SINV-11400596</t>
  </si>
  <si>
    <t>SINV-11401857</t>
  </si>
  <si>
    <t>SINV-11405486</t>
  </si>
  <si>
    <t>SINV-11411863</t>
  </si>
  <si>
    <t>SINV-11411114</t>
  </si>
  <si>
    <t>SINV-11414308</t>
  </si>
  <si>
    <t>SINV-11415642</t>
  </si>
  <si>
    <t>ROBS POCKETS</t>
  </si>
  <si>
    <t>SINV-11405761</t>
  </si>
  <si>
    <t>ROYAL PACKAGE STORE</t>
  </si>
  <si>
    <t>SINV-11400642</t>
  </si>
  <si>
    <t>SINV-11405378</t>
  </si>
  <si>
    <t>SINV-11406230</t>
  </si>
  <si>
    <t>SINV-11407760</t>
  </si>
  <si>
    <t>SINV-11410022</t>
  </si>
  <si>
    <t>SINV-11410667</t>
  </si>
  <si>
    <t>SINV-11414435</t>
  </si>
  <si>
    <t>SINV-11416668</t>
  </si>
  <si>
    <t>RUMORS KITCHEN</t>
  </si>
  <si>
    <t>SINV-11402448</t>
  </si>
  <si>
    <t>SINV-11406582</t>
  </si>
  <si>
    <t>SINV-11400860</t>
  </si>
  <si>
    <t>SINV-11402888</t>
  </si>
  <si>
    <t>SINV-11403337</t>
  </si>
  <si>
    <t>SINV-11403901</t>
  </si>
  <si>
    <t>SINV-11413813</t>
  </si>
  <si>
    <t>SAGE EVENTS</t>
  </si>
  <si>
    <t>SINV-11407047</t>
  </si>
  <si>
    <t>SINV-11416124</t>
  </si>
  <si>
    <t>SINV-11399641</t>
  </si>
  <si>
    <t>SINV-11404187</t>
  </si>
  <si>
    <t>SINV-11408961</t>
  </si>
  <si>
    <t>SINV-11412902</t>
  </si>
  <si>
    <t>SAZA SERIOUS ITALIAN FOOD</t>
  </si>
  <si>
    <t>SINV-11401852</t>
  </si>
  <si>
    <t>SINV-11406529</t>
  </si>
  <si>
    <t>SINV-11408245</t>
  </si>
  <si>
    <t>SINV-11410990</t>
  </si>
  <si>
    <t>SINV-11415924</t>
  </si>
  <si>
    <t>SHASHYS BAKERY &amp; FINE FOODS</t>
  </si>
  <si>
    <t>SINV-11408839</t>
  </si>
  <si>
    <t>SINCLAIRS EAST</t>
  </si>
  <si>
    <t>SINV-11403204</t>
  </si>
  <si>
    <t>SINV-11406886</t>
  </si>
  <si>
    <t>SINV-11410115</t>
  </si>
  <si>
    <t>SINV-11414577</t>
  </si>
  <si>
    <t>SO GONG DONG TOFU VILLAGE</t>
  </si>
  <si>
    <t>SINV-11403848</t>
  </si>
  <si>
    <t>SINV-11409934</t>
  </si>
  <si>
    <t>SINV-11413645</t>
  </si>
  <si>
    <t>SOL CHANTILLY</t>
  </si>
  <si>
    <t>SINV-11413626</t>
  </si>
  <si>
    <t>SINV-11414456</t>
  </si>
  <si>
    <t>SOL RESTAURANTE MEXICANO AND TAQUERIA</t>
  </si>
  <si>
    <t>SINV-11399403</t>
  </si>
  <si>
    <t>SINV-11404904</t>
  </si>
  <si>
    <t>SINV-11409073</t>
  </si>
  <si>
    <t>SINV-11415062</t>
  </si>
  <si>
    <t>SOMMERS PLACE</t>
  </si>
  <si>
    <t>SINV-11401663</t>
  </si>
  <si>
    <t>SOUTHERN PRIDE LODGE #431</t>
  </si>
  <si>
    <t>SINV-11407060</t>
  </si>
  <si>
    <t>SINV-11411630</t>
  </si>
  <si>
    <t>SINV-11416101</t>
  </si>
  <si>
    <t>STOP AND SHOP PACKAGE</t>
  </si>
  <si>
    <t>SINV-11401885</t>
  </si>
  <si>
    <t>SINV-11404502</t>
  </si>
  <si>
    <t>SINV-11404804</t>
  </si>
  <si>
    <t>SINV-11406499</t>
  </si>
  <si>
    <t>SINV-11411015</t>
  </si>
  <si>
    <t>SINV-11415626</t>
  </si>
  <si>
    <t>SINV-11400470</t>
  </si>
  <si>
    <t>SINV-11406689</t>
  </si>
  <si>
    <t>SINV-11409583</t>
  </si>
  <si>
    <t>SINV-11412635</t>
  </si>
  <si>
    <t>SINV-11414106</t>
  </si>
  <si>
    <t>TASTE</t>
  </si>
  <si>
    <t>SINV-11399681</t>
  </si>
  <si>
    <t>SINV-11406447</t>
  </si>
  <si>
    <t>SINV-11410933</t>
  </si>
  <si>
    <t>SINV-11415583</t>
  </si>
  <si>
    <t>SINV-11400248</t>
  </si>
  <si>
    <t>SINV-11406464</t>
  </si>
  <si>
    <t>SINV-11410573</t>
  </si>
  <si>
    <t>SINV-11414227</t>
  </si>
  <si>
    <t>THE ALLEY BAR</t>
  </si>
  <si>
    <t>SINV-11399804</t>
  </si>
  <si>
    <t>SINV-11401474</t>
  </si>
  <si>
    <t>SINV-11404529</t>
  </si>
  <si>
    <t>SOCN-007729</t>
  </si>
  <si>
    <t>SINV-11410144</t>
  </si>
  <si>
    <t>SINV-11411492</t>
  </si>
  <si>
    <t>SINV-11416687</t>
  </si>
  <si>
    <t>THE BEVERAGE CENTER</t>
  </si>
  <si>
    <t>SINV-11403700</t>
  </si>
  <si>
    <t>SINV-11408119</t>
  </si>
  <si>
    <t>THE BOARD ROOM</t>
  </si>
  <si>
    <t>SINV-11404861</t>
  </si>
  <si>
    <t>SINV-11409534</t>
  </si>
  <si>
    <t>SINV-11414028</t>
  </si>
  <si>
    <t>THE BREAK ROOM</t>
  </si>
  <si>
    <t>SINV-11399924</t>
  </si>
  <si>
    <t>SINV-11403490</t>
  </si>
  <si>
    <t>SINV-11408118</t>
  </si>
  <si>
    <t>SINV-11409674</t>
  </si>
  <si>
    <t>SINV-11412599</t>
  </si>
  <si>
    <t>SINV-11413205</t>
  </si>
  <si>
    <t>THE BUBBLY HEN</t>
  </si>
  <si>
    <t>SINV-11402020</t>
  </si>
  <si>
    <t>SINV-11406778</t>
  </si>
  <si>
    <t>SINV-11411633</t>
  </si>
  <si>
    <t>THE CAJUN LEPRECHAUN RESTAURANT AND PUB</t>
  </si>
  <si>
    <t>SINV-11402422</t>
  </si>
  <si>
    <t>SINV-11405518</t>
  </si>
  <si>
    <t>THE CORK AND CLEAVER</t>
  </si>
  <si>
    <t>SINV-11401551</t>
  </si>
  <si>
    <t>SINV-11404584</t>
  </si>
  <si>
    <t>SINV-11409096</t>
  </si>
  <si>
    <t>SINV-11412098</t>
  </si>
  <si>
    <t>SINV-11414406</t>
  </si>
  <si>
    <t>THE GIN</t>
  </si>
  <si>
    <t>SINV-11401542</t>
  </si>
  <si>
    <t>SINV-11404511</t>
  </si>
  <si>
    <t>SINV-11408345</t>
  </si>
  <si>
    <t>SOCN-007743</t>
  </si>
  <si>
    <t>SINV-11414476</t>
  </si>
  <si>
    <t>SINV-11401546</t>
  </si>
  <si>
    <t>SINV-11405202</t>
  </si>
  <si>
    <t>SINV-11409797</t>
  </si>
  <si>
    <t>SINV-11415241</t>
  </si>
  <si>
    <t>THE MARKET JOHN HALL BBQ</t>
  </si>
  <si>
    <t>SINV-11410596</t>
  </si>
  <si>
    <t>THE MONTGOMERY OYSTER FEST</t>
  </si>
  <si>
    <t>SINV-11407231</t>
  </si>
  <si>
    <t>THE OLIVE GARDEN #1221</t>
  </si>
  <si>
    <t>SINV-11399947</t>
  </si>
  <si>
    <t>SINV-11403892</t>
  </si>
  <si>
    <t>SINV-11412912</t>
  </si>
  <si>
    <t>SINV-11416706</t>
  </si>
  <si>
    <t>THE PUB RESTAURANT</t>
  </si>
  <si>
    <t>SINV-11401707</t>
  </si>
  <si>
    <t>SINV-11406285</t>
  </si>
  <si>
    <t>SINV-11410880</t>
  </si>
  <si>
    <t>SINV-11415372</t>
  </si>
  <si>
    <t>THE STATESMAN</t>
  </si>
  <si>
    <t>SINV-11401603</t>
  </si>
  <si>
    <t>SINV-11416150</t>
  </si>
  <si>
    <t>THE TIPPING POINT</t>
  </si>
  <si>
    <t>SINV-11400457</t>
  </si>
  <si>
    <t>SINV-11405767</t>
  </si>
  <si>
    <t>SINV-11412143</t>
  </si>
  <si>
    <t>TKJ AND COMPANIES</t>
  </si>
  <si>
    <t>SINV-11411477</t>
  </si>
  <si>
    <t>TOBACCO &amp; BEVERAGE</t>
  </si>
  <si>
    <t>SINV-11402394</t>
  </si>
  <si>
    <t>SINV-11410339</t>
  </si>
  <si>
    <t>SINV-11413082</t>
  </si>
  <si>
    <t>SINV-11399046</t>
  </si>
  <si>
    <t>SINV-11399047</t>
  </si>
  <si>
    <t>SINV-11400935</t>
  </si>
  <si>
    <t>SINV-11403336</t>
  </si>
  <si>
    <t>SINV-11403174</t>
  </si>
  <si>
    <t>SINV-11403834</t>
  </si>
  <si>
    <t>SINV-11404549</t>
  </si>
  <si>
    <t>SINV-11407003</t>
  </si>
  <si>
    <t>SINV-11407787</t>
  </si>
  <si>
    <t>SINV-11409093</t>
  </si>
  <si>
    <t>SINV-11411444</t>
  </si>
  <si>
    <t>SINV-11412302</t>
  </si>
  <si>
    <t>SINV-11414611</t>
  </si>
  <si>
    <t>SINV-11416007</t>
  </si>
  <si>
    <t>SINV-11416857</t>
  </si>
  <si>
    <t>TOBACCO AND BEVERAGE OUTLET</t>
  </si>
  <si>
    <t>SINV-11399118</t>
  </si>
  <si>
    <t>SINV-11403198</t>
  </si>
  <si>
    <t>SINV-11408487</t>
  </si>
  <si>
    <t>SINV-11413012</t>
  </si>
  <si>
    <t>SINV-11416762</t>
  </si>
  <si>
    <t>TOBACCO N BEVERAGE II</t>
  </si>
  <si>
    <t>SINV-11402090</t>
  </si>
  <si>
    <t>SINV-11406451</t>
  </si>
  <si>
    <t>SINV-11410970</t>
  </si>
  <si>
    <t>SINV-11415685</t>
  </si>
  <si>
    <t>SINV-11399052</t>
  </si>
  <si>
    <t>SINV-11403165</t>
  </si>
  <si>
    <t>SINV-11405004</t>
  </si>
  <si>
    <t>SINV-11407728</t>
  </si>
  <si>
    <t>SINV-11409139</t>
  </si>
  <si>
    <t>SINV-11410061</t>
  </si>
  <si>
    <t>SINV-11412264</t>
  </si>
  <si>
    <t>SINV-11414304</t>
  </si>
  <si>
    <t>SINV-11416146</t>
  </si>
  <si>
    <t>SINV-11416801</t>
  </si>
  <si>
    <t>TOBACCO N BEVERAGE III</t>
  </si>
  <si>
    <t>SINV-11401843</t>
  </si>
  <si>
    <t>SINV-11405867</t>
  </si>
  <si>
    <t>SINV-11410544</t>
  </si>
  <si>
    <t>SINV-11415018</t>
  </si>
  <si>
    <t>TOP NOTCH LOUNGE AND ENTERTAINMENT</t>
  </si>
  <si>
    <t>SINV-11402631</t>
  </si>
  <si>
    <t>SINV-11411424</t>
  </si>
  <si>
    <t>TORCH CIGAR BAR</t>
  </si>
  <si>
    <t>SINV-11398988</t>
  </si>
  <si>
    <t>SINV-11400878</t>
  </si>
  <si>
    <t>SINV-11401848</t>
  </si>
  <si>
    <t>SINV-11403086</t>
  </si>
  <si>
    <t>SINV-11405983</t>
  </si>
  <si>
    <t>SINV-11408132</t>
  </si>
  <si>
    <t>SINV-11410619</t>
  </si>
  <si>
    <t>SINV-11412807</t>
  </si>
  <si>
    <t>SINV-11415116</t>
  </si>
  <si>
    <t>TOWER TAPROOM</t>
  </si>
  <si>
    <t>SINV-11399677</t>
  </si>
  <si>
    <t>SINV-11405144</t>
  </si>
  <si>
    <t>SINV-11408889</t>
  </si>
  <si>
    <t>SINV-11412696</t>
  </si>
  <si>
    <t>SINV-11412686</t>
  </si>
  <si>
    <t>TROY HWY PACKAGE STORE</t>
  </si>
  <si>
    <t>SINV-11410253</t>
  </si>
  <si>
    <t>SINV-11410204</t>
  </si>
  <si>
    <t>SINV-11410495</t>
  </si>
  <si>
    <t>SOCN-007681</t>
  </si>
  <si>
    <t>SINV-11399961</t>
  </si>
  <si>
    <t>SINV-11404604</t>
  </si>
  <si>
    <t>SINV-11409306</t>
  </si>
  <si>
    <t>SINV-11410126</t>
  </si>
  <si>
    <t>SINV-11413770</t>
  </si>
  <si>
    <t>TRUTH BAR AND GRILL</t>
  </si>
  <si>
    <t>SINV-11399091</t>
  </si>
  <si>
    <t>SINV-11408501</t>
  </si>
  <si>
    <t>SINV-11416029</t>
  </si>
  <si>
    <t>VINTAGE CAFE</t>
  </si>
  <si>
    <t>SINV-11415400</t>
  </si>
  <si>
    <t>VINTAGE YEAR</t>
  </si>
  <si>
    <t>SINV-11398722</t>
  </si>
  <si>
    <t>SINV-11398728</t>
  </si>
  <si>
    <t>SINV-11408228</t>
  </si>
  <si>
    <t>SINV-11410739</t>
  </si>
  <si>
    <t>SINV-11412693</t>
  </si>
  <si>
    <t>VIP LOUNGE</t>
  </si>
  <si>
    <t>SINV-11406586</t>
  </si>
  <si>
    <t>SINV-11400304</t>
  </si>
  <si>
    <t>SINV-11407073</t>
  </si>
  <si>
    <t>SINV-11410889</t>
  </si>
  <si>
    <t>SINV-11416320</t>
  </si>
  <si>
    <t>SINV-11415067</t>
  </si>
  <si>
    <t>WATERWORKS ROOFTOP BAR</t>
  </si>
  <si>
    <t>SINV-11403017</t>
  </si>
  <si>
    <t>WEST FAIRVIEW PACKAGE STORE</t>
  </si>
  <si>
    <t>SINV-11400241</t>
  </si>
  <si>
    <t>SINV-11403424</t>
  </si>
  <si>
    <t>SINV-11404806</t>
  </si>
  <si>
    <t>SINV-11408151</t>
  </si>
  <si>
    <t>SINV-11413041</t>
  </si>
  <si>
    <t>WHARF CASUAL SEAFOOD</t>
  </si>
  <si>
    <t>SINV-11413204</t>
  </si>
  <si>
    <t>SINV-11399628</t>
  </si>
  <si>
    <t>SINV-11405575</t>
  </si>
  <si>
    <t>SINV-11409728</t>
  </si>
  <si>
    <t>SINV-11415513</t>
  </si>
  <si>
    <t>WISHBONE CAFE</t>
  </si>
  <si>
    <t>SINV-11400690</t>
  </si>
  <si>
    <t>SINV-11411254</t>
  </si>
  <si>
    <t>YOKOHAMA JAPANESE RESTAURANT</t>
  </si>
  <si>
    <t>SINV-11414402</t>
  </si>
  <si>
    <t>Z LIQUOR</t>
  </si>
  <si>
    <t>SINV-11398947</t>
  </si>
  <si>
    <t>SINV-11402121</t>
  </si>
  <si>
    <t>SINV-11403688</t>
  </si>
  <si>
    <t>SOCN-007730</t>
  </si>
  <si>
    <t>SINV-11406328</t>
  </si>
  <si>
    <t>SINV-11408259</t>
  </si>
  <si>
    <t>SINV-11411101</t>
  </si>
  <si>
    <t>SINV-11414626</t>
  </si>
  <si>
    <t>SINV-11416322</t>
  </si>
  <si>
    <t>SINV-11416840</t>
  </si>
  <si>
    <t>MORGAN</t>
  </si>
  <si>
    <t>6 POCKETS BILLIARDS</t>
  </si>
  <si>
    <t>SINV-11399800</t>
  </si>
  <si>
    <t>SINV-11406579</t>
  </si>
  <si>
    <t>SINV-11411476</t>
  </si>
  <si>
    <t>SINV-11415846</t>
  </si>
  <si>
    <t>609 MARKET</t>
  </si>
  <si>
    <t>SINV-11401788</t>
  </si>
  <si>
    <t>SINV-11405273</t>
  </si>
  <si>
    <t>SINV-11410062</t>
  </si>
  <si>
    <t>SINV-11414538</t>
  </si>
  <si>
    <t>ALFONSOS PIZZA AND ITALIAN RESTAURANT</t>
  </si>
  <si>
    <t>SINV-11404469</t>
  </si>
  <si>
    <t>SINV-11411120</t>
  </si>
  <si>
    <t>SINV-11401407</t>
  </si>
  <si>
    <t>SINV-11409731</t>
  </si>
  <si>
    <t>APPLEBEES NEIGHBORHOOD GRILL OF DECATUR</t>
  </si>
  <si>
    <t>SINV-11399057</t>
  </si>
  <si>
    <t>SINV-11403193</t>
  </si>
  <si>
    <t>SINV-11405331</t>
  </si>
  <si>
    <t>SINV-11407807</t>
  </si>
  <si>
    <t>SINV-11410809</t>
  </si>
  <si>
    <t>SINV-11410812</t>
  </si>
  <si>
    <t>SINV-11412288</t>
  </si>
  <si>
    <t>SINV-11416809</t>
  </si>
  <si>
    <t>BANK STREET GRILL</t>
  </si>
  <si>
    <t>SINV-11399136</t>
  </si>
  <si>
    <t>SINV-11404658</t>
  </si>
  <si>
    <t>SINV-11409350</t>
  </si>
  <si>
    <t>SINV-11413836</t>
  </si>
  <si>
    <t>BB PERRINS</t>
  </si>
  <si>
    <t>SINV-11412323</t>
  </si>
  <si>
    <t>BELTLINE SHELL PACKAGE STORE</t>
  </si>
  <si>
    <t>SINV-11417106</t>
  </si>
  <si>
    <t>SINV-11399146</t>
  </si>
  <si>
    <t>SINV-11399184</t>
  </si>
  <si>
    <t>SINV-11403031</t>
  </si>
  <si>
    <t>SINV-11407637</t>
  </si>
  <si>
    <t>SINV-11413540</t>
  </si>
  <si>
    <t>SINV-11416710</t>
  </si>
  <si>
    <t>SINV-11405024</t>
  </si>
  <si>
    <t>SINV-11405604</t>
  </si>
  <si>
    <t>SINV-11407588</t>
  </si>
  <si>
    <t>SINV-11407907</t>
  </si>
  <si>
    <t>SINV-11414526</t>
  </si>
  <si>
    <t>SINV-11417325</t>
  </si>
  <si>
    <t>BIG A SPIRITS</t>
  </si>
  <si>
    <t>SINV-11404438</t>
  </si>
  <si>
    <t>SINV-11399696</t>
  </si>
  <si>
    <t>SINV-11403629</t>
  </si>
  <si>
    <t>SINV-11412379</t>
  </si>
  <si>
    <t>SINV-11412169</t>
  </si>
  <si>
    <t>SINV-11416699</t>
  </si>
  <si>
    <t>SINV-11417324</t>
  </si>
  <si>
    <t>SINV-11400738</t>
  </si>
  <si>
    <t>SINV-11406838</t>
  </si>
  <si>
    <t>SINV-11409938</t>
  </si>
  <si>
    <t>SINV-11413733</t>
  </si>
  <si>
    <t>BURNINGTREE COUNTRY CLUB</t>
  </si>
  <si>
    <t>SINV-11402050</t>
  </si>
  <si>
    <t>SINV-11404223</t>
  </si>
  <si>
    <t>SINV-11411185</t>
  </si>
  <si>
    <t>CAMINO REAL</t>
  </si>
  <si>
    <t>SINV-11406649</t>
  </si>
  <si>
    <t>SINV-11411349</t>
  </si>
  <si>
    <t>SINV-11416141</t>
  </si>
  <si>
    <t>CARRIDALE LIQUOR STORE</t>
  </si>
  <si>
    <t>SINV-11400853</t>
  </si>
  <si>
    <t>SINV-11407329</t>
  </si>
  <si>
    <t>SINV-11406923</t>
  </si>
  <si>
    <t>SINV-11409630</t>
  </si>
  <si>
    <t>SINV-11414938</t>
  </si>
  <si>
    <t>SINV-11414391</t>
  </si>
  <si>
    <t>CASA SANTIAGO</t>
  </si>
  <si>
    <t>SINV-11401472</t>
  </si>
  <si>
    <t>SINV-11415720</t>
  </si>
  <si>
    <t>CASA SANTIAGO INC</t>
  </si>
  <si>
    <t>SINV-11403909</t>
  </si>
  <si>
    <t>CHILIS GRILL AND BAR # 1608</t>
  </si>
  <si>
    <t>SINV-11415223</t>
  </si>
  <si>
    <t>SINV-11401382</t>
  </si>
  <si>
    <t>SINV-11410757</t>
  </si>
  <si>
    <t>SINV-11405010</t>
  </si>
  <si>
    <t>SINV-11405033</t>
  </si>
  <si>
    <t>SINV-11405007</t>
  </si>
  <si>
    <t>SINV-11410172</t>
  </si>
  <si>
    <t>SINV-11415145</t>
  </si>
  <si>
    <t>SINV-11399456</t>
  </si>
  <si>
    <t>SINV-11400548</t>
  </si>
  <si>
    <t>SINV-11403197</t>
  </si>
  <si>
    <t>SINV-11403559</t>
  </si>
  <si>
    <t>SINV-11408156</t>
  </si>
  <si>
    <t>SINV-11408913</t>
  </si>
  <si>
    <t>SINV-11412639</t>
  </si>
  <si>
    <t>SINV-11416859</t>
  </si>
  <si>
    <t>SINV-11399872</t>
  </si>
  <si>
    <t>DON ALEJO MEXICAN RESTAURANT</t>
  </si>
  <si>
    <t>SINV-11409147</t>
  </si>
  <si>
    <t>DOUBLETREE BY HILTON</t>
  </si>
  <si>
    <t>SINV-11400876</t>
  </si>
  <si>
    <t>SINV-11410795</t>
  </si>
  <si>
    <t>EATIN IN THE ATTIC</t>
  </si>
  <si>
    <t>SINV-11399841</t>
  </si>
  <si>
    <t>EL CARRIZAL</t>
  </si>
  <si>
    <t>SINV-11403853</t>
  </si>
  <si>
    <t>SINV-11413505</t>
  </si>
  <si>
    <t>EL PORTAL</t>
  </si>
  <si>
    <t>SINV-11400429</t>
  </si>
  <si>
    <t>ELKS LODGE 655</t>
  </si>
  <si>
    <t>SINV-11399067</t>
  </si>
  <si>
    <t>SINV-11407110</t>
  </si>
  <si>
    <t>SINV-11406632</t>
  </si>
  <si>
    <t>FULINS ASIAN CUISINE</t>
  </si>
  <si>
    <t>SINV-11408605</t>
  </si>
  <si>
    <t>GENOS PUB</t>
  </si>
  <si>
    <t>SINV-11401418</t>
  </si>
  <si>
    <t>SINV-11403645</t>
  </si>
  <si>
    <t>SINV-11408588</t>
  </si>
  <si>
    <t>SINV-11412823</t>
  </si>
  <si>
    <t>HARTSELLE BEVERAGE</t>
  </si>
  <si>
    <t>SINV-11401573</t>
  </si>
  <si>
    <t>SINV-11406063</t>
  </si>
  <si>
    <t>SINV-11411247</t>
  </si>
  <si>
    <t>SINV-11414466</t>
  </si>
  <si>
    <t>HARTSELLE BEVERAGE 2</t>
  </si>
  <si>
    <t>SINV-11401578</t>
  </si>
  <si>
    <t>SINV-11406142</t>
  </si>
  <si>
    <t>SINV-11411253</t>
  </si>
  <si>
    <t>SINV-11414472</t>
  </si>
  <si>
    <t>HAY CHIHUAHUA</t>
  </si>
  <si>
    <t>SINV-11414429</t>
  </si>
  <si>
    <t>HWY 67 ROADHOUSE</t>
  </si>
  <si>
    <t>SINV-11399988</t>
  </si>
  <si>
    <t>SINV-11404664</t>
  </si>
  <si>
    <t>SINV-11407834</t>
  </si>
  <si>
    <t>SINV-11409878</t>
  </si>
  <si>
    <t>JACKS BEVERAGE</t>
  </si>
  <si>
    <t>SINV-11399054</t>
  </si>
  <si>
    <t>SINV-11400647</t>
  </si>
  <si>
    <t>SINV-11403431</t>
  </si>
  <si>
    <t>SINV-11408073</t>
  </si>
  <si>
    <t>SINV-11413266</t>
  </si>
  <si>
    <t>SINV-11412558</t>
  </si>
  <si>
    <t>JOSIES</t>
  </si>
  <si>
    <t>SINV-11400700</t>
  </si>
  <si>
    <t>SINV-11405433</t>
  </si>
  <si>
    <t>SINV-11410071</t>
  </si>
  <si>
    <t>SINV-11413743</t>
  </si>
  <si>
    <t>SINV-11414567</t>
  </si>
  <si>
    <t>JULIAS GRILL MEXICAN RESTAURANT</t>
  </si>
  <si>
    <t>SINV-11405223</t>
  </si>
  <si>
    <t>JW STEAKHOUSE</t>
  </si>
  <si>
    <t>SINV-11400450</t>
  </si>
  <si>
    <t>SINV-11401176</t>
  </si>
  <si>
    <t>SINV-11414933</t>
  </si>
  <si>
    <t>SINV-11414216</t>
  </si>
  <si>
    <t>SINV-11406309</t>
  </si>
  <si>
    <t>L PATRON MEXICAN GRILL AND CANTINA</t>
  </si>
  <si>
    <t>SINV-11404231</t>
  </si>
  <si>
    <t>LAS VIAS MEXICAN GRILL</t>
  </si>
  <si>
    <t>SINV-11401648</t>
  </si>
  <si>
    <t>SINV-11406557</t>
  </si>
  <si>
    <t>SINV-11410676</t>
  </si>
  <si>
    <t>SINV-11415194</t>
  </si>
  <si>
    <t>SINV-11416908</t>
  </si>
  <si>
    <t>SINV-11402475</t>
  </si>
  <si>
    <t>SINV-11402467</t>
  </si>
  <si>
    <t>SINV-11406647</t>
  </si>
  <si>
    <t>SINV-11411366</t>
  </si>
  <si>
    <t>SINV-11416136</t>
  </si>
  <si>
    <t>LOGANS ROADHOUSE 369</t>
  </si>
  <si>
    <t>SINV-11399629</t>
  </si>
  <si>
    <t>SINV-11403042</t>
  </si>
  <si>
    <t>SINV-11407687</t>
  </si>
  <si>
    <t>SINV-11414557</t>
  </si>
  <si>
    <t>SINV-11416750</t>
  </si>
  <si>
    <t>LONGHORN STEAKHOUSE 5370</t>
  </si>
  <si>
    <t>SINV-11412248</t>
  </si>
  <si>
    <t>SINV-11401554</t>
  </si>
  <si>
    <t>SINV-11406581</t>
  </si>
  <si>
    <t>SINV-11411160</t>
  </si>
  <si>
    <t>SINV-11415670</t>
  </si>
  <si>
    <t>MI HACIENDA MEXICAN RESTAURANT</t>
  </si>
  <si>
    <t>SINV-11401621</t>
  </si>
  <si>
    <t>SINV-11399893</t>
  </si>
  <si>
    <t>SINV-11404611</t>
  </si>
  <si>
    <t>SINV-11409337</t>
  </si>
  <si>
    <t>SINV-11413094</t>
  </si>
  <si>
    <t>NASH B-B-Q #2</t>
  </si>
  <si>
    <t>SINV-11400710</t>
  </si>
  <si>
    <t>SINV-11406430</t>
  </si>
  <si>
    <t>SINV-11410368</t>
  </si>
  <si>
    <t>SINV-11411691</t>
  </si>
  <si>
    <t>NINJA JAPANESE SUSHI AND STEAKHOUSE</t>
  </si>
  <si>
    <t>SINV-11414148</t>
  </si>
  <si>
    <t>RIVER CITY BOWL #35</t>
  </si>
  <si>
    <t>SINV-11401408</t>
  </si>
  <si>
    <t>RIVER CITY EAGLES #4185</t>
  </si>
  <si>
    <t>SINV-11400809</t>
  </si>
  <si>
    <t>SINV-11405048</t>
  </si>
  <si>
    <t>SINV-11409629</t>
  </si>
  <si>
    <t>SINV-11414181</t>
  </si>
  <si>
    <t>SINV-11405477</t>
  </si>
  <si>
    <t>SINV-11415423</t>
  </si>
  <si>
    <t>S AND S LIQUORS</t>
  </si>
  <si>
    <t>SINV-11400377</t>
  </si>
  <si>
    <t>SINV-11401775</t>
  </si>
  <si>
    <t>SINV-11402935</t>
  </si>
  <si>
    <t>SINV-11402937</t>
  </si>
  <si>
    <t>SINV-11403272</t>
  </si>
  <si>
    <t>SINV-11403847</t>
  </si>
  <si>
    <t>SINV-11404847</t>
  </si>
  <si>
    <t>SINV-11404418</t>
  </si>
  <si>
    <t>SINV-11406185</t>
  </si>
  <si>
    <t>SINV-11408542</t>
  </si>
  <si>
    <t>SINV-11410007</t>
  </si>
  <si>
    <t>SINV-11410015</t>
  </si>
  <si>
    <t>SINV-11410829</t>
  </si>
  <si>
    <t>SINV-11412634</t>
  </si>
  <si>
    <t>SINV-11413135</t>
  </si>
  <si>
    <t>SINV-11413565</t>
  </si>
  <si>
    <t>SINV-11413562</t>
  </si>
  <si>
    <t>SINV-11415181</t>
  </si>
  <si>
    <t>SINV-11415177</t>
  </si>
  <si>
    <t>SINV-11415271</t>
  </si>
  <si>
    <t>SINV-11402873</t>
  </si>
  <si>
    <t>SINV-11406882</t>
  </si>
  <si>
    <t>SINV-11399429</t>
  </si>
  <si>
    <t>SINV-11402997</t>
  </si>
  <si>
    <t>SINV-11406419</t>
  </si>
  <si>
    <t>SINV-11408974</t>
  </si>
  <si>
    <t>SINV-11410165</t>
  </si>
  <si>
    <t>SINV-11411620</t>
  </si>
  <si>
    <t>SINV-11410545</t>
  </si>
  <si>
    <t>SINV-11413267</t>
  </si>
  <si>
    <t>SINV-11413048</t>
  </si>
  <si>
    <t>SINV-11415759</t>
  </si>
  <si>
    <t>SAMIS PLACE</t>
  </si>
  <si>
    <t>SINV-11400397</t>
  </si>
  <si>
    <t>SINV-11406055</t>
  </si>
  <si>
    <t>SINV-11409798</t>
  </si>
  <si>
    <t>SINV-11414240</t>
  </si>
  <si>
    <t>SERRANOS MEXICAN</t>
  </si>
  <si>
    <t>SINV-11399129</t>
  </si>
  <si>
    <t>SINV-11412122</t>
  </si>
  <si>
    <t>SIMP MCGHEES</t>
  </si>
  <si>
    <t>SINV-11400689</t>
  </si>
  <si>
    <t>SINV-11405434</t>
  </si>
  <si>
    <t>SINV-11410076</t>
  </si>
  <si>
    <t>SINV-11413738</t>
  </si>
  <si>
    <t>STAR SPIRITS AND BEVERAGES</t>
  </si>
  <si>
    <t>SINV-11401869</t>
  </si>
  <si>
    <t>SINV-11405918</t>
  </si>
  <si>
    <t>SINV-11405916</t>
  </si>
  <si>
    <t>SINV-11407317</t>
  </si>
  <si>
    <t>SINV-11408979</t>
  </si>
  <si>
    <t>SINV-11415643</t>
  </si>
  <si>
    <t>SINV-11405257</t>
  </si>
  <si>
    <t>TEXAS ROADHOUSE 508</t>
  </si>
  <si>
    <t>SINV-11401915</t>
  </si>
  <si>
    <t>SINV-11406693</t>
  </si>
  <si>
    <t>SINV-11411059</t>
  </si>
  <si>
    <t>SINV-11415994</t>
  </si>
  <si>
    <t>THE BRICK DELI</t>
  </si>
  <si>
    <t>SINV-11400437</t>
  </si>
  <si>
    <t>THE GAME</t>
  </si>
  <si>
    <t>SINV-11402459</t>
  </si>
  <si>
    <t>SINV-11411654</t>
  </si>
  <si>
    <t>THE MOODY CRAB</t>
  </si>
  <si>
    <t>SINV-11405540</t>
  </si>
  <si>
    <t>THE PRINCESS THEATRE</t>
  </si>
  <si>
    <t>SINV-11409234</t>
  </si>
  <si>
    <t>SINV-11413651</t>
  </si>
  <si>
    <t>TIO JUAN MEXICAN GRILL</t>
  </si>
  <si>
    <t>SINV-11405379</t>
  </si>
  <si>
    <t>SINV-11416077</t>
  </si>
  <si>
    <t>TUCKERS BEVERAGES</t>
  </si>
  <si>
    <t>SINV-11404393</t>
  </si>
  <si>
    <t>SINV-11413538</t>
  </si>
  <si>
    <t>SINV-11399801</t>
  </si>
  <si>
    <t>SINV-11408922</t>
  </si>
  <si>
    <t>SINV-11404390</t>
  </si>
  <si>
    <t>SINV-11413537</t>
  </si>
  <si>
    <t>SINV-11399796</t>
  </si>
  <si>
    <t>SINV-11408926</t>
  </si>
  <si>
    <t>VFW POST 4190</t>
  </si>
  <si>
    <t>SINV-11401722</t>
  </si>
  <si>
    <t>SINV-11406254</t>
  </si>
  <si>
    <t>SINV-11409182</t>
  </si>
  <si>
    <t>SINV-11413480</t>
  </si>
  <si>
    <t>WESTSIDE BEVERAGES</t>
  </si>
  <si>
    <t>SINV-11403485</t>
  </si>
  <si>
    <t>SINV-11399597</t>
  </si>
  <si>
    <t>SINV-11403530</t>
  </si>
  <si>
    <t>SINV-11408168</t>
  </si>
  <si>
    <t>SINV-11412702</t>
  </si>
  <si>
    <t>WINDMILL BEVERAGES HWY 31</t>
  </si>
  <si>
    <t>SINV-11400485</t>
  </si>
  <si>
    <t>SINV-11404277</t>
  </si>
  <si>
    <t>SINV-11408873</t>
  </si>
  <si>
    <t>SINV-11410563</t>
  </si>
  <si>
    <t>SINV-11414071</t>
  </si>
  <si>
    <t>WINDMILL BEVERAGES HWY 67</t>
  </si>
  <si>
    <t>SINV-11400488</t>
  </si>
  <si>
    <t>SINV-11404275</t>
  </si>
  <si>
    <t>SINV-11408880</t>
  </si>
  <si>
    <t>SINV-11410554</t>
  </si>
  <si>
    <t>SINV-11414075</t>
  </si>
  <si>
    <t>SINV-11414072</t>
  </si>
  <si>
    <t>SINV-11399782</t>
  </si>
  <si>
    <t>SINV-11403719</t>
  </si>
  <si>
    <t>SINV-11408357</t>
  </si>
  <si>
    <t>SINV-11412765</t>
  </si>
  <si>
    <t>SINV-11401345</t>
  </si>
  <si>
    <t>PERRY</t>
  </si>
  <si>
    <t>CHATINOS MEXICAN GRILL</t>
  </si>
  <si>
    <t>SINV-11408550</t>
  </si>
  <si>
    <t>DORIS BOOKER NITE SPOT LOUNGE</t>
  </si>
  <si>
    <t>SINV-11402416</t>
  </si>
  <si>
    <t>G AND L PACKAGE STORE</t>
  </si>
  <si>
    <t>SINV-11400315</t>
  </si>
  <si>
    <t>HEIBERGER PACKAGE STORE</t>
  </si>
  <si>
    <t>SINV-11403908</t>
  </si>
  <si>
    <t>SINV-11403823</t>
  </si>
  <si>
    <t>JTS PACKAGE STORE</t>
  </si>
  <si>
    <t>SINV-11408571</t>
  </si>
  <si>
    <t>SINV-11408725</t>
  </si>
  <si>
    <t>SINV-11408558</t>
  </si>
  <si>
    <t>SINV-11411060</t>
  </si>
  <si>
    <t>SINV-11406431</t>
  </si>
  <si>
    <t>SINV-11408717</t>
  </si>
  <si>
    <t>SINV-11413673</t>
  </si>
  <si>
    <t>SINV-11415254</t>
  </si>
  <si>
    <t>SINV-11400490</t>
  </si>
  <si>
    <t>SINV-11401773</t>
  </si>
  <si>
    <t>SINV-11405215</t>
  </si>
  <si>
    <t>SINV-11405216</t>
  </si>
  <si>
    <t>SINV-11406148</t>
  </si>
  <si>
    <t>SINV-11408495</t>
  </si>
  <si>
    <t>SINV-11412922</t>
  </si>
  <si>
    <t>SINV-11415744</t>
  </si>
  <si>
    <t>Q STOP AND SHOP</t>
  </si>
  <si>
    <t>SINV-11401665</t>
  </si>
  <si>
    <t>SINV-11406666</t>
  </si>
  <si>
    <t>SINV-11414424</t>
  </si>
  <si>
    <t>SINV-11406868</t>
  </si>
  <si>
    <t>SINV-11411224</t>
  </si>
  <si>
    <t>SINV-11414548</t>
  </si>
  <si>
    <t>SHACK</t>
  </si>
  <si>
    <t>SINV-11400777</t>
  </si>
  <si>
    <t>SINV-11406804</t>
  </si>
  <si>
    <t>SINV-11411611</t>
  </si>
  <si>
    <t>SINV-11412931</t>
  </si>
  <si>
    <t>UNION PACKAGE STORE</t>
  </si>
  <si>
    <t>SINV-11402497</t>
  </si>
  <si>
    <t>SINV-11407869</t>
  </si>
  <si>
    <t>SINV-11410263</t>
  </si>
  <si>
    <t>SINV-11399765</t>
  </si>
  <si>
    <t>SINV-11400641</t>
  </si>
  <si>
    <t>SINV-11402445</t>
  </si>
  <si>
    <t>SINV-11407868</t>
  </si>
  <si>
    <t>SINV-11408516</t>
  </si>
  <si>
    <t>SINV-11415303</t>
  </si>
  <si>
    <t>PICKENS</t>
  </si>
  <si>
    <t>BOOMERS BEVERAGE</t>
  </si>
  <si>
    <t>SINV-11401334</t>
  </si>
  <si>
    <t>SINV-11405924</t>
  </si>
  <si>
    <t>SINV-11405891</t>
  </si>
  <si>
    <t>SINV-11410617</t>
  </si>
  <si>
    <t>SINV-11415035</t>
  </si>
  <si>
    <t>PIKE</t>
  </si>
  <si>
    <t>3 NOTCH PACKAGE</t>
  </si>
  <si>
    <t>SINV-11413657</t>
  </si>
  <si>
    <t>SINV-11399593</t>
  </si>
  <si>
    <t>SINV-11402640</t>
  </si>
  <si>
    <t>SINV-11401671</t>
  </si>
  <si>
    <t>SINV-11404228</t>
  </si>
  <si>
    <t>SINV-11406591</t>
  </si>
  <si>
    <t>SINV-11409012</t>
  </si>
  <si>
    <t>SINV-11411018</t>
  </si>
  <si>
    <t>SINV-11413438</t>
  </si>
  <si>
    <t>SINV-11416263</t>
  </si>
  <si>
    <t>SINV-11415559</t>
  </si>
  <si>
    <t>SINV-11417068</t>
  </si>
  <si>
    <t>B GRAVES</t>
  </si>
  <si>
    <t>SINV-11400900</t>
  </si>
  <si>
    <t>SINV-11405522</t>
  </si>
  <si>
    <t>SINV-11410181</t>
  </si>
  <si>
    <t>SINV-11414645</t>
  </si>
  <si>
    <t>BAUMHOWERS OF TROY</t>
  </si>
  <si>
    <t>SINV-11399735</t>
  </si>
  <si>
    <t>SINV-11404244</t>
  </si>
  <si>
    <t>SINV-11409747</t>
  </si>
  <si>
    <t>SINV-11414437</t>
  </si>
  <si>
    <t>SINV-11414779</t>
  </si>
  <si>
    <t>SINV-11400502</t>
  </si>
  <si>
    <t>SINV-11405236</t>
  </si>
  <si>
    <t>SINV-11411307</t>
  </si>
  <si>
    <t>SINV-11414217</t>
  </si>
  <si>
    <t>DOUBLE BRANCH LOUNGE</t>
  </si>
  <si>
    <t>SINV-11401513</t>
  </si>
  <si>
    <t>SINV-11406415</t>
  </si>
  <si>
    <t>SINV-11411105</t>
  </si>
  <si>
    <t>SINV-11415257</t>
  </si>
  <si>
    <t>GROWN FOLK CAFE LOUNGE LLC</t>
  </si>
  <si>
    <t>SINV-11400289</t>
  </si>
  <si>
    <t>SINV-11405181</t>
  </si>
  <si>
    <t>SINV-11409897</t>
  </si>
  <si>
    <t>SINV-11413369</t>
  </si>
  <si>
    <t>HALF SHELL OYSTER BAR &amp; GRILL</t>
  </si>
  <si>
    <t>SINV-11414125</t>
  </si>
  <si>
    <t>SINV-11403088</t>
  </si>
  <si>
    <t>SINV-11409986</t>
  </si>
  <si>
    <t>MIKATA JAPANESE STEAK HOUSE</t>
  </si>
  <si>
    <t>SINV-11402942</t>
  </si>
  <si>
    <t>SINV-11410486</t>
  </si>
  <si>
    <t>SINV-11401778</t>
  </si>
  <si>
    <t>SINV-11406858</t>
  </si>
  <si>
    <t>SINV-11409943</t>
  </si>
  <si>
    <t>SINV-11410485</t>
  </si>
  <si>
    <t>SINV-11411549</t>
  </si>
  <si>
    <t>SINV-11412903</t>
  </si>
  <si>
    <t>SINV-11415335</t>
  </si>
  <si>
    <t>MONARCAS MEXICAN RESTAURANT</t>
  </si>
  <si>
    <t>SINV-11402204</t>
  </si>
  <si>
    <t>SINV-11406612</t>
  </si>
  <si>
    <t>SINV-11411449</t>
  </si>
  <si>
    <t>SINV-11416154</t>
  </si>
  <si>
    <t>MONARCAS MEXICAN RESTAURANT 2</t>
  </si>
  <si>
    <t>SINV-11402639</t>
  </si>
  <si>
    <t>SINV-11411768</t>
  </si>
  <si>
    <t>PETES PACKAGE STORE</t>
  </si>
  <si>
    <t>SINV-11399704</t>
  </si>
  <si>
    <t>SINV-11403747</t>
  </si>
  <si>
    <t>SINV-11408456</t>
  </si>
  <si>
    <t>SINV-11412784</t>
  </si>
  <si>
    <t>SINV-11400477</t>
  </si>
  <si>
    <t>SINV-11403696</t>
  </si>
  <si>
    <t>SINV-11409029</t>
  </si>
  <si>
    <t>SINV-11412878</t>
  </si>
  <si>
    <t>SINV-11412977</t>
  </si>
  <si>
    <t>SINV-11414877</t>
  </si>
  <si>
    <t>REDEYE'S ROADHOUSE</t>
  </si>
  <si>
    <t>SINV-11413171</t>
  </si>
  <si>
    <t>SINV-11398924</t>
  </si>
  <si>
    <t>SINV-11406480</t>
  </si>
  <si>
    <t>SINV-11409133</t>
  </si>
  <si>
    <t>SINV-11412845</t>
  </si>
  <si>
    <t>RUBY TUESDAY 4669</t>
  </si>
  <si>
    <t>SINV-11402392</t>
  </si>
  <si>
    <t>SINV-11416262</t>
  </si>
  <si>
    <t>THE BBQ HOUSE</t>
  </si>
  <si>
    <t>SINV-11398929</t>
  </si>
  <si>
    <t>SINV-11404266</t>
  </si>
  <si>
    <t>SINV-11406518</t>
  </si>
  <si>
    <t>SINV-11409346</t>
  </si>
  <si>
    <t>SINV-11414423</t>
  </si>
  <si>
    <t>THE CORNER</t>
  </si>
  <si>
    <t>SINV-11405111</t>
  </si>
  <si>
    <t>SINV-11415175</t>
  </si>
  <si>
    <t>THE FRONT PORCH</t>
  </si>
  <si>
    <t>SINV-11399697</t>
  </si>
  <si>
    <t>SINV-11404359</t>
  </si>
  <si>
    <t>SINV-11408972</t>
  </si>
  <si>
    <t>SINV-11413454</t>
  </si>
  <si>
    <t>THE MARKET</t>
  </si>
  <si>
    <t>SINV-11399827</t>
  </si>
  <si>
    <t>SINV-11406369</t>
  </si>
  <si>
    <t>SINV-11409670</t>
  </si>
  <si>
    <t>TROJANS MEXICAN GRILL</t>
  </si>
  <si>
    <t>SINV-11404247</t>
  </si>
  <si>
    <t>SINV-11410981</t>
  </si>
  <si>
    <t>TROY BUFFET</t>
  </si>
  <si>
    <t>SINV-11399352</t>
  </si>
  <si>
    <t>SINV-11411767</t>
  </si>
  <si>
    <t>TROY COUNTRY CLUB INC</t>
  </si>
  <si>
    <t>SINV-11400476</t>
  </si>
  <si>
    <t>SINV-11416116</t>
  </si>
  <si>
    <t>TROY UNIVERSITY CATERING VETERANS STADIUM</t>
  </si>
  <si>
    <t>SINV-11409432</t>
  </si>
  <si>
    <t>TROYS JUICY CRAB</t>
  </si>
  <si>
    <t>SINV-11399351</t>
  </si>
  <si>
    <t>SINV-11417067</t>
  </si>
  <si>
    <t>VILLAGE SPIRITS AND SPECIALTY WINES LLC</t>
  </si>
  <si>
    <t>SINV-11399471</t>
  </si>
  <si>
    <t>SINV-11406530</t>
  </si>
  <si>
    <t>Z LIQUORS</t>
  </si>
  <si>
    <t>SINV-11398983</t>
  </si>
  <si>
    <t>SINV-11403112</t>
  </si>
  <si>
    <t>SINV-11408443</t>
  </si>
  <si>
    <t>SINV-11413172</t>
  </si>
  <si>
    <t>SINV-11412916</t>
  </si>
  <si>
    <t>ZTEC 637</t>
  </si>
  <si>
    <t>SINV-11413264</t>
  </si>
  <si>
    <t>ZTEC 637 PACKAGE STORE</t>
  </si>
  <si>
    <t>SINV-11399059</t>
  </si>
  <si>
    <t>SINV-11413040</t>
  </si>
  <si>
    <t>SINV-11401182</t>
  </si>
  <si>
    <t>SINV-11400953</t>
  </si>
  <si>
    <t>SINV-11405444</t>
  </si>
  <si>
    <t>SINV-11409335</t>
  </si>
  <si>
    <t>SINV-11412792</t>
  </si>
  <si>
    <t>SINV-11412794</t>
  </si>
  <si>
    <t>SINV-11416026</t>
  </si>
  <si>
    <t>SINV-11399640</t>
  </si>
  <si>
    <t>SINV-11401047</t>
  </si>
  <si>
    <t>SINV-11400420</t>
  </si>
  <si>
    <t>SINV-11403656</t>
  </si>
  <si>
    <t>SINV-11404497</t>
  </si>
  <si>
    <t>SINV-11407643</t>
  </si>
  <si>
    <t>SINV-11408923</t>
  </si>
  <si>
    <t>SINV-11410245</t>
  </si>
  <si>
    <t>SINV-11411572</t>
  </si>
  <si>
    <t>SINV-11412187</t>
  </si>
  <si>
    <t>SINV-11413715</t>
  </si>
  <si>
    <t>SINV-11413717</t>
  </si>
  <si>
    <t>SINV-11414544</t>
  </si>
  <si>
    <t>SINV-11415567</t>
  </si>
  <si>
    <t>SINV-11416664</t>
  </si>
  <si>
    <t>RANDOLPH</t>
  </si>
  <si>
    <t>BOBBERS BAR AND GRILL</t>
  </si>
  <si>
    <t>SINV-11401571</t>
  </si>
  <si>
    <t>SINV-11411170</t>
  </si>
  <si>
    <t>SINV-11411171</t>
  </si>
  <si>
    <t>SINV-11415927</t>
  </si>
  <si>
    <t>COCINA REAL MEXICAN RESTAURANT</t>
  </si>
  <si>
    <t>SINV-11410016</t>
  </si>
  <si>
    <t>HACIENDA SAN ANTONIO</t>
  </si>
  <si>
    <t>SINV-11400846</t>
  </si>
  <si>
    <t>SINV-11407045</t>
  </si>
  <si>
    <t>SINV-11408553</t>
  </si>
  <si>
    <t>SINV-11416070</t>
  </si>
  <si>
    <t>HOMETOWN PACKAGE</t>
  </si>
  <si>
    <t>SINV-11399912</t>
  </si>
  <si>
    <t>JS PACKAGE STORE</t>
  </si>
  <si>
    <t>SINV-11398833</t>
  </si>
  <si>
    <t>SINV-11404383</t>
  </si>
  <si>
    <t>LA HERRADURA MEXICAN RESTAURANT</t>
  </si>
  <si>
    <t>SINV-11398987</t>
  </si>
  <si>
    <t>LYNNE BO S</t>
  </si>
  <si>
    <t>SINV-11400782</t>
  </si>
  <si>
    <t>SINV-11410026</t>
  </si>
  <si>
    <t>SINV-11414482</t>
  </si>
  <si>
    <t>MAIN STREET PACKAGE STORE</t>
  </si>
  <si>
    <t>SINV-11400426</t>
  </si>
  <si>
    <t>SINV-11402106</t>
  </si>
  <si>
    <t>SINV-11415235</t>
  </si>
  <si>
    <t>NO MAS MARGARITA</t>
  </si>
  <si>
    <t>SINV-11400163</t>
  </si>
  <si>
    <t>SINV-11400297</t>
  </si>
  <si>
    <t>SINV-11414239</t>
  </si>
  <si>
    <t>QUALITY BEVERAGE SHOP</t>
  </si>
  <si>
    <t>SINV-11400501</t>
  </si>
  <si>
    <t>SINV-11401337</t>
  </si>
  <si>
    <t>SINV-11401341</t>
  </si>
  <si>
    <t>SINV-11403640</t>
  </si>
  <si>
    <t>SINV-11408358</t>
  </si>
  <si>
    <t>SINV-11412942</t>
  </si>
  <si>
    <t>SINV-11412965</t>
  </si>
  <si>
    <t>SINV-11413322</t>
  </si>
  <si>
    <t>SINV-11404924</t>
  </si>
  <si>
    <t>SINV-11404926</t>
  </si>
  <si>
    <t>SINV-11409948</t>
  </si>
  <si>
    <t>SINV-11409945</t>
  </si>
  <si>
    <t>SINV-11400387</t>
  </si>
  <si>
    <t>SINV-11400391</t>
  </si>
  <si>
    <t>SINV-11401903</t>
  </si>
  <si>
    <t>SINV-11403702</t>
  </si>
  <si>
    <t>SINV-11403705</t>
  </si>
  <si>
    <t>SINV-11408315</t>
  </si>
  <si>
    <t>SINV-11412819</t>
  </si>
  <si>
    <t>SPRATLINS PACKAGE</t>
  </si>
  <si>
    <t>SINV-11400542</t>
  </si>
  <si>
    <t>SINV-11406240</t>
  </si>
  <si>
    <t>SINV-11408519</t>
  </si>
  <si>
    <t>SINV-11415731</t>
  </si>
  <si>
    <t>THE LIQUOR STORE</t>
  </si>
  <si>
    <t>SINV-11404858</t>
  </si>
  <si>
    <t>SINV-11414680</t>
  </si>
  <si>
    <t>RUSSELL</t>
  </si>
  <si>
    <t>ACAPULCO'S MEXICAN RESTAURANT</t>
  </si>
  <si>
    <t>SINV-11416832</t>
  </si>
  <si>
    <t>ACES ON 80 BAR AND GRILL</t>
  </si>
  <si>
    <t>SINV-11409933</t>
  </si>
  <si>
    <t>ALABAMA SPIRITS AND WINE</t>
  </si>
  <si>
    <t>SINV-11399569</t>
  </si>
  <si>
    <t>SINV-11401547</t>
  </si>
  <si>
    <t>SINV-11404363</t>
  </si>
  <si>
    <t>SINV-11412860</t>
  </si>
  <si>
    <t>SINV-11415196</t>
  </si>
  <si>
    <t>SINV-11415193</t>
  </si>
  <si>
    <t>SOCN-007809</t>
  </si>
  <si>
    <t>AMERICAS FREEDOM PACKAGE 1</t>
  </si>
  <si>
    <t>SINV-11399963</t>
  </si>
  <si>
    <t>SINV-11408339</t>
  </si>
  <si>
    <t>AMERICAS FREEDOM PACKAGE 2</t>
  </si>
  <si>
    <t>SINV-11399723</t>
  </si>
  <si>
    <t>SINV-11405244</t>
  </si>
  <si>
    <t>SINV-11408424</t>
  </si>
  <si>
    <t>SINV-11399873</t>
  </si>
  <si>
    <t>SINV-11405326</t>
  </si>
  <si>
    <t>SINV-11405324</t>
  </si>
  <si>
    <t>SINV-11409245</t>
  </si>
  <si>
    <t>SINV-11409247</t>
  </si>
  <si>
    <t>SINV-11412900</t>
  </si>
  <si>
    <t>BIG CAT PACKAGE</t>
  </si>
  <si>
    <t>SINV-11401953</t>
  </si>
  <si>
    <t>SINV-11406367</t>
  </si>
  <si>
    <t>SINV-11410736</t>
  </si>
  <si>
    <t>SINV-11416595</t>
  </si>
  <si>
    <t>SINV-11402223</t>
  </si>
  <si>
    <t>SINV-11411295</t>
  </si>
  <si>
    <t>EL VAQUERO MEXICAN RESTAURANT</t>
  </si>
  <si>
    <t>SINV-11399413</t>
  </si>
  <si>
    <t>SINV-11404631</t>
  </si>
  <si>
    <t>SINV-11410627</t>
  </si>
  <si>
    <t>SINV-11415110</t>
  </si>
  <si>
    <t>SINV-11416570</t>
  </si>
  <si>
    <t>GIOVANNAS PIZZARIA AND RESTAURANT</t>
  </si>
  <si>
    <t>SINV-11406662</t>
  </si>
  <si>
    <t>HARRYS PACKAGE</t>
  </si>
  <si>
    <t>SINV-11403149</t>
  </si>
  <si>
    <t>HIDEAWAY BAR &amp; GRILL</t>
  </si>
  <si>
    <t>SINV-11400672</t>
  </si>
  <si>
    <t>JOHNS BREAD AND BASKET</t>
  </si>
  <si>
    <t>SINV-11414808</t>
  </si>
  <si>
    <t>JOHNS BREAD AND BASKET PACKAGE STORE</t>
  </si>
  <si>
    <t>SINV-11400841</t>
  </si>
  <si>
    <t>SINV-11409545</t>
  </si>
  <si>
    <t>SINV-11412808</t>
  </si>
  <si>
    <t>KOUNTRY KITCHEN</t>
  </si>
  <si>
    <t>SINV-11403097</t>
  </si>
  <si>
    <t>SINV-11409754</t>
  </si>
  <si>
    <t>KRAMERS SPORTS BAR</t>
  </si>
  <si>
    <t>SINV-11400611</t>
  </si>
  <si>
    <t>SINV-11406803</t>
  </si>
  <si>
    <t>SINV-11411161</t>
  </si>
  <si>
    <t>LANCES PUB</t>
  </si>
  <si>
    <t>SINV-11404302</t>
  </si>
  <si>
    <t>LARRYS BAR AND GRILL LLC</t>
  </si>
  <si>
    <t>SINV-11401440</t>
  </si>
  <si>
    <t>SINV-11414109</t>
  </si>
  <si>
    <t>ORNY PACKAGE STORE</t>
  </si>
  <si>
    <t>SINV-11411163</t>
  </si>
  <si>
    <t>SINV-11411227</t>
  </si>
  <si>
    <t>SOCN-007767</t>
  </si>
  <si>
    <t>SINV-11403830</t>
  </si>
  <si>
    <t>SINV-11412810</t>
  </si>
  <si>
    <t>SINV-11413230</t>
  </si>
  <si>
    <t>SINV-11412791</t>
  </si>
  <si>
    <t>SINV-11414274</t>
  </si>
  <si>
    <t>SINV-11414924</t>
  </si>
  <si>
    <t>PHENIX CITY LODGE 1876</t>
  </si>
  <si>
    <t>SINV-11403757</t>
  </si>
  <si>
    <t>SINV-11409733</t>
  </si>
  <si>
    <t>SINV-11400792</t>
  </si>
  <si>
    <t>SINV-11405939</t>
  </si>
  <si>
    <t>SINV-11407301</t>
  </si>
  <si>
    <t>SINV-11412854</t>
  </si>
  <si>
    <t>SINV-11412857</t>
  </si>
  <si>
    <t>SISSYS PLACE</t>
  </si>
  <si>
    <t>SINV-11403801</t>
  </si>
  <si>
    <t>SINV-11405363</t>
  </si>
  <si>
    <t>SINV-11405781</t>
  </si>
  <si>
    <t>SINV-11411337</t>
  </si>
  <si>
    <t>STAGECOACH 5</t>
  </si>
  <si>
    <t>SINV-11405019</t>
  </si>
  <si>
    <t>SINV-11409550</t>
  </si>
  <si>
    <t>SINV-11414979</t>
  </si>
  <si>
    <t>SINV-11399673</t>
  </si>
  <si>
    <t>SINV-11403770</t>
  </si>
  <si>
    <t>SINV-11408408</t>
  </si>
  <si>
    <t>SINV-11412832</t>
  </si>
  <si>
    <t>STAGECOACH PACKAGE III</t>
  </si>
  <si>
    <t>SINV-11405017</t>
  </si>
  <si>
    <t>SINV-11414978</t>
  </si>
  <si>
    <t>SINV-11403742</t>
  </si>
  <si>
    <t>T BONES</t>
  </si>
  <si>
    <t>SINV-11410173</t>
  </si>
  <si>
    <t>THE FRATT HOUSE BAR AND GRILL</t>
  </si>
  <si>
    <t>SINV-11401705</t>
  </si>
  <si>
    <t>SINV-11415808</t>
  </si>
  <si>
    <t>WILLIAMS PACKAGE STORE</t>
  </si>
  <si>
    <t>SINV-11401416</t>
  </si>
  <si>
    <t>SINV-11405962</t>
  </si>
  <si>
    <t>SINV-11409571</t>
  </si>
  <si>
    <t>SAINT CLAI</t>
  </si>
  <si>
    <t>SINV-11399479</t>
  </si>
  <si>
    <t>SINV-11405110</t>
  </si>
  <si>
    <t>SINV-11410790</t>
  </si>
  <si>
    <t>SINV-11414229</t>
  </si>
  <si>
    <t>ASHVILLE PACKAGE STORE</t>
  </si>
  <si>
    <t>SINV-11414144</t>
  </si>
  <si>
    <t>SINV-11400709</t>
  </si>
  <si>
    <t>SINV-11407287</t>
  </si>
  <si>
    <t>SINV-11406091</t>
  </si>
  <si>
    <t>SINV-11410049</t>
  </si>
  <si>
    <t>SINV-11416167</t>
  </si>
  <si>
    <t>BLUE TEQUILA CANTINA AND GRILL</t>
  </si>
  <si>
    <t>SINV-11399335</t>
  </si>
  <si>
    <t>SINV-11407280</t>
  </si>
  <si>
    <t>SINV-11414953</t>
  </si>
  <si>
    <t>BOOTLEGGERS</t>
  </si>
  <si>
    <t>SINV-11399562</t>
  </si>
  <si>
    <t>SINV-11403584</t>
  </si>
  <si>
    <t>SINV-11408361</t>
  </si>
  <si>
    <t>SINV-11412152</t>
  </si>
  <si>
    <t>SINV-11414561</t>
  </si>
  <si>
    <t>SINV-11402348</t>
  </si>
  <si>
    <t>SINV-11406945</t>
  </si>
  <si>
    <t>SINV-11411374</t>
  </si>
  <si>
    <t>SINV-11415984</t>
  </si>
  <si>
    <t>SINV-11403844</t>
  </si>
  <si>
    <t>CCS TOBACCO AND PACKAGE 2</t>
  </si>
  <si>
    <t>SINV-11399664</t>
  </si>
  <si>
    <t>SINV-11399659</t>
  </si>
  <si>
    <t>SINV-11401873</t>
  </si>
  <si>
    <t>SINV-11404298</t>
  </si>
  <si>
    <t>SINV-11405546</t>
  </si>
  <si>
    <t>SINV-11410050</t>
  </si>
  <si>
    <t>SINV-11411172</t>
  </si>
  <si>
    <t>SINV-11416623</t>
  </si>
  <si>
    <t>DOCKS BAR AND GRILL</t>
  </si>
  <si>
    <t>SINV-11399915</t>
  </si>
  <si>
    <t>SINV-11402420</t>
  </si>
  <si>
    <t>SINV-11405491</t>
  </si>
  <si>
    <t>SINV-11409984</t>
  </si>
  <si>
    <t>SINV-11413783</t>
  </si>
  <si>
    <t>EL CAZADOR FOODS NUMBER TWO</t>
  </si>
  <si>
    <t>SINV-11403666</t>
  </si>
  <si>
    <t>SINV-11410936</t>
  </si>
  <si>
    <t>EL CAZADOR MEXICAN GRILL 4</t>
  </si>
  <si>
    <t>SINV-11401719</t>
  </si>
  <si>
    <t>SINV-11406487</t>
  </si>
  <si>
    <t>SINV-11410952</t>
  </si>
  <si>
    <t>SINV-11413504</t>
  </si>
  <si>
    <t>SINV-11416734</t>
  </si>
  <si>
    <t>SINV-11403755</t>
  </si>
  <si>
    <t>SINV-11409757</t>
  </si>
  <si>
    <t>SINV-11400169</t>
  </si>
  <si>
    <t>SINV-11405822</t>
  </si>
  <si>
    <t>SINV-11408769</t>
  </si>
  <si>
    <t>SINV-11412023</t>
  </si>
  <si>
    <t>SINV-11414014</t>
  </si>
  <si>
    <t>SINV-11416354</t>
  </si>
  <si>
    <t>EXXON SUPER CENTER LIQUOR</t>
  </si>
  <si>
    <t>SINV-11402342</t>
  </si>
  <si>
    <t>SINV-11404134</t>
  </si>
  <si>
    <t>SINV-11411438</t>
  </si>
  <si>
    <t>SINV-11416769</t>
  </si>
  <si>
    <t>SINV-11416771</t>
  </si>
  <si>
    <t>SINV-11399078</t>
  </si>
  <si>
    <t>SINV-11403794</t>
  </si>
  <si>
    <t>SINV-11407756</t>
  </si>
  <si>
    <t>SINV-11409272</t>
  </si>
  <si>
    <t>SINV-11412885</t>
  </si>
  <si>
    <t>SINV-11412888</t>
  </si>
  <si>
    <t>SINV-11416711</t>
  </si>
  <si>
    <t>SINV-11416714</t>
  </si>
  <si>
    <t>SINV-11405533</t>
  </si>
  <si>
    <t>SINV-11405535</t>
  </si>
  <si>
    <t>GUADALAJARA JALISCO MEXICAN RESTAURANT</t>
  </si>
  <si>
    <t>SINV-11401354</t>
  </si>
  <si>
    <t>SINV-11405989</t>
  </si>
  <si>
    <t>SINV-11410681</t>
  </si>
  <si>
    <t>SINV-11415144</t>
  </si>
  <si>
    <t>HILL TOP PACKAGE STORE</t>
  </si>
  <si>
    <t>SINV-11401659</t>
  </si>
  <si>
    <t>SINV-11407044</t>
  </si>
  <si>
    <t>SINV-11408941</t>
  </si>
  <si>
    <t>SINV-11415458</t>
  </si>
  <si>
    <t>HWY 174 EXXON SUPER CENTER</t>
  </si>
  <si>
    <t>SINV-11414798</t>
  </si>
  <si>
    <t>SINV-11401576</t>
  </si>
  <si>
    <t>SINV-11403387</t>
  </si>
  <si>
    <t>SINV-11417086</t>
  </si>
  <si>
    <t>ISABELLA COCINA AND CANTINA</t>
  </si>
  <si>
    <t>SINV-11403191</t>
  </si>
  <si>
    <t>SINV-11407079</t>
  </si>
  <si>
    <t>SINV-11415297</t>
  </si>
  <si>
    <t>JAYBOS BOOTLEG LIQUORS</t>
  </si>
  <si>
    <t>SINV-11403181</t>
  </si>
  <si>
    <t>SINV-11408576</t>
  </si>
  <si>
    <t>SINV-11416126</t>
  </si>
  <si>
    <t>JIWANI PACKAGE STORE</t>
  </si>
  <si>
    <t>SINV-11400327</t>
  </si>
  <si>
    <t>SINV-11403623</t>
  </si>
  <si>
    <t>SINV-11408266</t>
  </si>
  <si>
    <t>SINV-11412688</t>
  </si>
  <si>
    <t>SINV-11399012</t>
  </si>
  <si>
    <t>SINV-11403567</t>
  </si>
  <si>
    <t>SINV-11408340</t>
  </si>
  <si>
    <t>SINV-11412617</t>
  </si>
  <si>
    <t>SINV-11416669</t>
  </si>
  <si>
    <t>KILLIN TIME</t>
  </si>
  <si>
    <t>SINV-11400676</t>
  </si>
  <si>
    <t>SINV-11405094</t>
  </si>
  <si>
    <t>SINV-11409884</t>
  </si>
  <si>
    <t>SINV-11414471</t>
  </si>
  <si>
    <t>LA CABANITA</t>
  </si>
  <si>
    <t>SINV-11409488</t>
  </si>
  <si>
    <t>SINV-11416357</t>
  </si>
  <si>
    <t>LOGANS ROADHOUSE 513</t>
  </si>
  <si>
    <t>SINV-11400469</t>
  </si>
  <si>
    <t>SINV-11400473</t>
  </si>
  <si>
    <t>SINV-11405214</t>
  </si>
  <si>
    <t>SINV-11409710</t>
  </si>
  <si>
    <t>SINV-11411050</t>
  </si>
  <si>
    <t>SINV-11414158</t>
  </si>
  <si>
    <t>MALHI AND SONS LLC B</t>
  </si>
  <si>
    <t>SINV-11407738</t>
  </si>
  <si>
    <t>SINV-11402211</t>
  </si>
  <si>
    <t>SINV-11407509</t>
  </si>
  <si>
    <t>SINV-11412474</t>
  </si>
  <si>
    <t>SINV-11412068</t>
  </si>
  <si>
    <t>SINV-11415717</t>
  </si>
  <si>
    <t>SINV-11403084</t>
  </si>
  <si>
    <t>SINV-11416708</t>
  </si>
  <si>
    <t>SINV-11405854</t>
  </si>
  <si>
    <t>SINV-11405852</t>
  </si>
  <si>
    <t>SINV-11414515</t>
  </si>
  <si>
    <t>MANGOS 3</t>
  </si>
  <si>
    <t>SINV-11401774</t>
  </si>
  <si>
    <t>SINV-11405066</t>
  </si>
  <si>
    <t>SINV-11409070</t>
  </si>
  <si>
    <t>SINV-11415682</t>
  </si>
  <si>
    <t>MARGARET MEXICAN RESTAURANT</t>
  </si>
  <si>
    <t>SINV-11405337</t>
  </si>
  <si>
    <t>SOCN-007800</t>
  </si>
  <si>
    <t>SINV-11415222</t>
  </si>
  <si>
    <t>MARGARET PACKAGE STORE</t>
  </si>
  <si>
    <t>SINV-11400433</t>
  </si>
  <si>
    <t>SINV-11406097</t>
  </si>
  <si>
    <t>SINV-11410717</t>
  </si>
  <si>
    <t>SINV-11410719</t>
  </si>
  <si>
    <t>SINV-11414113</t>
  </si>
  <si>
    <t>SINV-11400500</t>
  </si>
  <si>
    <t>MARGARITAS MEXICAN RESTAURANT</t>
  </si>
  <si>
    <t>SINV-11403895</t>
  </si>
  <si>
    <t>MATHEWS MANOR</t>
  </si>
  <si>
    <t>SINV-11401415</t>
  </si>
  <si>
    <t>SINV-11410935</t>
  </si>
  <si>
    <t>SINV-11414257</t>
  </si>
  <si>
    <t>SINV-11415860</t>
  </si>
  <si>
    <t>MAYAS MEXICAN GRILL</t>
  </si>
  <si>
    <t>SINV-11402251</t>
  </si>
  <si>
    <t>SINV-11406893</t>
  </si>
  <si>
    <t>SINV-11411612</t>
  </si>
  <si>
    <t>SINV-11414502</t>
  </si>
  <si>
    <t>MI CASITA OF ASHVILLE</t>
  </si>
  <si>
    <t>SINV-11399350</t>
  </si>
  <si>
    <t>SINV-11405826</t>
  </si>
  <si>
    <t>SINV-11410473</t>
  </si>
  <si>
    <t>SINV-11414956</t>
  </si>
  <si>
    <t>MOODY CIVIC CENTER</t>
  </si>
  <si>
    <t>SINV-11413722</t>
  </si>
  <si>
    <t>MOUNTAINVIEW PACKAGE STORE</t>
  </si>
  <si>
    <t>SINV-11400281</t>
  </si>
  <si>
    <t>SINV-11402444</t>
  </si>
  <si>
    <t>SINV-11403846</t>
  </si>
  <si>
    <t>SINV-11406496</t>
  </si>
  <si>
    <t>SINV-11411376</t>
  </si>
  <si>
    <t>SINV-11413796</t>
  </si>
  <si>
    <t>SINV-11416165</t>
  </si>
  <si>
    <t>SINV-11401695</t>
  </si>
  <si>
    <t>SINV-11407864</t>
  </si>
  <si>
    <t>SINV-11411658</t>
  </si>
  <si>
    <t>SINV-11413358</t>
  </si>
  <si>
    <t>ODENVILLE PACKAGE STORE</t>
  </si>
  <si>
    <t>SINV-11399637</t>
  </si>
  <si>
    <t>SINV-11408871</t>
  </si>
  <si>
    <t>SINV-11416713</t>
  </si>
  <si>
    <t>OH SHERRI PUB</t>
  </si>
  <si>
    <t>SINV-11403205</t>
  </si>
  <si>
    <t>SINV-11411628</t>
  </si>
  <si>
    <t>SINV-11416056</t>
  </si>
  <si>
    <t>OISHI ASIA RESTAURANT</t>
  </si>
  <si>
    <t>SINV-11415786</t>
  </si>
  <si>
    <t>PARK AVENUE PACKAGE STORE</t>
  </si>
  <si>
    <t>SINV-11399734</t>
  </si>
  <si>
    <t>SINV-11402172</t>
  </si>
  <si>
    <t>SINV-11402308</t>
  </si>
  <si>
    <t>SINV-11403876</t>
  </si>
  <si>
    <t>SINV-11405562</t>
  </si>
  <si>
    <t>SINV-11408530</t>
  </si>
  <si>
    <t>SINV-11415647</t>
  </si>
  <si>
    <t>SINV-11409098</t>
  </si>
  <si>
    <t>SINV-11399584</t>
  </si>
  <si>
    <t>SINV-11403582</t>
  </si>
  <si>
    <t>SINV-11406743</t>
  </si>
  <si>
    <t>SINV-11408986</t>
  </si>
  <si>
    <t>SINV-11415341</t>
  </si>
  <si>
    <t>SINV-11399991</t>
  </si>
  <si>
    <t>SINV-11400417</t>
  </si>
  <si>
    <t>SINV-11401606</t>
  </si>
  <si>
    <t>SINV-11404204</t>
  </si>
  <si>
    <t>SINV-11404566</t>
  </si>
  <si>
    <t>SINV-11407563</t>
  </si>
  <si>
    <t>SINV-11409169</t>
  </si>
  <si>
    <t>SINV-11412853</t>
  </si>
  <si>
    <t>SINV-11413371</t>
  </si>
  <si>
    <t>SINV-11416637</t>
  </si>
  <si>
    <t>SINV-11401827</t>
  </si>
  <si>
    <t>SINV-11402976</t>
  </si>
  <si>
    <t>PELL CITY PREMIERE CINEMA LLC</t>
  </si>
  <si>
    <t>SINV-11410887</t>
  </si>
  <si>
    <t>PIER 59 RESTAURANT</t>
  </si>
  <si>
    <t>SINV-11399589</t>
  </si>
  <si>
    <t>SINV-11404308</t>
  </si>
  <si>
    <t>SINV-11409283</t>
  </si>
  <si>
    <t>RAULS MEXICAN RESTAURANT</t>
  </si>
  <si>
    <t>SINV-11411764</t>
  </si>
  <si>
    <t>SINV-11415486</t>
  </si>
  <si>
    <t>RICHEYS PACKAGE STORE</t>
  </si>
  <si>
    <t>SINV-11403479</t>
  </si>
  <si>
    <t>SINV-11404424</t>
  </si>
  <si>
    <t>SINV-11411029</t>
  </si>
  <si>
    <t>SINV-11413557</t>
  </si>
  <si>
    <t>SINV-11407520</t>
  </si>
  <si>
    <t>SPRINGVILLE PACKAGE STORE</t>
  </si>
  <si>
    <t>SINV-11401694</t>
  </si>
  <si>
    <t>SINV-11401689</t>
  </si>
  <si>
    <t>SINV-11403230</t>
  </si>
  <si>
    <t>SINV-11406218</t>
  </si>
  <si>
    <t>SINV-11407565</t>
  </si>
  <si>
    <t>SINV-11409700</t>
  </si>
  <si>
    <t>SINV-11409697</t>
  </si>
  <si>
    <t>SINV-11415169</t>
  </si>
  <si>
    <t>SINV-11400438</t>
  </si>
  <si>
    <t>SINV-11400442</t>
  </si>
  <si>
    <t>SINV-11402709</t>
  </si>
  <si>
    <t>SINV-11401824</t>
  </si>
  <si>
    <t>SINV-11404287</t>
  </si>
  <si>
    <t>SINV-11404286</t>
  </si>
  <si>
    <t>SINV-11404237</t>
  </si>
  <si>
    <t>SINV-11406364</t>
  </si>
  <si>
    <t>SINV-11407286</t>
  </si>
  <si>
    <t>SINV-11407337</t>
  </si>
  <si>
    <t>SINV-11408482</t>
  </si>
  <si>
    <t>SINV-11408480</t>
  </si>
  <si>
    <t>SINV-11409744</t>
  </si>
  <si>
    <t>SINV-11409741</t>
  </si>
  <si>
    <t>SINV-11412022</t>
  </si>
  <si>
    <t>SINV-11412141</t>
  </si>
  <si>
    <t>SINV-11412140</t>
  </si>
  <si>
    <t>SINV-11413001</t>
  </si>
  <si>
    <t>SINV-11415323</t>
  </si>
  <si>
    <t>SINV-11415321</t>
  </si>
  <si>
    <t>SINV-11416921</t>
  </si>
  <si>
    <t>SINV-11416647</t>
  </si>
  <si>
    <t>SINV-11400932</t>
  </si>
  <si>
    <t>SINV-11405831</t>
  </si>
  <si>
    <t>SWEET HOME SALOON AND GRILL</t>
  </si>
  <si>
    <t>SINV-11401845</t>
  </si>
  <si>
    <t>SINV-11406509</t>
  </si>
  <si>
    <t>SINV-11411078</t>
  </si>
  <si>
    <t>SINV-11415666</t>
  </si>
  <si>
    <t>THE ARK</t>
  </si>
  <si>
    <t>SINV-11415363</t>
  </si>
  <si>
    <t>THE DAM PACKAGE STORE</t>
  </si>
  <si>
    <t>SINV-11402236</t>
  </si>
  <si>
    <t>SINV-11403178</t>
  </si>
  <si>
    <t>SINV-11403274</t>
  </si>
  <si>
    <t>SINV-11408578</t>
  </si>
  <si>
    <t>SINV-11416131</t>
  </si>
  <si>
    <t>THE DEW DROP IN</t>
  </si>
  <si>
    <t>SINV-11406894</t>
  </si>
  <si>
    <t>SINV-11415958</t>
  </si>
  <si>
    <t>THE FARMHOUSE OF SPRINGVILLE</t>
  </si>
  <si>
    <t>SINV-11404553</t>
  </si>
  <si>
    <t>SINV-11409149</t>
  </si>
  <si>
    <t>THE GRILL</t>
  </si>
  <si>
    <t>SINV-11406682</t>
  </si>
  <si>
    <t>SINV-11415989</t>
  </si>
  <si>
    <t>SINV-11402296</t>
  </si>
  <si>
    <t>SINV-11404136</t>
  </si>
  <si>
    <t>SINV-11412547</t>
  </si>
  <si>
    <t>SINV-11416768</t>
  </si>
  <si>
    <t>SINV-11400584</t>
  </si>
  <si>
    <t>SINV-11403384</t>
  </si>
  <si>
    <t>SINV-11406541</t>
  </si>
  <si>
    <t>SINV-11407753</t>
  </si>
  <si>
    <t>SINV-11413709</t>
  </si>
  <si>
    <t>SINV-11417085</t>
  </si>
  <si>
    <t>SINV-11405536</t>
  </si>
  <si>
    <t>THE ROAD HOUSE LOUNGE</t>
  </si>
  <si>
    <t>SINV-11402369</t>
  </si>
  <si>
    <t>SINV-11409807</t>
  </si>
  <si>
    <t>THE ST CLAIR</t>
  </si>
  <si>
    <t>SINV-11407059</t>
  </si>
  <si>
    <t>SINV-11406619</t>
  </si>
  <si>
    <t>SINV-11411266</t>
  </si>
  <si>
    <t>TIP TOP PACKAGE STORE</t>
  </si>
  <si>
    <t>SINV-11402076</t>
  </si>
  <si>
    <t>SINV-11406550</t>
  </si>
  <si>
    <t>SINV-11410640</t>
  </si>
  <si>
    <t>SINV-11414250</t>
  </si>
  <si>
    <t>VANS</t>
  </si>
  <si>
    <t>SINV-11401515</t>
  </si>
  <si>
    <t>SINV-11407076</t>
  </si>
  <si>
    <t>SINV-11411565</t>
  </si>
  <si>
    <t>SINV-11415334</t>
  </si>
  <si>
    <t>WHARF CASUAL SEAFOOD MOODY</t>
  </si>
  <si>
    <t>SINV-11415118</t>
  </si>
  <si>
    <t>Y PACKAGE AND VAPE</t>
  </si>
  <si>
    <t>SINV-11405362</t>
  </si>
  <si>
    <t>SINV-11402116</t>
  </si>
  <si>
    <t>SINV-11403840</t>
  </si>
  <si>
    <t>SINV-11403837</t>
  </si>
  <si>
    <t>SINV-11411353</t>
  </si>
  <si>
    <t>SINV-11415974</t>
  </si>
  <si>
    <t>SINV-11406370</t>
  </si>
  <si>
    <t>SHELBY</t>
  </si>
  <si>
    <t>119 PACKAGE STORE</t>
  </si>
  <si>
    <t>SINV-11407191</t>
  </si>
  <si>
    <t>2 PESOS CANTINA</t>
  </si>
  <si>
    <t>SINV-11401342</t>
  </si>
  <si>
    <t>SINV-11405501</t>
  </si>
  <si>
    <t>SINV-11409635</t>
  </si>
  <si>
    <t>SINV-11415120</t>
  </si>
  <si>
    <t>25 BOTTLE SHOP</t>
  </si>
  <si>
    <t>SINV-11405129</t>
  </si>
  <si>
    <t>SINV-11410215</t>
  </si>
  <si>
    <t>SINV-11414671</t>
  </si>
  <si>
    <t>280 WINE AND LIQUOR</t>
  </si>
  <si>
    <t>SINV-11402468</t>
  </si>
  <si>
    <t>SINV-11403470</t>
  </si>
  <si>
    <t>SINV-11407032</t>
  </si>
  <si>
    <t>SINV-11407028</t>
  </si>
  <si>
    <t>SINV-11409866</t>
  </si>
  <si>
    <t>SINV-11409869</t>
  </si>
  <si>
    <t>SINV-11409871</t>
  </si>
  <si>
    <t>SINV-11414224</t>
  </si>
  <si>
    <t>3P PACKAGE</t>
  </si>
  <si>
    <t>SINV-11400554</t>
  </si>
  <si>
    <t>SINV-11404261</t>
  </si>
  <si>
    <t>SINV-11408996</t>
  </si>
  <si>
    <t>SINV-11415322</t>
  </si>
  <si>
    <t>SINV-11399127</t>
  </si>
  <si>
    <t>SINV-11404572</t>
  </si>
  <si>
    <t>SINV-11409087</t>
  </si>
  <si>
    <t>SINV-11413593</t>
  </si>
  <si>
    <t>SINV-11398882</t>
  </si>
  <si>
    <t>SINV-11401365</t>
  </si>
  <si>
    <t>SINV-11404967</t>
  </si>
  <si>
    <t>SINV-11408188</t>
  </si>
  <si>
    <t>SINV-11410622</t>
  </si>
  <si>
    <t>SINV-11413644</t>
  </si>
  <si>
    <t>SINV-11415147</t>
  </si>
  <si>
    <t>ABS LIQUOR STORE</t>
  </si>
  <si>
    <t>SINV-11399536</t>
  </si>
  <si>
    <t>SINV-11399491</t>
  </si>
  <si>
    <t>SINV-11399497</t>
  </si>
  <si>
    <t>SINV-11400721</t>
  </si>
  <si>
    <t>SINV-11400892</t>
  </si>
  <si>
    <t>SINV-11403232</t>
  </si>
  <si>
    <t>SINV-11403902</t>
  </si>
  <si>
    <t>SINV-11405864</t>
  </si>
  <si>
    <t>SINV-11407862</t>
  </si>
  <si>
    <t>SINV-11407829</t>
  </si>
  <si>
    <t>SINV-11409348</t>
  </si>
  <si>
    <t>SINV-11409196</t>
  </si>
  <si>
    <t>SINV-11411668</t>
  </si>
  <si>
    <t>SINV-11412305</t>
  </si>
  <si>
    <t>SINV-11412336</t>
  </si>
  <si>
    <t>SINV-11414055</t>
  </si>
  <si>
    <t>SINV-11416010</t>
  </si>
  <si>
    <t>SINV-11415897</t>
  </si>
  <si>
    <t>SINV-11403968</t>
  </si>
  <si>
    <t>ALABASTER PACKAGE AND VAPE</t>
  </si>
  <si>
    <t>SINV-11401614</t>
  </si>
  <si>
    <t>SINV-11406352</t>
  </si>
  <si>
    <t>SINV-11410959</t>
  </si>
  <si>
    <t>SINV-11415427</t>
  </si>
  <si>
    <t>ALABASTER SPIRITS</t>
  </si>
  <si>
    <t>SINV-11413839</t>
  </si>
  <si>
    <t>SINV-11400772</t>
  </si>
  <si>
    <t>SINV-11402428</t>
  </si>
  <si>
    <t>SINV-11405392</t>
  </si>
  <si>
    <t>SINV-11406925</t>
  </si>
  <si>
    <t>SINV-11409290</t>
  </si>
  <si>
    <t>SINV-11410341</t>
  </si>
  <si>
    <t>SINV-11413728</t>
  </si>
  <si>
    <t>AMERICAN FUEL PACKAGE STORE</t>
  </si>
  <si>
    <t>SINV-11415953</t>
  </si>
  <si>
    <t>SINV-11404439</t>
  </si>
  <si>
    <t>SINV-11416786</t>
  </si>
  <si>
    <t>SINV-11404663</t>
  </si>
  <si>
    <t>SINV-11408158</t>
  </si>
  <si>
    <t>SINV-11411273</t>
  </si>
  <si>
    <t>SINV-11414259</t>
  </si>
  <si>
    <t>AMORE</t>
  </si>
  <si>
    <t>SINV-11406528</t>
  </si>
  <si>
    <t>SINV-11411130</t>
  </si>
  <si>
    <t>SINV-11398849</t>
  </si>
  <si>
    <t>SINV-11400945</t>
  </si>
  <si>
    <t>SINV-11401414</t>
  </si>
  <si>
    <t>SINV-11406074</t>
  </si>
  <si>
    <t>SINV-11413818</t>
  </si>
  <si>
    <t>SINV-11414475</t>
  </si>
  <si>
    <t>SINV-11398910</t>
  </si>
  <si>
    <t>SINV-11404183</t>
  </si>
  <si>
    <t>SINV-11408840</t>
  </si>
  <si>
    <t>AREA 41 PIZZA COMPANY</t>
  </si>
  <si>
    <t>SINV-11401786</t>
  </si>
  <si>
    <t>SINV-11406555</t>
  </si>
  <si>
    <t>SINV-11411404</t>
  </si>
  <si>
    <t>SINV-11415760</t>
  </si>
  <si>
    <t>BALLANTRAE GOLF CLUB</t>
  </si>
  <si>
    <t>SINV-11412594</t>
  </si>
  <si>
    <t>SINV-11412592</t>
  </si>
  <si>
    <t>BARRIO FIESTA</t>
  </si>
  <si>
    <t>SINV-11410639</t>
  </si>
  <si>
    <t>SINV-11402214</t>
  </si>
  <si>
    <t>SINV-11406828</t>
  </si>
  <si>
    <t>SINV-11411407</t>
  </si>
  <si>
    <t>SINV-11415903</t>
  </si>
  <si>
    <t>SINV-11404569</t>
  </si>
  <si>
    <t>SINV-11404573</t>
  </si>
  <si>
    <t>SINV-11408841</t>
  </si>
  <si>
    <t>SINV-11416081</t>
  </si>
  <si>
    <t>BELLINIS</t>
  </si>
  <si>
    <t>SINV-11398752</t>
  </si>
  <si>
    <t>SINV-11403487</t>
  </si>
  <si>
    <t>SINV-11408083</t>
  </si>
  <si>
    <t>SINV-11412580</t>
  </si>
  <si>
    <t>SINV-11401982</t>
  </si>
  <si>
    <t>SINV-11403791</t>
  </si>
  <si>
    <t>SINV-11406707</t>
  </si>
  <si>
    <t>SINV-11407611</t>
  </si>
  <si>
    <t>SINV-11411240</t>
  </si>
  <si>
    <t>SINV-11415594</t>
  </si>
  <si>
    <t>BERTOLONES</t>
  </si>
  <si>
    <t>SINV-11398831</t>
  </si>
  <si>
    <t>BEVERAGE PLACE</t>
  </si>
  <si>
    <t>SINV-11400556</t>
  </si>
  <si>
    <t>SINV-11401052</t>
  </si>
  <si>
    <t>SINV-11404259</t>
  </si>
  <si>
    <t>SINV-11415325</t>
  </si>
  <si>
    <t>SINV-11399044</t>
  </si>
  <si>
    <t>SINV-11404483</t>
  </si>
  <si>
    <t>SINV-11409081</t>
  </si>
  <si>
    <t>SINV-11413531</t>
  </si>
  <si>
    <t>SINV-11398880</t>
  </si>
  <si>
    <t>SINV-11401359</t>
  </si>
  <si>
    <t>SINV-11404980</t>
  </si>
  <si>
    <t>SINV-11408192</t>
  </si>
  <si>
    <t>SINV-11410623</t>
  </si>
  <si>
    <t>SINV-11413646</t>
  </si>
  <si>
    <t>SINV-11415150</t>
  </si>
  <si>
    <t>SINV-11408934</t>
  </si>
  <si>
    <t>BLUE AGAVE CANTINA</t>
  </si>
  <si>
    <t>SINV-11399489</t>
  </si>
  <si>
    <t>SINV-11405499</t>
  </si>
  <si>
    <t>BLUES BOURBON AND BREWS</t>
  </si>
  <si>
    <t>SINV-11401589</t>
  </si>
  <si>
    <t>SINV-11406446</t>
  </si>
  <si>
    <t>SINV-11411165</t>
  </si>
  <si>
    <t>SINV-11415224</t>
  </si>
  <si>
    <t>BOWLERO RIVERVIEW</t>
  </si>
  <si>
    <t>SINV-11403095</t>
  </si>
  <si>
    <t>SINV-11404347</t>
  </si>
  <si>
    <t>SINV-11409707</t>
  </si>
  <si>
    <t>SINV-11414403</t>
  </si>
  <si>
    <t>SINV-11406728</t>
  </si>
  <si>
    <t>SINV-11410178</t>
  </si>
  <si>
    <t>SINV-11412899</t>
  </si>
  <si>
    <t>SINV-11399687</t>
  </si>
  <si>
    <t>SINV-11401042</t>
  </si>
  <si>
    <t>SINV-11406219</t>
  </si>
  <si>
    <t>SINV-11409104</t>
  </si>
  <si>
    <t>SINV-11402907</t>
  </si>
  <si>
    <t>SINV-11406749</t>
  </si>
  <si>
    <t>SINV-11409969</t>
  </si>
  <si>
    <t>SINV-11414426</t>
  </si>
  <si>
    <t>BURRITO BROS BHAM LLC</t>
  </si>
  <si>
    <t>SINV-11399605</t>
  </si>
  <si>
    <t>SINV-11404927</t>
  </si>
  <si>
    <t>SINV-11407803</t>
  </si>
  <si>
    <t>SINV-11412671</t>
  </si>
  <si>
    <t>SINV-11412670</t>
  </si>
  <si>
    <t>SINV-11416810</t>
  </si>
  <si>
    <t>CALERA PACKAGE</t>
  </si>
  <si>
    <t>SINV-11412762</t>
  </si>
  <si>
    <t>CALERA PACKAGE STORE</t>
  </si>
  <si>
    <t>SINV-11400535</t>
  </si>
  <si>
    <t>SINV-11404345</t>
  </si>
  <si>
    <t>SINV-11404405</t>
  </si>
  <si>
    <t>SINV-11409763</t>
  </si>
  <si>
    <t>SOCN-007756</t>
  </si>
  <si>
    <t>SINV-11414331</t>
  </si>
  <si>
    <t>SINV-11401792</t>
  </si>
  <si>
    <t>SINV-11401825</t>
  </si>
  <si>
    <t>SINV-11401799</t>
  </si>
  <si>
    <t>SINV-11401811</t>
  </si>
  <si>
    <t>SINV-11401804</t>
  </si>
  <si>
    <t>SINV-11401787</t>
  </si>
  <si>
    <t>SINV-11407761</t>
  </si>
  <si>
    <t>SINV-11412708</t>
  </si>
  <si>
    <t>SINV-11412646</t>
  </si>
  <si>
    <t>SINV-11412642</t>
  </si>
  <si>
    <t>SINV-11412706</t>
  </si>
  <si>
    <t>SINV-11413576</t>
  </si>
  <si>
    <t>SINV-11415378</t>
  </si>
  <si>
    <t>SINV-11415382</t>
  </si>
  <si>
    <t>SINV-11415489</t>
  </si>
  <si>
    <t>CALERA SPIRITS</t>
  </si>
  <si>
    <t>SINV-11399377</t>
  </si>
  <si>
    <t>SINV-11404401</t>
  </si>
  <si>
    <t>SINV-11409639</t>
  </si>
  <si>
    <t>SINV-11413732</t>
  </si>
  <si>
    <t>CARRABBAS ITALIAN GRILL 6201</t>
  </si>
  <si>
    <t>SINV-11399802</t>
  </si>
  <si>
    <t>SINV-11412240</t>
  </si>
  <si>
    <t>SINV-11401409</t>
  </si>
  <si>
    <t>SINV-11406029</t>
  </si>
  <si>
    <t>SINV-11410696</t>
  </si>
  <si>
    <t>SINV-11414203</t>
  </si>
  <si>
    <t>SINV-11400282</t>
  </si>
  <si>
    <t>SINV-11405006</t>
  </si>
  <si>
    <t>SINV-11409739</t>
  </si>
  <si>
    <t>SINV-11415195</t>
  </si>
  <si>
    <t>CHELSEA PACKAGE</t>
  </si>
  <si>
    <t>SINV-11400934</t>
  </si>
  <si>
    <t>SINV-11406739</t>
  </si>
  <si>
    <t>SINV-11406732</t>
  </si>
  <si>
    <t>SINV-11414179</t>
  </si>
  <si>
    <t>SINV-11414176</t>
  </si>
  <si>
    <t>SINV-11400674</t>
  </si>
  <si>
    <t>SINV-11406645</t>
  </si>
  <si>
    <t>SINV-11411123</t>
  </si>
  <si>
    <t>SINV-11415508</t>
  </si>
  <si>
    <t>CIGARS &amp; MORE</t>
  </si>
  <si>
    <t>SINV-11412326</t>
  </si>
  <si>
    <t>CJS LIQUOR</t>
  </si>
  <si>
    <t>SINV-11402122</t>
  </si>
  <si>
    <t>SINV-11401919</t>
  </si>
  <si>
    <t>COLUMBIANA PACKAGE</t>
  </si>
  <si>
    <t>SINV-11402324</t>
  </si>
  <si>
    <t>SINV-11414401</t>
  </si>
  <si>
    <t>SINV-11399100</t>
  </si>
  <si>
    <t>SINV-11403721</t>
  </si>
  <si>
    <t>SINV-11406517</t>
  </si>
  <si>
    <t>SINV-11408507</t>
  </si>
  <si>
    <t>SINV-11413060</t>
  </si>
  <si>
    <t>SINV-11413062</t>
  </si>
  <si>
    <t>SINV-11406368</t>
  </si>
  <si>
    <t>SINV-11402075</t>
  </si>
  <si>
    <t>SINV-11400927</t>
  </si>
  <si>
    <t>SINV-11405479</t>
  </si>
  <si>
    <t>SINV-11409181</t>
  </si>
  <si>
    <t>SOCN-007773</t>
  </si>
  <si>
    <t>SINV-11414922</t>
  </si>
  <si>
    <t>SINV-11414624</t>
  </si>
  <si>
    <t>SINV-11414621</t>
  </si>
  <si>
    <t>COURTYARD 280</t>
  </si>
  <si>
    <t>SINV-11400167</t>
  </si>
  <si>
    <t>SINV-11403511</t>
  </si>
  <si>
    <t>SOCN-007705</t>
  </si>
  <si>
    <t>SINV-11404110</t>
  </si>
  <si>
    <t>SINV-11408355</t>
  </si>
  <si>
    <t>SINV-11412753</t>
  </si>
  <si>
    <t>COURTYARD OYSTER BAR AND GRILL ALABASTER</t>
  </si>
  <si>
    <t>SINV-11400166</t>
  </si>
  <si>
    <t>COZUMEL GRILL MEXICAN RESTAURANT</t>
  </si>
  <si>
    <t>SINV-11398827</t>
  </si>
  <si>
    <t>COZY CORNER</t>
  </si>
  <si>
    <t>SINV-11400925</t>
  </si>
  <si>
    <t>SINV-11405568</t>
  </si>
  <si>
    <t>SINV-11410203</t>
  </si>
  <si>
    <t>SINV-11415313</t>
  </si>
  <si>
    <t>CREEKSIDE BBQ</t>
  </si>
  <si>
    <t>SINV-11410826</t>
  </si>
  <si>
    <t>DEER SPRINGS PACKAGE</t>
  </si>
  <si>
    <t>SINV-11402926</t>
  </si>
  <si>
    <t>SINV-11412100</t>
  </si>
  <si>
    <t>SINV-11399896</t>
  </si>
  <si>
    <t>SINV-11406814</t>
  </si>
  <si>
    <t>SINV-11406807</t>
  </si>
  <si>
    <t>SINV-11406819</t>
  </si>
  <si>
    <t>SINV-11406810</t>
  </si>
  <si>
    <t>SINV-11409294</t>
  </si>
  <si>
    <t>SINV-11413750</t>
  </si>
  <si>
    <t>SINV-11415698</t>
  </si>
  <si>
    <t>SINV-11415696</t>
  </si>
  <si>
    <t>SINV-11405551</t>
  </si>
  <si>
    <t>SINV-11413021</t>
  </si>
  <si>
    <t>SINV-11401299</t>
  </si>
  <si>
    <t>SINV-11405582</t>
  </si>
  <si>
    <t>SINV-11410576</t>
  </si>
  <si>
    <t>SINV-11412946</t>
  </si>
  <si>
    <t>SINV-11415586</t>
  </si>
  <si>
    <t>DON PEPE MEXICAN GRILL</t>
  </si>
  <si>
    <t>SINV-11400454</t>
  </si>
  <si>
    <t>SINV-11400460</t>
  </si>
  <si>
    <t>SINV-11409880</t>
  </si>
  <si>
    <t>SINV-11415272</t>
  </si>
  <si>
    <t>DOS BOTELLAS MEXICAN RESTAURANT</t>
  </si>
  <si>
    <t>SINV-11401392</t>
  </si>
  <si>
    <t>SINV-11414168</t>
  </si>
  <si>
    <t>DOS TEQUILAS</t>
  </si>
  <si>
    <t>SINV-11401870</t>
  </si>
  <si>
    <t>SINV-11412199</t>
  </si>
  <si>
    <t>EL AGAVE</t>
  </si>
  <si>
    <t>SINV-11401362</t>
  </si>
  <si>
    <t>SINV-11411485</t>
  </si>
  <si>
    <t>SINV-11414570</t>
  </si>
  <si>
    <t>EL COMAL MEXICAN RESTAURANT 4 LLC</t>
  </si>
  <si>
    <t>SINV-11408521</t>
  </si>
  <si>
    <t>EL JALISCO</t>
  </si>
  <si>
    <t>SINV-11399722</t>
  </si>
  <si>
    <t>SINV-11407813</t>
  </si>
  <si>
    <t>SINV-11413797</t>
  </si>
  <si>
    <t>SINV-11415499</t>
  </si>
  <si>
    <t>EL PATRON BAR AND GRILL</t>
  </si>
  <si>
    <t>SINV-11399767</t>
  </si>
  <si>
    <t>SINV-11406313</t>
  </si>
  <si>
    <t>SINV-11413519</t>
  </si>
  <si>
    <t>SINV-11398862</t>
  </si>
  <si>
    <t>SINV-11410102</t>
  </si>
  <si>
    <t>EL SANTUARIO</t>
  </si>
  <si>
    <t>SINV-11399510</t>
  </si>
  <si>
    <t>EL TEJANO MEXICAN RESTAURANT AND GRILL</t>
  </si>
  <si>
    <t>SINV-11405456</t>
  </si>
  <si>
    <t>ELKS LODGE 2703 CALERA</t>
  </si>
  <si>
    <t>SINV-11404638</t>
  </si>
  <si>
    <t>SINV-11409856</t>
  </si>
  <si>
    <t>SINV-11413430</t>
  </si>
  <si>
    <t>EXXON PACKAGE STORE</t>
  </si>
  <si>
    <t>SINV-11402375</t>
  </si>
  <si>
    <t>SINV-11407039</t>
  </si>
  <si>
    <t>SINV-11415890</t>
  </si>
  <si>
    <t>FEEL GOOD PACKAGE STORE</t>
  </si>
  <si>
    <t>SINV-11405138</t>
  </si>
  <si>
    <t>SINV-11410208</t>
  </si>
  <si>
    <t>SINV-11414666</t>
  </si>
  <si>
    <t>FIRST WATCH RESTAURANT 404</t>
  </si>
  <si>
    <t>SINV-11407050</t>
  </si>
  <si>
    <t>FOX VALLEY PACKAGE STORE</t>
  </si>
  <si>
    <t>SINV-11407560</t>
  </si>
  <si>
    <t>GOODFELLAS</t>
  </si>
  <si>
    <t>SINV-11399660</t>
  </si>
  <si>
    <t>SINV-11402268</t>
  </si>
  <si>
    <t>SINV-11403878</t>
  </si>
  <si>
    <t>SINV-11406405</t>
  </si>
  <si>
    <t>SINV-11408582</t>
  </si>
  <si>
    <t>SINV-11410142</t>
  </si>
  <si>
    <t>SINV-11413057</t>
  </si>
  <si>
    <t>SINV-11414499</t>
  </si>
  <si>
    <t>GRAND TICINO</t>
  </si>
  <si>
    <t>SINV-11401261</t>
  </si>
  <si>
    <t>SINV-11406244</t>
  </si>
  <si>
    <t>SINV-11411193</t>
  </si>
  <si>
    <t>SINV-11415683</t>
  </si>
  <si>
    <t>GREY BAR</t>
  </si>
  <si>
    <t>SINV-11402876</t>
  </si>
  <si>
    <t>SINV-11407529</t>
  </si>
  <si>
    <t>SINV-11408994</t>
  </si>
  <si>
    <t>GREYSTONE GOLF &amp; COUNTRY CLUB</t>
  </si>
  <si>
    <t>SINV-11401499</t>
  </si>
  <si>
    <t>SINV-11401497</t>
  </si>
  <si>
    <t>SINV-11402134</t>
  </si>
  <si>
    <t>SINV-11402136</t>
  </si>
  <si>
    <t>SINV-11406636</t>
  </si>
  <si>
    <t>SINV-11411236</t>
  </si>
  <si>
    <t>SINV-11415877</t>
  </si>
  <si>
    <t>H &amp; M PACKAGE STORE</t>
  </si>
  <si>
    <t>SINV-11406235</t>
  </si>
  <si>
    <t>SINV-11408229</t>
  </si>
  <si>
    <t>SINV-11414314</t>
  </si>
  <si>
    <t>SINV-11414311</t>
  </si>
  <si>
    <t>SINV-11402396</t>
  </si>
  <si>
    <t>SINV-11403545</t>
  </si>
  <si>
    <t>SINV-11403547</t>
  </si>
  <si>
    <t>SINV-11403552</t>
  </si>
  <si>
    <t>SINV-11403543</t>
  </si>
  <si>
    <t>SINV-11409935</t>
  </si>
  <si>
    <t>SINV-11409932</t>
  </si>
  <si>
    <t>SINV-11409928</t>
  </si>
  <si>
    <t>SINV-11409940</t>
  </si>
  <si>
    <t>SINV-11412234</t>
  </si>
  <si>
    <t>SINV-11413384</t>
  </si>
  <si>
    <t>SINV-11417020</t>
  </si>
  <si>
    <t>HACIENDA</t>
  </si>
  <si>
    <t>SINV-11401490</t>
  </si>
  <si>
    <t>SINV-11401487</t>
  </si>
  <si>
    <t>SINV-11408968</t>
  </si>
  <si>
    <t>SINV-11414205</t>
  </si>
  <si>
    <t>SINV-11410222</t>
  </si>
  <si>
    <t>SINV-11400668</t>
  </si>
  <si>
    <t>SINV-11400755</t>
  </si>
  <si>
    <t>SINV-11408579</t>
  </si>
  <si>
    <t>SINV-11410135</t>
  </si>
  <si>
    <t>SINV-11415853</t>
  </si>
  <si>
    <t>HELENAS BUCK CREEK FESTIVAL 21SEP24</t>
  </si>
  <si>
    <t>SINV-11408227</t>
  </si>
  <si>
    <t>HIT DIFFERENT BARBEQUE AND GRILL</t>
  </si>
  <si>
    <t>SINV-11415914</t>
  </si>
  <si>
    <t>HOOTERS OF PELHAM</t>
  </si>
  <si>
    <t>SINV-11402920</t>
  </si>
  <si>
    <t>SINV-11411436</t>
  </si>
  <si>
    <t>SINV-11415955</t>
  </si>
  <si>
    <t>HUSKIES PACKAGE STORE</t>
  </si>
  <si>
    <t>SINV-11406961</t>
  </si>
  <si>
    <t>SINV-11415203</t>
  </si>
  <si>
    <t>SINV-11408559</t>
  </si>
  <si>
    <t>HWY 119 PACKAGE STORE</t>
  </si>
  <si>
    <t>SINV-11402630</t>
  </si>
  <si>
    <t>SINV-11407232</t>
  </si>
  <si>
    <t>SINV-11415025</t>
  </si>
  <si>
    <t>SOCN-007807</t>
  </si>
  <si>
    <t>INDIGO CAFE AND BAR</t>
  </si>
  <si>
    <t>SINV-11399807</t>
  </si>
  <si>
    <t>SINV-11409714</t>
  </si>
  <si>
    <t>SINV-11413771</t>
  </si>
  <si>
    <t>INVERNESS COUNTRY CLUB</t>
  </si>
  <si>
    <t>SINV-11402209</t>
  </si>
  <si>
    <t>SINV-11406797</t>
  </si>
  <si>
    <t>SINV-11410146</t>
  </si>
  <si>
    <t>SINV-11415014</t>
  </si>
  <si>
    <t>SINV-11404185</t>
  </si>
  <si>
    <t>SINV-11404188</t>
  </si>
  <si>
    <t>JEFFERSONS RESTAURANT OF HOOVER</t>
  </si>
  <si>
    <t>SINV-11401401</t>
  </si>
  <si>
    <t>SINV-11404443</t>
  </si>
  <si>
    <t>SINV-11404442</t>
  </si>
  <si>
    <t>SINV-11416108</t>
  </si>
  <si>
    <t>JERRYS SPIRITS</t>
  </si>
  <si>
    <t>SINV-11401524</t>
  </si>
  <si>
    <t>SINV-11409185</t>
  </si>
  <si>
    <t>JIM N NICKS ALABASTER</t>
  </si>
  <si>
    <t>SINV-11409287</t>
  </si>
  <si>
    <t>SINV-11415706</t>
  </si>
  <si>
    <t>SINV-11409219</t>
  </si>
  <si>
    <t>LAS MESAS MEXICAN GRILL</t>
  </si>
  <si>
    <t>SINV-11401480</t>
  </si>
  <si>
    <t>LAS TROJAS MEXICAN CANTINA</t>
  </si>
  <si>
    <t>SINV-11406642</t>
  </si>
  <si>
    <t>SINV-11411234</t>
  </si>
  <si>
    <t>SINV-11415766</t>
  </si>
  <si>
    <t>LIL BITS TAVERN</t>
  </si>
  <si>
    <t>SINV-11399811</t>
  </si>
  <si>
    <t>SINV-11403182</t>
  </si>
  <si>
    <t>SINV-11406771</t>
  </si>
  <si>
    <t>SINV-11407759</t>
  </si>
  <si>
    <t>SINV-11410095</t>
  </si>
  <si>
    <t>SINV-11413078</t>
  </si>
  <si>
    <t>SINV-11416055</t>
  </si>
  <si>
    <t>LIQUOR HUB</t>
  </si>
  <si>
    <t>SINV-11398838</t>
  </si>
  <si>
    <t>SINV-11400520</t>
  </si>
  <si>
    <t>SINV-11400523</t>
  </si>
  <si>
    <t>SINV-11400395</t>
  </si>
  <si>
    <t>SINV-11403023</t>
  </si>
  <si>
    <t>SINV-11405196</t>
  </si>
  <si>
    <t>SINV-11406484</t>
  </si>
  <si>
    <t>SINV-11406158</t>
  </si>
  <si>
    <t>SINV-11406150</t>
  </si>
  <si>
    <t>SINV-11408287</t>
  </si>
  <si>
    <t>SINV-11409876</t>
  </si>
  <si>
    <t>SINV-11412796</t>
  </si>
  <si>
    <t>SINV-11415349</t>
  </si>
  <si>
    <t>LONGHORN STEAKHOUSE 5150</t>
  </si>
  <si>
    <t>SINV-11404620</t>
  </si>
  <si>
    <t>SINV-11412354</t>
  </si>
  <si>
    <t>SINV-11415149</t>
  </si>
  <si>
    <t>LONGHORN STEAKHOUSE 5300</t>
  </si>
  <si>
    <t>SINV-11402911</t>
  </si>
  <si>
    <t>SINV-11404253</t>
  </si>
  <si>
    <t>SINV-11411041</t>
  </si>
  <si>
    <t>SINV-11414682</t>
  </si>
  <si>
    <t>SINV-11402008</t>
  </si>
  <si>
    <t>SINV-11408522</t>
  </si>
  <si>
    <t>MAIN STREET TAVERN</t>
  </si>
  <si>
    <t>SINV-11398957</t>
  </si>
  <si>
    <t>SINV-11403718</t>
  </si>
  <si>
    <t>SINV-11408369</t>
  </si>
  <si>
    <t>SINV-11412867</t>
  </si>
  <si>
    <t>MAMA COCO CANTINA LLC</t>
  </si>
  <si>
    <t>SINV-11401718</t>
  </si>
  <si>
    <t>SINV-11403920</t>
  </si>
  <si>
    <t>SINV-11406704</t>
  </si>
  <si>
    <t>SINV-11410744</t>
  </si>
  <si>
    <t>SINV-11415493</t>
  </si>
  <si>
    <t>SINV-11415497</t>
  </si>
  <si>
    <t>MARGARITA GRILL</t>
  </si>
  <si>
    <t>SINV-11399087</t>
  </si>
  <si>
    <t>SINV-11403850</t>
  </si>
  <si>
    <t>SINV-11408774</t>
  </si>
  <si>
    <t>SINV-11408548</t>
  </si>
  <si>
    <t>SINV-11413044</t>
  </si>
  <si>
    <t>SINV-11406208</t>
  </si>
  <si>
    <t>MAYLENE PACKAGE STORE</t>
  </si>
  <si>
    <t>SINV-11402243</t>
  </si>
  <si>
    <t>SINV-11404208</t>
  </si>
  <si>
    <t>SINV-11406333</t>
  </si>
  <si>
    <t>SINV-11411021</t>
  </si>
  <si>
    <t>SINV-11415620</t>
  </si>
  <si>
    <t>MDR CALERA SPIRITS</t>
  </si>
  <si>
    <t>SINV-11399102</t>
  </si>
  <si>
    <t>SINV-11412214</t>
  </si>
  <si>
    <t>SINV-11407700</t>
  </si>
  <si>
    <t>SINV-11402408</t>
  </si>
  <si>
    <t>SINV-11406999</t>
  </si>
  <si>
    <t>MERI MOON</t>
  </si>
  <si>
    <t>SINV-11403063</t>
  </si>
  <si>
    <t>SINV-11414117</t>
  </si>
  <si>
    <t>MIKEYS GRILL</t>
  </si>
  <si>
    <t>SINV-11414463</t>
  </si>
  <si>
    <t>MONTEVALLO BP</t>
  </si>
  <si>
    <t>SINV-11399881</t>
  </si>
  <si>
    <t>SINV-11403716</t>
  </si>
  <si>
    <t>SINV-11406520</t>
  </si>
  <si>
    <t>SINV-11410584</t>
  </si>
  <si>
    <t>SINV-11414057</t>
  </si>
  <si>
    <t>SINV-11405494</t>
  </si>
  <si>
    <t>SINV-11409184</t>
  </si>
  <si>
    <t>SINV-11411453</t>
  </si>
  <si>
    <t>SINV-11415805</t>
  </si>
  <si>
    <t>MONTEVALLO LIQUOR</t>
  </si>
  <si>
    <t>SINV-11401398</t>
  </si>
  <si>
    <t>SINV-11408209</t>
  </si>
  <si>
    <t>SINV-11415229</t>
  </si>
  <si>
    <t>MT LAUREL LA PAZ</t>
  </si>
  <si>
    <t>SINV-11402269</t>
  </si>
  <si>
    <t>SINV-11403649</t>
  </si>
  <si>
    <t>SINV-11409983</t>
  </si>
  <si>
    <t>OAK HOUSE</t>
  </si>
  <si>
    <t>SINV-11400614</t>
  </si>
  <si>
    <t>SINV-11410009</t>
  </si>
  <si>
    <t>OAK MOUNTAIN BREWING COMPANY</t>
  </si>
  <si>
    <t>SINV-11402385</t>
  </si>
  <si>
    <t>SINV-11410609</t>
  </si>
  <si>
    <t>SINV-11414392</t>
  </si>
  <si>
    <t>OAK MOUNTAIN LANES</t>
  </si>
  <si>
    <t>SINV-11402085</t>
  </si>
  <si>
    <t>SINV-11405432</t>
  </si>
  <si>
    <t>SINV-11399368</t>
  </si>
  <si>
    <t>SINV-11404435</t>
  </si>
  <si>
    <t>SINV-11408837</t>
  </si>
  <si>
    <t>SINV-11413273</t>
  </si>
  <si>
    <t>SINV-11414386</t>
  </si>
  <si>
    <t>OSAKA JAPANESE SUSHI AND STEAKHOUSE</t>
  </si>
  <si>
    <t>SINV-11402103</t>
  </si>
  <si>
    <t>OUTBACK STEAKHOUSE 1260</t>
  </si>
  <si>
    <t>SINV-11405165</t>
  </si>
  <si>
    <t>SINV-11414120</t>
  </si>
  <si>
    <t>PACKAGE 11-36</t>
  </si>
  <si>
    <t>SINV-11405894</t>
  </si>
  <si>
    <t>SINV-11405896</t>
  </si>
  <si>
    <t>SINV-11405893</t>
  </si>
  <si>
    <t>SINV-11412677</t>
  </si>
  <si>
    <t>PELHAM CIVIC COMPLEX AND ICE ARENA</t>
  </si>
  <si>
    <t>SINV-11399610</t>
  </si>
  <si>
    <t>PELHAM MARATHON PACKAGE STORE</t>
  </si>
  <si>
    <t>SINV-11399077</t>
  </si>
  <si>
    <t>SINV-11407627</t>
  </si>
  <si>
    <t>SINV-11401735</t>
  </si>
  <si>
    <t>SINV-11401740</t>
  </si>
  <si>
    <t>POPPA GS BILLIARDS</t>
  </si>
  <si>
    <t>SINV-11399776</t>
  </si>
  <si>
    <t>SINV-11406726</t>
  </si>
  <si>
    <t>SINV-11406721</t>
  </si>
  <si>
    <t>SINV-11413053</t>
  </si>
  <si>
    <t>SINV-11415813</t>
  </si>
  <si>
    <t>PUB 261</t>
  </si>
  <si>
    <t>SINV-11402011</t>
  </si>
  <si>
    <t>SINV-11406080</t>
  </si>
  <si>
    <t>SINV-11411317</t>
  </si>
  <si>
    <t>SINV-11415446</t>
  </si>
  <si>
    <t>SINV-11400719</t>
  </si>
  <si>
    <t>SINV-11406384</t>
  </si>
  <si>
    <t>SINV-11409330</t>
  </si>
  <si>
    <t>SINV-11412884</t>
  </si>
  <si>
    <t>RACK EM BILLIARDS</t>
  </si>
  <si>
    <t>SINV-11402126</t>
  </si>
  <si>
    <t>SINV-11405453</t>
  </si>
  <si>
    <t>SINV-11410190</t>
  </si>
  <si>
    <t>SINV-11414664</t>
  </si>
  <si>
    <t>RAGTIME CAFE</t>
  </si>
  <si>
    <t>SINV-11399729</t>
  </si>
  <si>
    <t>SINV-11406556</t>
  </si>
  <si>
    <t>SINV-11414368</t>
  </si>
  <si>
    <t>RANCHO ESCONDIDO MEXICAN GRILL</t>
  </si>
  <si>
    <t>SINV-11410939</t>
  </si>
  <si>
    <t>RED SHAMROCK PUB</t>
  </si>
  <si>
    <t>SINV-11402150</t>
  </si>
  <si>
    <t>SINV-11402146</t>
  </si>
  <si>
    <t>SINV-11406832</t>
  </si>
  <si>
    <t>SINV-11411396</t>
  </si>
  <si>
    <t>SINV-11415443</t>
  </si>
  <si>
    <t>RIOS BAR AND GRILL</t>
  </si>
  <si>
    <t>SINV-11399155</t>
  </si>
  <si>
    <t>SINV-11401510</t>
  </si>
  <si>
    <t>SINV-11403871</t>
  </si>
  <si>
    <t>SINV-11407071</t>
  </si>
  <si>
    <t>SINV-11407751</t>
  </si>
  <si>
    <t>SINV-11410759</t>
  </si>
  <si>
    <t>SINV-11412317</t>
  </si>
  <si>
    <t>SINV-11416028</t>
  </si>
  <si>
    <t>SINV-11416862</t>
  </si>
  <si>
    <t>RIVERCHASE COUNTRY CLUB</t>
  </si>
  <si>
    <t>SINV-11401248</t>
  </si>
  <si>
    <t>SINV-11412328</t>
  </si>
  <si>
    <t>SINV-11412252</t>
  </si>
  <si>
    <t>SINV-11415281</t>
  </si>
  <si>
    <t>ROE HOBBY</t>
  </si>
  <si>
    <t>SINV-11406088</t>
  </si>
  <si>
    <t>SINV-11400827</t>
  </si>
  <si>
    <t>SINV-11413760</t>
  </si>
  <si>
    <t>SAGE BAR AND GRILL</t>
  </si>
  <si>
    <t>SINV-11400586</t>
  </si>
  <si>
    <t>SINV-11404411</t>
  </si>
  <si>
    <t>SINV-11409146</t>
  </si>
  <si>
    <t>SINV-11413618</t>
  </si>
  <si>
    <t>SAISAKI STEAK HOUSE AND SUSHI BAR</t>
  </si>
  <si>
    <t>SINV-11406033</t>
  </si>
  <si>
    <t>SHOAL CREEK CLUB</t>
  </si>
  <si>
    <t>SINV-11400193</t>
  </si>
  <si>
    <t>SINV-11414064</t>
  </si>
  <si>
    <t>SINV-11410630</t>
  </si>
  <si>
    <t>SLICE PIZZA AND BREWHOUSE</t>
  </si>
  <si>
    <t>SINV-11408207</t>
  </si>
  <si>
    <t>SINV-11408205</t>
  </si>
  <si>
    <t>SPRING CREEK PACKAGE STORE</t>
  </si>
  <si>
    <t>SINV-11405124</t>
  </si>
  <si>
    <t>SINV-11410221</t>
  </si>
  <si>
    <t>SINV-11413033</t>
  </si>
  <si>
    <t>STATION 31 KITCHEN</t>
  </si>
  <si>
    <t>SINV-11399379</t>
  </si>
  <si>
    <t>SINV-11401256</t>
  </si>
  <si>
    <t>SINV-11405451</t>
  </si>
  <si>
    <t>SINV-11409892</t>
  </si>
  <si>
    <t>SINV-11413323</t>
  </si>
  <si>
    <t>TACO MAC</t>
  </si>
  <si>
    <t>SINV-11399865</t>
  </si>
  <si>
    <t>SINV-11399868</t>
  </si>
  <si>
    <t>SINV-11407926</t>
  </si>
  <si>
    <t>SINV-11407736</t>
  </si>
  <si>
    <t>SINV-11415863</t>
  </si>
  <si>
    <t>SINV-11398773</t>
  </si>
  <si>
    <t>SINV-11402262</t>
  </si>
  <si>
    <t>SINV-11406211</t>
  </si>
  <si>
    <t>SINV-11409724</t>
  </si>
  <si>
    <t>SINV-11412666</t>
  </si>
  <si>
    <t>SINV-11415462</t>
  </si>
  <si>
    <t>TAQUERIA GARIBALDIS MEXICAN RESTAURANT</t>
  </si>
  <si>
    <t>SINV-11400660</t>
  </si>
  <si>
    <t>SINV-11415728</t>
  </si>
  <si>
    <t>TEQUILAS MEXICAN GRILL AND CANTINA</t>
  </si>
  <si>
    <t>SINV-11406435</t>
  </si>
  <si>
    <t>SINV-11415847</t>
  </si>
  <si>
    <t>TEXAS ROAD HOUSE</t>
  </si>
  <si>
    <t>SINV-11403140</t>
  </si>
  <si>
    <t>SINV-11403143</t>
  </si>
  <si>
    <t>SINV-11408955</t>
  </si>
  <si>
    <t>SINV-11414271</t>
  </si>
  <si>
    <t>THE ANVIL PUB AND GRILL</t>
  </si>
  <si>
    <t>SINV-11401770</t>
  </si>
  <si>
    <t>SINV-11406588</t>
  </si>
  <si>
    <t>SINV-11411222</t>
  </si>
  <si>
    <t>THE BEER HOG</t>
  </si>
  <si>
    <t>SINV-11399856</t>
  </si>
  <si>
    <t>SINV-11404582</t>
  </si>
  <si>
    <t>SINV-11408484</t>
  </si>
  <si>
    <t>SINV-11413629</t>
  </si>
  <si>
    <t>THE DIVE BAR</t>
  </si>
  <si>
    <t>SINV-11401676</t>
  </si>
  <si>
    <t>SINV-11406827</t>
  </si>
  <si>
    <t>THE FISH MARKET</t>
  </si>
  <si>
    <t>SINV-11405058</t>
  </si>
  <si>
    <t>THE HUMIDOR ROOM</t>
  </si>
  <si>
    <t>SINV-11402284</t>
  </si>
  <si>
    <t>SINV-11406830</t>
  </si>
  <si>
    <t>SINV-11411553</t>
  </si>
  <si>
    <t>SINV-11415309</t>
  </si>
  <si>
    <t>THE MEADOWS GOLF COURSE AT HARPERSVILLE</t>
  </si>
  <si>
    <t>SINV-11401220</t>
  </si>
  <si>
    <t>SINV-11407625</t>
  </si>
  <si>
    <t>THE OLIVE GARDEN ITALIAN RESTAURANT #1740</t>
  </si>
  <si>
    <t>SINV-11414573</t>
  </si>
  <si>
    <t>THE PITA HUT</t>
  </si>
  <si>
    <t>SINV-11414498</t>
  </si>
  <si>
    <t>THE POINT GRILL AND BAR</t>
  </si>
  <si>
    <t>SINV-11409527</t>
  </si>
  <si>
    <t>THE PROVINCIAL PUB</t>
  </si>
  <si>
    <t>SINV-11409980</t>
  </si>
  <si>
    <t>THE SPOT AT 280</t>
  </si>
  <si>
    <t>SINV-11402358</t>
  </si>
  <si>
    <t>SINV-11404310</t>
  </si>
  <si>
    <t>SINV-11405059</t>
  </si>
  <si>
    <t>SINV-11406048</t>
  </si>
  <si>
    <t>SINV-11409692</t>
  </si>
  <si>
    <t>SINV-11411571</t>
  </si>
  <si>
    <t>SINV-11413137</t>
  </si>
  <si>
    <t>SINV-11414243</t>
  </si>
  <si>
    <t>SINV-11416158</t>
  </si>
  <si>
    <t>SINV-11415416</t>
  </si>
  <si>
    <t>SINV-11400844</t>
  </si>
  <si>
    <t>SINV-11405099</t>
  </si>
  <si>
    <t>SINV-11410831</t>
  </si>
  <si>
    <t>SINV-11410690</t>
  </si>
  <si>
    <t>SINV-11410702</t>
  </si>
  <si>
    <t>SINV-11410693</t>
  </si>
  <si>
    <t>SINV-11415186</t>
  </si>
  <si>
    <t>SINV-11415174</t>
  </si>
  <si>
    <t>SINV-11416899</t>
  </si>
  <si>
    <t>SINV-11415673</t>
  </si>
  <si>
    <t>SINV-11416692</t>
  </si>
  <si>
    <t>THE STEAK HOUSE OF HELENA</t>
  </si>
  <si>
    <t>SINV-11401875</t>
  </si>
  <si>
    <t>SINV-11411131</t>
  </si>
  <si>
    <t>THE WINE BUNKER</t>
  </si>
  <si>
    <t>SINV-11399724</t>
  </si>
  <si>
    <t>SINV-11404983</t>
  </si>
  <si>
    <t>SINV-11414407</t>
  </si>
  <si>
    <t>TIMBERLINE GOLF CLUB</t>
  </si>
  <si>
    <t>SINV-11402299</t>
  </si>
  <si>
    <t>SINV-11410709</t>
  </si>
  <si>
    <t>TOWN AND COUNTRY PACKAGE</t>
  </si>
  <si>
    <t>SINV-11399761</t>
  </si>
  <si>
    <t>SINV-11405668</t>
  </si>
  <si>
    <t>SINV-11405481</t>
  </si>
  <si>
    <t>SINV-11414799</t>
  </si>
  <si>
    <t>SINV-11415581</t>
  </si>
  <si>
    <t>VINCENT LIQUOR</t>
  </si>
  <si>
    <t>SINV-11399383</t>
  </si>
  <si>
    <t>SINV-11401276</t>
  </si>
  <si>
    <t>SINV-11404972</t>
  </si>
  <si>
    <t>SINV-11410679</t>
  </si>
  <si>
    <t>SINV-11414338</t>
  </si>
  <si>
    <t>VJS</t>
  </si>
  <si>
    <t>SINV-11401822</t>
  </si>
  <si>
    <t>SINV-11406257</t>
  </si>
  <si>
    <t>SINV-11410848</t>
  </si>
  <si>
    <t>SINV-11415721</t>
  </si>
  <si>
    <t>SINV-11400685</t>
  </si>
  <si>
    <t>SINV-11400680</t>
  </si>
  <si>
    <t>SINV-11406782</t>
  </si>
  <si>
    <t>SINV-11413693</t>
  </si>
  <si>
    <t>SINV-11415917</t>
  </si>
  <si>
    <t>ZAPATA MEXICAN RESTAURANT</t>
  </si>
  <si>
    <t>SINV-11401656</t>
  </si>
  <si>
    <t>SINV-11411204</t>
  </si>
  <si>
    <t>ZAPOPAN MEXICAN RESTAURANT</t>
  </si>
  <si>
    <t>SINV-11401353</t>
  </si>
  <si>
    <t>SINV-11414121</t>
  </si>
  <si>
    <t>SINV-11410644</t>
  </si>
  <si>
    <t>SUMTER</t>
  </si>
  <si>
    <t>205 SPORTS BAR AND GRILL</t>
  </si>
  <si>
    <t>SINV-11405369</t>
  </si>
  <si>
    <t>SINV-11414254</t>
  </si>
  <si>
    <t>ALABAMA RIB SHACK</t>
  </si>
  <si>
    <t>SINV-11401420</t>
  </si>
  <si>
    <t>SINV-11406295</t>
  </si>
  <si>
    <t>SINV-11410942</t>
  </si>
  <si>
    <t>AUSTINS STEAKHOUSE</t>
  </si>
  <si>
    <t>SINV-11400886</t>
  </si>
  <si>
    <t>SINV-11404629</t>
  </si>
  <si>
    <t>SINV-11411569</t>
  </si>
  <si>
    <t>SINV-11416014</t>
  </si>
  <si>
    <t>DIAMOND JIMS &amp; MRS DONNAS LLC</t>
  </si>
  <si>
    <t>SINV-11401916</t>
  </si>
  <si>
    <t>SINV-11406756</t>
  </si>
  <si>
    <t>SINV-11411375</t>
  </si>
  <si>
    <t>SINV-11415855</t>
  </si>
  <si>
    <t>LIVINGSTON SMOKE SHOP PACKAGE STORE</t>
  </si>
  <si>
    <t>SINV-11404297</t>
  </si>
  <si>
    <t>OAK TREE LOUNGE</t>
  </si>
  <si>
    <t>SINV-11402401</t>
  </si>
  <si>
    <t>SINV-11406083</t>
  </si>
  <si>
    <t>SINV-11411447</t>
  </si>
  <si>
    <t>SINV-11415849</t>
  </si>
  <si>
    <t>SMOKIN ACES</t>
  </si>
  <si>
    <t>SINV-11410956</t>
  </si>
  <si>
    <t>THE BRASS MONKEY</t>
  </si>
  <si>
    <t>SINV-11400794</t>
  </si>
  <si>
    <t>SINV-11406908</t>
  </si>
  <si>
    <t>SINV-11416100</t>
  </si>
  <si>
    <t>THE LIQUOR CABINET</t>
  </si>
  <si>
    <t>SINV-11399458</t>
  </si>
  <si>
    <t>SINV-11400040</t>
  </si>
  <si>
    <t>SINV-11405506</t>
  </si>
  <si>
    <t>SINV-11409812</t>
  </si>
  <si>
    <t>SINV-11399516</t>
  </si>
  <si>
    <t>SINV-11405574</t>
  </si>
  <si>
    <t>SINV-11414925</t>
  </si>
  <si>
    <t>SINV-11414458</t>
  </si>
  <si>
    <t>THE OTHER PLACE</t>
  </si>
  <si>
    <t>SINV-11406463</t>
  </si>
  <si>
    <t>SINV-11410768</t>
  </si>
  <si>
    <t>TRES HERMANOS MEXICAN RESTAURANT INC</t>
  </si>
  <si>
    <t>SINV-11407705</t>
  </si>
  <si>
    <t>YORK PACKAGE STORE</t>
  </si>
  <si>
    <t>SINV-11406650</t>
  </si>
  <si>
    <t>SINV-11406725</t>
  </si>
  <si>
    <t>SINV-11412937</t>
  </si>
  <si>
    <t>TALLADEGA</t>
  </si>
  <si>
    <t>280 SHORT STOP PACKAGE STORE</t>
  </si>
  <si>
    <t>SINV-11399141</t>
  </si>
  <si>
    <t>SINV-11412180</t>
  </si>
  <si>
    <t>SINV-11404907</t>
  </si>
  <si>
    <t>SINV-11409669</t>
  </si>
  <si>
    <t>2FIVE6 VYBZ ULTRA LOUNGE</t>
  </si>
  <si>
    <t>SINV-11416250</t>
  </si>
  <si>
    <t>ALEX CITY PACKAGE STORE</t>
  </si>
  <si>
    <t>SINV-11404995</t>
  </si>
  <si>
    <t>SINV-11410058</t>
  </si>
  <si>
    <t>SINV-11399771</t>
  </si>
  <si>
    <t>SINV-11402058</t>
  </si>
  <si>
    <t>SINV-11412319</t>
  </si>
  <si>
    <t>SINV-11415978</t>
  </si>
  <si>
    <t>ALPINE BAY GOLF COURSE</t>
  </si>
  <si>
    <t>SINV-11403058</t>
  </si>
  <si>
    <t>AMERICAN LEGION POST 17</t>
  </si>
  <si>
    <t>SINV-11404656</t>
  </si>
  <si>
    <t>SINV-11411393</t>
  </si>
  <si>
    <t>SINV-11412250</t>
  </si>
  <si>
    <t>SINV-11415905</t>
  </si>
  <si>
    <t>BANDITS BAR AND GRILL</t>
  </si>
  <si>
    <t>SINV-11400899</t>
  </si>
  <si>
    <t>SINV-11405109</t>
  </si>
  <si>
    <t>SINV-11409789</t>
  </si>
  <si>
    <t>SINV-11414246</t>
  </si>
  <si>
    <t>BARLEYS</t>
  </si>
  <si>
    <t>SINV-11399783</t>
  </si>
  <si>
    <t>SINV-11403156</t>
  </si>
  <si>
    <t>SINV-11409194</t>
  </si>
  <si>
    <t>SINV-11415027</t>
  </si>
  <si>
    <t>BOURBON ON BROADWAY APERITIFS</t>
  </si>
  <si>
    <t>SINV-11407037</t>
  </si>
  <si>
    <t>SINV-11411644</t>
  </si>
  <si>
    <t>SINV-11416044</t>
  </si>
  <si>
    <t>SINV-11416893</t>
  </si>
  <si>
    <t>BPO ELKS CHILDERSBURG LODGE 2295</t>
  </si>
  <si>
    <t>SINV-11406224</t>
  </si>
  <si>
    <t>SINV-11410896</t>
  </si>
  <si>
    <t>SINV-11414493</t>
  </si>
  <si>
    <t>CC'S TOBACCO &amp; PACKAGE STORE</t>
  </si>
  <si>
    <t>SINV-11399025</t>
  </si>
  <si>
    <t>SOCN-007675</t>
  </si>
  <si>
    <t>SINV-11404429</t>
  </si>
  <si>
    <t>SOCN-007718</t>
  </si>
  <si>
    <t>SINV-11412177</t>
  </si>
  <si>
    <t>SINV-11416776</t>
  </si>
  <si>
    <t>SINV-11409242</t>
  </si>
  <si>
    <t>SINV-11399565</t>
  </si>
  <si>
    <t>SINV-11408320</t>
  </si>
  <si>
    <t>SINV-11409302</t>
  </si>
  <si>
    <t>CHILDERSBURG EXXON PACKAGE STORE</t>
  </si>
  <si>
    <t>SINV-11401321</t>
  </si>
  <si>
    <t>SINV-11404937</t>
  </si>
  <si>
    <t>SINV-11404941</t>
  </si>
  <si>
    <t>SINV-11404935</t>
  </si>
  <si>
    <t>SINV-11410875</t>
  </si>
  <si>
    <t>SINV-11415239</t>
  </si>
  <si>
    <t>SINV-11415244</t>
  </si>
  <si>
    <t>SINV-11398992</t>
  </si>
  <si>
    <t>SINV-11403653</t>
  </si>
  <si>
    <t>SINV-11404590</t>
  </si>
  <si>
    <t>SINV-11410081</t>
  </si>
  <si>
    <t>SINV-11414571</t>
  </si>
  <si>
    <t>SINV-11415753</t>
  </si>
  <si>
    <t>CHILDERSBURG PACKAGE</t>
  </si>
  <si>
    <t>SINV-11399848</t>
  </si>
  <si>
    <t>COLDWATER PACKAGE STORE</t>
  </si>
  <si>
    <t>SINV-11399530</t>
  </si>
  <si>
    <t>SINV-11401450</t>
  </si>
  <si>
    <t>SINV-11403648</t>
  </si>
  <si>
    <t>SINV-11406339</t>
  </si>
  <si>
    <t>SINV-11406246</t>
  </si>
  <si>
    <t>SINV-11407572</t>
  </si>
  <si>
    <t>SINV-11409992</t>
  </si>
  <si>
    <t>SINV-11412156</t>
  </si>
  <si>
    <t>SINV-11413535</t>
  </si>
  <si>
    <t>SINV-11414177</t>
  </si>
  <si>
    <t>SINV-11415311</t>
  </si>
  <si>
    <t>SINV-11416609</t>
  </si>
  <si>
    <t>SINV-11405401</t>
  </si>
  <si>
    <t>SINV-11410074</t>
  </si>
  <si>
    <t>SINV-11415185</t>
  </si>
  <si>
    <t>SINV-11405272</t>
  </si>
  <si>
    <t>SINV-11415079</t>
  </si>
  <si>
    <t>SINV-11416918</t>
  </si>
  <si>
    <t>COMET PACKAGE STORE</t>
  </si>
  <si>
    <t>SINV-11409121</t>
  </si>
  <si>
    <t>SINV-11402316</t>
  </si>
  <si>
    <t>SINV-11404524</t>
  </si>
  <si>
    <t>SINV-11416614</t>
  </si>
  <si>
    <t>DEE FORDS WEST</t>
  </si>
  <si>
    <t>SINV-11406948</t>
  </si>
  <si>
    <t>EL PATRON LINCOLN</t>
  </si>
  <si>
    <t>SINV-11400784</t>
  </si>
  <si>
    <t>SINV-11406744</t>
  </si>
  <si>
    <t>SINV-11412798</t>
  </si>
  <si>
    <t>EL VAQUEROS MEXICAN GRILL</t>
  </si>
  <si>
    <t>SINV-11400645</t>
  </si>
  <si>
    <t>SINV-11410825</t>
  </si>
  <si>
    <t>FARMLINKS AT PURSELL FARMS</t>
  </si>
  <si>
    <t>SINV-11399613</t>
  </si>
  <si>
    <t>SINV-11408457</t>
  </si>
  <si>
    <t>SINV-11412653</t>
  </si>
  <si>
    <t>FERMENTERS MARKET INC</t>
  </si>
  <si>
    <t>SINV-11401587</t>
  </si>
  <si>
    <t>SINV-11405305</t>
  </si>
  <si>
    <t>SINV-11411380</t>
  </si>
  <si>
    <t>SINV-11413609</t>
  </si>
  <si>
    <t>GUPTA PACKAGE STORE</t>
  </si>
  <si>
    <t>SINV-11411382</t>
  </si>
  <si>
    <t>SINV-11415864</t>
  </si>
  <si>
    <t>SINV-11417012</t>
  </si>
  <si>
    <t>SINV-11400333</t>
  </si>
  <si>
    <t>SINV-11400336</t>
  </si>
  <si>
    <t>SINV-11406135</t>
  </si>
  <si>
    <t>SINV-11410800</t>
  </si>
  <si>
    <t>SINV-11410803</t>
  </si>
  <si>
    <t>SINV-11415867</t>
  </si>
  <si>
    <t>SINV-11415880</t>
  </si>
  <si>
    <t>SINV-11399472</t>
  </si>
  <si>
    <t>SINV-11402003</t>
  </si>
  <si>
    <t>SINV-11406663</t>
  </si>
  <si>
    <t>SINV-11410699</t>
  </si>
  <si>
    <t>SINV-11415551</t>
  </si>
  <si>
    <t>SINV-11415722</t>
  </si>
  <si>
    <t>SINV-11415707</t>
  </si>
  <si>
    <t>SINV-11416917</t>
  </si>
  <si>
    <t>SINV-11416729</t>
  </si>
  <si>
    <t>HARVEYS ON NOBLE</t>
  </si>
  <si>
    <t>SINV-11408960</t>
  </si>
  <si>
    <t>SINV-11411044</t>
  </si>
  <si>
    <t>HILLSIDE KARAOKE LOUNGE</t>
  </si>
  <si>
    <t>SINV-11398751</t>
  </si>
  <si>
    <t>SINV-11409815</t>
  </si>
  <si>
    <t>SINV-11415242</t>
  </si>
  <si>
    <t>HISTORIC TOWN PACKAGE STORE</t>
  </si>
  <si>
    <t>SINV-11408176</t>
  </si>
  <si>
    <t>SINV-11408200</t>
  </si>
  <si>
    <t>SINV-11399144</t>
  </si>
  <si>
    <t>SINV-11399164</t>
  </si>
  <si>
    <t>SINV-11399438</t>
  </si>
  <si>
    <t>SINV-11398822</t>
  </si>
  <si>
    <t>ITS TIME LIQUOR STORE</t>
  </si>
  <si>
    <t>SINV-11400293</t>
  </si>
  <si>
    <t>SINV-11404305</t>
  </si>
  <si>
    <t>SINV-11406051</t>
  </si>
  <si>
    <t>SINV-11409691</t>
  </si>
  <si>
    <t>SINV-11409735</t>
  </si>
  <si>
    <t>SINV-11413382</t>
  </si>
  <si>
    <t>SINV-11414208</t>
  </si>
  <si>
    <t>SINV-11415314</t>
  </si>
  <si>
    <t>SINV-11416565</t>
  </si>
  <si>
    <t>SINV-11399523</t>
  </si>
  <si>
    <t>SINV-11400456</t>
  </si>
  <si>
    <t>SINV-11403124</t>
  </si>
  <si>
    <t>SINV-11403122</t>
  </si>
  <si>
    <t>SINV-11407684</t>
  </si>
  <si>
    <t>SINV-11412751</t>
  </si>
  <si>
    <t>SINV-11400389</t>
  </si>
  <si>
    <t>SINV-11405157</t>
  </si>
  <si>
    <t>SINV-11415452</t>
  </si>
  <si>
    <t>SINV-11398923</t>
  </si>
  <si>
    <t>SINV-11406200</t>
  </si>
  <si>
    <t>SINV-11407712</t>
  </si>
  <si>
    <t>SINV-11411209</t>
  </si>
  <si>
    <t>SINV-11410836</t>
  </si>
  <si>
    <t>SINV-11413499</t>
  </si>
  <si>
    <t>SINV-11415650</t>
  </si>
  <si>
    <t>SINV-11416690</t>
  </si>
  <si>
    <t>LA PINATA MEXICAN GRILL</t>
  </si>
  <si>
    <t>SINV-11398692</t>
  </si>
  <si>
    <t>SINV-11408812</t>
  </si>
  <si>
    <t>SINV-11414066</t>
  </si>
  <si>
    <t>LA POSADA MEXICAN GRILL</t>
  </si>
  <si>
    <t>SINV-11406871</t>
  </si>
  <si>
    <t>SINV-11411753</t>
  </si>
  <si>
    <t>LACOSTA MEXICAN RESTAURANT</t>
  </si>
  <si>
    <t>SINV-11401588</t>
  </si>
  <si>
    <t>SINV-11409726</t>
  </si>
  <si>
    <t>SINV-11415574</t>
  </si>
  <si>
    <t>LINCOLN PACKAGE STORE</t>
  </si>
  <si>
    <t>SINV-11401049</t>
  </si>
  <si>
    <t>SINV-11399675</t>
  </si>
  <si>
    <t>SINV-11402336</t>
  </si>
  <si>
    <t>SINV-11402327</t>
  </si>
  <si>
    <t>SINV-11403814</t>
  </si>
  <si>
    <t>SINV-11406410</t>
  </si>
  <si>
    <t>SINV-11408473</t>
  </si>
  <si>
    <t>SINV-11408470</t>
  </si>
  <si>
    <t>SINV-11411318</t>
  </si>
  <si>
    <t>SINV-11412890</t>
  </si>
  <si>
    <t>SINV-11399552</t>
  </si>
  <si>
    <t>SINV-11402069</t>
  </si>
  <si>
    <t>SINV-11406170</t>
  </si>
  <si>
    <t>SINV-11407593</t>
  </si>
  <si>
    <t>SINV-11409898</t>
  </si>
  <si>
    <t>SINV-11412999</t>
  </si>
  <si>
    <t>SINV-11413005</t>
  </si>
  <si>
    <t>SINV-11415854</t>
  </si>
  <si>
    <t>M AND N SHOP</t>
  </si>
  <si>
    <t>SINV-11406667</t>
  </si>
  <si>
    <t>SINV-11406683</t>
  </si>
  <si>
    <t>SINV-11399524</t>
  </si>
  <si>
    <t>SINV-11405258</t>
  </si>
  <si>
    <t>SINV-11410710</t>
  </si>
  <si>
    <t>SINV-11414999</t>
  </si>
  <si>
    <t>SOCN-007811</t>
  </si>
  <si>
    <t>SINV-11399160</t>
  </si>
  <si>
    <t>SINV-11401620</t>
  </si>
  <si>
    <t>MANGOS CANTINA AND GRILL</t>
  </si>
  <si>
    <t>SINV-11415320</t>
  </si>
  <si>
    <t>SINV-11401366</t>
  </si>
  <si>
    <t>SINV-11416169</t>
  </si>
  <si>
    <t>MATEHUALA MEXICAN RESTAURANT</t>
  </si>
  <si>
    <t>SINV-11411750</t>
  </si>
  <si>
    <t>MUNFORD LIQUOR</t>
  </si>
  <si>
    <t>SINV-11400254</t>
  </si>
  <si>
    <t>SINV-11399668</t>
  </si>
  <si>
    <t>SINV-11401690</t>
  </si>
  <si>
    <t>SINV-11402917</t>
  </si>
  <si>
    <t>SINV-11403817</t>
  </si>
  <si>
    <t>SINV-11406404</t>
  </si>
  <si>
    <t>SINV-11406396</t>
  </si>
  <si>
    <t>SINV-11408478</t>
  </si>
  <si>
    <t>SINV-11411308</t>
  </si>
  <si>
    <t>SINV-11412881</t>
  </si>
  <si>
    <t>SINV-11415733</t>
  </si>
  <si>
    <t>SINV-11402061</t>
  </si>
  <si>
    <t>SINV-11401591</t>
  </si>
  <si>
    <t>SINV-11401584</t>
  </si>
  <si>
    <t>SINV-11409902</t>
  </si>
  <si>
    <t>SINV-11411138</t>
  </si>
  <si>
    <t>SINV-11413008</t>
  </si>
  <si>
    <t>SINV-11413049</t>
  </si>
  <si>
    <t>OLD TOWN LIQUOR</t>
  </si>
  <si>
    <t>SINV-11400560</t>
  </si>
  <si>
    <t>SINV-11410766</t>
  </si>
  <si>
    <t>SINV-11403867</t>
  </si>
  <si>
    <t>SOCN-007733</t>
  </si>
  <si>
    <t>SINV-11407826</t>
  </si>
  <si>
    <t>SINV-11400770</t>
  </si>
  <si>
    <t>SINV-11400765</t>
  </si>
  <si>
    <t>SINV-11405927</t>
  </si>
  <si>
    <t>SINV-11411437</t>
  </si>
  <si>
    <t>SINV-11415212</t>
  </si>
  <si>
    <t>SINV-11415216</t>
  </si>
  <si>
    <t>SINV-11402524</t>
  </si>
  <si>
    <t>SINV-11415503</t>
  </si>
  <si>
    <t>ORANGE 2 PACKAGE</t>
  </si>
  <si>
    <t>SINV-11401894</t>
  </si>
  <si>
    <t>SINV-11407091</t>
  </si>
  <si>
    <t>SOCN-007735</t>
  </si>
  <si>
    <t>SINV-11411181</t>
  </si>
  <si>
    <t>SINV-11414824</t>
  </si>
  <si>
    <t>SINV-11415734</t>
  </si>
  <si>
    <t>SINV-11403518</t>
  </si>
  <si>
    <t>SINV-11400066</t>
  </si>
  <si>
    <t>SINV-11401068</t>
  </si>
  <si>
    <t>SINV-11401950</t>
  </si>
  <si>
    <t>SINV-11407530</t>
  </si>
  <si>
    <t>SINV-11412655</t>
  </si>
  <si>
    <t>SINV-11416249</t>
  </si>
  <si>
    <t>POPS BOTTLE SHOP</t>
  </si>
  <si>
    <t>SINV-11398891</t>
  </si>
  <si>
    <t>SINV-11401881</t>
  </si>
  <si>
    <t>SINV-11401876</t>
  </si>
  <si>
    <t>SINV-11404335</t>
  </si>
  <si>
    <t>SOCN-007707</t>
  </si>
  <si>
    <t>SINV-11406338</t>
  </si>
  <si>
    <t>SINV-11411112</t>
  </si>
  <si>
    <t>SINV-11414554</t>
  </si>
  <si>
    <t>SINV-11415292</t>
  </si>
  <si>
    <t>QUIK SAK PACKAGE STORE</t>
  </si>
  <si>
    <t>SINV-11401528</t>
  </si>
  <si>
    <t>SINV-11405284</t>
  </si>
  <si>
    <t>RICKS CROSSROADS GRILLE</t>
  </si>
  <si>
    <t>SINV-11401375</t>
  </si>
  <si>
    <t>SINV-11409924</t>
  </si>
  <si>
    <t>SYLACAUGA COUNTRY CLUB</t>
  </si>
  <si>
    <t>SINV-11399844</t>
  </si>
  <si>
    <t>SINV-11408585</t>
  </si>
  <si>
    <t>TALLADEGA BOTTLING WORKS</t>
  </si>
  <si>
    <t>SINV-11402250</t>
  </si>
  <si>
    <t>SINV-11411008</t>
  </si>
  <si>
    <t>TALLADEGA LIQUOR</t>
  </si>
  <si>
    <t>SINV-11411570</t>
  </si>
  <si>
    <t>SINV-11400729</t>
  </si>
  <si>
    <t>SINV-11405421</t>
  </si>
  <si>
    <t>SINV-11412238</t>
  </si>
  <si>
    <t>SINV-11414267</t>
  </si>
  <si>
    <t>SINV-11407866</t>
  </si>
  <si>
    <t>SINV-11409079</t>
  </si>
  <si>
    <t>SINV-11400561</t>
  </si>
  <si>
    <t>SINV-11402525</t>
  </si>
  <si>
    <t>SINV-11403771</t>
  </si>
  <si>
    <t>SINV-11411176</t>
  </si>
  <si>
    <t>SINV-11414489</t>
  </si>
  <si>
    <t>TASTE BAR AND GRILLE</t>
  </si>
  <si>
    <t>SINV-11400871</t>
  </si>
  <si>
    <t>THE STILLERY BAR AND GRILL</t>
  </si>
  <si>
    <t>SINV-11402352</t>
  </si>
  <si>
    <t>VICTORY LANE PACKAGE STORE</t>
  </si>
  <si>
    <t>SINV-11415858</t>
  </si>
  <si>
    <t>SINV-11416793</t>
  </si>
  <si>
    <t>SINV-11415851</t>
  </si>
  <si>
    <t>SINV-11416830</t>
  </si>
  <si>
    <t>SINV-11415715</t>
  </si>
  <si>
    <t>SINV-11415554</t>
  </si>
  <si>
    <t>SINV-11415532</t>
  </si>
  <si>
    <t>SINV-11416916</t>
  </si>
  <si>
    <t>SINV-11416728</t>
  </si>
  <si>
    <t>TALLAPOOSA</t>
  </si>
  <si>
    <t>280 PACKAGE STORE</t>
  </si>
  <si>
    <t>SINV-11405100</t>
  </si>
  <si>
    <t>SINV-11408316</t>
  </si>
  <si>
    <t>SINV-11414975</t>
  </si>
  <si>
    <t>SINV-11406491</t>
  </si>
  <si>
    <t>34 BOTTLE SHOP</t>
  </si>
  <si>
    <t>SINV-11401847</t>
  </si>
  <si>
    <t>SINV-11403066</t>
  </si>
  <si>
    <t>SINV-11407742</t>
  </si>
  <si>
    <t>SINV-11414038</t>
  </si>
  <si>
    <t>SINV-11416777</t>
  </si>
  <si>
    <t>SINV-11400946</t>
  </si>
  <si>
    <t>SINV-11406380</t>
  </si>
  <si>
    <t>SOCN-007723</t>
  </si>
  <si>
    <t>SINV-11408535</t>
  </si>
  <si>
    <t>4TH QUARTER SPORTZ BAR AND LOUNGE</t>
  </si>
  <si>
    <t>SINV-11400302</t>
  </si>
  <si>
    <t>SINV-11415485</t>
  </si>
  <si>
    <t>SINV-11413637</t>
  </si>
  <si>
    <t>SINV-11410055</t>
  </si>
  <si>
    <t>SINV-11401691</t>
  </si>
  <si>
    <t>SINV-11405990</t>
  </si>
  <si>
    <t>SINV-11409770</t>
  </si>
  <si>
    <t>SINV-11411063</t>
  </si>
  <si>
    <t>SINV-11416894</t>
  </si>
  <si>
    <t>AZTECAS MEXICAN GRILL</t>
  </si>
  <si>
    <t>SINV-11400692</t>
  </si>
  <si>
    <t>SINV-11405367</t>
  </si>
  <si>
    <t>BOONDOCKS AT BAY PINE</t>
  </si>
  <si>
    <t>SINV-11405317</t>
  </si>
  <si>
    <t>BPO ELKS ALEXANDER CITY LODGE 1878</t>
  </si>
  <si>
    <t>SINV-11404648</t>
  </si>
  <si>
    <t>SINV-11415259</t>
  </si>
  <si>
    <t>CAMPHILL PACKAGE STORE</t>
  </si>
  <si>
    <t>SINV-11408603</t>
  </si>
  <si>
    <t>SINV-11408687</t>
  </si>
  <si>
    <t>SINV-11416094</t>
  </si>
  <si>
    <t>SINV-11416294</t>
  </si>
  <si>
    <t>SINV-11399572</t>
  </si>
  <si>
    <t>SINV-11405142</t>
  </si>
  <si>
    <t>SINV-11410686</t>
  </si>
  <si>
    <t>CARLOS MEXICAN GRILL</t>
  </si>
  <si>
    <t>SINV-11403754</t>
  </si>
  <si>
    <t>CASTELLUCCIO</t>
  </si>
  <si>
    <t>SINV-11400688</t>
  </si>
  <si>
    <t>SINV-11406514</t>
  </si>
  <si>
    <t>SINV-11414584</t>
  </si>
  <si>
    <t>CAZADOR MEXICAN RESTAURANT</t>
  </si>
  <si>
    <t>SINV-11400440</t>
  </si>
  <si>
    <t>SINV-11409743</t>
  </si>
  <si>
    <t>CAZADORES RESTAURANT</t>
  </si>
  <si>
    <t>SINV-11401296</t>
  </si>
  <si>
    <t>EMPORIUM WINE AND SPIRITS</t>
  </si>
  <si>
    <t>SINV-11407692</t>
  </si>
  <si>
    <t>FERMENTERS MARKET ON THE GREEN</t>
  </si>
  <si>
    <t>SINV-11402111</t>
  </si>
  <si>
    <t>SINV-11405128</t>
  </si>
  <si>
    <t>SINV-11409793</t>
  </si>
  <si>
    <t>SINV-11415266</t>
  </si>
  <si>
    <t>FREEDOM PACKAGE STORE</t>
  </si>
  <si>
    <t>SINV-11413532</t>
  </si>
  <si>
    <t>SINV-11400343</t>
  </si>
  <si>
    <t>SINV-11408933</t>
  </si>
  <si>
    <t>SINV-11414258</t>
  </si>
  <si>
    <t>GRAIN AND LEAF LLC</t>
  </si>
  <si>
    <t>SINV-11399483</t>
  </si>
  <si>
    <t>SINV-11401493</t>
  </si>
  <si>
    <t>SINV-11405357</t>
  </si>
  <si>
    <t>SINV-11402294</t>
  </si>
  <si>
    <t>SINV-11406494</t>
  </si>
  <si>
    <t>SINV-11411397</t>
  </si>
  <si>
    <t>SINV-11413011</t>
  </si>
  <si>
    <t>SINV-11416069</t>
  </si>
  <si>
    <t>HILLABEE PACKAGE STORE</t>
  </si>
  <si>
    <t>SINV-11399125</t>
  </si>
  <si>
    <t>SINV-11402371</t>
  </si>
  <si>
    <t>SINV-11403145</t>
  </si>
  <si>
    <t>SINV-11406696</t>
  </si>
  <si>
    <t>SINV-11407845</t>
  </si>
  <si>
    <t>SINV-11411539</t>
  </si>
  <si>
    <t>SINV-11412337</t>
  </si>
  <si>
    <t>SINV-11416074</t>
  </si>
  <si>
    <t>SINV-11416892</t>
  </si>
  <si>
    <t>HKM PACKAGE STORE</t>
  </si>
  <si>
    <t>SINV-11406889</t>
  </si>
  <si>
    <t>JAKES</t>
  </si>
  <si>
    <t>SINV-11400528</t>
  </si>
  <si>
    <t>JAZZY DAIQUIRI FACTORY</t>
  </si>
  <si>
    <t>SINV-11414220</t>
  </si>
  <si>
    <t>JR'S SPORTS BAR AND GRILL</t>
  </si>
  <si>
    <t>SINV-11402066</t>
  </si>
  <si>
    <t>SINV-11409204</t>
  </si>
  <si>
    <t>SINV-11411548</t>
  </si>
  <si>
    <t>SINV-11401395</t>
  </si>
  <si>
    <t>SINV-11412626</t>
  </si>
  <si>
    <t>LAKE MARTIN BREWING</t>
  </si>
  <si>
    <t>SINV-11398921</t>
  </si>
  <si>
    <t>SINV-11404465</t>
  </si>
  <si>
    <t>SINV-11404968</t>
  </si>
  <si>
    <t>SINV-11408409</t>
  </si>
  <si>
    <t>SINV-11412928</t>
  </si>
  <si>
    <t>LAKE MARTIN PIANO BAR</t>
  </si>
  <si>
    <t>SINV-11404669</t>
  </si>
  <si>
    <t>SINV-11415592</t>
  </si>
  <si>
    <t>SINV-11415597</t>
  </si>
  <si>
    <t>LOCAL 41 MAIN</t>
  </si>
  <si>
    <t>SINV-11399847</t>
  </si>
  <si>
    <t>SINV-11406799</t>
  </si>
  <si>
    <t>SINV-11409188</t>
  </si>
  <si>
    <t>MARTINS AT LAKE MARTIN</t>
  </si>
  <si>
    <t>SINV-11399450</t>
  </si>
  <si>
    <t>SINV-11404402</t>
  </si>
  <si>
    <t>SINV-11408958</t>
  </si>
  <si>
    <t>SINV-11413359</t>
  </si>
  <si>
    <t>NIFFERS AT THE LAKE</t>
  </si>
  <si>
    <t>SINV-11399942</t>
  </si>
  <si>
    <t>SINV-11404348</t>
  </si>
  <si>
    <t>SINV-11408483</t>
  </si>
  <si>
    <t>SINV-11412678</t>
  </si>
  <si>
    <t>SINV-11416640</t>
  </si>
  <si>
    <t>OCIE AND BELLES</t>
  </si>
  <si>
    <t>SINV-11409926</t>
  </si>
  <si>
    <t>PIGGLY WIGGLY 238</t>
  </si>
  <si>
    <t>SINV-11416418</t>
  </si>
  <si>
    <t>PJS ONE STOP PACKAGE</t>
  </si>
  <si>
    <t>SINV-11405154</t>
  </si>
  <si>
    <t>SINV-11408230</t>
  </si>
  <si>
    <t>SINV-11413417</t>
  </si>
  <si>
    <t>SINV-11400509</t>
  </si>
  <si>
    <t>SINV-11409015</t>
  </si>
  <si>
    <t>SINV-11413655</t>
  </si>
  <si>
    <t>ROAD RUNNER PACKAGE STORE</t>
  </si>
  <si>
    <t>SINV-11399694</t>
  </si>
  <si>
    <t>SINV-11403708</t>
  </si>
  <si>
    <t>SINV-11409112</t>
  </si>
  <si>
    <t>SINV-11400526</t>
  </si>
  <si>
    <t>SINV-11404395</t>
  </si>
  <si>
    <t>SINV-11409036</t>
  </si>
  <si>
    <t>SINV-11413542</t>
  </si>
  <si>
    <t>SINV-11415359</t>
  </si>
  <si>
    <t>RONIN SUSHI AND BAR</t>
  </si>
  <si>
    <t>SINV-11406764</t>
  </si>
  <si>
    <t>RUBY TUESDAY 5045</t>
  </si>
  <si>
    <t>SINV-11400621</t>
  </si>
  <si>
    <t>SINV-11413765</t>
  </si>
  <si>
    <t>SPRINGHOUSE</t>
  </si>
  <si>
    <t>SINV-11400633</t>
  </si>
  <si>
    <t>SINV-11405185</t>
  </si>
  <si>
    <t>SINV-11409904</t>
  </si>
  <si>
    <t>SINV-11414361</t>
  </si>
  <si>
    <t>STATUS LOUNGE</t>
  </si>
  <si>
    <t>SINV-11400099</t>
  </si>
  <si>
    <t>SINV-11407090</t>
  </si>
  <si>
    <t>SINV-11411557</t>
  </si>
  <si>
    <t>SINV-11411560</t>
  </si>
  <si>
    <t>SINV-11402232</t>
  </si>
  <si>
    <t>SINV-11407078</t>
  </si>
  <si>
    <t>STILLWATERS GOLF AND COUNTRY CLUB</t>
  </si>
  <si>
    <t>SINV-11402273</t>
  </si>
  <si>
    <t>SINV-11402271</t>
  </si>
  <si>
    <t>STORE 19</t>
  </si>
  <si>
    <t>SINV-11402031</t>
  </si>
  <si>
    <t>SINV-11405411</t>
  </si>
  <si>
    <t>SINV-11409818</t>
  </si>
  <si>
    <t>STORE 50 PACKAGE</t>
  </si>
  <si>
    <t>SINV-11402036</t>
  </si>
  <si>
    <t>SINV-11409819</t>
  </si>
  <si>
    <t>THE BURRITOS CORNER</t>
  </si>
  <si>
    <t>SINV-11400598</t>
  </si>
  <si>
    <t>SINV-11408496</t>
  </si>
  <si>
    <t>THE FUNKY GOAT</t>
  </si>
  <si>
    <t>SINV-11399828</t>
  </si>
  <si>
    <t>THE LANDING AT HARBOR POINTE</t>
  </si>
  <si>
    <t>SINV-11404230</t>
  </si>
  <si>
    <t>SINV-11415384</t>
  </si>
  <si>
    <t>SINV-11400182</t>
  </si>
  <si>
    <t>SINV-11404909</t>
  </si>
  <si>
    <t>SINV-11409666</t>
  </si>
  <si>
    <t>SINV-11414019</t>
  </si>
  <si>
    <t>SINV-11404356</t>
  </si>
  <si>
    <t>VFW HARPER-MCCLELLAN POST NO 5035</t>
  </si>
  <si>
    <t>SINV-11399598</t>
  </si>
  <si>
    <t>SINV-11408995</t>
  </si>
  <si>
    <t>SINV-11413523</t>
  </si>
  <si>
    <t>WALNUT HILL LIQUOR</t>
  </si>
  <si>
    <t>SINV-11408328</t>
  </si>
  <si>
    <t>SINV-11414188</t>
  </si>
  <si>
    <t>WHATS UP</t>
  </si>
  <si>
    <t>SINV-11399336</t>
  </si>
  <si>
    <t>SINV-11398805</t>
  </si>
  <si>
    <t>SINV-11398807</t>
  </si>
  <si>
    <t>SINV-11409157</t>
  </si>
  <si>
    <t>SINV-11409155</t>
  </si>
  <si>
    <t>SINV-11409487</t>
  </si>
  <si>
    <t>WICKER POINT GOLF CLUB</t>
  </si>
  <si>
    <t>SINV-11406194</t>
  </si>
  <si>
    <t>SINV-11411367</t>
  </si>
  <si>
    <t>SINV-11411373</t>
  </si>
  <si>
    <t>SINV-11416122</t>
  </si>
  <si>
    <t>WILLOW POINT GOLF AND COUNTRY CLUB</t>
  </si>
  <si>
    <t>SINV-11400857</t>
  </si>
  <si>
    <t>SINV-11405997</t>
  </si>
  <si>
    <t>SINV-11415999</t>
  </si>
  <si>
    <t>TUSCALOOSA</t>
  </si>
  <si>
    <t>10TH AVE PACKAGE STORE</t>
  </si>
  <si>
    <t>SINV-11401651</t>
  </si>
  <si>
    <t>SINV-11401638</t>
  </si>
  <si>
    <t>SINV-11400730</t>
  </si>
  <si>
    <t>SINV-11403924</t>
  </si>
  <si>
    <t>SINV-11404754</t>
  </si>
  <si>
    <t>SINV-11408277</t>
  </si>
  <si>
    <t>SINV-11411616</t>
  </si>
  <si>
    <t>SINV-11412668</t>
  </si>
  <si>
    <t>SINV-11412656</t>
  </si>
  <si>
    <t>SINV-11413696</t>
  </si>
  <si>
    <t>SINV-11413688</t>
  </si>
  <si>
    <t>SINV-11415459</t>
  </si>
  <si>
    <t>SINV-11416388</t>
  </si>
  <si>
    <t>SINV-11416850</t>
  </si>
  <si>
    <t>15TH STREET PACKAGE STORE</t>
  </si>
  <si>
    <t>SINV-11400735</t>
  </si>
  <si>
    <t>SINV-11405219</t>
  </si>
  <si>
    <t>SINV-11410101</t>
  </si>
  <si>
    <t>SINV-11410089</t>
  </si>
  <si>
    <t>SINV-11413739</t>
  </si>
  <si>
    <t>SINV-11416791</t>
  </si>
  <si>
    <t>SINV-11400435</t>
  </si>
  <si>
    <t>SINV-11406936</t>
  </si>
  <si>
    <t>SINV-11411543</t>
  </si>
  <si>
    <t>SINV-11414390</t>
  </si>
  <si>
    <t>SINV-11415012</t>
  </si>
  <si>
    <t>20 59 RESTAURANT AND BAR</t>
  </si>
  <si>
    <t>SINV-11408265</t>
  </si>
  <si>
    <t>SINV-11415256</t>
  </si>
  <si>
    <t>43 PRIME STEAKHOUSE</t>
  </si>
  <si>
    <t>SINV-11407000</t>
  </si>
  <si>
    <t>SINV-11409917</t>
  </si>
  <si>
    <t>SINV-11409919</t>
  </si>
  <si>
    <t>SINV-11415397</t>
  </si>
  <si>
    <t>SOCN-007808</t>
  </si>
  <si>
    <t>82 QUICK STOP PACKAGE STORE</t>
  </si>
  <si>
    <t>SINV-11399710</t>
  </si>
  <si>
    <t>SINV-11404616</t>
  </si>
  <si>
    <t>SINV-11414310</t>
  </si>
  <si>
    <t>AC HOTEL BY MARRIOTT IN TUSCALOOSA</t>
  </si>
  <si>
    <t>SINV-11412731</t>
  </si>
  <si>
    <t>AJIAN SUSHI</t>
  </si>
  <si>
    <t>SINV-11399931</t>
  </si>
  <si>
    <t>SINV-11399936</t>
  </si>
  <si>
    <t>SINV-11407784</t>
  </si>
  <si>
    <t>SINV-11411501</t>
  </si>
  <si>
    <t>SINV-11414404</t>
  </si>
  <si>
    <t>ALCOVE INTERNATIONAL TAVERN</t>
  </si>
  <si>
    <t>SINV-11400983</t>
  </si>
  <si>
    <t>SINV-11405618</t>
  </si>
  <si>
    <t>SINV-11410170</t>
  </si>
  <si>
    <t>SINV-11414756</t>
  </si>
  <si>
    <t>SINV-11400781</t>
  </si>
  <si>
    <t>SINV-11405902</t>
  </si>
  <si>
    <t>SINV-11410017</t>
  </si>
  <si>
    <t>SINV-11412223</t>
  </si>
  <si>
    <t>SINV-11401961</t>
  </si>
  <si>
    <t>SINV-11406926</t>
  </si>
  <si>
    <t>SINV-11411509</t>
  </si>
  <si>
    <t>SINV-11415086</t>
  </si>
  <si>
    <t>SINV-11415002</t>
  </si>
  <si>
    <t>ATO ALUMNI GAMEDAY BAR 092824</t>
  </si>
  <si>
    <t>SINV-11415006</t>
  </si>
  <si>
    <t>ATO ALUMNI GAMEDAY BAR 9724</t>
  </si>
  <si>
    <t>SINV-11401125</t>
  </si>
  <si>
    <t>SINV-11399494</t>
  </si>
  <si>
    <t>SINV-11404175</t>
  </si>
  <si>
    <t>SINV-11413383</t>
  </si>
  <si>
    <t>AVENUE PUB NORTHBANK</t>
  </si>
  <si>
    <t>SINV-11399502</t>
  </si>
  <si>
    <t>SINV-11404176</t>
  </si>
  <si>
    <t>SINV-11408854</t>
  </si>
  <si>
    <t>SINV-11413453</t>
  </si>
  <si>
    <t>AZUL TEQUILA MEXICAN RESTAURANT</t>
  </si>
  <si>
    <t>SINV-11414078</t>
  </si>
  <si>
    <t>BAUMHOWERS OF TUSCALOOSA SOUTH</t>
  </si>
  <si>
    <t>SINV-11401306</t>
  </si>
  <si>
    <t>SINV-11404973</t>
  </si>
  <si>
    <t>SINV-11409665</t>
  </si>
  <si>
    <t>SINV-11411056</t>
  </si>
  <si>
    <t>SINV-11413737</t>
  </si>
  <si>
    <t>SINV-11414775</t>
  </si>
  <si>
    <t>SINV-11399665</t>
  </si>
  <si>
    <t>SINV-11406443</t>
  </si>
  <si>
    <t>SINV-11411028</t>
  </si>
  <si>
    <t>BIG ALS BACKSTREET LOUNGE</t>
  </si>
  <si>
    <t>SINV-11402255</t>
  </si>
  <si>
    <t>SINV-11411670</t>
  </si>
  <si>
    <t>SINV-11410572</t>
  </si>
  <si>
    <t>BILLYS SPORTS GRILL</t>
  </si>
  <si>
    <t>SINV-11400850</t>
  </si>
  <si>
    <t>SINV-11400854</t>
  </si>
  <si>
    <t>SINV-11405850</t>
  </si>
  <si>
    <t>SINV-11405847</t>
  </si>
  <si>
    <t>SINV-11411328</t>
  </si>
  <si>
    <t>SINV-11414037</t>
  </si>
  <si>
    <t>BOOTH DOWNTOWN</t>
  </si>
  <si>
    <t>SINV-11400799</t>
  </si>
  <si>
    <t>SINV-11411656</t>
  </si>
  <si>
    <t>SINV-11414603</t>
  </si>
  <si>
    <t>BOTTOMS UP DUNCANVILLE</t>
  </si>
  <si>
    <t>SINV-11406124</t>
  </si>
  <si>
    <t>SINV-11409275</t>
  </si>
  <si>
    <t>SINV-11402383</t>
  </si>
  <si>
    <t>SINV-11402526</t>
  </si>
  <si>
    <t>BOWLERO TUSCALOOSA</t>
  </si>
  <si>
    <t>SINV-11402237</t>
  </si>
  <si>
    <t>SINV-11413086</t>
  </si>
  <si>
    <t>SINV-11413084</t>
  </si>
  <si>
    <t>BPO ELKS TUSCALOOSA LODGE 393</t>
  </si>
  <si>
    <t>SINV-11414329</t>
  </si>
  <si>
    <t>BRAVO 9</t>
  </si>
  <si>
    <t>SINV-11409140</t>
  </si>
  <si>
    <t>SINV-11399590</t>
  </si>
  <si>
    <t>SINV-11399596</t>
  </si>
  <si>
    <t>SINV-11401855</t>
  </si>
  <si>
    <t>SINV-11404173</t>
  </si>
  <si>
    <t>SINV-11404171</t>
  </si>
  <si>
    <t>SINV-11404172</t>
  </si>
  <si>
    <t>SOCN-007712</t>
  </si>
  <si>
    <t>SINV-11405074</t>
  </si>
  <si>
    <t>SINV-11408870</t>
  </si>
  <si>
    <t>SINV-11409459</t>
  </si>
  <si>
    <t>SINV-11408872</t>
  </si>
  <si>
    <t>SINV-11408883</t>
  </si>
  <si>
    <t>SINV-11413563</t>
  </si>
  <si>
    <t>SINV-11413566</t>
  </si>
  <si>
    <t>SINV-11415729</t>
  </si>
  <si>
    <t>SINV-11415732</t>
  </si>
  <si>
    <t>SINV-11415419</t>
  </si>
  <si>
    <t>SINV-11416386</t>
  </si>
  <si>
    <t>SINV-11416385</t>
  </si>
  <si>
    <t>SINV-11400990</t>
  </si>
  <si>
    <t>SINV-11414764</t>
  </si>
  <si>
    <t>BROOKWOOD PACKAGE STORE</t>
  </si>
  <si>
    <t>SINV-11404367</t>
  </si>
  <si>
    <t>SINV-11413845</t>
  </si>
  <si>
    <t>SINV-11413840</t>
  </si>
  <si>
    <t>BROTHERHOOD PARENT COOKOUT AND GAMEDAY 92724</t>
  </si>
  <si>
    <t>SINV-11415005</t>
  </si>
  <si>
    <t>BUFFALO PHILS</t>
  </si>
  <si>
    <t>SINV-11400924</t>
  </si>
  <si>
    <t>SINV-11400919</t>
  </si>
  <si>
    <t>SINV-11407236</t>
  </si>
  <si>
    <t>SINV-11406653</t>
  </si>
  <si>
    <t>SINV-11409271</t>
  </si>
  <si>
    <t>SINV-11414193</t>
  </si>
  <si>
    <t>SINV-11402261</t>
  </si>
  <si>
    <t>SINV-11413015</t>
  </si>
  <si>
    <t>C MART SPIRITS</t>
  </si>
  <si>
    <t>SINV-11404756</t>
  </si>
  <si>
    <t>SOCN-007785</t>
  </si>
  <si>
    <t>SINV-11412222</t>
  </si>
  <si>
    <t>SINV-11412841</t>
  </si>
  <si>
    <t>SINV-11412855</t>
  </si>
  <si>
    <t>SINV-11415340</t>
  </si>
  <si>
    <t>CAFFEE JUNCTION PACKAGE STORE</t>
  </si>
  <si>
    <t>SINV-11399879</t>
  </si>
  <si>
    <t>SINV-11402906</t>
  </si>
  <si>
    <t>SINV-11402904</t>
  </si>
  <si>
    <t>SINV-11407528</t>
  </si>
  <si>
    <t>SINV-11407522</t>
  </si>
  <si>
    <t>SINV-11412342</t>
  </si>
  <si>
    <t>SINV-11414575</t>
  </si>
  <si>
    <t>SINV-11399130</t>
  </si>
  <si>
    <t>SINV-11399134</t>
  </si>
  <si>
    <t>SINV-11401851</t>
  </si>
  <si>
    <t>SINV-11404387</t>
  </si>
  <si>
    <t>SINV-11406508</t>
  </si>
  <si>
    <t>SINV-11406511</t>
  </si>
  <si>
    <t>SINV-11409173</t>
  </si>
  <si>
    <t>SINV-11411219</t>
  </si>
  <si>
    <t>SINV-11411216</t>
  </si>
  <si>
    <t>SINV-11412452</t>
  </si>
  <si>
    <t>SINV-11412198</t>
  </si>
  <si>
    <t>SINV-11413826</t>
  </si>
  <si>
    <t>SINV-11413828</t>
  </si>
  <si>
    <t>SINV-11414625</t>
  </si>
  <si>
    <t>SINV-11414622</t>
  </si>
  <si>
    <t>SINV-11416837</t>
  </si>
  <si>
    <t>CASUAL CLASS BAR SERVICE DRISH HOUSE</t>
  </si>
  <si>
    <t>SINV-11404184</t>
  </si>
  <si>
    <t>SINV-11404186</t>
  </si>
  <si>
    <t>SINV-11415333</t>
  </si>
  <si>
    <t>CASUAL CLASS BAR SERVICE RIVERMARKET</t>
  </si>
  <si>
    <t>SINV-11412072</t>
  </si>
  <si>
    <t>SINV-11414115</t>
  </si>
  <si>
    <t>SINV-11415331</t>
  </si>
  <si>
    <t>CATCH 22</t>
  </si>
  <si>
    <t>SINV-11399488</t>
  </si>
  <si>
    <t>SINV-11400995</t>
  </si>
  <si>
    <t>SINV-11404174</t>
  </si>
  <si>
    <t>SINV-11405629</t>
  </si>
  <si>
    <t>SINV-11408862</t>
  </si>
  <si>
    <t>SINV-11413429</t>
  </si>
  <si>
    <t>SINV-11414774</t>
  </si>
  <si>
    <t>CATCH A TASTE RESTAURANT</t>
  </si>
  <si>
    <t>SINV-11400992</t>
  </si>
  <si>
    <t>SINV-11405620</t>
  </si>
  <si>
    <t>SINV-11410282</t>
  </si>
  <si>
    <t>SINV-11414765</t>
  </si>
  <si>
    <t>SINV-11400989</t>
  </si>
  <si>
    <t>SINV-11405630</t>
  </si>
  <si>
    <t>SINV-11410281</t>
  </si>
  <si>
    <t>SINV-11414763</t>
  </si>
  <si>
    <t>CENTRAL MESA</t>
  </si>
  <si>
    <t>SINV-11399487</t>
  </si>
  <si>
    <t>SINV-11408855</t>
  </si>
  <si>
    <t>SINV-11413386</t>
  </si>
  <si>
    <t>SINV-11413389</t>
  </si>
  <si>
    <t>CHABELYS MEXICAN GRILL</t>
  </si>
  <si>
    <t>SINV-11400265</t>
  </si>
  <si>
    <t>SINV-11409586</t>
  </si>
  <si>
    <t>SINV-11414107</t>
  </si>
  <si>
    <t>SINV-11414110</t>
  </si>
  <si>
    <t>SINV-11402341</t>
  </si>
  <si>
    <t>SINV-11407088</t>
  </si>
  <si>
    <t>SINV-11411398</t>
  </si>
  <si>
    <t>SINV-11414409</t>
  </si>
  <si>
    <t>SINV-11399464</t>
  </si>
  <si>
    <t>SINV-11399482</t>
  </si>
  <si>
    <t>SINV-11404374</t>
  </si>
  <si>
    <t>SINV-11404370</t>
  </si>
  <si>
    <t>SINV-11404377</t>
  </si>
  <si>
    <t>SINV-11408860</t>
  </si>
  <si>
    <t>SINV-11413571</t>
  </si>
  <si>
    <t>SINV-11399718</t>
  </si>
  <si>
    <t>SINV-11403912</t>
  </si>
  <si>
    <t>SINV-11403911</t>
  </si>
  <si>
    <t>SINV-11408510</t>
  </si>
  <si>
    <t>SOCN-007786</t>
  </si>
  <si>
    <t>SINV-11412861</t>
  </si>
  <si>
    <t>SINV-11416787</t>
  </si>
  <si>
    <t>CLUB 205 LOUNGE</t>
  </si>
  <si>
    <t>SINV-11399989</t>
  </si>
  <si>
    <t>SINV-11404645</t>
  </si>
  <si>
    <t>SINV-11409342</t>
  </si>
  <si>
    <t>SINV-11410248</t>
  </si>
  <si>
    <t>SINV-11411491</t>
  </si>
  <si>
    <t>SINV-11413741</t>
  </si>
  <si>
    <t>COPPER TOP</t>
  </si>
  <si>
    <t>SINV-11402259</t>
  </si>
  <si>
    <t>SINV-11402253</t>
  </si>
  <si>
    <t>SINV-11406913</t>
  </si>
  <si>
    <t>SINV-11410193</t>
  </si>
  <si>
    <t>SINV-11413485</t>
  </si>
  <si>
    <t>CORKS AND TOPS PACKAGE STORE</t>
  </si>
  <si>
    <t>SINV-11398926</t>
  </si>
  <si>
    <t>SINV-11398949</t>
  </si>
  <si>
    <t>SINV-11401633</t>
  </si>
  <si>
    <t>SINV-11401640</t>
  </si>
  <si>
    <t>SINV-11405050</t>
  </si>
  <si>
    <t>SINV-11408281</t>
  </si>
  <si>
    <t>SINV-11408283</t>
  </si>
  <si>
    <t>SINV-11399993</t>
  </si>
  <si>
    <t>SINV-11399995</t>
  </si>
  <si>
    <t>SINV-11399996</t>
  </si>
  <si>
    <t>SINV-11399994</t>
  </si>
  <si>
    <t>SINV-11401202</t>
  </si>
  <si>
    <t>SINV-11401311</t>
  </si>
  <si>
    <t>SINV-11402307</t>
  </si>
  <si>
    <t>SINV-11401312</t>
  </si>
  <si>
    <t>SINV-11402859</t>
  </si>
  <si>
    <t>SINV-11403635</t>
  </si>
  <si>
    <t>SINV-11404318</t>
  </si>
  <si>
    <t>SINV-11405763</t>
  </si>
  <si>
    <t>SINV-11406580</t>
  </si>
  <si>
    <t>SINV-11406562</t>
  </si>
  <si>
    <t>SINV-11406559</t>
  </si>
  <si>
    <t>SINV-11406554</t>
  </si>
  <si>
    <t>SINV-11408963</t>
  </si>
  <si>
    <t>SINV-11409911</t>
  </si>
  <si>
    <t>SINV-11409907</t>
  </si>
  <si>
    <t>SINV-11409914</t>
  </si>
  <si>
    <t>SINV-11410907</t>
  </si>
  <si>
    <t>SINV-11410918</t>
  </si>
  <si>
    <t>SINV-11410912</t>
  </si>
  <si>
    <t>SINV-11410910</t>
  </si>
  <si>
    <t>SINV-11412136</t>
  </si>
  <si>
    <t>SINV-11412740</t>
  </si>
  <si>
    <t>SINV-11412745</t>
  </si>
  <si>
    <t>SINV-11414352</t>
  </si>
  <si>
    <t>SINV-11414362</t>
  </si>
  <si>
    <t>SINV-11415154</t>
  </si>
  <si>
    <t>SINV-11416161</t>
  </si>
  <si>
    <t>SINV-11415159</t>
  </si>
  <si>
    <t>SINV-11416395</t>
  </si>
  <si>
    <t>SINV-11416393</t>
  </si>
  <si>
    <t>COTTONDALE PACKAGE STORE</t>
  </si>
  <si>
    <t>SINV-11400896</t>
  </si>
  <si>
    <t>SINV-11400897</t>
  </si>
  <si>
    <t>SINV-11407237</t>
  </si>
  <si>
    <t>SINV-11413734</t>
  </si>
  <si>
    <t>COTTONDALE TOBACCO OUTLET</t>
  </si>
  <si>
    <t>SINV-11399971</t>
  </si>
  <si>
    <t>SINV-11399965</t>
  </si>
  <si>
    <t>SINV-11404652</t>
  </si>
  <si>
    <t>SINV-11408567</t>
  </si>
  <si>
    <t>SINV-11411675</t>
  </si>
  <si>
    <t>SINV-11415367</t>
  </si>
  <si>
    <t>SINV-11416339</t>
  </si>
  <si>
    <t>SINV-11401519</t>
  </si>
  <si>
    <t>SINV-11414771</t>
  </si>
  <si>
    <t>CRIMSON PACKAGE STORE</t>
  </si>
  <si>
    <t>SINV-11402460</t>
  </si>
  <si>
    <t>SINV-11407023</t>
  </si>
  <si>
    <t>SINV-11411523</t>
  </si>
  <si>
    <t>SINV-11415694</t>
  </si>
  <si>
    <t>CRIMSON SPIRITS</t>
  </si>
  <si>
    <t>SINV-11399390</t>
  </si>
  <si>
    <t>SINV-11399737</t>
  </si>
  <si>
    <t>SINV-11403657</t>
  </si>
  <si>
    <t>SINV-11408415</t>
  </si>
  <si>
    <t>SINV-11412788</t>
  </si>
  <si>
    <t>SINV-11401377</t>
  </si>
  <si>
    <t>SINV-11404885</t>
  </si>
  <si>
    <t>SINV-11404883</t>
  </si>
  <si>
    <t>SINV-11408045</t>
  </si>
  <si>
    <t>SINV-11412586</t>
  </si>
  <si>
    <t>SINV-11413678</t>
  </si>
  <si>
    <t>SINV-11416688</t>
  </si>
  <si>
    <t>SINV-11403173</t>
  </si>
  <si>
    <t>SINV-11399680</t>
  </si>
  <si>
    <t>SINV-11403775</t>
  </si>
  <si>
    <t>SINV-11408423</t>
  </si>
  <si>
    <t>SINV-11412850</t>
  </si>
  <si>
    <t>SINV-11401387</t>
  </si>
  <si>
    <t>SINV-11401393</t>
  </si>
  <si>
    <t>SINV-11404880</t>
  </si>
  <si>
    <t>SINV-11408046</t>
  </si>
  <si>
    <t>SINV-11408049</t>
  </si>
  <si>
    <t>SINV-11409555</t>
  </si>
  <si>
    <t>SINV-11411676</t>
  </si>
  <si>
    <t>SINV-11412589</t>
  </si>
  <si>
    <t>SINV-11413934</t>
  </si>
  <si>
    <t>SINV-11416694</t>
  </si>
  <si>
    <t>CUTTERS CIGARS</t>
  </si>
  <si>
    <t>SINV-11408965</t>
  </si>
  <si>
    <t>SINV-11412453</t>
  </si>
  <si>
    <t>DAVES CRIMSON BAR</t>
  </si>
  <si>
    <t>SINV-11400901</t>
  </si>
  <si>
    <t>SINV-11404193</t>
  </si>
  <si>
    <t>SINV-11407052</t>
  </si>
  <si>
    <t>SINV-11409107</t>
  </si>
  <si>
    <t>SINV-11414628</t>
  </si>
  <si>
    <t>SINV-11415557</t>
  </si>
  <si>
    <t>DECADES PUB AND GRUB</t>
  </si>
  <si>
    <t>SINV-11400427</t>
  </si>
  <si>
    <t>SINV-11411521</t>
  </si>
  <si>
    <t>SINV-11414388</t>
  </si>
  <si>
    <t>DELTA DELTA DELTA SOUTHBOUND</t>
  </si>
  <si>
    <t>SINV-11411819</t>
  </si>
  <si>
    <t>DILLARDS CHOPHOUSE</t>
  </si>
  <si>
    <t>SINV-11399014</t>
  </si>
  <si>
    <t>SINV-11414639</t>
  </si>
  <si>
    <t>DKE USF ALUMNI TAILGATE</t>
  </si>
  <si>
    <t>SINV-11400996</t>
  </si>
  <si>
    <t>DOS AMIGOS MEXICAN GRILL</t>
  </si>
  <si>
    <t>SINV-11412749</t>
  </si>
  <si>
    <t>DOWNTOWN SOCIAL</t>
  </si>
  <si>
    <t>SINV-11399762</t>
  </si>
  <si>
    <t>SINV-11404182</t>
  </si>
  <si>
    <t>SINV-11409115</t>
  </si>
  <si>
    <t>SINV-11411395</t>
  </si>
  <si>
    <t>SINV-11413781</t>
  </si>
  <si>
    <t>SINV-11413777</t>
  </si>
  <si>
    <t>DRUID CITY MUSIC HALL</t>
  </si>
  <si>
    <t>SINV-11415448</t>
  </si>
  <si>
    <t>DRUID CITY SOCIAL</t>
  </si>
  <si>
    <t>SINV-11399990</t>
  </si>
  <si>
    <t>SINV-11405921</t>
  </si>
  <si>
    <t>SINV-11414201</t>
  </si>
  <si>
    <t>EL COMAL MEXICAN RESTAURANT</t>
  </si>
  <si>
    <t>SINV-11398945</t>
  </si>
  <si>
    <t>SINV-11401918</t>
  </si>
  <si>
    <t>SINV-11404580</t>
  </si>
  <si>
    <t>SINV-11408526</t>
  </si>
  <si>
    <t>SINV-11409920</t>
  </si>
  <si>
    <t>SINV-11414302</t>
  </si>
  <si>
    <t>EL GRAN PATRON MEXICAN GRILL</t>
  </si>
  <si>
    <t>SINV-11411294</t>
  </si>
  <si>
    <t>EL SABOR DE MI TIERRA</t>
  </si>
  <si>
    <t>SINV-11413461</t>
  </si>
  <si>
    <t>EMBASSY SUITES TUSCALOOSA</t>
  </si>
  <si>
    <t>SINV-11399647</t>
  </si>
  <si>
    <t>SINV-11400988</t>
  </si>
  <si>
    <t>SINV-11404391</t>
  </si>
  <si>
    <t>SINV-11405623</t>
  </si>
  <si>
    <t>SINV-11410285</t>
  </si>
  <si>
    <t>SINV-11412882</t>
  </si>
  <si>
    <t>SINV-11414768</t>
  </si>
  <si>
    <t>EN ALUMNI GAMEDAY BAR 92824</t>
  </si>
  <si>
    <t>SINV-11415001</t>
  </si>
  <si>
    <t>EN ALUMNI GAMEDAY BAR 9724</t>
  </si>
  <si>
    <t>SINV-11401130</t>
  </si>
  <si>
    <t>EVANGELINES</t>
  </si>
  <si>
    <t>SINV-11403889</t>
  </si>
  <si>
    <t>SINV-11403887</t>
  </si>
  <si>
    <t>SINV-11410244</t>
  </si>
  <si>
    <t>SINV-11414465</t>
  </si>
  <si>
    <t>FIFTH AND HANDLE LIQUOR CIGARS</t>
  </si>
  <si>
    <t>SINV-11400962</t>
  </si>
  <si>
    <t>SINV-11400963</t>
  </si>
  <si>
    <t>SINV-11400965</t>
  </si>
  <si>
    <t>SINV-11400960</t>
  </si>
  <si>
    <t>SINV-11400967</t>
  </si>
  <si>
    <t>SINV-11405958</t>
  </si>
  <si>
    <t>SINV-11405961</t>
  </si>
  <si>
    <t>SINV-11405960</t>
  </si>
  <si>
    <t>SINV-11408826</t>
  </si>
  <si>
    <t>SINV-11408823</t>
  </si>
  <si>
    <t>SINV-11408822</t>
  </si>
  <si>
    <t>SINV-11408825</t>
  </si>
  <si>
    <t>SINV-11410625</t>
  </si>
  <si>
    <t>SINV-11410593</t>
  </si>
  <si>
    <t>SINV-11412877</t>
  </si>
  <si>
    <t>SINV-11413460</t>
  </si>
  <si>
    <t>SINV-11416341</t>
  </si>
  <si>
    <t>FIVE</t>
  </si>
  <si>
    <t>SINV-11402040</t>
  </si>
  <si>
    <t>SINV-11406917</t>
  </si>
  <si>
    <t>SOCN-007731</t>
  </si>
  <si>
    <t>SINV-11411129</t>
  </si>
  <si>
    <t>SINV-11414627</t>
  </si>
  <si>
    <t>FRIDAS MEXICAN GRILLE</t>
  </si>
  <si>
    <t>SINV-11401489</t>
  </si>
  <si>
    <t>SINV-11415030</t>
  </si>
  <si>
    <t>GALLETTES</t>
  </si>
  <si>
    <t>SINV-11399156</t>
  </si>
  <si>
    <t>SINV-11412270</t>
  </si>
  <si>
    <t>SINV-11412182</t>
  </si>
  <si>
    <t>SINV-11402413</t>
  </si>
  <si>
    <t>SINV-11406694</t>
  </si>
  <si>
    <t>SINV-11412974</t>
  </si>
  <si>
    <t>SINV-11412975</t>
  </si>
  <si>
    <t>SINV-11414676</t>
  </si>
  <si>
    <t>SINV-11414672</t>
  </si>
  <si>
    <t>GLORY BOUND GYRO CO</t>
  </si>
  <si>
    <t>SINV-11400994</t>
  </si>
  <si>
    <t>SINV-11400914</t>
  </si>
  <si>
    <t>SINV-11406385</t>
  </si>
  <si>
    <t>SINV-11408930</t>
  </si>
  <si>
    <t>SINV-11408931</t>
  </si>
  <si>
    <t>SINV-11414604</t>
  </si>
  <si>
    <t>SINV-11414632</t>
  </si>
  <si>
    <t>SINV-11414776</t>
  </si>
  <si>
    <t>GRAND STAND</t>
  </si>
  <si>
    <t>SINV-11402154</t>
  </si>
  <si>
    <t>SINV-11405197</t>
  </si>
  <si>
    <t>SINV-11405131</t>
  </si>
  <si>
    <t>SINV-11406792</t>
  </si>
  <si>
    <t>SINV-11411600</t>
  </si>
  <si>
    <t>SINV-11415460</t>
  </si>
  <si>
    <t>GRAY LADY</t>
  </si>
  <si>
    <t>SINV-11400646</t>
  </si>
  <si>
    <t>SINV-11404932</t>
  </si>
  <si>
    <t>SINV-11409944</t>
  </si>
  <si>
    <t>SINV-11413338</t>
  </si>
  <si>
    <t>SINV-11415008</t>
  </si>
  <si>
    <t>SINV-11402465</t>
  </si>
  <si>
    <t>SINV-11404605</t>
  </si>
  <si>
    <t>SINV-11404599</t>
  </si>
  <si>
    <t>SINV-11404602</t>
  </si>
  <si>
    <t>SINV-11411821</t>
  </si>
  <si>
    <t>SINV-11411589</t>
  </si>
  <si>
    <t>SINV-11411592</t>
  </si>
  <si>
    <t>SINV-11413710</t>
  </si>
  <si>
    <t>SINV-11413708</t>
  </si>
  <si>
    <t>HARRYS BAR</t>
  </si>
  <si>
    <t>SINV-11400883</t>
  </si>
  <si>
    <t>SINV-11405545</t>
  </si>
  <si>
    <t>SINV-11412949</t>
  </si>
  <si>
    <t>SINV-11412953</t>
  </si>
  <si>
    <t>HEAT PIZZA BAR</t>
  </si>
  <si>
    <t>SINV-11400889</t>
  </si>
  <si>
    <t>SINV-11412793</t>
  </si>
  <si>
    <t>SINV-11415740</t>
  </si>
  <si>
    <t>SINV-11399382</t>
  </si>
  <si>
    <t>SINV-11399381</t>
  </si>
  <si>
    <t>SINV-11404209</t>
  </si>
  <si>
    <t>SINV-11407497</t>
  </si>
  <si>
    <t>SINV-11409578</t>
  </si>
  <si>
    <t>SINV-11414062</t>
  </si>
  <si>
    <t>HOKKAIDO</t>
  </si>
  <si>
    <t>SINV-11398883</t>
  </si>
  <si>
    <t>SINV-11411158</t>
  </si>
  <si>
    <t>HOME PACKAGE</t>
  </si>
  <si>
    <t>SINV-11403059</t>
  </si>
  <si>
    <t>SINV-11404508</t>
  </si>
  <si>
    <t>SINV-11407665</t>
  </si>
  <si>
    <t>SINV-11416812</t>
  </si>
  <si>
    <t>SINV-11403160</t>
  </si>
  <si>
    <t>SINV-11403162</t>
  </si>
  <si>
    <t>SINV-11408122</t>
  </si>
  <si>
    <t>SINV-11412727</t>
  </si>
  <si>
    <t>SINV-11412724</t>
  </si>
  <si>
    <t>SINV-11414595</t>
  </si>
  <si>
    <t>SINV-11414593</t>
  </si>
  <si>
    <t>SINV-11415010</t>
  </si>
  <si>
    <t>HOMEWOOD SUITES BY HILTON TUSCALOOSA DOWNTOWN</t>
  </si>
  <si>
    <t>SINV-11402083</t>
  </si>
  <si>
    <t>SINV-11414342</t>
  </si>
  <si>
    <t>HOOS Q AND BREW</t>
  </si>
  <si>
    <t>SINV-11402028</t>
  </si>
  <si>
    <t>SINV-11409103</t>
  </si>
  <si>
    <t>HOOTERS OF TUSCALOOSA</t>
  </si>
  <si>
    <t>SINV-11399916</t>
  </si>
  <si>
    <t>SINV-11402118</t>
  </si>
  <si>
    <t>SINV-11405538</t>
  </si>
  <si>
    <t>SINV-11411409</t>
  </si>
  <si>
    <t>SINV-11412279</t>
  </si>
  <si>
    <t>SINV-11415796</t>
  </si>
  <si>
    <t>SINV-11416838</t>
  </si>
  <si>
    <t>HOPPERS CORNER BAR</t>
  </si>
  <si>
    <t>SINV-11400917</t>
  </si>
  <si>
    <t>SINV-11406391</t>
  </si>
  <si>
    <t>SINV-11408940</t>
  </si>
  <si>
    <t>SINV-11414599</t>
  </si>
  <si>
    <t>HOTEL CAPSTONE CONFERENCE CENTER</t>
  </si>
  <si>
    <t>SINV-11401641</t>
  </si>
  <si>
    <t>SINV-11401645</t>
  </si>
  <si>
    <t>SINV-11404127</t>
  </si>
  <si>
    <t>SINV-11412545</t>
  </si>
  <si>
    <t>HOTEL INDIGO TUSCALOOSA</t>
  </si>
  <si>
    <t>SINV-11401932</t>
  </si>
  <si>
    <t>SINV-11405964</t>
  </si>
  <si>
    <t>SINV-11405967</t>
  </si>
  <si>
    <t>SINV-11413533</t>
  </si>
  <si>
    <t>HOUNDSTOOTH</t>
  </si>
  <si>
    <t>SINV-11399178</t>
  </si>
  <si>
    <t>SINV-11409097</t>
  </si>
  <si>
    <t>SINV-11412170</t>
  </si>
  <si>
    <t>SINV-11400877</t>
  </si>
  <si>
    <t>SINV-11413462</t>
  </si>
  <si>
    <t>ICON</t>
  </si>
  <si>
    <t>SINV-11406477</t>
  </si>
  <si>
    <t>SINV-11411561</t>
  </si>
  <si>
    <t>INDIAN HILLS COUNTRY CLUB INC</t>
  </si>
  <si>
    <t>SINV-11407792</t>
  </si>
  <si>
    <t>SINV-11413511</t>
  </si>
  <si>
    <t>SINV-11408987</t>
  </si>
  <si>
    <t>SINV-11412237</t>
  </si>
  <si>
    <t>SINV-11400839</t>
  </si>
  <si>
    <t>SINV-11400833</t>
  </si>
  <si>
    <t>SINV-11401816</t>
  </si>
  <si>
    <t>SINV-11401821</t>
  </si>
  <si>
    <t>SINV-11407034</t>
  </si>
  <si>
    <t>SINV-11409339</t>
  </si>
  <si>
    <t>SINV-11409341</t>
  </si>
  <si>
    <t>SINV-11413829</t>
  </si>
  <si>
    <t>SINV-11415476</t>
  </si>
  <si>
    <t>SINV-11404523</t>
  </si>
  <si>
    <t>SINV-11415009</t>
  </si>
  <si>
    <t>SINV-11414030</t>
  </si>
  <si>
    <t>JACKIES LOUNGE</t>
  </si>
  <si>
    <t>SINV-11400261</t>
  </si>
  <si>
    <t>SINV-11405243</t>
  </si>
  <si>
    <t>SINV-11405245</t>
  </si>
  <si>
    <t>SINV-11412644</t>
  </si>
  <si>
    <t>SINV-11412645</t>
  </si>
  <si>
    <t>SINV-11416718</t>
  </si>
  <si>
    <t>JALAPENOS BAR &amp; GRILL #2</t>
  </si>
  <si>
    <t>SINV-11401207</t>
  </si>
  <si>
    <t>SINV-11404150</t>
  </si>
  <si>
    <t>SINV-11404148</t>
  </si>
  <si>
    <t>SINV-11408785</t>
  </si>
  <si>
    <t>SINV-11408786</t>
  </si>
  <si>
    <t>SINV-11413293</t>
  </si>
  <si>
    <t>JALAPENOS DOWNTOWN</t>
  </si>
  <si>
    <t>SINV-11401212</t>
  </si>
  <si>
    <t>SINV-11401215</t>
  </si>
  <si>
    <t>SINV-11404145</t>
  </si>
  <si>
    <t>SINV-11404144</t>
  </si>
  <si>
    <t>SINV-11408784</t>
  </si>
  <si>
    <t>SINV-11408783</t>
  </si>
  <si>
    <t>SINV-11413306</t>
  </si>
  <si>
    <t>JALAPENOS MEXICAN GRILL 4</t>
  </si>
  <si>
    <t>SINV-11401210</t>
  </si>
  <si>
    <t>SINV-11404153</t>
  </si>
  <si>
    <t>SINV-11408800</t>
  </si>
  <si>
    <t>SINV-11408795</t>
  </si>
  <si>
    <t>SINV-11413296</t>
  </si>
  <si>
    <t>JALAPENOS MEXICAN GRILL III</t>
  </si>
  <si>
    <t>SINV-11401209</t>
  </si>
  <si>
    <t>SINV-11404154</t>
  </si>
  <si>
    <t>SINV-11408790</t>
  </si>
  <si>
    <t>SINV-11408793</t>
  </si>
  <si>
    <t>SINV-11413294</t>
  </si>
  <si>
    <t>SINV-11399678</t>
  </si>
  <si>
    <t>SINV-11409132</t>
  </si>
  <si>
    <t>SINV-11413767</t>
  </si>
  <si>
    <t>KA ALUMNI GAMEDAY BAR 092824</t>
  </si>
  <si>
    <t>SINV-11415003</t>
  </si>
  <si>
    <t>KA ALUMNI GAMEDAY BAR 9724</t>
  </si>
  <si>
    <t>SINV-11401128</t>
  </si>
  <si>
    <t>SINV-11406802</t>
  </si>
  <si>
    <t>SINV-11412910</t>
  </si>
  <si>
    <t>SINV-11412908</t>
  </si>
  <si>
    <t>LA CASA CRIMSON</t>
  </si>
  <si>
    <t>SINV-11405097</t>
  </si>
  <si>
    <t>SINV-11414049</t>
  </si>
  <si>
    <t>LA GRAN FIESTA</t>
  </si>
  <si>
    <t>SINV-11400650</t>
  </si>
  <si>
    <t>SINV-11404159</t>
  </si>
  <si>
    <t>SINV-11408845</t>
  </si>
  <si>
    <t>SINV-11412995</t>
  </si>
  <si>
    <t>LA HACIENDA EL MEXICANO RESTAURANT</t>
  </si>
  <si>
    <t>SINV-11400271</t>
  </si>
  <si>
    <t>SINV-11401410</t>
  </si>
  <si>
    <t>SINV-11401412</t>
  </si>
  <si>
    <t>SINV-11405349</t>
  </si>
  <si>
    <t>SINV-11406069</t>
  </si>
  <si>
    <t>SINV-11406062</t>
  </si>
  <si>
    <t>SINV-11406059</t>
  </si>
  <si>
    <t>SINV-11408492</t>
  </si>
  <si>
    <t>SINV-11409180</t>
  </si>
  <si>
    <t>SINV-11409178</t>
  </si>
  <si>
    <t>SINV-11411026</t>
  </si>
  <si>
    <t>SINV-11412715</t>
  </si>
  <si>
    <t>SINV-11414082</t>
  </si>
  <si>
    <t>SINV-11414083</t>
  </si>
  <si>
    <t>SINV-11415637</t>
  </si>
  <si>
    <t>SINV-11415635</t>
  </si>
  <si>
    <t>LA TORTILLA MEXICAN GRILL</t>
  </si>
  <si>
    <t>SINV-11402338</t>
  </si>
  <si>
    <t>SINV-11407859</t>
  </si>
  <si>
    <t>SINV-11411484</t>
  </si>
  <si>
    <t>SINV-11416049</t>
  </si>
  <si>
    <t>LEVY AT UNIVERSITY OF ALABAMA BRYANT DENNY STADIUM</t>
  </si>
  <si>
    <t>SINV-11415143</t>
  </si>
  <si>
    <t>SINV-11407713</t>
  </si>
  <si>
    <t>LOCO LUPES</t>
  </si>
  <si>
    <t>SINV-11401841</t>
  </si>
  <si>
    <t>SINV-11406209</t>
  </si>
  <si>
    <t>SINV-11415836</t>
  </si>
  <si>
    <t>SINV-11415833</t>
  </si>
  <si>
    <t>LOGANS ROADHOUSE 318</t>
  </si>
  <si>
    <t>SINV-11400993</t>
  </si>
  <si>
    <t>SINV-11400814</t>
  </si>
  <si>
    <t>SINV-11404477</t>
  </si>
  <si>
    <t>SINV-11411431</t>
  </si>
  <si>
    <t>SINV-11415488</t>
  </si>
  <si>
    <t>LONGHORN STEAKHOUSE #5338</t>
  </si>
  <si>
    <t>SINV-11404480</t>
  </si>
  <si>
    <t>SINV-11411285</t>
  </si>
  <si>
    <t>SINV-11414477</t>
  </si>
  <si>
    <t>LOS TARASCOS</t>
  </si>
  <si>
    <t>SINV-11399620</t>
  </si>
  <si>
    <t>SINV-11401934</t>
  </si>
  <si>
    <t>SINV-11405468</t>
  </si>
  <si>
    <t>SINV-11411310</t>
  </si>
  <si>
    <t>SINV-11401905</t>
  </si>
  <si>
    <t>SINV-11407802</t>
  </si>
  <si>
    <t>SINV-11411279</t>
  </si>
  <si>
    <t>SINV-11412803</t>
  </si>
  <si>
    <t>SINV-11414503</t>
  </si>
  <si>
    <t>LOS TARASCOS NORTHPORT LLC</t>
  </si>
  <si>
    <t>SINV-11407800</t>
  </si>
  <si>
    <t>SINV-11411268</t>
  </si>
  <si>
    <t>SINV-11412800</t>
  </si>
  <si>
    <t>MADE IN MEXICO TACOS AND TEQUILA</t>
  </si>
  <si>
    <t>SINV-11401613</t>
  </si>
  <si>
    <t>SINV-11401630</t>
  </si>
  <si>
    <t>SINV-11408985</t>
  </si>
  <si>
    <t>SINV-11409461</t>
  </si>
  <si>
    <t>SINV-11408999</t>
  </si>
  <si>
    <t>SINV-11413059</t>
  </si>
  <si>
    <t>MCFARLAND PACKAGE STORE</t>
  </si>
  <si>
    <t>SINV-11399031</t>
  </si>
  <si>
    <t>SINV-11409020</t>
  </si>
  <si>
    <t>SINV-11402357</t>
  </si>
  <si>
    <t>SINV-11412814</t>
  </si>
  <si>
    <t>SINV-11412815</t>
  </si>
  <si>
    <t>MI PUEBLITO BAR AND GRILL MEXICAN RESTAURANT</t>
  </si>
  <si>
    <t>SINV-11404555</t>
  </si>
  <si>
    <t>SINV-11414327</t>
  </si>
  <si>
    <t>SINV-11400471</t>
  </si>
  <si>
    <t>SINV-11401131</t>
  </si>
  <si>
    <t>SINV-11400489</t>
  </si>
  <si>
    <t>SINV-11409228</t>
  </si>
  <si>
    <t>SINV-11409231</t>
  </si>
  <si>
    <t>SINV-11415599</t>
  </si>
  <si>
    <t>SINV-11416397</t>
  </si>
  <si>
    <t>MOOSE LODGE #804</t>
  </si>
  <si>
    <t>SINV-11413515</t>
  </si>
  <si>
    <t>SINV-11399857</t>
  </si>
  <si>
    <t>SINV-11404181</t>
  </si>
  <si>
    <t>SINV-11409574</t>
  </si>
  <si>
    <t>SINV-11413439</t>
  </si>
  <si>
    <t>NICKS ORIGINAL FILET HOUSE</t>
  </si>
  <si>
    <t>SINV-11412575</t>
  </si>
  <si>
    <t>NOCTURNAL TAVERN</t>
  </si>
  <si>
    <t>SINV-11399484</t>
  </si>
  <si>
    <t>SINV-11404178</t>
  </si>
  <si>
    <t>SINV-11408853</t>
  </si>
  <si>
    <t>SINV-11413379</t>
  </si>
  <si>
    <t>NORTHPORT SHELL LIQUOR</t>
  </si>
  <si>
    <t>SINV-11399661</t>
  </si>
  <si>
    <t>SINV-11407503</t>
  </si>
  <si>
    <t>SINV-11411233</t>
  </si>
  <si>
    <t>SINV-11415390</t>
  </si>
  <si>
    <t>SINV-11416340</t>
  </si>
  <si>
    <t>NORTHRIVER YACHT CLUB</t>
  </si>
  <si>
    <t>SINV-11399633</t>
  </si>
  <si>
    <t>SINV-11404336</t>
  </si>
  <si>
    <t>SINV-11409236</t>
  </si>
  <si>
    <t>SINV-11413736</t>
  </si>
  <si>
    <t>OL' COLONY GOLF COMPLEX</t>
  </si>
  <si>
    <t>SINV-11408575</t>
  </si>
  <si>
    <t>OLIVE GARDEN ITALIAN RESTAURANT #1465</t>
  </si>
  <si>
    <t>SINV-11406546</t>
  </si>
  <si>
    <t>SINV-11407239</t>
  </si>
  <si>
    <t>SINV-11415429</t>
  </si>
  <si>
    <t>SINV-11413064</t>
  </si>
  <si>
    <t>SINV-11406978</t>
  </si>
  <si>
    <t>SINV-11406959</t>
  </si>
  <si>
    <t>SINV-11411264</t>
  </si>
  <si>
    <t>SINV-11411263</t>
  </si>
  <si>
    <t>SINV-11414761</t>
  </si>
  <si>
    <t>OUTBACK STEAKHOUSE 1261</t>
  </si>
  <si>
    <t>SINV-11401750</t>
  </si>
  <si>
    <t>SINV-11401755</t>
  </si>
  <si>
    <t>SINV-11402637</t>
  </si>
  <si>
    <t>SINV-11401747</t>
  </si>
  <si>
    <t>SINV-11404982</t>
  </si>
  <si>
    <t>SINV-11405764</t>
  </si>
  <si>
    <t>PARADISE MART PACKAGE STORE</t>
  </si>
  <si>
    <t>SINV-11400806</t>
  </si>
  <si>
    <t>SINV-11404341</t>
  </si>
  <si>
    <t>SINV-11408939</t>
  </si>
  <si>
    <t>SINV-11414286</t>
  </si>
  <si>
    <t>SINV-11416775</t>
  </si>
  <si>
    <t>PARTY PACKAGE STORE</t>
  </si>
  <si>
    <t>SINV-11408975</t>
  </si>
  <si>
    <t>PHI DELTA GAMEDAY ALUMNI BAR 92824</t>
  </si>
  <si>
    <t>SINV-11413459</t>
  </si>
  <si>
    <t>PHI GAM ALUMNI GAMEDAY BAR 92824</t>
  </si>
  <si>
    <t>SINV-11415004</t>
  </si>
  <si>
    <t>PHI GAM ALUMNI GAMEDAY BAR 9724</t>
  </si>
  <si>
    <t>SINV-11401129</t>
  </si>
  <si>
    <t>PHI PSI ALUMNI GAMEDAY BAR 92824</t>
  </si>
  <si>
    <t>SINV-11413458</t>
  </si>
  <si>
    <t>PHI PSI ALUMNI GAMEDAY BAR 9724</t>
  </si>
  <si>
    <t>SINV-11401126</t>
  </si>
  <si>
    <t>POPSTROKE</t>
  </si>
  <si>
    <t>SINV-11402247</t>
  </si>
  <si>
    <t>SINV-11404635</t>
  </si>
  <si>
    <t>SINV-11411497</t>
  </si>
  <si>
    <t>SINV-11414273</t>
  </si>
  <si>
    <t>R AND R CIGARS</t>
  </si>
  <si>
    <t>SINV-11404577</t>
  </si>
  <si>
    <t>SINV-11414773</t>
  </si>
  <si>
    <t>RAJ PACKAGE STORE</t>
  </si>
  <si>
    <t>SINV-11402435</t>
  </si>
  <si>
    <t>SINV-11406985</t>
  </si>
  <si>
    <t>SINV-11412681</t>
  </si>
  <si>
    <t>SINV-11414223</t>
  </si>
  <si>
    <t>RED BOWL ASIAN BISTRO CANCUN BAR AND GRILL</t>
  </si>
  <si>
    <t>SINV-11401783</t>
  </si>
  <si>
    <t>SINV-11414769</t>
  </si>
  <si>
    <t>RESIDENCE INN</t>
  </si>
  <si>
    <t>SINV-11408337</t>
  </si>
  <si>
    <t>SINV-11413611</t>
  </si>
  <si>
    <t>RHYTHM AND BREWS</t>
  </si>
  <si>
    <t>SINV-11398984</t>
  </si>
  <si>
    <t>SINV-11398990</t>
  </si>
  <si>
    <t>SINV-11398991</t>
  </si>
  <si>
    <t>SINV-11403743</t>
  </si>
  <si>
    <t>SINV-11410129</t>
  </si>
  <si>
    <t>SINV-11415648</t>
  </si>
  <si>
    <t>RICE MINE PACKAGE STORE</t>
  </si>
  <si>
    <t>SINV-11406165</t>
  </si>
  <si>
    <t>SINV-11408091</t>
  </si>
  <si>
    <t>SINV-11411585</t>
  </si>
  <si>
    <t>SINV-11412743</t>
  </si>
  <si>
    <t>SINV-11401560</t>
  </si>
  <si>
    <t>SINV-11401555</t>
  </si>
  <si>
    <t>SINV-11405935</t>
  </si>
  <si>
    <t>SINV-11405934</t>
  </si>
  <si>
    <t>SINV-11411053</t>
  </si>
  <si>
    <t>SINV-11412294</t>
  </si>
  <si>
    <t>SINV-11412295</t>
  </si>
  <si>
    <t>SINV-11413714</t>
  </si>
  <si>
    <t>SINV-11415011</t>
  </si>
  <si>
    <t>RIVER</t>
  </si>
  <si>
    <t>SINV-11399639</t>
  </si>
  <si>
    <t>SINV-11404361</t>
  </si>
  <si>
    <t>SINV-11408267</t>
  </si>
  <si>
    <t>SINV-11412911</t>
  </si>
  <si>
    <t>RIVERSIDE PACKAGE STORE</t>
  </si>
  <si>
    <t>SINV-11400533</t>
  </si>
  <si>
    <t>SINV-11400538</t>
  </si>
  <si>
    <t>SINV-11404571</t>
  </si>
  <si>
    <t>SINV-11404574</t>
  </si>
  <si>
    <t>SINV-11411672</t>
  </si>
  <si>
    <t>SINV-11413667</t>
  </si>
  <si>
    <t>SINV-11416390</t>
  </si>
  <si>
    <t>ROUNDERS</t>
  </si>
  <si>
    <t>SINV-11400338</t>
  </si>
  <si>
    <t>SINV-11404520</t>
  </si>
  <si>
    <t>SINV-11408973</t>
  </si>
  <si>
    <t>SINV-11408964</t>
  </si>
  <si>
    <t>SINV-11412211</t>
  </si>
  <si>
    <t>SINV-11415273</t>
  </si>
  <si>
    <t>SINV-11415278</t>
  </si>
  <si>
    <t>SAE ALUMNI GAMEDAY BAR 092824</t>
  </si>
  <si>
    <t>SINV-11413457</t>
  </si>
  <si>
    <t>SAE ALUMNI GAMEDAY BAR 9724</t>
  </si>
  <si>
    <t>SINV-11401127</t>
  </si>
  <si>
    <t>SCOOTERS</t>
  </si>
  <si>
    <t>SINV-11399585</t>
  </si>
  <si>
    <t>SINV-11403900</t>
  </si>
  <si>
    <t>SINV-11410266</t>
  </si>
  <si>
    <t>SINV-11413600</t>
  </si>
  <si>
    <t>SINV-11401929</t>
  </si>
  <si>
    <t>SINV-11406225</t>
  </si>
  <si>
    <t>SINV-11406217</t>
  </si>
  <si>
    <t>SINV-11411292</t>
  </si>
  <si>
    <t>SINV-11414400</t>
  </si>
  <si>
    <t>SHINDIG</t>
  </si>
  <si>
    <t>SINV-11406722</t>
  </si>
  <si>
    <t>SINV-11412564</t>
  </si>
  <si>
    <t>SHORT STOP PACKAGE</t>
  </si>
  <si>
    <t>SINV-11407016</t>
  </si>
  <si>
    <t>SINV-11415107</t>
  </si>
  <si>
    <t>SINV-11400985</t>
  </si>
  <si>
    <t>SINV-11405627</t>
  </si>
  <si>
    <t>SINV-11410288</t>
  </si>
  <si>
    <t>SINV-11414766</t>
  </si>
  <si>
    <t>SIDELINE BAR</t>
  </si>
  <si>
    <t>SINV-11402119</t>
  </si>
  <si>
    <t>SINV-11402100</t>
  </si>
  <si>
    <t>SINV-11408547</t>
  </si>
  <si>
    <t>SINV-11409268</t>
  </si>
  <si>
    <t>SINV-11409267</t>
  </si>
  <si>
    <t>SOCN-007753</t>
  </si>
  <si>
    <t>SINV-11413434</t>
  </si>
  <si>
    <t>SINV-11414660</t>
  </si>
  <si>
    <t>SINV-11414663</t>
  </si>
  <si>
    <t>SIG EP ALUMNI GAMEDAY BAR 092824</t>
  </si>
  <si>
    <t>SINV-11413456</t>
  </si>
  <si>
    <t>SKYLAND PACKAGE</t>
  </si>
  <si>
    <t>SINV-11411460</t>
  </si>
  <si>
    <t>SINV-11399557</t>
  </si>
  <si>
    <t>SINV-11399559</t>
  </si>
  <si>
    <t>SINV-11403917</t>
  </si>
  <si>
    <t>SINV-11404641</t>
  </si>
  <si>
    <t>SINV-11404803</t>
  </si>
  <si>
    <t>SINV-11413088</t>
  </si>
  <si>
    <t>SINV-11402481</t>
  </si>
  <si>
    <t>SINV-11402485</t>
  </si>
  <si>
    <t>SINV-11407085</t>
  </si>
  <si>
    <t>SINV-11407084</t>
  </si>
  <si>
    <t>SINV-11411645</t>
  </si>
  <si>
    <t>SINV-11411637</t>
  </si>
  <si>
    <t>SINV-11411640</t>
  </si>
  <si>
    <t>SINV-11415803</t>
  </si>
  <si>
    <t>SINV-11415810</t>
  </si>
  <si>
    <t>SOCAL TACO CANTINA</t>
  </si>
  <si>
    <t>SINV-11399082</t>
  </si>
  <si>
    <t>SINV-11399083</t>
  </si>
  <si>
    <t>SINV-11401805</t>
  </si>
  <si>
    <t>SINV-11401797</t>
  </si>
  <si>
    <t>SINV-11413413</t>
  </si>
  <si>
    <t>SOUTHERN ALE HOUSE</t>
  </si>
  <si>
    <t>SINV-11402072</t>
  </si>
  <si>
    <t>SINV-11406437</t>
  </si>
  <si>
    <t>SINV-11411164</t>
  </si>
  <si>
    <t>SINV-11413455</t>
  </si>
  <si>
    <t>SOUTHERN ALE HOUSE AT DOCKSIDE</t>
  </si>
  <si>
    <t>SINV-11402078</t>
  </si>
  <si>
    <t>SINV-11406736</t>
  </si>
  <si>
    <t>SINV-11411168</t>
  </si>
  <si>
    <t>SINV-11413442</t>
  </si>
  <si>
    <t>SINV-11414767</t>
  </si>
  <si>
    <t>SOUTHERN FOODSERVICE MANAGEMENT INC</t>
  </si>
  <si>
    <t>SINV-11400558</t>
  </si>
  <si>
    <t>SINV-11412978</t>
  </si>
  <si>
    <t>SINV-11413473</t>
  </si>
  <si>
    <t>SPADES RESTAURANT AND LOUNGE</t>
  </si>
  <si>
    <t>SINV-11401914</t>
  </si>
  <si>
    <t>SINV-11405035</t>
  </si>
  <si>
    <t>SINV-11405034</t>
  </si>
  <si>
    <t>SINV-11412355</t>
  </si>
  <si>
    <t>SINV-11414211</t>
  </si>
  <si>
    <t>SPEEDY PACKAGE</t>
  </si>
  <si>
    <t>SINV-11403157</t>
  </si>
  <si>
    <t>SINV-11410162</t>
  </si>
  <si>
    <t>SPIRITS #1</t>
  </si>
  <si>
    <t>SINV-11399558</t>
  </si>
  <si>
    <t>SINV-11404280</t>
  </si>
  <si>
    <t>SINV-11408815</t>
  </si>
  <si>
    <t>SINV-11416343</t>
  </si>
  <si>
    <t>SPIRITS AND MORE</t>
  </si>
  <si>
    <t>SINV-11399822</t>
  </si>
  <si>
    <t>SINV-11400882</t>
  </si>
  <si>
    <t>SINV-11403039</t>
  </si>
  <si>
    <t>SINV-11407717</t>
  </si>
  <si>
    <t>SINV-11407722</t>
  </si>
  <si>
    <t>SINV-11412226</t>
  </si>
  <si>
    <t>SINV-11400407</t>
  </si>
  <si>
    <t>SINV-11403922</t>
  </si>
  <si>
    <t>SINV-11404757</t>
  </si>
  <si>
    <t>SINV-11408417</t>
  </si>
  <si>
    <t>SINV-11412697</t>
  </si>
  <si>
    <t>SINV-11413418</t>
  </si>
  <si>
    <t>SINV-11415451</t>
  </si>
  <si>
    <t>SINV-11414969</t>
  </si>
  <si>
    <t>SINV-11416389</t>
  </si>
  <si>
    <t>SINV-11416625</t>
  </si>
  <si>
    <t>SPIRITS PACKAGE STORE</t>
  </si>
  <si>
    <t>SINV-11399158</t>
  </si>
  <si>
    <t>SINV-11403052</t>
  </si>
  <si>
    <t>SINV-11407609</t>
  </si>
  <si>
    <t>SINV-11412186</t>
  </si>
  <si>
    <t>SINV-11398795</t>
  </si>
  <si>
    <t>SINV-11412735</t>
  </si>
  <si>
    <t>SUGO ITALIAN RESTAURANT</t>
  </si>
  <si>
    <t>SINV-11400274</t>
  </si>
  <si>
    <t>SINV-11400991</t>
  </si>
  <si>
    <t>SINV-11405457</t>
  </si>
  <si>
    <t>SINV-11410284</t>
  </si>
  <si>
    <t>SINV-11414762</t>
  </si>
  <si>
    <t>SINV-11400872</t>
  </si>
  <si>
    <t>SINV-11402002</t>
  </si>
  <si>
    <t>SINV-11405327</t>
  </si>
  <si>
    <t>SINV-11409971</t>
  </si>
  <si>
    <t>SINV-11415037</t>
  </si>
  <si>
    <t>SINV-11415038</t>
  </si>
  <si>
    <t>TALL PINES GOLF CLUB AT WOODLAND FORREST</t>
  </si>
  <si>
    <t>SINV-11399418</t>
  </si>
  <si>
    <t>SINV-11405899</t>
  </si>
  <si>
    <t>SINV-11414269</t>
  </si>
  <si>
    <t>TANNEHILL GENERAL PACKAGE STORE</t>
  </si>
  <si>
    <t>SINV-11401516</t>
  </si>
  <si>
    <t>SINV-11406991</t>
  </si>
  <si>
    <t>SINV-11414325</t>
  </si>
  <si>
    <t>SINV-11407087</t>
  </si>
  <si>
    <t>SINV-11416344</t>
  </si>
  <si>
    <t>SINV-11407290</t>
  </si>
  <si>
    <t>TEXAS  ROADHOUSE 458</t>
  </si>
  <si>
    <t>SINV-11400550</t>
  </si>
  <si>
    <t>SINV-11404262</t>
  </si>
  <si>
    <t>SINV-11413017</t>
  </si>
  <si>
    <t>SINV-11414633</t>
  </si>
  <si>
    <t>THAI BASIL SUSHI II</t>
  </si>
  <si>
    <t>SINV-11413287</t>
  </si>
  <si>
    <t>THE ALAMITE HOTEL</t>
  </si>
  <si>
    <t>SINV-11399812</t>
  </si>
  <si>
    <t>SINV-11400933</t>
  </si>
  <si>
    <t>SINV-11405507</t>
  </si>
  <si>
    <t>SOCN-007717</t>
  </si>
  <si>
    <t>SINV-11410010</t>
  </si>
  <si>
    <t>SINV-11413749</t>
  </si>
  <si>
    <t>SINV-11413747</t>
  </si>
  <si>
    <t>SINV-11414455</t>
  </si>
  <si>
    <t>THE BEAR TRAP</t>
  </si>
  <si>
    <t>SINV-11407703</t>
  </si>
  <si>
    <t>SINV-11407707</t>
  </si>
  <si>
    <t>SINV-11402399</t>
  </si>
  <si>
    <t>SINV-11407063</t>
  </si>
  <si>
    <t>SINV-11411652</t>
  </si>
  <si>
    <t>SINV-11415007</t>
  </si>
  <si>
    <t>SINV-11414487</t>
  </si>
  <si>
    <t>THE CAPTAINS CLUB</t>
  </si>
  <si>
    <t>SINV-11402374</t>
  </si>
  <si>
    <t>SINV-11406412</t>
  </si>
  <si>
    <t>SINV-11414988</t>
  </si>
  <si>
    <t>SINV-11414986</t>
  </si>
  <si>
    <t>SINV-11398825</t>
  </si>
  <si>
    <t>SINV-11406727</t>
  </si>
  <si>
    <t>SINV-11411388</t>
  </si>
  <si>
    <t>SINV-11415769</t>
  </si>
  <si>
    <t>THE LAKE VIEW CLUB</t>
  </si>
  <si>
    <t>SINV-11400979</t>
  </si>
  <si>
    <t>SINV-11405616</t>
  </si>
  <si>
    <t>SINV-11410280</t>
  </si>
  <si>
    <t>SINV-11414758</t>
  </si>
  <si>
    <t>THE MARKET PACKAGE</t>
  </si>
  <si>
    <t>SINV-11403790</t>
  </si>
  <si>
    <t>SINV-11404076</t>
  </si>
  <si>
    <t>SINV-11406963</t>
  </si>
  <si>
    <t>SINV-11414609</t>
  </si>
  <si>
    <t>THE OASIS BAR AND GRILL</t>
  </si>
  <si>
    <t>SINV-11400987</t>
  </si>
  <si>
    <t>SINV-11405626</t>
  </si>
  <si>
    <t>SINV-11410287</t>
  </si>
  <si>
    <t>SINV-11414770</t>
  </si>
  <si>
    <t>SINV-11401741</t>
  </si>
  <si>
    <t>SINV-11406323</t>
  </si>
  <si>
    <t>SINV-11411232</t>
  </si>
  <si>
    <t>SINV-11413718</t>
  </si>
  <si>
    <t>SINV-11413716</t>
  </si>
  <si>
    <t>THE RED SHED</t>
  </si>
  <si>
    <t>SINV-11400819</t>
  </si>
  <si>
    <t>SINV-11400824</t>
  </si>
  <si>
    <t>SINV-11402097</t>
  </si>
  <si>
    <t>SINV-11402107</t>
  </si>
  <si>
    <t>SINV-11406944</t>
  </si>
  <si>
    <t>SINV-11406939</t>
  </si>
  <si>
    <t>SINV-11409594</t>
  </si>
  <si>
    <t>SINV-11412734</t>
  </si>
  <si>
    <t>SINV-11415073</t>
  </si>
  <si>
    <t>THE SANCTUARY</t>
  </si>
  <si>
    <t>SINV-11401760</t>
  </si>
  <si>
    <t>SINV-11408935</t>
  </si>
  <si>
    <t>SINV-11412970</t>
  </si>
  <si>
    <t>SINV-11414447</t>
  </si>
  <si>
    <t>SINV-11404456</t>
  </si>
  <si>
    <t>SINV-11409075</t>
  </si>
  <si>
    <t>SINV-11413592</t>
  </si>
  <si>
    <t>SINV-11400868</t>
  </si>
  <si>
    <t>SINV-11405508</t>
  </si>
  <si>
    <t>SINV-11410123</t>
  </si>
  <si>
    <t>SINV-11410141</t>
  </si>
  <si>
    <t>SINV-11410972</t>
  </si>
  <si>
    <t>SINV-11410976</t>
  </si>
  <si>
    <t>SINV-11414501</t>
  </si>
  <si>
    <t>THE VENUE</t>
  </si>
  <si>
    <t>SINV-11400865</t>
  </si>
  <si>
    <t>SINV-11405152</t>
  </si>
  <si>
    <t>SINV-11410247</t>
  </si>
  <si>
    <t>THE WHEELHOUSE</t>
  </si>
  <si>
    <t>SINV-11400941</t>
  </si>
  <si>
    <t>SINV-11405437</t>
  </si>
  <si>
    <t>SINV-11411556</t>
  </si>
  <si>
    <t>SINV-11414430</t>
  </si>
  <si>
    <t>TOP SHELF TAVERN</t>
  </si>
  <si>
    <t>SINV-11399616</t>
  </si>
  <si>
    <t>SINV-11401693</t>
  </si>
  <si>
    <t>SINV-11404518</t>
  </si>
  <si>
    <t>SINV-11410012</t>
  </si>
  <si>
    <t>SINV-11412275</t>
  </si>
  <si>
    <t>SINV-11413676</t>
  </si>
  <si>
    <t>TS KORNER PACKAGE STORE</t>
  </si>
  <si>
    <t>SINV-11401255</t>
  </si>
  <si>
    <t>SINV-11409601</t>
  </si>
  <si>
    <t>SINV-11401504</t>
  </si>
  <si>
    <t>SINV-11406094</t>
  </si>
  <si>
    <t>SINV-11406834</t>
  </si>
  <si>
    <t>SINV-11410257</t>
  </si>
  <si>
    <t>SINV-11414581</t>
  </si>
  <si>
    <t>TUSCALOOSA AMPHITHEATER</t>
  </si>
  <si>
    <t>SINV-11410508</t>
  </si>
  <si>
    <t>SINV-11414551</t>
  </si>
  <si>
    <t>TUSCALOOSA COURTYARD BY MARRIOTT</t>
  </si>
  <si>
    <t>SINV-11415470</t>
  </si>
  <si>
    <t>TWELVE25</t>
  </si>
  <si>
    <t>SINV-11408921</t>
  </si>
  <si>
    <t>SOCN-007752</t>
  </si>
  <si>
    <t>SINV-11412561</t>
  </si>
  <si>
    <t>SINV-11414675</t>
  </si>
  <si>
    <t>SINV-11402130</t>
  </si>
  <si>
    <t>SINV-11406164</t>
  </si>
  <si>
    <t>SINV-11409774</t>
  </si>
  <si>
    <t>SINV-11413448</t>
  </si>
  <si>
    <t>SINV-11413445</t>
  </si>
  <si>
    <t>TWIN STORE PACKAGE STORE</t>
  </si>
  <si>
    <t>SINV-11413556</t>
  </si>
  <si>
    <t>SINV-11414497</t>
  </si>
  <si>
    <t>UNIQUE</t>
  </si>
  <si>
    <t>SINV-11399753</t>
  </si>
  <si>
    <t>SINV-11404257</t>
  </si>
  <si>
    <t>SINV-11405632</t>
  </si>
  <si>
    <t>SINV-11409175</t>
  </si>
  <si>
    <t>SINV-11410286</t>
  </si>
  <si>
    <t>SINV-11412278</t>
  </si>
  <si>
    <t>SINV-11412277</t>
  </si>
  <si>
    <t>SINV-11413721</t>
  </si>
  <si>
    <t>SOCN-007820</t>
  </si>
  <si>
    <t>SINV-11416870</t>
  </si>
  <si>
    <t>UNIVERSITY CLUB OF ALABAMA</t>
  </si>
  <si>
    <t>SINV-11402226</t>
  </si>
  <si>
    <t>SINV-11402221</t>
  </si>
  <si>
    <t>SINV-11402218</t>
  </si>
  <si>
    <t>SINV-11410815</t>
  </si>
  <si>
    <t>SINV-11412989</t>
  </si>
  <si>
    <t>SINV-11412992</t>
  </si>
  <si>
    <t>SINV-11415058</t>
  </si>
  <si>
    <t>UNIVERSITY LIQUOR</t>
  </si>
  <si>
    <t>SINV-11401284</t>
  </si>
  <si>
    <t>SINV-11404914</t>
  </si>
  <si>
    <t>SINV-11409582</t>
  </si>
  <si>
    <t>SINV-11414105</t>
  </si>
  <si>
    <t>SINV-11404936</t>
  </si>
  <si>
    <t>URBAN BAR AND KITCHEN</t>
  </si>
  <si>
    <t>SINV-11399702</t>
  </si>
  <si>
    <t>SINV-11404454</t>
  </si>
  <si>
    <t>SINV-11408378</t>
  </si>
  <si>
    <t>SINV-11415000</t>
  </si>
  <si>
    <t>SINV-11416760</t>
  </si>
  <si>
    <t>VERACRUZ MEXICAN GRILL</t>
  </si>
  <si>
    <t>SINV-11402457</t>
  </si>
  <si>
    <t>SINV-11412335</t>
  </si>
  <si>
    <t>SINV-11413742</t>
  </si>
  <si>
    <t>VFW POST NO 6022</t>
  </si>
  <si>
    <t>SINV-11406715</t>
  </si>
  <si>
    <t>VITOLA FINE CIGARS</t>
  </si>
  <si>
    <t>SINV-11405560</t>
  </si>
  <si>
    <t>SOCN-007791</t>
  </si>
  <si>
    <t>SINV-11413303</t>
  </si>
  <si>
    <t>W &amp; S SOCIAL CLUB</t>
  </si>
  <si>
    <t>SINV-11401566</t>
  </si>
  <si>
    <t>SINV-11406931</t>
  </si>
  <si>
    <t>SINV-11411519</t>
  </si>
  <si>
    <t>SINV-11415301</t>
  </si>
  <si>
    <t>SINV-11400567</t>
  </si>
  <si>
    <t>SINV-11400562</t>
  </si>
  <si>
    <t>SINV-11406676</t>
  </si>
  <si>
    <t>SINV-11406671</t>
  </si>
  <si>
    <t>SINV-11412313</t>
  </si>
  <si>
    <t>SINV-11414585</t>
  </si>
  <si>
    <t>SINV-11414588</t>
  </si>
  <si>
    <t>WORLD OF BEER</t>
  </si>
  <si>
    <t>SINV-11402998</t>
  </si>
  <si>
    <t>SINV-11407001</t>
  </si>
  <si>
    <t>SINV-11411132</t>
  </si>
  <si>
    <t>SINV-11413574</t>
  </si>
  <si>
    <t>SINV-11416854</t>
  </si>
  <si>
    <t>WALKER</t>
  </si>
  <si>
    <t>SINV-11399063</t>
  </si>
  <si>
    <t>SINV-11403923</t>
  </si>
  <si>
    <t>SINV-11411634</t>
  </si>
  <si>
    <t>SINV-11414555</t>
  </si>
  <si>
    <t>SINV-11403789</t>
  </si>
  <si>
    <t>SINV-11404554</t>
  </si>
  <si>
    <t>SINV-11415963</t>
  </si>
  <si>
    <t>CABOS SAN LUCAS</t>
  </si>
  <si>
    <t>SINV-11400929</t>
  </si>
  <si>
    <t>SINV-11406245</t>
  </si>
  <si>
    <t>SINV-11409661</t>
  </si>
  <si>
    <t>SINV-11415481</t>
  </si>
  <si>
    <t>CARBON HILL TOBACCO OUTLET</t>
  </si>
  <si>
    <t>SINV-11402381</t>
  </si>
  <si>
    <t>SINV-11408538</t>
  </si>
  <si>
    <t>SINV-11410724</t>
  </si>
  <si>
    <t>CHEVRON 78</t>
  </si>
  <si>
    <t>SINV-11401324</t>
  </si>
  <si>
    <t>SINV-11405978</t>
  </si>
  <si>
    <t>SINV-11409715</t>
  </si>
  <si>
    <t>SINV-11409603</t>
  </si>
  <si>
    <t>SINV-11414963</t>
  </si>
  <si>
    <t>SINV-11414998</t>
  </si>
  <si>
    <t>SINV-11401477</t>
  </si>
  <si>
    <t>SINV-11406946</t>
  </si>
  <si>
    <t>SINV-11400905</t>
  </si>
  <si>
    <t>SINV-11410174</t>
  </si>
  <si>
    <t>SINV-11400687</t>
  </si>
  <si>
    <t>SOCN-007695</t>
  </si>
  <si>
    <t>SINV-11406077</t>
  </si>
  <si>
    <t>SINV-11406935</t>
  </si>
  <si>
    <t>SINV-11410695</t>
  </si>
  <si>
    <t>SINV-11411517</t>
  </si>
  <si>
    <t>SINV-11415408</t>
  </si>
  <si>
    <t>CRAWFISH WAREHOUSE</t>
  </si>
  <si>
    <t>SINV-11403745</t>
  </si>
  <si>
    <t>SINV-11405186</t>
  </si>
  <si>
    <t>SINV-11408350</t>
  </si>
  <si>
    <t>SINV-11414661</t>
  </si>
  <si>
    <t>SINV-11404990</t>
  </si>
  <si>
    <t>SINV-11411385</t>
  </si>
  <si>
    <t>GARFIELDS RESTAURANT AND PUB</t>
  </si>
  <si>
    <t>SINV-11398958</t>
  </si>
  <si>
    <t>SINV-11403767</t>
  </si>
  <si>
    <t>SINV-11407567</t>
  </si>
  <si>
    <t>SINV-11412891</t>
  </si>
  <si>
    <t>HORSE CREEK GOLF COURSE</t>
  </si>
  <si>
    <t>SINV-11407292</t>
  </si>
  <si>
    <t>ICE HOUSE BEVERAGE</t>
  </si>
  <si>
    <t>SINV-11412084</t>
  </si>
  <si>
    <t>SINV-11399105</t>
  </si>
  <si>
    <t>SINV-11402427</t>
  </si>
  <si>
    <t>SINV-11403135</t>
  </si>
  <si>
    <t>SINV-11404446</t>
  </si>
  <si>
    <t>SINV-11407592</t>
  </si>
  <si>
    <t>SINV-11412299</t>
  </si>
  <si>
    <t>SINV-11414607</t>
  </si>
  <si>
    <t>ICEHOUSE WEST PACKAGE STORE</t>
  </si>
  <si>
    <t>SINV-11404098</t>
  </si>
  <si>
    <t>SINV-11409518</t>
  </si>
  <si>
    <t>SINV-11409017</t>
  </si>
  <si>
    <t>SINV-11416915</t>
  </si>
  <si>
    <t>JASPER ELKS LODGE 2571</t>
  </si>
  <si>
    <t>SINV-11406229</t>
  </si>
  <si>
    <t>SINV-11410871</t>
  </si>
  <si>
    <t>SINV-11415445</t>
  </si>
  <si>
    <t>JASPER PACKAGE STORE</t>
  </si>
  <si>
    <t>SINV-11399588</t>
  </si>
  <si>
    <t>SINV-11409562</t>
  </si>
  <si>
    <t>SINV-11399075</t>
  </si>
  <si>
    <t>SINV-11407711</t>
  </si>
  <si>
    <t>SINV-11398837</t>
  </si>
  <si>
    <t>SINV-11399355</t>
  </si>
  <si>
    <t>SINV-11403107</t>
  </si>
  <si>
    <t>SINV-11403110</t>
  </si>
  <si>
    <t>SINV-11405825</t>
  </si>
  <si>
    <t>SINV-11407527</t>
  </si>
  <si>
    <t>SINV-11408925</t>
  </si>
  <si>
    <t>SINV-11412067</t>
  </si>
  <si>
    <t>SINV-11416789</t>
  </si>
  <si>
    <t>SINV-11402114</t>
  </si>
  <si>
    <t>SINV-11409072</t>
  </si>
  <si>
    <t>SINV-11414563</t>
  </si>
  <si>
    <t>JOHNNY BRUSCOS</t>
  </si>
  <si>
    <t>SINV-11407288</t>
  </si>
  <si>
    <t>LAST CALL JASPER</t>
  </si>
  <si>
    <t>SINV-11398687</t>
  </si>
  <si>
    <t>SINV-11404097</t>
  </si>
  <si>
    <t>SINV-11407721</t>
  </si>
  <si>
    <t>SINV-11415848</t>
  </si>
  <si>
    <t>SOCN-007812</t>
  </si>
  <si>
    <t>SINV-11416818</t>
  </si>
  <si>
    <t>LOS AMIGOS MEXICAN GRILL 2</t>
  </si>
  <si>
    <t>SINV-11402678</t>
  </si>
  <si>
    <t>SINV-11410453</t>
  </si>
  <si>
    <t>SINV-11416375</t>
  </si>
  <si>
    <t>LOS RANCHEROS MEXICAN GRILL II</t>
  </si>
  <si>
    <t>SINV-11405824</t>
  </si>
  <si>
    <t>SINV-11411005</t>
  </si>
  <si>
    <t>SINV-11414606</t>
  </si>
  <si>
    <t>LOS REYES GRILL 2</t>
  </si>
  <si>
    <t>SINV-11409560</t>
  </si>
  <si>
    <t>LOS REYES GRILL LLC</t>
  </si>
  <si>
    <t>SINV-11400536</t>
  </si>
  <si>
    <t>SINV-11405175</t>
  </si>
  <si>
    <t>SINV-11409822</t>
  </si>
  <si>
    <t>MAIN EVENT SPORTS BAR AND GRILL</t>
  </si>
  <si>
    <t>SINV-11405827</t>
  </si>
  <si>
    <t>SINV-11410454</t>
  </si>
  <si>
    <t>MARVIN LEE FERGUSON POST 4850</t>
  </si>
  <si>
    <t>SINV-11400732</t>
  </si>
  <si>
    <t>SINV-11405374</t>
  </si>
  <si>
    <t>SINV-11410086</t>
  </si>
  <si>
    <t>SINV-11414519</t>
  </si>
  <si>
    <t>MILL CREEK PACKAGE</t>
  </si>
  <si>
    <t>SINV-11402012</t>
  </si>
  <si>
    <t>SINV-11405403</t>
  </si>
  <si>
    <t>SINV-11409197</t>
  </si>
  <si>
    <t>SINV-11414389</t>
  </si>
  <si>
    <t>SINV-11415591</t>
  </si>
  <si>
    <t>MUSGROVE COUNTRY CLUB</t>
  </si>
  <si>
    <t>SINV-11402380</t>
  </si>
  <si>
    <t>SINV-11401677</t>
  </si>
  <si>
    <t>SINV-11409164</t>
  </si>
  <si>
    <t>SINV-11411614</t>
  </si>
  <si>
    <t>PEPITOS</t>
  </si>
  <si>
    <t>SINV-11400216</t>
  </si>
  <si>
    <t>SINV-11404331</t>
  </si>
  <si>
    <t>SINV-11408296</t>
  </si>
  <si>
    <t>SINV-11412695</t>
  </si>
  <si>
    <t>QUICK SAK PACKAGE STORE</t>
  </si>
  <si>
    <t>SINV-11404833</t>
  </si>
  <si>
    <t>SINV-11409947</t>
  </si>
  <si>
    <t>SINV-11412776</t>
  </si>
  <si>
    <t>SINV-11403210</t>
  </si>
  <si>
    <t>SINV-11405318</t>
  </si>
  <si>
    <t>STAR FOOD MART 10 PACKAGE STORE</t>
  </si>
  <si>
    <t>SINV-11399003</t>
  </si>
  <si>
    <t>SINV-11403396</t>
  </si>
  <si>
    <t>SINV-11405338</t>
  </si>
  <si>
    <t>SINV-11406921</t>
  </si>
  <si>
    <t>SOCN-007738</t>
  </si>
  <si>
    <t>SINV-11407843</t>
  </si>
  <si>
    <t>SINV-11409517</t>
  </si>
  <si>
    <t>SINV-11412334</t>
  </si>
  <si>
    <t>THE BARN 5 0</t>
  </si>
  <si>
    <t>SINV-11400572</t>
  </si>
  <si>
    <t>SINV-11404975</t>
  </si>
  <si>
    <t>SINV-11409729</t>
  </si>
  <si>
    <t>SINV-11414157</t>
  </si>
  <si>
    <t>THE PIE FACTORY OF JASPER</t>
  </si>
  <si>
    <t>SINV-11401897</t>
  </si>
  <si>
    <t>SINV-11405426</t>
  </si>
  <si>
    <t>SINV-11410096</t>
  </si>
  <si>
    <t>SINV-11414640</t>
  </si>
  <si>
    <t>SINV-11416795</t>
  </si>
  <si>
    <t>TJ PACKAGE STORE</t>
  </si>
  <si>
    <t>SINV-11399852</t>
  </si>
  <si>
    <t>SINV-11402139</t>
  </si>
  <si>
    <t>SINV-11401330</t>
  </si>
  <si>
    <t>SINV-11403158</t>
  </si>
  <si>
    <t>SINV-11405951</t>
  </si>
  <si>
    <t>SINV-11407289</t>
  </si>
  <si>
    <t>SINV-11408511</t>
  </si>
  <si>
    <t>SINV-11411651</t>
  </si>
  <si>
    <t>SINV-11412314</t>
  </si>
  <si>
    <t>SINV-11412513</t>
  </si>
  <si>
    <t>SINV-11413254</t>
  </si>
  <si>
    <t>SINV-11414255</t>
  </si>
  <si>
    <t>SINV-11416847</t>
  </si>
  <si>
    <t>TOAD PACKAGE STORE</t>
  </si>
  <si>
    <t>SINV-11401636</t>
  </si>
  <si>
    <t>SINV-11401646</t>
  </si>
  <si>
    <t>SINV-11406303</t>
  </si>
  <si>
    <t>SINV-11406389</t>
  </si>
  <si>
    <t>SINV-11413404</t>
  </si>
  <si>
    <t>WAREHOUSE 319</t>
  </si>
  <si>
    <t>SINV-11399101</t>
  </si>
  <si>
    <t>SINV-11406007</t>
  </si>
  <si>
    <t>SINV-11408586</t>
  </si>
  <si>
    <t>SINV-11413720</t>
  </si>
  <si>
    <t>WASHINGTON</t>
  </si>
  <si>
    <t>ALMEIDAS MEXICAN RESTAURANT</t>
  </si>
  <si>
    <t>SINV-11412839</t>
  </si>
  <si>
    <t>BURRO BORRACHO</t>
  </si>
  <si>
    <t>SINV-11410264</t>
  </si>
  <si>
    <t>C AND I PACKAGE STORE</t>
  </si>
  <si>
    <t>SINV-11403863</t>
  </si>
  <si>
    <t>SINV-11413799</t>
  </si>
  <si>
    <t>DOUBLE BARREL PACKAGE</t>
  </si>
  <si>
    <t>SINV-11403044</t>
  </si>
  <si>
    <t>SINV-11415719</t>
  </si>
  <si>
    <t>SINV-11401373</t>
  </si>
  <si>
    <t>SINV-11407009</t>
  </si>
  <si>
    <t>SINV-11407313</t>
  </si>
  <si>
    <t>SINV-11409220</t>
  </si>
  <si>
    <t>SINV-11410828</t>
  </si>
  <si>
    <t>SINV-11415912</t>
  </si>
  <si>
    <t>MCINTOSH PACKAGE STORE</t>
  </si>
  <si>
    <t>SINV-11398756</t>
  </si>
  <si>
    <t>SINV-11403477</t>
  </si>
  <si>
    <t>SINV-11407765</t>
  </si>
  <si>
    <t>SINV-11409506</t>
  </si>
  <si>
    <t>SINV-11412799</t>
  </si>
  <si>
    <t>SINV-11414198</t>
  </si>
  <si>
    <t>WILCOX</t>
  </si>
  <si>
    <t>ABRAMS PACKAGE STORE</t>
  </si>
  <si>
    <t>SINV-11399002</t>
  </si>
  <si>
    <t>SINV-11403138</t>
  </si>
  <si>
    <t>SINV-11408008</t>
  </si>
  <si>
    <t>SINV-11412492</t>
  </si>
  <si>
    <t>SINV-11416813</t>
  </si>
  <si>
    <t>CARAVEL</t>
  </si>
  <si>
    <t>SINV-11407250</t>
  </si>
  <si>
    <t>SINV-11408005</t>
  </si>
  <si>
    <t>SINV-11411215</t>
  </si>
  <si>
    <t>SINV-11416335</t>
  </si>
  <si>
    <t>GAINESRIDGE</t>
  </si>
  <si>
    <t>SINV-11402311</t>
  </si>
  <si>
    <t>SINV-11414911</t>
  </si>
  <si>
    <t>RACK AND REEL SPORTS GRILL</t>
  </si>
  <si>
    <t>SINV-11400727</t>
  </si>
  <si>
    <t>SINV-11402585</t>
  </si>
  <si>
    <t>SINV-11407252</t>
  </si>
  <si>
    <t>SINV-11408756</t>
  </si>
  <si>
    <t>SINV-11410442</t>
  </si>
  <si>
    <t>SINV-11411800</t>
  </si>
  <si>
    <t>SINV-11412496</t>
  </si>
  <si>
    <t>SINV-11413992</t>
  </si>
  <si>
    <t>RODS PACKAGE STORE</t>
  </si>
  <si>
    <t>SINV-11402454</t>
  </si>
  <si>
    <t>SINV-11401145</t>
  </si>
  <si>
    <t>SINV-11400597</t>
  </si>
  <si>
    <t>SINV-11405778</t>
  </si>
  <si>
    <t>SINV-11405184</t>
  </si>
  <si>
    <t>SINV-11410441</t>
  </si>
  <si>
    <t>SINV-11409851</t>
  </si>
  <si>
    <t>SINV-11414365</t>
  </si>
  <si>
    <t>SINV-11414910</t>
  </si>
  <si>
    <t>VISTA HERMOSA MEXICAN RESTAURANT</t>
  </si>
  <si>
    <t>SINV-11406840</t>
  </si>
  <si>
    <t>SINV-11411288</t>
  </si>
  <si>
    <t>WINSTON</t>
  </si>
  <si>
    <t>BACKSTREET BEVERAGES</t>
  </si>
  <si>
    <t>SINV-11399602</t>
  </si>
  <si>
    <t>SINV-11403660</t>
  </si>
  <si>
    <t>SINV-11408291</t>
  </si>
  <si>
    <t>SINV-11412761</t>
  </si>
  <si>
    <t>BLUE MOON PACKAGE STORE</t>
  </si>
  <si>
    <t>SINV-11402047</t>
  </si>
  <si>
    <t>SINV-11406628</t>
  </si>
  <si>
    <t>SINV-11411408</t>
  </si>
  <si>
    <t>SINV-11415353</t>
  </si>
  <si>
    <t>LAKESHORE RESTAURANT</t>
  </si>
  <si>
    <t>SINV-11400624</t>
  </si>
  <si>
    <t>SINV-11409667</t>
  </si>
  <si>
    <t>SINV-11414116</t>
  </si>
  <si>
    <t>SINV-11412131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</si>
  <si>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</si>
  <si>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</si>
  <si>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</si>
  <si>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</si>
  <si>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</si>
  <si>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</si>
  <si>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</si>
  <si>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</si>
  <si>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</si>
  <si>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</si>
  <si>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</si>
  <si>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</si>
  <si>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</si>
  <si>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</si>
  <si>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</si>
  <si>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</si>
  <si>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</si>
  <si>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</si>
  <si>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</si>
  <si>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</si>
  <si>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</si>
  <si>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</si>
  <si>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</si>
  <si>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</si>
  <si>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070011366101</t>
  </si>
  <si>
    <t>0113661</t>
  </si>
  <si>
    <t>020010229401</t>
  </si>
  <si>
    <t>0102294</t>
  </si>
  <si>
    <t>020011628701</t>
  </si>
  <si>
    <t>0116287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</si>
  <si>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</si>
  <si>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</si>
  <si>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</si>
  <si>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</si>
  <si>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</si>
  <si>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</si>
  <si>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</si>
  <si>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</si>
  <si>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</si>
  <si>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</si>
  <si>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</si>
  <si>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</si>
  <si>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</si>
  <si>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</si>
  <si>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</si>
  <si>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</si>
  <si>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</si>
  <si>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</si>
  <si>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</si>
  <si>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</si>
  <si>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</si>
  <si>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</si>
  <si>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</si>
  <si>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</si>
  <si>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</si>
  <si>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</si>
  <si>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</si>
  <si>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</si>
  <si>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</si>
  <si>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</si>
  <si>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</si>
  <si>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</si>
  <si>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</si>
  <si>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</si>
  <si>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</si>
  <si>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</si>
  <si>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</si>
  <si>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</si>
  <si>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</si>
  <si>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</si>
  <si>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</si>
  <si>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</si>
  <si>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</si>
  <si>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</si>
  <si>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</si>
  <si>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</si>
  <si>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</si>
  <si>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</si>
  <si>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</si>
  <si>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</si>
  <si>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</si>
  <si>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</si>
  <si>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</si>
  <si>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</si>
  <si>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</si>
  <si>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</si>
  <si>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</si>
  <si>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</si>
  <si>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</si>
  <si>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</si>
  <si>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</si>
  <si>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</si>
  <si>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</si>
  <si>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</si>
  <si>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</si>
  <si>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</si>
  <si>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</si>
  <si>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</si>
  <si>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</si>
  <si>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</si>
  <si>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</si>
  <si>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</si>
  <si>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</si>
  <si>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</si>
  <si>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</si>
  <si>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</si>
  <si>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</si>
  <si>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</si>
  <si>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</si>
  <si>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</si>
  <si>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</si>
  <si>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</si>
  <si>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</si>
  <si>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</si>
  <si>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</si>
  <si>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</si>
  <si>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</si>
  <si>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</si>
  <si>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</si>
  <si>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</si>
  <si>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</si>
  <si>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</si>
  <si>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</si>
  <si>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</si>
  <si>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</si>
  <si>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</si>
  <si>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</si>
  <si>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</si>
  <si>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</si>
  <si>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</si>
  <si>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</si>
  <si>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</si>
  <si>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</si>
  <si>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</si>
  <si>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</si>
  <si>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</si>
  <si>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</si>
  <si>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</si>
  <si>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</si>
  <si>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</si>
  <si>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140012203802</t>
  </si>
  <si>
    <t>0122038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</si>
  <si>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</si>
  <si>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</si>
  <si>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</si>
  <si>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</si>
  <si>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</si>
  <si>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</si>
  <si>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</si>
  <si>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</si>
  <si>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</si>
  <si>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</si>
  <si>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</si>
  <si>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</si>
  <si>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</si>
  <si>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</si>
  <si>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</si>
  <si>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</si>
  <si>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</si>
  <si>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</si>
  <si>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</si>
  <si>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</si>
  <si>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</si>
  <si>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</si>
  <si>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</si>
  <si>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</si>
  <si>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</si>
  <si>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</si>
  <si>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</si>
  <si>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</si>
  <si>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</si>
  <si>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</si>
  <si>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</si>
  <si>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</si>
  <si>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</si>
  <si>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</si>
  <si>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</si>
  <si>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</si>
  <si>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</si>
  <si>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</si>
  <si>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</si>
  <si>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</si>
  <si>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</si>
  <si>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</si>
  <si>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</si>
  <si>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</si>
  <si>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</si>
  <si>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</si>
  <si>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</si>
  <si>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</si>
  <si>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</si>
  <si>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</si>
  <si>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</si>
  <si>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</si>
  <si>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</si>
  <si>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</si>
  <si>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</si>
  <si>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</si>
  <si>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</si>
  <si>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</si>
  <si>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</si>
  <si>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</si>
  <si>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</si>
  <si>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</si>
  <si>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</si>
  <si>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</si>
  <si>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</si>
  <si>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</si>
  <si>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</si>
  <si>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</si>
  <si>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</si>
  <si>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</si>
  <si>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</si>
  <si>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</si>
  <si>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</si>
  <si>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</si>
  <si>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</si>
  <si>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</si>
  <si>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</si>
  <si>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</si>
  <si>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</si>
  <si>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</si>
  <si>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</si>
  <si>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</si>
  <si>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</si>
  <si>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</si>
  <si>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</si>
  <si>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</si>
  <si>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</si>
  <si>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</si>
  <si>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020000190502</t>
  </si>
  <si>
    <t>0001905</t>
  </si>
  <si>
    <t>020012126902</t>
  </si>
  <si>
    <t>0121269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</si>
  <si>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</si>
  <si>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</si>
  <si>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</si>
  <si>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</si>
  <si>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</si>
  <si>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</si>
  <si>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</si>
  <si>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</si>
  <si>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</si>
  <si>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</si>
  <si>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</si>
  <si>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</si>
  <si>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</si>
  <si>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</si>
  <si>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</si>
  <si>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</si>
  <si>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</si>
  <si>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</si>
  <si>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</si>
  <si>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</si>
  <si>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</si>
  <si>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</si>
  <si>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</si>
  <si>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</si>
  <si>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</si>
  <si>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</si>
  <si>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</si>
  <si>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</si>
  <si>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</si>
  <si>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</si>
  <si>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</si>
  <si>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</si>
  <si>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</si>
  <si>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</si>
  <si>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</si>
  <si>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</si>
  <si>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</si>
  <si>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</si>
  <si>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</si>
  <si>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</si>
  <si>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</si>
  <si>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</si>
  <si>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</si>
  <si>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</si>
  <si>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</si>
  <si>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</si>
  <si>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020000242202</t>
  </si>
  <si>
    <t>0002422</t>
  </si>
  <si>
    <t>011012178202</t>
  </si>
  <si>
    <t>0121782</t>
  </si>
  <si>
    <t>020011871602</t>
  </si>
  <si>
    <t>0118716</t>
  </si>
  <si>
    <t>011011525902</t>
  </si>
  <si>
    <t>0115259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</si>
  <si>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</si>
  <si>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</si>
  <si>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</si>
  <si>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</si>
  <si>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</si>
  <si>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</si>
  <si>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</si>
  <si>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</si>
  <si>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</si>
  <si>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</si>
  <si>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</si>
  <si>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</si>
  <si>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</si>
  <si>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</si>
  <si>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</si>
  <si>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</si>
  <si>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</si>
  <si>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</si>
  <si>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</si>
  <si>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</si>
  <si>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</si>
  <si>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</si>
  <si>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</si>
  <si>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</si>
  <si>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</si>
  <si>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</si>
  <si>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</si>
  <si>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</si>
  <si>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</si>
  <si>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</si>
  <si>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</si>
  <si>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</si>
  <si>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</si>
  <si>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</si>
  <si>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</si>
  <si>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</si>
  <si>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</si>
  <si>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</si>
  <si>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</si>
  <si>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</si>
  <si>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</si>
  <si>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</si>
  <si>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</si>
  <si>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</si>
  <si>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</si>
  <si>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</si>
  <si>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</si>
  <si>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</si>
  <si>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</si>
  <si>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</si>
  <si>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</si>
  <si>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</si>
  <si>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</si>
  <si>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</si>
  <si>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</si>
  <si>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</si>
  <si>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</si>
  <si>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</si>
  <si>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</si>
  <si>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</si>
  <si>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</si>
  <si>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</si>
  <si>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</si>
  <si>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</si>
  <si>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</si>
  <si>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</si>
  <si>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</si>
  <si>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</si>
  <si>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</si>
  <si>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</si>
  <si>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</si>
  <si>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</si>
  <si>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</si>
  <si>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</si>
  <si>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</si>
  <si>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</si>
  <si>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</si>
  <si>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</si>
  <si>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</si>
  <si>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</si>
  <si>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</si>
  <si>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</si>
  <si>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</si>
  <si>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</si>
  <si>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</si>
  <si>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</si>
  <si>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</si>
  <si>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</si>
  <si>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</si>
  <si>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</si>
  <si>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</si>
  <si>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</si>
  <si>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</si>
  <si>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</si>
  <si>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</si>
  <si>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</si>
  <si>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</si>
  <si>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</si>
  <si>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</si>
  <si>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</si>
  <si>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</si>
  <si>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</si>
  <si>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</si>
  <si>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</si>
  <si>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</si>
  <si>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</si>
  <si>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</si>
  <si>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</si>
  <si>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</si>
  <si>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</si>
  <si>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240012184102</t>
  </si>
  <si>
    <t>0121841</t>
  </si>
  <si>
    <t>010011792102</t>
  </si>
  <si>
    <t>0117921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</si>
  <si>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</si>
  <si>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</si>
  <si>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</si>
  <si>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</si>
  <si>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</si>
  <si>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</si>
  <si>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</si>
  <si>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</si>
  <si>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</si>
  <si>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</si>
  <si>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</si>
  <si>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</si>
  <si>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</si>
  <si>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</si>
  <si>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</si>
  <si>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</si>
  <si>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</si>
  <si>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</si>
  <si>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</si>
  <si>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</si>
  <si>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</si>
  <si>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</si>
  <si>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</si>
  <si>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</si>
  <si>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</si>
  <si>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</si>
  <si>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</si>
  <si>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</si>
  <si>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</si>
  <si>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</si>
  <si>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</si>
  <si>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</si>
  <si>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</si>
  <si>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</si>
  <si>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</si>
  <si>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</si>
  <si>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</si>
  <si>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</si>
  <si>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</si>
  <si>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</si>
  <si>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</si>
  <si>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</si>
  <si>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</si>
  <si>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</si>
  <si>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</si>
  <si>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</si>
  <si>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</si>
  <si>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</si>
  <si>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</si>
  <si>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</si>
  <si>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010011279502</t>
  </si>
  <si>
    <t>0112795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</si>
  <si>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</si>
  <si>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</si>
  <si>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</si>
  <si>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</si>
  <si>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</si>
  <si>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</si>
  <si>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</si>
  <si>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</si>
  <si>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</si>
  <si>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</si>
  <si>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</si>
  <si>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</si>
  <si>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</si>
  <si>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</si>
  <si>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</si>
  <si>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</si>
  <si>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</si>
  <si>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</si>
  <si>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</si>
  <si>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</si>
  <si>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</si>
  <si>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</si>
  <si>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</si>
  <si>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</si>
  <si>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</si>
  <si>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</si>
  <si>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</si>
  <si>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</si>
  <si>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</si>
  <si>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</si>
  <si>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</si>
  <si>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</si>
  <si>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</si>
  <si>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</si>
  <si>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</si>
  <si>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</si>
  <si>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</si>
  <si>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</si>
  <si>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</si>
  <si>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</si>
  <si>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</si>
  <si>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</si>
  <si>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</si>
  <si>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</si>
  <si>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</si>
  <si>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</si>
  <si>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</si>
  <si>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</si>
  <si>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</si>
  <si>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</si>
  <si>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</si>
  <si>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</si>
  <si>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</si>
  <si>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</si>
  <si>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</si>
  <si>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</si>
  <si>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</si>
  <si>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</si>
  <si>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</si>
  <si>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</si>
  <si>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</si>
  <si>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</si>
  <si>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</si>
  <si>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</si>
  <si>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</si>
  <si>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</si>
  <si>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</si>
  <si>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</si>
  <si>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</si>
  <si>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</si>
  <si>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</si>
  <si>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</si>
  <si>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</si>
  <si>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</si>
  <si>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</si>
  <si>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</si>
  <si>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</si>
  <si>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</si>
  <si>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</si>
  <si>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</si>
  <si>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</si>
  <si>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</si>
  <si>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</si>
  <si>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</si>
  <si>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</si>
  <si>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</si>
  <si>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</si>
  <si>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</si>
  <si>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</si>
  <si>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</si>
  <si>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</si>
  <si>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</si>
  <si>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</si>
  <si>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</si>
  <si>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</si>
  <si>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</si>
  <si>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</si>
  <si>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</si>
  <si>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</si>
  <si>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</si>
  <si>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</si>
  <si>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</si>
  <si>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</si>
  <si>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</si>
  <si>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</si>
  <si>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</si>
  <si>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</si>
  <si>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</si>
  <si>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</si>
  <si>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</si>
  <si>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</si>
  <si>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</si>
  <si>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</si>
  <si>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</si>
  <si>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</si>
  <si>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</si>
  <si>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</si>
  <si>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</si>
  <si>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</si>
  <si>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</si>
  <si>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</si>
  <si>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</si>
  <si>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</si>
  <si>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</si>
  <si>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160011918002</t>
  </si>
  <si>
    <t>0119180</t>
  </si>
  <si>
    <t>011001847002</t>
  </si>
  <si>
    <t>0018470</t>
  </si>
  <si>
    <t>020010922402</t>
  </si>
  <si>
    <t>0109224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</si>
  <si>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</si>
  <si>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</si>
  <si>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</si>
  <si>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</si>
  <si>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</si>
  <si>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</si>
  <si>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</si>
  <si>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</si>
  <si>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</si>
  <si>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</si>
  <si>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</si>
  <si>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</si>
  <si>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</si>
  <si>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</si>
  <si>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</si>
  <si>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</si>
  <si>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</si>
  <si>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</si>
  <si>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</si>
  <si>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</si>
  <si>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</si>
  <si>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</si>
  <si>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</si>
  <si>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</si>
  <si>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</si>
  <si>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</si>
  <si>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</si>
  <si>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</si>
  <si>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</si>
  <si>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</si>
  <si>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</si>
  <si>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</si>
  <si>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</si>
  <si>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</si>
  <si>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</si>
  <si>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</si>
  <si>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010001665102</t>
  </si>
  <si>
    <t>0016651</t>
  </si>
  <si>
    <t>020011132902</t>
  </si>
  <si>
    <t>0111329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</si>
  <si>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</si>
  <si>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</si>
  <si>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</si>
  <si>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</si>
  <si>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</si>
  <si>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</si>
  <si>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</si>
  <si>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</si>
  <si>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</si>
  <si>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</si>
  <si>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</si>
  <si>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</si>
  <si>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</si>
  <si>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</si>
  <si>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</si>
  <si>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</si>
  <si>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</si>
  <si>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</si>
  <si>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</si>
  <si>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</si>
  <si>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</si>
  <si>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</si>
  <si>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</si>
  <si>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</si>
  <si>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</si>
  <si>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</si>
  <si>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</si>
  <si>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</si>
  <si>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</si>
  <si>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</si>
  <si>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</si>
  <si>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</si>
  <si>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</si>
  <si>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</si>
  <si>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</si>
  <si>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</si>
  <si>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</si>
  <si>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</si>
  <si>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</si>
  <si>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</si>
  <si>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</si>
  <si>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</si>
  <si>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</si>
  <si>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</si>
  <si>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</si>
  <si>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</si>
  <si>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</si>
  <si>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</si>
  <si>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</si>
  <si>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</si>
  <si>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</si>
  <si>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</si>
  <si>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</si>
  <si>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</si>
  <si>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</si>
  <si>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</si>
  <si>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</si>
  <si>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</si>
  <si>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</si>
  <si>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</si>
  <si>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</si>
  <si>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</si>
  <si>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</si>
  <si>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</si>
  <si>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</si>
  <si>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</si>
  <si>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</si>
  <si>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</si>
  <si>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</si>
  <si>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</si>
  <si>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</si>
  <si>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</si>
  <si>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</si>
  <si>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</si>
  <si>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</si>
  <si>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</si>
  <si>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</si>
  <si>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</si>
  <si>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</si>
  <si>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</si>
  <si>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</si>
  <si>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</si>
  <si>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</si>
  <si>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</si>
  <si>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</si>
  <si>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</si>
  <si>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</si>
  <si>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</si>
  <si>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</si>
  <si>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</si>
  <si>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</si>
  <si>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</si>
  <si>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</si>
  <si>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</si>
  <si>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160002133602</t>
  </si>
  <si>
    <t>0021336</t>
  </si>
  <si>
    <t>160011931102</t>
  </si>
  <si>
    <t>0119311</t>
  </si>
  <si>
    <t>011011907802</t>
  </si>
  <si>
    <t>0119078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</si>
  <si>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</si>
  <si>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</si>
  <si>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</si>
  <si>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</si>
  <si>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</si>
  <si>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</si>
  <si>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</si>
  <si>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</si>
  <si>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</si>
  <si>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</si>
  <si>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</si>
  <si>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</si>
  <si>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</si>
  <si>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</si>
  <si>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</si>
  <si>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</si>
  <si>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</si>
  <si>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</si>
  <si>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</si>
  <si>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</si>
  <si>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</si>
  <si>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</si>
  <si>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</si>
  <si>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</si>
  <si>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</si>
  <si>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</si>
  <si>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</si>
  <si>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</si>
  <si>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</si>
  <si>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</si>
  <si>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</si>
  <si>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</si>
  <si>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</si>
  <si>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</si>
  <si>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</si>
  <si>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</si>
  <si>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</si>
  <si>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</si>
  <si>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</si>
  <si>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</si>
  <si>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</si>
  <si>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</si>
  <si>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</si>
  <si>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</si>
  <si>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</si>
  <si>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</si>
  <si>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</si>
  <si>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</si>
  <si>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</si>
  <si>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</si>
  <si>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</si>
  <si>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</si>
  <si>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</si>
  <si>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</si>
  <si>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</si>
  <si>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</si>
  <si>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</si>
  <si>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</si>
  <si>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</si>
  <si>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</si>
  <si>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</si>
  <si>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</si>
  <si>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020012114305</t>
  </si>
  <si>
    <t>0121143</t>
  </si>
  <si>
    <t>020011690905</t>
  </si>
  <si>
    <t>0116909</t>
  </si>
  <si>
    <t>020011443905</t>
  </si>
  <si>
    <t>0114439</t>
  </si>
  <si>
    <t>011012165005</t>
  </si>
  <si>
    <t>0121650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</si>
  <si>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</si>
  <si>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</si>
  <si>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</si>
  <si>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</si>
  <si>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</si>
  <si>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</si>
  <si>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</si>
  <si>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</si>
  <si>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</si>
  <si>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</si>
  <si>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</si>
  <si>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</si>
  <si>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</si>
  <si>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</si>
  <si>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</si>
  <si>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</si>
  <si>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010001132306</t>
  </si>
  <si>
    <t>0011323</t>
  </si>
  <si>
    <t>011011727306</t>
  </si>
  <si>
    <t>0117273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</si>
  <si>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</si>
  <si>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</si>
  <si>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</si>
  <si>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</si>
  <si>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</si>
  <si>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</si>
  <si>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</si>
  <si>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</si>
  <si>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</si>
  <si>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</si>
  <si>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</si>
  <si>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</si>
  <si>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</si>
  <si>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</si>
  <si>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</si>
  <si>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</si>
  <si>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</si>
  <si>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</si>
  <si>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</si>
  <si>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</si>
  <si>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</si>
  <si>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</si>
  <si>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</si>
  <si>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</si>
  <si>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</si>
  <si>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</si>
  <si>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</si>
  <si>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</si>
  <si>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</si>
  <si>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</si>
  <si>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</si>
  <si>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</si>
  <si>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</si>
  <si>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</si>
  <si>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</si>
  <si>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</si>
  <si>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</si>
  <si>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</si>
  <si>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</si>
  <si>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</si>
  <si>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</si>
  <si>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</si>
  <si>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</si>
  <si>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</si>
  <si>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</si>
  <si>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</si>
  <si>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</si>
  <si>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</si>
  <si>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</si>
  <si>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</si>
  <si>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</si>
  <si>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</si>
  <si>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</si>
  <si>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</si>
  <si>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</si>
  <si>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</si>
  <si>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</si>
  <si>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</si>
  <si>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</si>
  <si>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</si>
  <si>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</si>
  <si>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</si>
  <si>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</si>
  <si>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</si>
  <si>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</si>
  <si>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</si>
  <si>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</si>
  <si>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</si>
  <si>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</si>
  <si>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</si>
  <si>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</si>
  <si>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</si>
  <si>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</si>
  <si>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</si>
  <si>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</si>
  <si>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</si>
  <si>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</si>
  <si>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</si>
  <si>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</si>
  <si>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</si>
  <si>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</si>
  <si>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</si>
  <si>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</si>
  <si>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</si>
  <si>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</si>
  <si>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</si>
  <si>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</si>
  <si>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</si>
  <si>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</si>
  <si>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</si>
  <si>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</si>
  <si>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</si>
  <si>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</si>
  <si>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</si>
  <si>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</si>
  <si>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</si>
  <si>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</si>
  <si>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</si>
  <si>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</si>
  <si>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</si>
  <si>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</si>
  <si>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</si>
  <si>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</si>
  <si>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</si>
  <si>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</si>
  <si>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</si>
  <si>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</si>
  <si>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</si>
  <si>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</si>
  <si>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</si>
  <si>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</si>
  <si>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</si>
  <si>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</si>
  <si>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</si>
  <si>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</si>
  <si>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</si>
  <si>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</si>
  <si>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</si>
  <si>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</si>
  <si>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</si>
  <si>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140012188708</t>
  </si>
  <si>
    <t>0121887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</si>
  <si>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</si>
  <si>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</si>
  <si>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</si>
  <si>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</si>
  <si>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</si>
  <si>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</si>
  <si>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</si>
  <si>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</si>
  <si>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020011485008</t>
  </si>
  <si>
    <t>0114850</t>
  </si>
  <si>
    <t>020001266708</t>
  </si>
  <si>
    <t>0012667</t>
  </si>
  <si>
    <t>020002092208</t>
  </si>
  <si>
    <t>0020922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</si>
  <si>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</si>
  <si>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</si>
  <si>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</si>
  <si>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</si>
  <si>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</si>
  <si>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</si>
  <si>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</si>
  <si>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</si>
  <si>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</si>
  <si>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</si>
  <si>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</si>
  <si>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</si>
  <si>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</si>
  <si>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</si>
  <si>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</si>
  <si>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</si>
  <si>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</si>
  <si>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</si>
  <si>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</si>
  <si>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</si>
  <si>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</si>
  <si>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</si>
  <si>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</si>
  <si>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</si>
  <si>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</si>
  <si>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</si>
  <si>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</si>
  <si>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</si>
  <si>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</si>
  <si>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</si>
  <si>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</si>
  <si>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</si>
  <si>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</si>
  <si>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</si>
  <si>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</si>
  <si>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</si>
  <si>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</si>
  <si>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</si>
  <si>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</si>
  <si>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</si>
  <si>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020011050608</t>
  </si>
  <si>
    <t>0110506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</si>
  <si>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</si>
  <si>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</si>
  <si>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</si>
  <si>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</si>
  <si>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</si>
  <si>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</si>
  <si>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</si>
  <si>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</si>
  <si>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</si>
  <si>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</si>
  <si>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</si>
  <si>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</si>
  <si>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</si>
  <si>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</si>
  <si>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</si>
  <si>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</si>
  <si>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</si>
  <si>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</si>
  <si>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</si>
  <si>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</si>
  <si>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</si>
  <si>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</si>
  <si>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</si>
  <si>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</si>
  <si>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</si>
  <si>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</si>
  <si>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</si>
  <si>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</si>
  <si>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</si>
  <si>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</si>
  <si>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011012000708</t>
  </si>
  <si>
    <t>0120007</t>
  </si>
  <si>
    <t>011012159608</t>
  </si>
  <si>
    <t>0121596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</si>
  <si>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</si>
  <si>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</si>
  <si>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</si>
  <si>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</si>
  <si>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</si>
  <si>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</si>
  <si>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</si>
  <si>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</si>
  <si>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</si>
  <si>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</si>
  <si>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</si>
  <si>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</si>
  <si>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</si>
  <si>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</si>
  <si>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</si>
  <si>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</si>
  <si>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</si>
  <si>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</si>
  <si>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</si>
  <si>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</si>
  <si>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</si>
  <si>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</si>
  <si>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</si>
  <si>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</si>
  <si>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</si>
  <si>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</si>
  <si>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</si>
  <si>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</si>
  <si>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</si>
  <si>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</si>
  <si>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</si>
  <si>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</si>
  <si>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</si>
  <si>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</si>
  <si>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</si>
  <si>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</si>
  <si>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</si>
  <si>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</si>
  <si>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</si>
  <si>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</si>
  <si>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</si>
  <si>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</si>
  <si>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</si>
  <si>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</si>
  <si>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</si>
  <si>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</si>
  <si>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</si>
  <si>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</si>
  <si>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</si>
  <si>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</si>
  <si>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</si>
  <si>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</si>
  <si>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</si>
  <si>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</si>
  <si>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</si>
  <si>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</si>
  <si>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</si>
  <si>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</si>
  <si>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</si>
  <si>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</si>
  <si>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</si>
  <si>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</si>
  <si>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</si>
  <si>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</si>
  <si>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</si>
  <si>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</si>
  <si>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</si>
  <si>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</si>
  <si>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</si>
  <si>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</si>
  <si>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</si>
  <si>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</si>
  <si>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</si>
  <si>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</si>
  <si>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</si>
  <si>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</si>
  <si>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020011553411</t>
  </si>
  <si>
    <t>0115534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</si>
  <si>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</si>
  <si>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</si>
  <si>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</si>
  <si>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</si>
  <si>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</si>
  <si>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</si>
  <si>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</si>
  <si>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</si>
  <si>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</si>
  <si>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</si>
  <si>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</si>
  <si>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</si>
  <si>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</si>
  <si>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</si>
  <si>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</si>
  <si>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</si>
  <si>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</si>
  <si>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</si>
  <si>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020012188611</t>
  </si>
  <si>
    <t>0121886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</si>
  <si>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</si>
  <si>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</si>
  <si>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</si>
  <si>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</si>
  <si>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</si>
  <si>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</si>
  <si>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</si>
  <si>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</si>
  <si>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</si>
  <si>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</si>
  <si>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</si>
  <si>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</si>
  <si>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</si>
  <si>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</si>
  <si>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</si>
  <si>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</si>
  <si>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</si>
  <si>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</si>
  <si>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</si>
  <si>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</si>
  <si>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</si>
  <si>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</si>
  <si>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</si>
  <si>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</si>
  <si>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</si>
  <si>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</si>
  <si>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</si>
  <si>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</si>
  <si>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</si>
  <si>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</si>
  <si>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</si>
  <si>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</si>
  <si>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</si>
  <si>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</si>
  <si>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</si>
  <si>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</si>
  <si>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</si>
  <si>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</si>
  <si>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</si>
  <si>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</si>
  <si>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</si>
  <si>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</si>
  <si>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</si>
  <si>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</si>
  <si>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</si>
  <si>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</si>
  <si>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</si>
  <si>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</si>
  <si>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020011574514</t>
  </si>
  <si>
    <t>0115745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</si>
  <si>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</si>
  <si>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</si>
  <si>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</si>
  <si>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</si>
  <si>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</si>
  <si>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</si>
  <si>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</si>
  <si>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</si>
  <si>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</si>
  <si>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</si>
  <si>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</si>
  <si>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</si>
  <si>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</si>
  <si>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</si>
  <si>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</si>
  <si>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</si>
  <si>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</si>
  <si>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</si>
  <si>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</si>
  <si>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</si>
  <si>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</si>
  <si>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</si>
  <si>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</si>
  <si>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</si>
  <si>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</si>
  <si>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</si>
  <si>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</si>
  <si>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</si>
  <si>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</si>
  <si>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</si>
  <si>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</si>
  <si>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</si>
  <si>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</si>
  <si>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</si>
  <si>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</si>
  <si>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</si>
  <si>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</si>
  <si>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</si>
  <si>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</si>
  <si>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</si>
  <si>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</si>
  <si>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</si>
  <si>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</si>
  <si>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</si>
  <si>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</si>
  <si>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</si>
  <si>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</si>
  <si>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</si>
  <si>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</si>
  <si>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</si>
  <si>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</si>
  <si>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</si>
  <si>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</si>
  <si>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</si>
  <si>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</si>
  <si>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</si>
  <si>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</si>
  <si>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</si>
  <si>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</si>
  <si>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</si>
  <si>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</si>
  <si>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</si>
  <si>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</si>
  <si>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</si>
  <si>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</si>
  <si>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</si>
  <si>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</si>
  <si>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</si>
  <si>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</si>
  <si>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</si>
  <si>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</si>
  <si>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</si>
  <si>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</si>
  <si>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</si>
  <si>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</si>
  <si>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</si>
  <si>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</si>
  <si>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</si>
  <si>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</si>
  <si>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</si>
  <si>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</si>
  <si>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</si>
  <si>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</si>
  <si>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</si>
  <si>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</si>
  <si>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</si>
  <si>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</si>
  <si>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</si>
  <si>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</si>
  <si>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</si>
  <si>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</si>
  <si>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</si>
  <si>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</si>
  <si>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</si>
  <si>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</si>
  <si>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</si>
  <si>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</si>
  <si>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</si>
  <si>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</si>
  <si>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</si>
  <si>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</si>
  <si>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</si>
  <si>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</si>
  <si>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</si>
  <si>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</si>
  <si>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</si>
  <si>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</si>
  <si>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</si>
  <si>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</si>
  <si>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</si>
  <si>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</si>
  <si>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</si>
  <si>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</si>
  <si>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</si>
  <si>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</si>
  <si>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</si>
  <si>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</si>
  <si>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</si>
  <si>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</si>
  <si>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</si>
  <si>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</si>
  <si>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</si>
  <si>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</si>
  <si>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</si>
  <si>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</si>
  <si>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</si>
  <si>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</si>
  <si>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</si>
  <si>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</si>
  <si>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</si>
  <si>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</si>
  <si>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</si>
  <si>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</si>
  <si>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</si>
  <si>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</si>
  <si>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</si>
  <si>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160011949417</t>
  </si>
  <si>
    <t>0119494</t>
  </si>
  <si>
    <t>020000653217</t>
  </si>
  <si>
    <t>0006532</t>
  </si>
  <si>
    <t>020011649417</t>
  </si>
  <si>
    <t>0116494</t>
  </si>
  <si>
    <t>011011036417</t>
  </si>
  <si>
    <t>0110364</t>
  </si>
  <si>
    <t>020012117517</t>
  </si>
  <si>
    <t>0121175</t>
  </si>
  <si>
    <t>020012147417</t>
  </si>
  <si>
    <t>0121474</t>
  </si>
  <si>
    <t>020012115117</t>
  </si>
  <si>
    <t>0121151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</si>
  <si>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</si>
  <si>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</si>
  <si>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</si>
  <si>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</si>
  <si>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</si>
  <si>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</si>
  <si>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</si>
  <si>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</si>
  <si>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</si>
  <si>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</si>
  <si>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</si>
  <si>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</si>
  <si>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</si>
  <si>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</si>
  <si>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</si>
  <si>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</si>
  <si>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</si>
  <si>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</si>
  <si>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</si>
  <si>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</si>
  <si>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</si>
  <si>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</si>
  <si>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</si>
  <si>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</si>
  <si>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</si>
  <si>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</si>
  <si>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</si>
  <si>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</si>
  <si>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</si>
  <si>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</si>
  <si>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</si>
  <si>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</si>
  <si>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</si>
  <si>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</si>
  <si>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011012189117</t>
  </si>
  <si>
    <t>0121891</t>
  </si>
  <si>
    <t>011010679217</t>
  </si>
  <si>
    <t>0106792</t>
  </si>
  <si>
    <t>011011487518</t>
  </si>
  <si>
    <t>0114875</t>
  </si>
  <si>
    <t>010011753118</t>
  </si>
  <si>
    <t>0117531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</si>
  <si>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</si>
  <si>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</si>
  <si>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</si>
  <si>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</si>
  <si>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</si>
  <si>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</si>
  <si>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</si>
  <si>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</si>
  <si>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</si>
  <si>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</si>
  <si>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</si>
  <si>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</si>
  <si>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</si>
  <si>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</si>
  <si>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</si>
  <si>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</si>
  <si>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</si>
  <si>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</si>
  <si>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</si>
  <si>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</si>
  <si>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</si>
  <si>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</si>
  <si>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</si>
  <si>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</si>
  <si>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</si>
  <si>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</si>
  <si>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</si>
  <si>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</si>
  <si>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</si>
  <si>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</si>
  <si>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</si>
  <si>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</si>
  <si>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</si>
  <si>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</si>
  <si>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</si>
  <si>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</si>
  <si>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</si>
  <si>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</si>
  <si>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</si>
  <si>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</si>
  <si>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</si>
  <si>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</si>
  <si>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</si>
  <si>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</si>
  <si>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</si>
  <si>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</si>
  <si>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</si>
  <si>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</si>
  <si>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</si>
  <si>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</si>
  <si>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010012152220</t>
  </si>
  <si>
    <t>0121522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</si>
  <si>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</si>
  <si>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</si>
  <si>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</si>
  <si>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</si>
  <si>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</si>
  <si>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</si>
  <si>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</si>
  <si>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</si>
  <si>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</si>
  <si>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</si>
  <si>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</si>
  <si>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</si>
  <si>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</si>
  <si>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</si>
  <si>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</si>
  <si>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</si>
  <si>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</si>
  <si>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</si>
  <si>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</si>
  <si>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</si>
  <si>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</si>
  <si>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</si>
  <si>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</si>
  <si>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</si>
  <si>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</si>
  <si>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</si>
  <si>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</si>
  <si>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</si>
  <si>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</si>
  <si>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</si>
  <si>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</si>
  <si>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</si>
  <si>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</si>
  <si>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</si>
  <si>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</si>
  <si>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</si>
  <si>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</si>
  <si>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</si>
  <si>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</si>
  <si>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</si>
  <si>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</si>
  <si>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</si>
  <si>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</si>
  <si>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</si>
  <si>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</si>
  <si>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</si>
  <si>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</si>
  <si>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</si>
  <si>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</si>
  <si>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</si>
  <si>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</si>
  <si>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</si>
  <si>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</si>
  <si>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</si>
  <si>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</si>
  <si>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</si>
  <si>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</si>
  <si>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</si>
  <si>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</si>
  <si>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</si>
  <si>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</si>
  <si>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</si>
  <si>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</si>
  <si>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</si>
  <si>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</si>
  <si>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</si>
  <si>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</si>
  <si>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</si>
  <si>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</si>
  <si>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</si>
  <si>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</si>
  <si>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</si>
  <si>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</si>
  <si>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</si>
  <si>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</si>
  <si>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</si>
  <si>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</si>
  <si>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</si>
  <si>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</si>
  <si>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</si>
  <si>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</si>
  <si>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</si>
  <si>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</si>
  <si>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</si>
  <si>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</si>
  <si>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</si>
  <si>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</si>
  <si>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</si>
  <si>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</si>
  <si>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</si>
  <si>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</si>
  <si>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</si>
  <si>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</si>
  <si>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</si>
  <si>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</si>
  <si>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</si>
  <si>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</si>
  <si>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</si>
  <si>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</si>
  <si>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</si>
  <si>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</si>
  <si>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</si>
  <si>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</si>
  <si>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</si>
  <si>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</si>
  <si>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</si>
  <si>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</si>
  <si>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</si>
  <si>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</si>
  <si>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</si>
  <si>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</si>
  <si>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</si>
  <si>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</si>
  <si>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</si>
  <si>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</si>
  <si>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</si>
  <si>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</si>
  <si>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</si>
  <si>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</si>
  <si>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</si>
  <si>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</si>
  <si>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</si>
  <si>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</si>
  <si>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</si>
  <si>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</si>
  <si>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</si>
  <si>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</si>
  <si>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</si>
  <si>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</si>
  <si>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</si>
  <si>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</si>
  <si>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</si>
  <si>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</si>
  <si>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</si>
  <si>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</si>
  <si>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</si>
  <si>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</si>
  <si>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</si>
  <si>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</si>
  <si>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</si>
  <si>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</si>
  <si>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</si>
  <si>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</si>
  <si>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</si>
  <si>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</si>
  <si>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</si>
  <si>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</si>
  <si>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</si>
  <si>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</si>
  <si>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</si>
  <si>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</si>
  <si>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</si>
  <si>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</si>
  <si>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</si>
  <si>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</si>
  <si>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</si>
  <si>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</si>
  <si>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</si>
  <si>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</si>
  <si>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</si>
  <si>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</si>
  <si>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</si>
  <si>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</si>
  <si>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</si>
  <si>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</si>
  <si>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</si>
  <si>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</si>
  <si>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</si>
  <si>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</si>
  <si>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</si>
  <si>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</si>
  <si>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</si>
  <si>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</si>
  <si>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</si>
  <si>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</si>
  <si>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</si>
  <si>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</si>
  <si>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</si>
  <si>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</si>
  <si>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</si>
  <si>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</si>
  <si>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</si>
  <si>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</si>
  <si>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</si>
  <si>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</si>
  <si>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</si>
  <si>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</si>
  <si>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</si>
  <si>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</si>
  <si>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</si>
  <si>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</si>
  <si>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</si>
  <si>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</si>
  <si>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</si>
  <si>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</si>
  <si>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</si>
  <si>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</si>
  <si>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</si>
  <si>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</si>
  <si>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</si>
  <si>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</si>
  <si>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</si>
  <si>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</si>
  <si>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</si>
  <si>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</si>
  <si>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</si>
  <si>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</si>
  <si>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</si>
  <si>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</si>
  <si>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</si>
  <si>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</si>
  <si>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</si>
  <si>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</si>
  <si>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</si>
  <si>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</si>
  <si>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</si>
  <si>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</si>
  <si>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</si>
  <si>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</si>
  <si>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</si>
  <si>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</si>
  <si>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</si>
  <si>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</si>
  <si>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</si>
  <si>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</si>
  <si>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</si>
  <si>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</si>
  <si>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</si>
  <si>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</si>
  <si>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</si>
  <si>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</si>
  <si>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</si>
  <si>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</si>
  <si>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</si>
  <si>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</si>
  <si>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</si>
  <si>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</si>
  <si>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</si>
  <si>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</si>
  <si>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</si>
  <si>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</si>
  <si>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</si>
  <si>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</si>
  <si>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</si>
  <si>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</si>
  <si>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</si>
  <si>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</si>
  <si>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</si>
  <si>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</si>
  <si>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</si>
  <si>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</si>
  <si>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</si>
  <si>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</si>
  <si>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</si>
  <si>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</si>
  <si>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</si>
  <si>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</si>
  <si>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</si>
  <si>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</si>
  <si>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</si>
  <si>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</si>
  <si>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</si>
  <si>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</si>
  <si>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</si>
  <si>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</si>
  <si>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</si>
  <si>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</si>
  <si>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</si>
  <si>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</si>
  <si>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</si>
  <si>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</si>
  <si>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</si>
  <si>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</si>
  <si>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</si>
  <si>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</si>
  <si>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</si>
  <si>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</si>
  <si>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</si>
  <si>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</si>
  <si>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</si>
  <si>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</si>
  <si>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</si>
  <si>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</si>
  <si>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</si>
  <si>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</si>
  <si>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</si>
  <si>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</si>
  <si>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</si>
  <si>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</si>
  <si>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</si>
  <si>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</si>
  <si>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</si>
  <si>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</si>
  <si>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</si>
  <si>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</si>
  <si>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</si>
  <si>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</si>
  <si>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</si>
  <si>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</si>
  <si>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</si>
  <si>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</si>
  <si>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</si>
  <si>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</si>
  <si>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</si>
  <si>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</si>
  <si>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</si>
  <si>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</si>
  <si>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</si>
  <si>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</si>
  <si>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</si>
  <si>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</si>
  <si>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</si>
  <si>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</si>
  <si>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</si>
  <si>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</si>
  <si>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</si>
  <si>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</si>
  <si>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</si>
  <si>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</si>
  <si>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</si>
  <si>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</si>
  <si>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</si>
  <si>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</si>
  <si>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</si>
  <si>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</si>
  <si>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</si>
  <si>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</si>
  <si>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</si>
  <si>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</si>
  <si>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</si>
  <si>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</si>
  <si>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</si>
  <si>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</si>
  <si>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</si>
  <si>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</si>
  <si>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</si>
  <si>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</si>
  <si>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</si>
  <si>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</si>
  <si>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</si>
  <si>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</si>
  <si>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</si>
  <si>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</si>
  <si>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</si>
  <si>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</si>
  <si>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</si>
  <si>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</si>
  <si>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</si>
  <si>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</si>
  <si>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</si>
  <si>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</si>
  <si>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</si>
  <si>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</si>
  <si>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</si>
  <si>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</si>
  <si>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</si>
  <si>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</si>
  <si>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</si>
  <si>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020012017826</t>
  </si>
  <si>
    <t>0120178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</si>
  <si>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</si>
  <si>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</si>
  <si>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</si>
  <si>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</si>
  <si>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</si>
  <si>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</si>
  <si>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</si>
  <si>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</si>
  <si>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</si>
  <si>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</si>
  <si>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</si>
  <si>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</si>
  <si>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</si>
  <si>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</si>
  <si>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</si>
  <si>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</si>
  <si>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</si>
  <si>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</si>
  <si>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</si>
  <si>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</si>
  <si>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</si>
  <si>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</si>
  <si>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</si>
  <si>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</si>
  <si>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</si>
  <si>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</si>
  <si>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</si>
  <si>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</si>
  <si>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</si>
  <si>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</si>
  <si>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</si>
  <si>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</si>
  <si>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</si>
  <si>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</si>
  <si>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020010865526</t>
  </si>
  <si>
    <t>0108655</t>
  </si>
  <si>
    <t>020001731326</t>
  </si>
  <si>
    <t>0017313</t>
  </si>
  <si>
    <t>011011960426</t>
  </si>
  <si>
    <t>0119604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</si>
  <si>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</si>
  <si>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</si>
  <si>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</si>
  <si>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</si>
  <si>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</si>
  <si>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</si>
  <si>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</si>
  <si>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</si>
  <si>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</si>
  <si>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</si>
  <si>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</si>
  <si>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</si>
  <si>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</si>
  <si>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</si>
  <si>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</si>
  <si>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</si>
  <si>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</si>
  <si>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</si>
  <si>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</si>
  <si>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</si>
  <si>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</si>
  <si>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</si>
  <si>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</si>
  <si>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</si>
  <si>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</si>
  <si>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</si>
  <si>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</si>
  <si>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</si>
  <si>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</si>
  <si>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</si>
  <si>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</si>
  <si>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</si>
  <si>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</si>
  <si>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</si>
  <si>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</si>
  <si>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</si>
  <si>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</si>
  <si>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</si>
  <si>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</si>
  <si>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</si>
  <si>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</si>
  <si>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</si>
  <si>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</si>
  <si>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</si>
  <si>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</si>
  <si>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</si>
  <si>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</si>
  <si>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</si>
  <si>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</si>
  <si>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</si>
  <si>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</si>
  <si>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</si>
  <si>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</si>
  <si>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</si>
  <si>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</si>
  <si>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</si>
  <si>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</si>
  <si>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</si>
  <si>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</si>
  <si>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</si>
  <si>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</si>
  <si>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</si>
  <si>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</si>
  <si>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</si>
  <si>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</si>
  <si>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</si>
  <si>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</si>
  <si>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</si>
  <si>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</si>
  <si>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</si>
  <si>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</si>
  <si>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</si>
  <si>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</si>
  <si>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</si>
  <si>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</si>
  <si>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</si>
  <si>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</si>
  <si>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</si>
  <si>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</si>
  <si>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</si>
  <si>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</si>
  <si>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</si>
  <si>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</si>
  <si>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</si>
  <si>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</si>
  <si>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</si>
  <si>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</si>
  <si>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</si>
  <si>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</si>
  <si>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</si>
  <si>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</si>
  <si>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</si>
  <si>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</si>
  <si>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</si>
  <si>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</si>
  <si>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</si>
  <si>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</si>
  <si>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</si>
  <si>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</si>
  <si>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</si>
  <si>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</si>
  <si>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</si>
  <si>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</si>
  <si>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</si>
  <si>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</si>
  <si>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</si>
  <si>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</si>
  <si>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</si>
  <si>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032000462128</t>
  </si>
  <si>
    <t>0004621</t>
  </si>
  <si>
    <t>010010299528</t>
  </si>
  <si>
    <t>0102995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</si>
  <si>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</si>
  <si>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</si>
  <si>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</si>
  <si>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</si>
  <si>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</si>
  <si>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</si>
  <si>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</si>
  <si>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</si>
  <si>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</si>
  <si>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</si>
  <si>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</si>
  <si>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</si>
  <si>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</si>
  <si>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</si>
  <si>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</si>
  <si>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</si>
  <si>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020011890628</t>
  </si>
  <si>
    <t>0118906</t>
  </si>
  <si>
    <t>011012045528</t>
  </si>
  <si>
    <t>0120455</t>
  </si>
  <si>
    <t>160011454528</t>
  </si>
  <si>
    <t>0114545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</si>
  <si>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</si>
  <si>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</si>
  <si>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</si>
  <si>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</si>
  <si>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</si>
  <si>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</si>
  <si>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</si>
  <si>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</si>
  <si>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</si>
  <si>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</si>
  <si>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</si>
  <si>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</si>
  <si>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020011137328</t>
  </si>
  <si>
    <t>0111373</t>
  </si>
  <si>
    <t>010011432528</t>
  </si>
  <si>
    <t>0114325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</si>
  <si>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</si>
  <si>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</si>
  <si>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</si>
  <si>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</si>
  <si>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</si>
  <si>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</si>
  <si>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</si>
  <si>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</si>
  <si>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</si>
  <si>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</si>
  <si>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</si>
  <si>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</si>
  <si>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</si>
  <si>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</si>
  <si>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</si>
  <si>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</si>
  <si>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</si>
  <si>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</si>
  <si>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</si>
  <si>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</si>
  <si>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</si>
  <si>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</si>
  <si>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</si>
  <si>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</si>
  <si>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</si>
  <si>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</si>
  <si>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</si>
  <si>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</si>
  <si>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</si>
  <si>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</si>
  <si>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</si>
  <si>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</si>
  <si>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</si>
  <si>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</si>
  <si>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</si>
  <si>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</si>
  <si>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</si>
  <si>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</si>
  <si>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</si>
  <si>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</si>
  <si>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</si>
  <si>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</si>
  <si>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</si>
  <si>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</si>
  <si>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</si>
  <si>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</si>
  <si>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</si>
  <si>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</si>
  <si>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020011770932</t>
  </si>
  <si>
    <t>0117709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</si>
  <si>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</si>
  <si>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</si>
  <si>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</si>
  <si>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</si>
  <si>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</si>
  <si>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</si>
  <si>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</si>
  <si>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</si>
  <si>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</si>
  <si>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</si>
  <si>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</si>
  <si>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</si>
  <si>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</si>
  <si>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</si>
  <si>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</si>
  <si>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</si>
  <si>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</si>
  <si>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</si>
  <si>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070001963633</t>
  </si>
  <si>
    <t>0019636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</si>
  <si>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</si>
  <si>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</si>
  <si>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</si>
  <si>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</si>
  <si>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</si>
  <si>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</si>
  <si>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</si>
  <si>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</si>
  <si>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</si>
  <si>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</si>
  <si>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</si>
  <si>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</si>
  <si>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</si>
  <si>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</si>
  <si>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020011968134</t>
  </si>
  <si>
    <t>0119681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</si>
  <si>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</si>
  <si>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</si>
  <si>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</si>
  <si>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</si>
  <si>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</si>
  <si>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</si>
  <si>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</si>
  <si>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</si>
  <si>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</si>
  <si>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</si>
  <si>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</si>
  <si>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</si>
  <si>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</si>
  <si>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</si>
  <si>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</si>
  <si>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</si>
  <si>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</si>
  <si>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</si>
  <si>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</si>
  <si>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</si>
  <si>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</si>
  <si>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</si>
  <si>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020012207035</t>
  </si>
  <si>
    <t>0122070</t>
  </si>
  <si>
    <t>160012165435</t>
  </si>
  <si>
    <t>0121654</t>
  </si>
  <si>
    <t>160011216835</t>
  </si>
  <si>
    <t>0112168</t>
  </si>
  <si>
    <t>032000795635</t>
  </si>
  <si>
    <t>0007956</t>
  </si>
  <si>
    <t>160001951935</t>
  </si>
  <si>
    <t>0019519</t>
  </si>
  <si>
    <t>010011804235</t>
  </si>
  <si>
    <t>0118042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</si>
  <si>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</si>
  <si>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</si>
  <si>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</si>
  <si>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</si>
  <si>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</si>
  <si>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</si>
  <si>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</si>
  <si>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</si>
  <si>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</si>
  <si>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</si>
  <si>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</si>
  <si>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</si>
  <si>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</si>
  <si>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</si>
  <si>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</si>
  <si>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</si>
  <si>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</si>
  <si>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</si>
  <si>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</si>
  <si>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</si>
  <si>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</si>
  <si>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</si>
  <si>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</si>
  <si>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</si>
  <si>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</si>
  <si>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</si>
  <si>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</si>
  <si>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</si>
  <si>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</si>
  <si>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</si>
  <si>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</si>
  <si>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</si>
  <si>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</si>
  <si>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</si>
  <si>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</si>
  <si>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</si>
  <si>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</si>
  <si>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</si>
  <si>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</si>
  <si>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</si>
  <si>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</si>
  <si>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</si>
  <si>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</si>
  <si>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</si>
  <si>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</si>
  <si>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</si>
  <si>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</si>
  <si>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</si>
  <si>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</si>
  <si>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</si>
  <si>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</si>
  <si>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</si>
  <si>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</si>
  <si>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</si>
  <si>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</si>
  <si>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</si>
  <si>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</si>
  <si>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</si>
  <si>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</si>
  <si>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</si>
  <si>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</si>
  <si>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</si>
  <si>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</si>
  <si>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</si>
  <si>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</si>
  <si>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</si>
  <si>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</si>
  <si>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</si>
  <si>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</si>
  <si>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</si>
  <si>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</si>
  <si>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</si>
  <si>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</si>
  <si>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</si>
  <si>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</si>
  <si>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</si>
  <si>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</si>
  <si>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</si>
  <si>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</si>
  <si>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</si>
  <si>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</si>
  <si>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</si>
  <si>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</si>
  <si>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</si>
  <si>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</si>
  <si>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</si>
  <si>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</si>
  <si>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</si>
  <si>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</si>
  <si>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</si>
  <si>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</si>
  <si>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</si>
  <si>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</si>
  <si>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</si>
  <si>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</si>
  <si>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</si>
  <si>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</si>
  <si>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</si>
  <si>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</si>
  <si>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</si>
  <si>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</si>
  <si>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</si>
  <si>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</si>
  <si>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</si>
  <si>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</si>
  <si>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</si>
  <si>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</si>
  <si>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</si>
  <si>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</si>
  <si>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</si>
  <si>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</si>
  <si>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</si>
  <si>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</si>
  <si>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</si>
  <si>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</si>
  <si>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</si>
  <si>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</si>
  <si>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</si>
  <si>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</si>
  <si>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</si>
  <si>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</si>
  <si>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</si>
  <si>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</si>
  <si>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</si>
  <si>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</si>
  <si>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</si>
  <si>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</si>
  <si>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</si>
  <si>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</si>
  <si>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</si>
  <si>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</si>
  <si>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</si>
  <si>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</si>
  <si>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</si>
  <si>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</si>
  <si>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</si>
  <si>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</si>
  <si>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</si>
  <si>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</si>
  <si>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</si>
  <si>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</si>
  <si>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</si>
  <si>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</si>
  <si>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</si>
  <si>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</si>
  <si>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</si>
  <si>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</si>
  <si>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</si>
  <si>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</si>
  <si>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</si>
  <si>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</si>
  <si>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</si>
  <si>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</si>
  <si>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</si>
  <si>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</si>
  <si>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</si>
  <si>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</si>
  <si>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</si>
  <si>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</si>
  <si>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</si>
  <si>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</si>
  <si>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</si>
  <si>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</si>
  <si>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</si>
  <si>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</si>
  <si>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</si>
  <si>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</si>
  <si>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</si>
  <si>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</si>
  <si>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</si>
  <si>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</si>
  <si>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</si>
  <si>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</si>
  <si>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</si>
  <si>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</si>
  <si>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</si>
  <si>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</si>
  <si>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</si>
  <si>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</si>
  <si>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</si>
  <si>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</si>
  <si>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</si>
  <si>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</si>
  <si>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</si>
  <si>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</si>
  <si>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</si>
  <si>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</si>
  <si>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</si>
  <si>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</si>
  <si>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</si>
  <si>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</si>
  <si>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</si>
  <si>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</si>
  <si>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</si>
  <si>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</si>
  <si>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</si>
  <si>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</si>
  <si>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</si>
  <si>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</si>
  <si>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</si>
  <si>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</si>
  <si>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</si>
  <si>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</si>
  <si>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</si>
  <si>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</si>
  <si>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</si>
  <si>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</si>
  <si>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</si>
  <si>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</si>
  <si>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</si>
  <si>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</si>
  <si>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</si>
  <si>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</si>
  <si>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</si>
  <si>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</si>
  <si>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</si>
  <si>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</si>
  <si>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</si>
  <si>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</si>
  <si>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</si>
  <si>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</si>
  <si>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</si>
  <si>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</si>
  <si>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</si>
  <si>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</si>
  <si>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</si>
  <si>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</si>
  <si>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</si>
  <si>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</si>
  <si>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</si>
  <si>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</si>
  <si>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</si>
  <si>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</si>
  <si>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</si>
  <si>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</si>
  <si>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</si>
  <si>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</si>
  <si>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</si>
  <si>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</si>
  <si>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</si>
  <si>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</si>
  <si>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</si>
  <si>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</si>
  <si>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</si>
  <si>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</si>
  <si>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</si>
  <si>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</si>
  <si>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</si>
  <si>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</si>
  <si>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</si>
  <si>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</si>
  <si>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</si>
  <si>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</si>
  <si>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</si>
  <si>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</si>
  <si>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</si>
  <si>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</si>
  <si>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</si>
  <si>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</si>
  <si>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</si>
  <si>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</si>
  <si>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</si>
  <si>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010011568237</t>
  </si>
  <si>
    <t>0115682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</si>
  <si>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</si>
  <si>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</si>
  <si>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</si>
  <si>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</si>
  <si>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</si>
  <si>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</si>
  <si>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</si>
  <si>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</si>
  <si>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</si>
  <si>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</si>
  <si>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</si>
  <si>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</si>
  <si>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</si>
  <si>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</si>
  <si>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</si>
  <si>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</si>
  <si>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</si>
  <si>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</si>
  <si>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</si>
  <si>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</si>
  <si>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</si>
  <si>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</si>
  <si>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</si>
  <si>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</si>
  <si>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</si>
  <si>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</si>
  <si>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</si>
  <si>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</si>
  <si>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</si>
  <si>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</si>
  <si>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</si>
  <si>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</si>
  <si>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</si>
  <si>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</si>
  <si>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</si>
  <si>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</si>
  <si>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</si>
  <si>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</si>
  <si>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</si>
  <si>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</si>
  <si>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</si>
  <si>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</si>
  <si>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</si>
  <si>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</si>
  <si>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</si>
  <si>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</si>
  <si>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</si>
  <si>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</si>
  <si>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</si>
  <si>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</si>
  <si>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</si>
  <si>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</si>
  <si>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</si>
  <si>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</si>
  <si>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</si>
  <si>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</si>
  <si>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</si>
  <si>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</si>
  <si>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</si>
  <si>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</si>
  <si>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</si>
  <si>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</si>
  <si>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</si>
  <si>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</si>
  <si>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</si>
  <si>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</si>
  <si>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</si>
  <si>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</si>
  <si>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</si>
  <si>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</si>
  <si>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</si>
  <si>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</si>
  <si>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</si>
  <si>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</si>
  <si>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</si>
  <si>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</si>
  <si>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</si>
  <si>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</si>
  <si>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</si>
  <si>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</si>
  <si>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</si>
  <si>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</si>
  <si>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</si>
  <si>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</si>
  <si>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</si>
  <si>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</si>
  <si>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</si>
  <si>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</si>
  <si>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</si>
  <si>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</si>
  <si>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</si>
  <si>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</si>
  <si>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</si>
  <si>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</si>
  <si>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</si>
  <si>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</si>
  <si>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</si>
  <si>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</si>
  <si>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</si>
  <si>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</si>
  <si>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</si>
  <si>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</si>
  <si>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</si>
  <si>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</si>
  <si>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</si>
  <si>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</si>
  <si>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</si>
  <si>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</si>
  <si>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</si>
  <si>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</si>
  <si>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</si>
  <si>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</si>
  <si>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</si>
  <si>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</si>
  <si>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</si>
  <si>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</si>
  <si>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</si>
  <si>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</si>
  <si>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</si>
  <si>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</si>
  <si>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</si>
  <si>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</si>
  <si>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</si>
  <si>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</si>
  <si>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</si>
  <si>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</si>
  <si>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</si>
  <si>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</si>
  <si>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</si>
  <si>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</si>
  <si>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</si>
  <si>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</si>
  <si>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</si>
  <si>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</si>
  <si>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</si>
  <si>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</si>
  <si>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</si>
  <si>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</si>
  <si>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</si>
  <si>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</si>
  <si>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</si>
  <si>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</si>
  <si>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</si>
  <si>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</si>
  <si>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</si>
  <si>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</si>
  <si>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</si>
  <si>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</si>
  <si>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</si>
  <si>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</si>
  <si>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</si>
  <si>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</si>
  <si>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</si>
  <si>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</si>
  <si>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</si>
  <si>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</si>
  <si>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</si>
  <si>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</si>
  <si>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</si>
  <si>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</si>
  <si>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</si>
  <si>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</si>
  <si>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</si>
  <si>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</si>
  <si>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</si>
  <si>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</si>
  <si>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</si>
  <si>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</si>
  <si>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</si>
  <si>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</si>
  <si>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</si>
  <si>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</si>
  <si>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</si>
  <si>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</si>
  <si>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</si>
  <si>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</si>
  <si>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</si>
  <si>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</si>
  <si>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</si>
  <si>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</si>
  <si>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</si>
  <si>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</si>
  <si>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</si>
  <si>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</si>
  <si>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</si>
  <si>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</si>
  <si>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</si>
  <si>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</si>
  <si>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</si>
  <si>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</si>
  <si>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</si>
  <si>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</si>
  <si>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</si>
  <si>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</si>
  <si>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</si>
  <si>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</si>
  <si>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</si>
  <si>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</si>
  <si>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</si>
  <si>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</si>
  <si>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</si>
  <si>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</si>
  <si>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</si>
  <si>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</si>
  <si>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</si>
  <si>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</si>
  <si>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</si>
  <si>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</si>
  <si>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</si>
  <si>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</si>
  <si>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</si>
  <si>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</si>
  <si>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</si>
  <si>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</si>
  <si>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</si>
  <si>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</si>
  <si>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</si>
  <si>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</si>
  <si>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</si>
  <si>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</si>
  <si>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</si>
  <si>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</si>
  <si>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</si>
  <si>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</si>
  <si>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</si>
  <si>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</si>
  <si>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</si>
  <si>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</si>
  <si>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</si>
  <si>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</si>
  <si>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</si>
  <si>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</si>
  <si>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</si>
  <si>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</si>
  <si>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</si>
  <si>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</si>
  <si>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</si>
  <si>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</si>
  <si>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</si>
  <si>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</si>
  <si>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</si>
  <si>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</si>
  <si>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</si>
  <si>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</si>
  <si>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</si>
  <si>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</si>
  <si>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</si>
  <si>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</si>
  <si>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020001939337</t>
  </si>
  <si>
    <t>0019393</t>
  </si>
  <si>
    <t>020012075937</t>
  </si>
  <si>
    <t>0120759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</si>
  <si>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</si>
  <si>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</si>
  <si>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</si>
  <si>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</si>
  <si>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</si>
  <si>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</si>
  <si>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</si>
  <si>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</si>
  <si>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</si>
  <si>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</si>
  <si>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</si>
  <si>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</si>
  <si>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</si>
  <si>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</si>
  <si>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</si>
  <si>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</si>
  <si>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</si>
  <si>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</si>
  <si>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020011460437</t>
  </si>
  <si>
    <t>0114604</t>
  </si>
  <si>
    <t>011012148237</t>
  </si>
  <si>
    <t>0121482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</si>
  <si>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</si>
  <si>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</si>
  <si>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</si>
  <si>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</si>
  <si>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</si>
  <si>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</si>
  <si>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</si>
  <si>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</si>
  <si>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</si>
  <si>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</si>
  <si>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</si>
  <si>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</si>
  <si>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</si>
  <si>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</si>
  <si>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</si>
  <si>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</si>
  <si>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</si>
  <si>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</si>
  <si>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</si>
  <si>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</si>
  <si>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</si>
  <si>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</si>
  <si>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</si>
  <si>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</si>
  <si>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</si>
  <si>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</si>
  <si>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</si>
  <si>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</si>
  <si>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</si>
  <si>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</si>
  <si>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</si>
  <si>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</si>
  <si>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</si>
  <si>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</si>
  <si>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</si>
  <si>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</si>
  <si>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</si>
  <si>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</si>
  <si>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</si>
  <si>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</si>
  <si>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</si>
  <si>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</si>
  <si>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</si>
  <si>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</si>
  <si>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</si>
  <si>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</si>
  <si>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</si>
  <si>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</si>
  <si>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</si>
  <si>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</si>
  <si>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</si>
  <si>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</si>
  <si>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</si>
  <si>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</si>
  <si>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</si>
  <si>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</si>
  <si>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</si>
  <si>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</si>
  <si>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</si>
  <si>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</si>
  <si>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</si>
  <si>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</si>
  <si>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</si>
  <si>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</si>
  <si>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</si>
  <si>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</si>
  <si>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</si>
  <si>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</si>
  <si>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</si>
  <si>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</si>
  <si>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</si>
  <si>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</si>
  <si>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</si>
  <si>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</si>
  <si>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</si>
  <si>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</si>
  <si>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</si>
  <si>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</si>
  <si>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</si>
  <si>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</si>
  <si>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</si>
  <si>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</si>
  <si>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</si>
  <si>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</si>
  <si>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</si>
  <si>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</si>
  <si>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</si>
  <si>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</si>
  <si>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</si>
  <si>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</si>
  <si>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</si>
  <si>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</si>
  <si>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</si>
  <si>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</si>
  <si>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</si>
  <si>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</si>
  <si>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020011356737</t>
  </si>
  <si>
    <t>0113567</t>
  </si>
  <si>
    <t>020010920237</t>
  </si>
  <si>
    <t>0109202</t>
  </si>
  <si>
    <t>011012194137</t>
  </si>
  <si>
    <t>0121941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</si>
  <si>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</si>
  <si>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</si>
  <si>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</si>
  <si>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</si>
  <si>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</si>
  <si>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</si>
  <si>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</si>
  <si>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</si>
  <si>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</si>
  <si>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</si>
  <si>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</si>
  <si>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</si>
  <si>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</si>
  <si>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</si>
  <si>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</si>
  <si>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</si>
  <si>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</si>
  <si>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</si>
  <si>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</si>
  <si>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</si>
  <si>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</si>
  <si>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</si>
  <si>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</si>
  <si>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</si>
  <si>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</si>
  <si>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</si>
  <si>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</si>
  <si>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</si>
  <si>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</si>
  <si>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</si>
  <si>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</si>
  <si>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</si>
  <si>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</si>
  <si>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</si>
  <si>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</si>
  <si>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</si>
  <si>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</si>
  <si>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</si>
  <si>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</si>
  <si>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</si>
  <si>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</si>
  <si>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</si>
  <si>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</si>
  <si>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</si>
  <si>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</si>
  <si>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</si>
  <si>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</si>
  <si>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</si>
  <si>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</si>
  <si>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</si>
  <si>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</si>
  <si>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</si>
  <si>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</si>
  <si>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</si>
  <si>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</si>
  <si>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</si>
  <si>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</si>
  <si>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</si>
  <si>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</si>
  <si>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</si>
  <si>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</si>
  <si>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</si>
  <si>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</si>
  <si>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</si>
  <si>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</si>
  <si>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</si>
  <si>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</si>
  <si>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</si>
  <si>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</si>
  <si>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</si>
  <si>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</si>
  <si>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</si>
  <si>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</si>
  <si>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</si>
  <si>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</si>
  <si>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</si>
  <si>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</si>
  <si>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</si>
  <si>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</si>
  <si>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</si>
  <si>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</si>
  <si>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</si>
  <si>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</si>
  <si>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</si>
  <si>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</si>
  <si>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</si>
  <si>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</si>
  <si>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</si>
  <si>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</si>
  <si>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</si>
  <si>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</si>
  <si>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</si>
  <si>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</si>
  <si>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</si>
  <si>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</si>
  <si>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</si>
  <si>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</si>
  <si>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</si>
  <si>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</si>
  <si>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</si>
  <si>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</si>
  <si>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</si>
  <si>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</si>
  <si>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</si>
  <si>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</si>
  <si>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</si>
  <si>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</si>
  <si>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</si>
  <si>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</si>
  <si>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</si>
  <si>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</si>
  <si>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</si>
  <si>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</si>
  <si>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</si>
  <si>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</si>
  <si>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</si>
  <si>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</si>
  <si>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</si>
  <si>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</si>
  <si>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</si>
  <si>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</si>
  <si>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</si>
  <si>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</si>
  <si>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</si>
  <si>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010012178737</t>
  </si>
  <si>
    <t>0121787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</si>
  <si>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</si>
  <si>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</si>
  <si>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</si>
  <si>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</si>
  <si>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</si>
  <si>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</si>
  <si>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</si>
  <si>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</si>
  <si>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020011837837</t>
  </si>
  <si>
    <t>0118378</t>
  </si>
  <si>
    <t>020011349837</t>
  </si>
  <si>
    <t>0113498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</si>
  <si>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</si>
  <si>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</si>
  <si>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</si>
  <si>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</si>
  <si>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</si>
  <si>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</si>
  <si>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</si>
  <si>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</si>
  <si>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140012203737</t>
  </si>
  <si>
    <t>0122037</t>
  </si>
  <si>
    <t>010011818737</t>
  </si>
  <si>
    <t>0118187</t>
  </si>
  <si>
    <t>020011099337</t>
  </si>
  <si>
    <t>0110993</t>
  </si>
  <si>
    <t>010011323837</t>
  </si>
  <si>
    <t>0113238</t>
  </si>
  <si>
    <t>160000361237</t>
  </si>
  <si>
    <t>0003612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</si>
  <si>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</si>
  <si>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</si>
  <si>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</si>
  <si>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</si>
  <si>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</si>
  <si>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</si>
  <si>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</si>
  <si>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</si>
  <si>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</si>
  <si>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</si>
  <si>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</si>
  <si>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</si>
  <si>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</si>
  <si>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</si>
  <si>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020002079837</t>
  </si>
  <si>
    <t>0020798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</si>
  <si>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</si>
  <si>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</si>
  <si>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</si>
  <si>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</si>
  <si>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</si>
  <si>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</si>
  <si>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</si>
  <si>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</si>
  <si>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</si>
  <si>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</si>
  <si>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</si>
  <si>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</si>
  <si>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</si>
  <si>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</si>
  <si>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</si>
  <si>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</si>
  <si>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</si>
  <si>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</si>
  <si>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</si>
  <si>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</si>
  <si>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</si>
  <si>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</si>
  <si>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</si>
  <si>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</si>
  <si>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</si>
  <si>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</si>
  <si>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</si>
  <si>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</si>
  <si>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</si>
  <si>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</si>
  <si>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</si>
  <si>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</si>
  <si>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</si>
  <si>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</si>
  <si>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</si>
  <si>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</si>
  <si>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</si>
  <si>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</si>
  <si>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</si>
  <si>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</si>
  <si>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</si>
  <si>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</si>
  <si>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</si>
  <si>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</si>
  <si>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</si>
  <si>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</si>
  <si>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</si>
  <si>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</si>
  <si>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</si>
  <si>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</si>
  <si>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</si>
  <si>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</si>
  <si>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</si>
  <si>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</si>
  <si>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</si>
  <si>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</si>
  <si>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</si>
  <si>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</si>
  <si>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</si>
  <si>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</si>
  <si>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</si>
  <si>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</si>
  <si>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</si>
  <si>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</si>
  <si>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</si>
  <si>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</si>
  <si>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</si>
  <si>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</si>
  <si>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</si>
  <si>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</si>
  <si>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</si>
  <si>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</si>
  <si>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</si>
  <si>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</si>
  <si>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</si>
  <si>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</si>
  <si>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</si>
  <si>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</si>
  <si>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</si>
  <si>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</si>
  <si>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</si>
  <si>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</si>
  <si>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</si>
  <si>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</si>
  <si>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</si>
  <si>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</si>
  <si>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</si>
  <si>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</si>
  <si>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</si>
  <si>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</si>
  <si>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</si>
  <si>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</si>
  <si>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</si>
  <si>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</si>
  <si>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</si>
  <si>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</si>
  <si>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</si>
  <si>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</si>
  <si>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</si>
  <si>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</si>
  <si>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</si>
  <si>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</si>
  <si>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</si>
  <si>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</si>
  <si>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</si>
  <si>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</si>
  <si>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</si>
  <si>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</si>
  <si>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</si>
  <si>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</si>
  <si>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</si>
  <si>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</si>
  <si>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</si>
  <si>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</si>
  <si>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</si>
  <si>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</si>
  <si>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</si>
  <si>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</si>
  <si>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</si>
  <si>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</si>
  <si>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</si>
  <si>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</si>
  <si>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</si>
  <si>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</si>
  <si>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</si>
  <si>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</si>
  <si>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</si>
  <si>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</si>
  <si>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</si>
  <si>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</si>
  <si>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</si>
  <si>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</si>
  <si>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</si>
  <si>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</si>
  <si>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</si>
  <si>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</si>
  <si>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</si>
  <si>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</si>
  <si>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</si>
  <si>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</si>
  <si>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</si>
  <si>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</si>
  <si>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020011802837</t>
  </si>
  <si>
    <t>0118028</t>
  </si>
  <si>
    <t>160010783337</t>
  </si>
  <si>
    <t>0107833</t>
  </si>
  <si>
    <t>020010422537</t>
  </si>
  <si>
    <t>0104225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</si>
  <si>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</si>
  <si>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</si>
  <si>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</si>
  <si>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</si>
  <si>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</si>
  <si>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</si>
  <si>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</si>
  <si>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</si>
  <si>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</si>
  <si>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</si>
  <si>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</si>
  <si>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</si>
  <si>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020002131537</t>
  </si>
  <si>
    <t>0021315</t>
  </si>
  <si>
    <t>020011056537</t>
  </si>
  <si>
    <t>0110565</t>
  </si>
  <si>
    <t>020011679337</t>
  </si>
  <si>
    <t>0116793</t>
  </si>
  <si>
    <t>020012196137</t>
  </si>
  <si>
    <t>0121961</t>
  </si>
  <si>
    <t>020011162437</t>
  </si>
  <si>
    <t>0111624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</si>
  <si>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</si>
  <si>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</si>
  <si>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</si>
  <si>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</si>
  <si>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</si>
  <si>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</si>
  <si>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</si>
  <si>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</si>
  <si>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</si>
  <si>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</si>
  <si>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</si>
  <si>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</si>
  <si>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</si>
  <si>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</si>
  <si>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</si>
  <si>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</si>
  <si>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</si>
  <si>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</si>
  <si>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</si>
  <si>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</si>
  <si>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</si>
  <si>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</si>
  <si>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</si>
  <si>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</si>
  <si>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</si>
  <si>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</si>
  <si>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</si>
  <si>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</si>
  <si>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</si>
  <si>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</si>
  <si>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</si>
  <si>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</si>
  <si>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</si>
  <si>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</si>
  <si>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</si>
  <si>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</si>
  <si>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</si>
  <si>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</si>
  <si>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</si>
  <si>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</si>
  <si>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</si>
  <si>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</si>
  <si>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</si>
  <si>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</si>
  <si>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</si>
  <si>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</si>
  <si>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</si>
  <si>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</si>
  <si>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</si>
  <si>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</si>
  <si>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</si>
  <si>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</si>
  <si>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</si>
  <si>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</si>
  <si>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</si>
  <si>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</si>
  <si>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</si>
  <si>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</si>
  <si>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</si>
  <si>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</si>
  <si>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</si>
  <si>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</si>
  <si>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</si>
  <si>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</si>
  <si>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</si>
  <si>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</si>
  <si>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</si>
  <si>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</si>
  <si>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</si>
  <si>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</si>
  <si>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</si>
  <si>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</si>
  <si>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</si>
  <si>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</si>
  <si>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</si>
  <si>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</si>
  <si>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</si>
  <si>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</si>
  <si>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</si>
  <si>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</si>
  <si>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</si>
  <si>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</si>
  <si>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</si>
  <si>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</si>
  <si>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</si>
  <si>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</si>
  <si>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</si>
  <si>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</si>
  <si>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</si>
  <si>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</si>
  <si>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</si>
  <si>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</si>
  <si>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</si>
  <si>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</si>
  <si>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</si>
  <si>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</si>
  <si>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</si>
  <si>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</si>
  <si>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</si>
  <si>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</si>
  <si>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</si>
  <si>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</si>
  <si>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</si>
  <si>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</si>
  <si>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</si>
  <si>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</si>
  <si>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</si>
  <si>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</si>
  <si>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</si>
  <si>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</si>
  <si>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</si>
  <si>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</si>
  <si>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</si>
  <si>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</si>
  <si>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</si>
  <si>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</si>
  <si>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</si>
  <si>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</si>
  <si>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</si>
  <si>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</si>
  <si>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</si>
  <si>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</si>
  <si>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</si>
  <si>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</si>
  <si>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</si>
  <si>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</si>
  <si>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</si>
  <si>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</si>
  <si>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</si>
  <si>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</si>
  <si>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</si>
  <si>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</si>
  <si>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</si>
  <si>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</si>
  <si>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</si>
  <si>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</si>
  <si>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</si>
  <si>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</si>
  <si>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</si>
  <si>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</si>
  <si>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</si>
  <si>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</si>
  <si>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</si>
  <si>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</si>
  <si>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</si>
  <si>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</si>
  <si>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</si>
  <si>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</si>
  <si>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</si>
  <si>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</si>
  <si>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</si>
  <si>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</si>
  <si>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</si>
  <si>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</si>
  <si>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</si>
  <si>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</si>
  <si>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</si>
  <si>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</si>
  <si>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</si>
  <si>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</si>
  <si>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</si>
  <si>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</si>
  <si>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</si>
  <si>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</si>
  <si>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</si>
  <si>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</si>
  <si>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</si>
  <si>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</si>
  <si>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</si>
  <si>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</si>
  <si>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</si>
  <si>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</si>
  <si>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</si>
  <si>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</si>
  <si>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</si>
  <si>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</si>
  <si>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</si>
  <si>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</si>
  <si>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</si>
  <si>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</si>
  <si>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</si>
  <si>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</si>
  <si>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</si>
  <si>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</si>
  <si>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</si>
  <si>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</si>
  <si>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</si>
  <si>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</si>
  <si>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</si>
  <si>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</si>
  <si>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</si>
  <si>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</si>
  <si>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</si>
  <si>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</si>
  <si>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</si>
  <si>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</si>
  <si>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</si>
  <si>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</si>
  <si>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</si>
  <si>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</si>
  <si>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</si>
  <si>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</si>
  <si>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</si>
  <si>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</si>
  <si>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</si>
  <si>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</si>
  <si>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</si>
  <si>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</si>
  <si>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</si>
  <si>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</si>
  <si>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</si>
  <si>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</si>
  <si>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</si>
  <si>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</si>
  <si>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</si>
  <si>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</si>
  <si>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020010332537</t>
  </si>
  <si>
    <t>0103325</t>
  </si>
  <si>
    <t>160011510837</t>
  </si>
  <si>
    <t>0115108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</si>
  <si>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</si>
  <si>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</si>
  <si>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</si>
  <si>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</si>
  <si>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</si>
  <si>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</si>
  <si>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</si>
  <si>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</si>
  <si>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020010893737</t>
  </si>
  <si>
    <t>0108937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</si>
  <si>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</si>
  <si>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</si>
  <si>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</si>
  <si>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</si>
  <si>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</si>
  <si>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</si>
  <si>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</si>
  <si>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</si>
  <si>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</si>
  <si>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</si>
  <si>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</si>
  <si>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</si>
  <si>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</si>
  <si>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</si>
  <si>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</si>
  <si>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</si>
  <si>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</si>
  <si>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</si>
  <si>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</si>
  <si>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</si>
  <si>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</si>
  <si>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</si>
  <si>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</si>
  <si>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</si>
  <si>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</si>
  <si>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</si>
  <si>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</si>
  <si>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</si>
  <si>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</si>
  <si>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</si>
  <si>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</si>
  <si>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</si>
  <si>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</si>
  <si>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</si>
  <si>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</si>
  <si>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</si>
  <si>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</si>
  <si>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</si>
  <si>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</si>
  <si>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</si>
  <si>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</si>
  <si>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</si>
  <si>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</si>
  <si>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</si>
  <si>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</si>
  <si>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</si>
  <si>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</si>
  <si>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</si>
  <si>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</si>
  <si>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</si>
  <si>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</si>
  <si>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</si>
  <si>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</si>
  <si>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</si>
  <si>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</si>
  <si>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</si>
  <si>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</si>
  <si>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</si>
  <si>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</si>
  <si>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</si>
  <si>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011012187437</t>
  </si>
  <si>
    <t>0121874</t>
  </si>
  <si>
    <t>011010966237</t>
  </si>
  <si>
    <t>0109662</t>
  </si>
  <si>
    <t>020010141537</t>
  </si>
  <si>
    <t>0101415</t>
  </si>
  <si>
    <t>160011948437</t>
  </si>
  <si>
    <t>0119484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</si>
  <si>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</si>
  <si>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</si>
  <si>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</si>
  <si>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</si>
  <si>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</si>
  <si>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</si>
  <si>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</si>
  <si>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</si>
  <si>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</si>
  <si>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</si>
  <si>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</si>
  <si>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</si>
  <si>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</si>
  <si>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</si>
  <si>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</si>
  <si>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</si>
  <si>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140012204439</t>
  </si>
  <si>
    <t>0122044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</si>
  <si>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</si>
  <si>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</si>
  <si>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</si>
  <si>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</si>
  <si>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</si>
  <si>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</si>
  <si>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</si>
  <si>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</si>
  <si>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</si>
  <si>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</si>
  <si>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</si>
  <si>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</si>
  <si>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</si>
  <si>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</si>
  <si>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</si>
  <si>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</si>
  <si>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</si>
  <si>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</si>
  <si>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</si>
  <si>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</si>
  <si>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</si>
  <si>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</si>
  <si>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</si>
  <si>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</si>
  <si>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</si>
  <si>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</si>
  <si>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</si>
  <si>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</si>
  <si>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</si>
  <si>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</si>
  <si>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</si>
  <si>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</si>
  <si>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</si>
  <si>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</si>
  <si>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</si>
  <si>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</si>
  <si>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</si>
  <si>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</si>
  <si>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</si>
  <si>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</si>
  <si>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</si>
  <si>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</si>
  <si>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</si>
  <si>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</si>
  <si>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</si>
  <si>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</si>
  <si>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</si>
  <si>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</si>
  <si>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</si>
  <si>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</si>
  <si>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</si>
  <si>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</si>
  <si>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</si>
  <si>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</si>
  <si>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</si>
  <si>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</si>
  <si>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</si>
  <si>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</si>
  <si>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</si>
  <si>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</si>
  <si>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</si>
  <si>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</si>
  <si>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</si>
  <si>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</si>
  <si>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</si>
  <si>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</si>
  <si>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</si>
  <si>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</si>
  <si>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</si>
  <si>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</si>
  <si>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</si>
  <si>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</si>
  <si>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</si>
  <si>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</si>
  <si>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</si>
  <si>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</si>
  <si>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</si>
  <si>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</si>
  <si>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</si>
  <si>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</si>
  <si>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</si>
  <si>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</si>
  <si>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</si>
  <si>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</si>
  <si>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</si>
  <si>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</si>
  <si>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</si>
  <si>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</si>
  <si>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</si>
  <si>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</si>
  <si>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</si>
  <si>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</si>
  <si>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</si>
  <si>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</si>
  <si>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</si>
  <si>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</si>
  <si>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</si>
  <si>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</si>
  <si>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</si>
  <si>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</si>
  <si>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</si>
  <si>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</si>
  <si>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</si>
  <si>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</si>
  <si>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</si>
  <si>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</si>
  <si>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</si>
  <si>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</si>
  <si>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</si>
  <si>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</si>
  <si>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</si>
  <si>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</si>
  <si>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020012134839</t>
  </si>
  <si>
    <t>0121348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</si>
  <si>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</si>
  <si>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</si>
  <si>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</si>
  <si>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</si>
  <si>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</si>
  <si>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</si>
  <si>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</si>
  <si>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</si>
  <si>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</si>
  <si>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</si>
  <si>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</si>
  <si>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</si>
  <si>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</si>
  <si>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</si>
  <si>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</si>
  <si>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</si>
  <si>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</si>
  <si>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</si>
  <si>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</si>
  <si>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</si>
  <si>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</si>
  <si>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</si>
  <si>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</si>
  <si>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</si>
  <si>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</si>
  <si>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</si>
  <si>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</si>
  <si>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</si>
  <si>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</si>
  <si>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</si>
  <si>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</si>
  <si>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</si>
  <si>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</si>
  <si>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</si>
  <si>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</si>
  <si>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</si>
  <si>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</si>
  <si>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</si>
  <si>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</si>
  <si>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</si>
  <si>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</si>
  <si>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</si>
  <si>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</si>
  <si>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</si>
  <si>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010011982539</t>
  </si>
  <si>
    <t>0119825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</si>
  <si>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</si>
  <si>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</si>
  <si>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</si>
  <si>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</si>
  <si>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</si>
  <si>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</si>
  <si>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</si>
  <si>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</si>
  <si>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</si>
  <si>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</si>
  <si>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010012096841</t>
  </si>
  <si>
    <t>0120968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</si>
  <si>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</si>
  <si>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</si>
  <si>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</si>
  <si>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</si>
  <si>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</si>
  <si>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</si>
  <si>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</si>
  <si>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</si>
  <si>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</si>
  <si>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</si>
  <si>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</si>
  <si>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</si>
  <si>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</si>
  <si>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</si>
  <si>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</si>
  <si>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</si>
  <si>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</si>
  <si>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</si>
  <si>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</si>
  <si>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</si>
  <si>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</si>
  <si>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</si>
  <si>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160012098041</t>
  </si>
  <si>
    <t>0120980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</si>
  <si>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</si>
  <si>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</si>
  <si>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</si>
  <si>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</si>
  <si>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</si>
  <si>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</si>
  <si>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</si>
  <si>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</si>
  <si>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140012200241</t>
  </si>
  <si>
    <t>0122002</t>
  </si>
  <si>
    <t>140012207541</t>
  </si>
  <si>
    <t>0122075</t>
  </si>
  <si>
    <t>160010655541</t>
  </si>
  <si>
    <t>0106555</t>
  </si>
  <si>
    <t>140012200441</t>
  </si>
  <si>
    <t>0122004</t>
  </si>
  <si>
    <t>140012204541</t>
  </si>
  <si>
    <t>0122045</t>
  </si>
  <si>
    <t>020011199041</t>
  </si>
  <si>
    <t>0111990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</si>
  <si>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</si>
  <si>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</si>
  <si>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</si>
  <si>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</si>
  <si>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</si>
  <si>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</si>
  <si>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</si>
  <si>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</si>
  <si>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</si>
  <si>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</si>
  <si>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</si>
  <si>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</si>
  <si>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</si>
  <si>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</si>
  <si>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</si>
  <si>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</si>
  <si>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</si>
  <si>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</si>
  <si>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</si>
  <si>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</si>
  <si>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</si>
  <si>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</si>
  <si>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</si>
  <si>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</si>
  <si>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</si>
  <si>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</si>
  <si>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</si>
  <si>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</si>
  <si>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</si>
  <si>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</si>
  <si>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</si>
  <si>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</si>
  <si>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</si>
  <si>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</si>
  <si>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</si>
  <si>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</si>
  <si>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</si>
  <si>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</si>
  <si>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</si>
  <si>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</si>
  <si>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</si>
  <si>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</si>
  <si>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</si>
  <si>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</si>
  <si>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</si>
  <si>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</si>
  <si>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</si>
  <si>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</si>
  <si>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</si>
  <si>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</si>
  <si>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</si>
  <si>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</si>
  <si>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</si>
  <si>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</si>
  <si>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</si>
  <si>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</si>
  <si>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</si>
  <si>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</si>
  <si>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</si>
  <si>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</si>
  <si>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</si>
  <si>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</si>
  <si>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</si>
  <si>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</si>
  <si>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</si>
  <si>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</si>
  <si>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</si>
  <si>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</si>
  <si>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</si>
  <si>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</si>
  <si>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</si>
  <si>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</si>
  <si>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</si>
  <si>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</si>
  <si>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</si>
  <si>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</si>
  <si>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</si>
  <si>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</si>
  <si>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</si>
  <si>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</si>
  <si>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</si>
  <si>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</si>
  <si>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</si>
  <si>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</si>
  <si>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</si>
  <si>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</si>
  <si>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</si>
  <si>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</si>
  <si>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</si>
  <si>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</si>
  <si>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</si>
  <si>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</si>
  <si>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</si>
  <si>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</si>
  <si>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</si>
  <si>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</si>
  <si>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</si>
  <si>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</si>
  <si>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</si>
  <si>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</si>
  <si>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</si>
  <si>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</si>
  <si>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</si>
  <si>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</si>
  <si>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</si>
  <si>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</si>
  <si>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</si>
  <si>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</si>
  <si>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</si>
  <si>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</si>
  <si>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</si>
  <si>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</si>
  <si>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</si>
  <si>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</si>
  <si>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</si>
  <si>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</si>
  <si>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</si>
  <si>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</si>
  <si>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</si>
  <si>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</si>
  <si>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</si>
  <si>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</si>
  <si>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</si>
  <si>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</si>
  <si>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</si>
  <si>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</si>
  <si>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</si>
  <si>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</si>
  <si>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</si>
  <si>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</si>
  <si>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</si>
  <si>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</si>
  <si>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</si>
  <si>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</si>
  <si>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</si>
  <si>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</si>
  <si>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</si>
  <si>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</si>
  <si>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</si>
  <si>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</si>
  <si>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</si>
  <si>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</si>
  <si>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</si>
  <si>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</si>
  <si>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</si>
  <si>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</si>
  <si>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</si>
  <si>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</si>
  <si>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</si>
  <si>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</si>
  <si>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</si>
  <si>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</si>
  <si>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</si>
  <si>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</si>
  <si>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</si>
  <si>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</si>
  <si>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140012207441</t>
  </si>
  <si>
    <t>0122074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</si>
  <si>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</si>
  <si>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</si>
  <si>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</si>
  <si>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</si>
  <si>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</si>
  <si>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</si>
  <si>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</si>
  <si>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</si>
  <si>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</si>
  <si>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</si>
  <si>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</si>
  <si>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</si>
  <si>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</si>
  <si>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</si>
  <si>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</si>
  <si>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</si>
  <si>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</si>
  <si>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</si>
  <si>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</si>
  <si>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</si>
  <si>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</si>
  <si>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</si>
  <si>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</si>
  <si>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</si>
  <si>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</si>
  <si>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</si>
  <si>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</si>
  <si>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</si>
  <si>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</si>
  <si>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</si>
  <si>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</si>
  <si>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</si>
  <si>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</si>
  <si>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</si>
  <si>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</si>
  <si>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</si>
  <si>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</si>
  <si>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</si>
  <si>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</si>
  <si>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</si>
  <si>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</si>
  <si>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</si>
  <si>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</si>
  <si>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</si>
  <si>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</si>
  <si>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</si>
  <si>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</si>
  <si>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</si>
  <si>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</si>
  <si>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</si>
  <si>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</si>
  <si>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</si>
  <si>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</si>
  <si>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</si>
  <si>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</si>
  <si>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</si>
  <si>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</si>
  <si>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</si>
  <si>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</si>
  <si>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</si>
  <si>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</si>
  <si>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</si>
  <si>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</si>
  <si>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</si>
  <si>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</si>
  <si>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</si>
  <si>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</si>
  <si>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</si>
  <si>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</si>
  <si>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</si>
  <si>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</si>
  <si>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</si>
  <si>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</si>
  <si>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</si>
  <si>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</si>
  <si>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</si>
  <si>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</si>
  <si>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</si>
  <si>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</si>
  <si>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</si>
  <si>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</si>
  <si>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</si>
  <si>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</si>
  <si>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</si>
  <si>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</si>
  <si>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</si>
  <si>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</si>
  <si>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</si>
  <si>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</si>
  <si>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</si>
  <si>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</si>
  <si>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</si>
  <si>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</si>
  <si>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</si>
  <si>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</si>
  <si>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</si>
  <si>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</si>
  <si>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</si>
  <si>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</si>
  <si>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</si>
  <si>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</si>
  <si>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</si>
  <si>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</si>
  <si>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</si>
  <si>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</si>
  <si>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</si>
  <si>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</si>
  <si>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</si>
  <si>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</si>
  <si>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</si>
  <si>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</si>
  <si>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</si>
  <si>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</si>
  <si>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</si>
  <si>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</si>
  <si>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</si>
  <si>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</si>
  <si>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</si>
  <si>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</si>
  <si>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</si>
  <si>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</si>
  <si>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</si>
  <si>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</si>
  <si>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</si>
  <si>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</si>
  <si>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</si>
  <si>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</si>
  <si>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</si>
  <si>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</si>
  <si>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</si>
  <si>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</si>
  <si>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</si>
  <si>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</si>
  <si>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</si>
  <si>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</si>
  <si>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</si>
  <si>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</si>
  <si>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</si>
  <si>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</si>
  <si>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</si>
  <si>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</si>
  <si>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</si>
  <si>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</si>
  <si>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</si>
  <si>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</si>
  <si>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</si>
  <si>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</si>
  <si>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</si>
  <si>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</si>
  <si>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</si>
  <si>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020011344442</t>
  </si>
  <si>
    <t>0113444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</si>
  <si>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</si>
  <si>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</si>
  <si>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</si>
  <si>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</si>
  <si>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</si>
  <si>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</si>
  <si>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</si>
  <si>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</si>
  <si>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</si>
  <si>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</si>
  <si>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</si>
  <si>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</si>
  <si>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</si>
  <si>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</si>
  <si>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</si>
  <si>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</si>
  <si>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</si>
  <si>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</si>
  <si>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</si>
  <si>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</si>
  <si>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</si>
  <si>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</si>
  <si>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</si>
  <si>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</si>
  <si>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</si>
  <si>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</si>
  <si>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</si>
  <si>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</si>
  <si>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</si>
  <si>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</si>
  <si>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</si>
  <si>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</si>
  <si>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</si>
  <si>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</si>
  <si>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</si>
  <si>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</si>
  <si>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</si>
  <si>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</si>
  <si>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</si>
  <si>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</si>
  <si>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</si>
  <si>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</si>
  <si>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</si>
  <si>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</si>
  <si>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</si>
  <si>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</si>
  <si>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</si>
  <si>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</si>
  <si>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</si>
  <si>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</si>
  <si>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</si>
  <si>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</si>
  <si>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</si>
  <si>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</si>
  <si>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</si>
  <si>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</si>
  <si>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</si>
  <si>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</si>
  <si>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</si>
  <si>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</si>
  <si>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</si>
  <si>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</si>
  <si>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</si>
  <si>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</si>
  <si>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</si>
  <si>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</si>
  <si>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</si>
  <si>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</si>
  <si>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</si>
  <si>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</si>
  <si>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</si>
  <si>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</si>
  <si>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</si>
  <si>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</si>
  <si>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</si>
  <si>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</si>
  <si>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</si>
  <si>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</si>
  <si>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</si>
  <si>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</si>
  <si>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</si>
  <si>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</si>
  <si>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</si>
  <si>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</si>
  <si>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</si>
  <si>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</si>
  <si>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</si>
  <si>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</si>
  <si>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</si>
  <si>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</si>
  <si>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</si>
  <si>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</si>
  <si>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</si>
  <si>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</si>
  <si>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</si>
  <si>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</si>
  <si>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</si>
  <si>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</si>
  <si>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</si>
  <si>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</si>
  <si>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</si>
  <si>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</si>
  <si>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</si>
  <si>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</si>
  <si>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</si>
  <si>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</si>
  <si>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</si>
  <si>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</si>
  <si>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</si>
  <si>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</si>
  <si>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</si>
  <si>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</si>
  <si>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</si>
  <si>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</si>
  <si>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</si>
  <si>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</si>
  <si>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</si>
  <si>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</si>
  <si>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</si>
  <si>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</si>
  <si>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</si>
  <si>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</si>
  <si>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</si>
  <si>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</si>
  <si>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</si>
  <si>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</si>
  <si>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</si>
  <si>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</si>
  <si>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</si>
  <si>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</si>
  <si>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</si>
  <si>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</si>
  <si>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</si>
  <si>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</si>
  <si>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</si>
  <si>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</si>
  <si>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</si>
  <si>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</si>
  <si>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</si>
  <si>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</si>
  <si>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</si>
  <si>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</si>
  <si>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</si>
  <si>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</si>
  <si>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</si>
  <si>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</si>
  <si>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</si>
  <si>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</si>
  <si>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</si>
  <si>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</si>
  <si>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</si>
  <si>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</si>
  <si>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</si>
  <si>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</si>
  <si>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</si>
  <si>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</si>
  <si>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</si>
  <si>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</si>
  <si>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</si>
  <si>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</si>
  <si>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</si>
  <si>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</si>
  <si>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</si>
  <si>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</si>
  <si>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</si>
  <si>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</si>
  <si>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</si>
  <si>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</si>
  <si>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</si>
  <si>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</si>
  <si>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</si>
  <si>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</si>
  <si>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</si>
  <si>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</si>
  <si>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</si>
  <si>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</si>
  <si>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</si>
  <si>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</si>
  <si>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</si>
  <si>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</si>
  <si>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</si>
  <si>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</si>
  <si>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</si>
  <si>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</si>
  <si>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070001709045</t>
  </si>
  <si>
    <t>0017090</t>
  </si>
  <si>
    <t>011002198945</t>
  </si>
  <si>
    <t>0021989</t>
  </si>
  <si>
    <t>020011835445</t>
  </si>
  <si>
    <t>0118354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</si>
  <si>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</si>
  <si>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</si>
  <si>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</si>
  <si>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</si>
  <si>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</si>
  <si>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</si>
  <si>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</si>
  <si>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</si>
  <si>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</si>
  <si>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</si>
  <si>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</si>
  <si>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</si>
  <si>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</si>
  <si>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</si>
  <si>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</si>
  <si>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</si>
  <si>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</si>
  <si>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</si>
  <si>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</si>
  <si>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</si>
  <si>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</si>
  <si>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</si>
  <si>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</si>
  <si>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</si>
  <si>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</si>
  <si>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</si>
  <si>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</si>
  <si>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</si>
  <si>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</si>
  <si>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</si>
  <si>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</si>
  <si>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</si>
  <si>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</si>
  <si>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</si>
  <si>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</si>
  <si>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</si>
  <si>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</si>
  <si>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</si>
  <si>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</si>
  <si>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</si>
  <si>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</si>
  <si>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</si>
  <si>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</si>
  <si>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</si>
  <si>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</si>
  <si>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</si>
  <si>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020011596145</t>
  </si>
  <si>
    <t>0115961</t>
  </si>
  <si>
    <t>020010121745</t>
  </si>
  <si>
    <t>0101217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</si>
  <si>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</si>
  <si>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</si>
  <si>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</si>
  <si>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</si>
  <si>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</si>
  <si>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</si>
  <si>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</si>
  <si>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</si>
  <si>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</si>
  <si>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</si>
  <si>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020011834045</t>
  </si>
  <si>
    <t>0118340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</si>
  <si>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</si>
  <si>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</si>
  <si>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</si>
  <si>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</si>
  <si>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</si>
  <si>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</si>
  <si>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</si>
  <si>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</si>
  <si>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</si>
  <si>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</si>
  <si>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</si>
  <si>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</si>
  <si>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</si>
  <si>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</si>
  <si>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</si>
  <si>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</si>
  <si>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</si>
  <si>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</si>
  <si>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</si>
  <si>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</si>
  <si>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</si>
  <si>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</si>
  <si>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</si>
  <si>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</si>
  <si>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</si>
  <si>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</si>
  <si>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</si>
  <si>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</si>
  <si>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</si>
  <si>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</si>
  <si>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</si>
  <si>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</si>
  <si>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</si>
  <si>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</si>
  <si>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</si>
  <si>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</si>
  <si>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</si>
  <si>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</si>
  <si>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</si>
  <si>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</si>
  <si>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</si>
  <si>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</si>
  <si>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</si>
  <si>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</si>
  <si>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</si>
  <si>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</si>
  <si>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</si>
  <si>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</si>
  <si>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</si>
  <si>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</si>
  <si>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</si>
  <si>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</si>
  <si>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</si>
  <si>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</si>
  <si>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</si>
  <si>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</si>
  <si>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</si>
  <si>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</si>
  <si>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</si>
  <si>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</si>
  <si>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</si>
  <si>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</si>
  <si>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</si>
  <si>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</si>
  <si>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</si>
  <si>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</si>
  <si>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</si>
  <si>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</si>
  <si>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</si>
  <si>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</si>
  <si>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</si>
  <si>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</si>
  <si>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</si>
  <si>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</si>
  <si>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</si>
  <si>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</si>
  <si>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</si>
  <si>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</si>
  <si>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</si>
  <si>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</si>
  <si>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</si>
  <si>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</si>
  <si>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</si>
  <si>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</si>
  <si>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</si>
  <si>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</si>
  <si>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</si>
  <si>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</si>
  <si>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</si>
  <si>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</si>
  <si>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</si>
  <si>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</si>
  <si>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</si>
  <si>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</si>
  <si>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</si>
  <si>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</si>
  <si>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</si>
  <si>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</si>
  <si>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</si>
  <si>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</si>
  <si>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</si>
  <si>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</si>
  <si>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</si>
  <si>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</si>
  <si>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</si>
  <si>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</si>
  <si>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</si>
  <si>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</si>
  <si>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</si>
  <si>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</si>
  <si>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</si>
  <si>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</si>
  <si>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</si>
  <si>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</si>
  <si>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</si>
  <si>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</si>
  <si>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</si>
  <si>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</si>
  <si>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</si>
  <si>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</si>
  <si>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</si>
  <si>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</si>
  <si>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</si>
  <si>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</si>
  <si>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</si>
  <si>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</si>
  <si>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</si>
  <si>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</si>
  <si>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</si>
  <si>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</si>
  <si>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</si>
  <si>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</si>
  <si>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</si>
  <si>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</si>
  <si>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</si>
  <si>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</si>
  <si>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</si>
  <si>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</si>
  <si>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</si>
  <si>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</si>
  <si>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</si>
  <si>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</si>
  <si>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020012179245</t>
  </si>
  <si>
    <t>0121792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</si>
  <si>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</si>
  <si>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</si>
  <si>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</si>
  <si>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</si>
  <si>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</si>
  <si>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</si>
  <si>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</si>
  <si>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</si>
  <si>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</si>
  <si>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</si>
  <si>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</si>
  <si>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</si>
  <si>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</si>
  <si>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</si>
  <si>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</si>
  <si>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</si>
  <si>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</si>
  <si>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</si>
  <si>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</si>
  <si>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</si>
  <si>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</si>
  <si>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</si>
  <si>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</si>
  <si>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</si>
  <si>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</si>
  <si>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</si>
  <si>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</si>
  <si>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</si>
  <si>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</si>
  <si>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</si>
  <si>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</si>
  <si>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</si>
  <si>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</si>
  <si>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</si>
  <si>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</si>
  <si>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</si>
  <si>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</si>
  <si>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</si>
  <si>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</si>
  <si>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</si>
  <si>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</si>
  <si>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</si>
  <si>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</si>
  <si>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</si>
  <si>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</si>
  <si>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</si>
  <si>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</si>
  <si>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</si>
  <si>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</si>
  <si>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</si>
  <si>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</si>
  <si>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</si>
  <si>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</si>
  <si>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</si>
  <si>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</si>
  <si>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</si>
  <si>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</si>
  <si>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</si>
  <si>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</si>
  <si>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</si>
  <si>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</si>
  <si>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</si>
  <si>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</si>
  <si>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</si>
  <si>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</si>
  <si>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</si>
  <si>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</si>
  <si>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</si>
  <si>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</si>
  <si>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</si>
  <si>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</si>
  <si>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</si>
  <si>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</si>
  <si>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</si>
  <si>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</si>
  <si>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</si>
  <si>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</si>
  <si>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</si>
  <si>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</si>
  <si>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</si>
  <si>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</si>
  <si>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</si>
  <si>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</si>
  <si>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</si>
  <si>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</si>
  <si>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</si>
  <si>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</si>
  <si>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</si>
  <si>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</si>
  <si>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</si>
  <si>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</si>
  <si>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</si>
  <si>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</si>
  <si>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</si>
  <si>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</si>
  <si>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</si>
  <si>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</si>
  <si>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</si>
  <si>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</si>
  <si>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</si>
  <si>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</si>
  <si>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</si>
  <si>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</si>
  <si>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</si>
  <si>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</si>
  <si>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</si>
  <si>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</si>
  <si>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</si>
  <si>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</si>
  <si>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</si>
  <si>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</si>
  <si>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</si>
  <si>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</si>
  <si>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</si>
  <si>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010011012445</t>
  </si>
  <si>
    <t>0110124</t>
  </si>
  <si>
    <t>010010781245</t>
  </si>
  <si>
    <t>0107812</t>
  </si>
  <si>
    <t>140012212045</t>
  </si>
  <si>
    <t>0122120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</si>
  <si>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</si>
  <si>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</si>
  <si>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</si>
  <si>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</si>
  <si>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</si>
  <si>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</si>
  <si>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</si>
  <si>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</si>
  <si>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</si>
  <si>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</si>
  <si>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</si>
  <si>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</si>
  <si>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</si>
  <si>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</si>
  <si>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</si>
  <si>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</si>
  <si>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</si>
  <si>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</si>
  <si>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</si>
  <si>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</si>
  <si>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</si>
  <si>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</si>
  <si>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</si>
  <si>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</si>
  <si>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</si>
  <si>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</si>
  <si>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</si>
  <si>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</si>
  <si>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</si>
  <si>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</si>
  <si>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</si>
  <si>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</si>
  <si>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</si>
  <si>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</si>
  <si>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</si>
  <si>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</si>
  <si>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</si>
  <si>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</si>
  <si>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</si>
  <si>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</si>
  <si>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</si>
  <si>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</si>
  <si>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</si>
  <si>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</si>
  <si>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</si>
  <si>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</si>
  <si>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</si>
  <si>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</si>
  <si>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</si>
  <si>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</si>
  <si>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</si>
  <si>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</si>
  <si>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</si>
  <si>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</si>
  <si>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</si>
  <si>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</si>
  <si>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</si>
  <si>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</si>
  <si>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</si>
  <si>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</si>
  <si>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</si>
  <si>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</si>
  <si>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</si>
  <si>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</si>
  <si>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</si>
  <si>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</si>
  <si>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</si>
  <si>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</si>
  <si>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</si>
  <si>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</si>
  <si>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</si>
  <si>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</si>
  <si>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</si>
  <si>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</si>
  <si>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</si>
  <si>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</si>
  <si>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</si>
  <si>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</si>
  <si>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</si>
  <si>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</si>
  <si>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</si>
  <si>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</si>
  <si>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</si>
  <si>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</si>
  <si>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</si>
  <si>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</si>
  <si>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</si>
  <si>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</si>
  <si>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</si>
  <si>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</si>
  <si>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</si>
  <si>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</si>
  <si>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</si>
  <si>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</si>
  <si>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</si>
  <si>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</si>
  <si>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</si>
  <si>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</si>
  <si>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</si>
  <si>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</si>
  <si>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</si>
  <si>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</si>
  <si>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</si>
  <si>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</si>
  <si>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</si>
  <si>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</si>
  <si>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</si>
  <si>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</si>
  <si>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</si>
  <si>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</si>
  <si>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</si>
  <si>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</si>
  <si>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</si>
  <si>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</si>
  <si>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</si>
  <si>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020011977945</t>
  </si>
  <si>
    <t>0119779</t>
  </si>
  <si>
    <t>020011164345</t>
  </si>
  <si>
    <t>0111643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</si>
  <si>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</si>
  <si>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</si>
  <si>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</si>
  <si>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</si>
  <si>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</si>
  <si>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</si>
  <si>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</si>
  <si>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</si>
  <si>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</si>
  <si>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</si>
  <si>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</si>
  <si>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</si>
  <si>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</si>
  <si>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</si>
  <si>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</si>
  <si>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</si>
  <si>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</si>
  <si>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</si>
  <si>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</si>
  <si>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</si>
  <si>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</si>
  <si>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</si>
  <si>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</si>
  <si>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</si>
  <si>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011011308245</t>
  </si>
  <si>
    <t>0113082</t>
  </si>
  <si>
    <t>880011308245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</si>
  <si>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</si>
  <si>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</si>
  <si>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</si>
  <si>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</si>
  <si>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</si>
  <si>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</si>
  <si>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</si>
  <si>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</si>
  <si>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</si>
  <si>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011010612645</t>
  </si>
  <si>
    <t>0106126</t>
  </si>
  <si>
    <t>880010612645</t>
  </si>
  <si>
    <t>010011602745</t>
  </si>
  <si>
    <t>0116027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</si>
  <si>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</si>
  <si>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</si>
  <si>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</si>
  <si>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</si>
  <si>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</si>
  <si>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</si>
  <si>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</si>
  <si>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</si>
  <si>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</si>
  <si>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</si>
  <si>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011011207646</t>
  </si>
  <si>
    <t>0112076</t>
  </si>
  <si>
    <t>020002073446</t>
  </si>
  <si>
    <t>0020734</t>
  </si>
  <si>
    <t>020011983746</t>
  </si>
  <si>
    <t>0119837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</si>
  <si>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</si>
  <si>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</si>
  <si>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</si>
  <si>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</si>
  <si>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</si>
  <si>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</si>
  <si>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</si>
  <si>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</si>
  <si>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020012143247</t>
  </si>
  <si>
    <t>0121432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</si>
  <si>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</si>
  <si>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</si>
  <si>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</si>
  <si>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</si>
  <si>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</si>
  <si>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</si>
  <si>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</si>
  <si>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</si>
  <si>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</si>
  <si>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</si>
  <si>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</si>
  <si>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</si>
  <si>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</si>
  <si>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</si>
  <si>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</si>
  <si>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</si>
  <si>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</si>
  <si>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</si>
  <si>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</si>
  <si>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</si>
  <si>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</si>
  <si>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</si>
  <si>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</si>
  <si>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</si>
  <si>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</si>
  <si>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</si>
  <si>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</si>
  <si>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</si>
  <si>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</si>
  <si>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</si>
  <si>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</si>
  <si>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</si>
  <si>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</si>
  <si>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</si>
  <si>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</si>
  <si>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</si>
  <si>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</si>
  <si>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</si>
  <si>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</si>
  <si>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</si>
  <si>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</si>
  <si>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</si>
  <si>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</si>
  <si>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</si>
  <si>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</si>
  <si>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</si>
  <si>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</si>
  <si>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</si>
  <si>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</si>
  <si>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</si>
  <si>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</si>
  <si>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</si>
  <si>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</si>
  <si>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</si>
  <si>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</si>
  <si>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</si>
  <si>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</si>
  <si>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</si>
  <si>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</si>
  <si>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</si>
  <si>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</si>
  <si>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</si>
  <si>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</si>
  <si>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</si>
  <si>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</si>
  <si>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</si>
  <si>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</si>
  <si>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</si>
  <si>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</si>
  <si>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</si>
  <si>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</si>
  <si>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</si>
  <si>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</si>
  <si>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</si>
  <si>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</si>
  <si>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</si>
  <si>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</si>
  <si>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</si>
  <si>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</si>
  <si>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</si>
  <si>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</si>
  <si>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</si>
  <si>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</si>
  <si>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</si>
  <si>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</si>
  <si>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</si>
  <si>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</si>
  <si>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</si>
  <si>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</si>
  <si>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</si>
  <si>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</si>
  <si>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</si>
  <si>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</si>
  <si>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</si>
  <si>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</si>
  <si>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</si>
  <si>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</si>
  <si>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</si>
  <si>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</si>
  <si>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</si>
  <si>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</si>
  <si>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</si>
  <si>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</si>
  <si>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</si>
  <si>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</si>
  <si>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</si>
  <si>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</si>
  <si>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</si>
  <si>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</si>
  <si>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</si>
  <si>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</si>
  <si>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</si>
  <si>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</si>
  <si>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</si>
  <si>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</si>
  <si>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</si>
  <si>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</si>
  <si>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</si>
  <si>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</si>
  <si>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</si>
  <si>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</si>
  <si>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</si>
  <si>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</si>
  <si>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</si>
  <si>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</si>
  <si>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</si>
  <si>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</si>
  <si>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</si>
  <si>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</si>
  <si>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</si>
  <si>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</si>
  <si>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</si>
  <si>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</si>
  <si>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</si>
  <si>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</si>
  <si>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</si>
  <si>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</si>
  <si>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</si>
  <si>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</si>
  <si>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</si>
  <si>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</si>
  <si>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</si>
  <si>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</si>
  <si>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</si>
  <si>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</si>
  <si>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</si>
  <si>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</si>
  <si>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</si>
  <si>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</si>
  <si>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</si>
  <si>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</si>
  <si>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</si>
  <si>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</si>
  <si>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</si>
  <si>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</si>
  <si>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</si>
  <si>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</si>
  <si>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</si>
  <si>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</si>
  <si>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</si>
  <si>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</si>
  <si>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</si>
  <si>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</si>
  <si>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</si>
  <si>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</si>
  <si>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</si>
  <si>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</si>
  <si>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</si>
  <si>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010010542149</t>
  </si>
  <si>
    <t>0105421</t>
  </si>
  <si>
    <t>010010920549</t>
  </si>
  <si>
    <t>0109205</t>
  </si>
  <si>
    <t>020012140449</t>
  </si>
  <si>
    <t>0121404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</si>
  <si>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</si>
  <si>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</si>
  <si>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</si>
  <si>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</si>
  <si>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</si>
  <si>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</si>
  <si>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</si>
  <si>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</si>
  <si>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</si>
  <si>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</si>
  <si>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</si>
  <si>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</si>
  <si>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</si>
  <si>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</si>
  <si>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</si>
  <si>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</si>
  <si>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</si>
  <si>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</si>
  <si>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</si>
  <si>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</si>
  <si>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</si>
  <si>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</si>
  <si>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</si>
  <si>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</si>
  <si>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</si>
  <si>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</si>
  <si>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</si>
  <si>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</si>
  <si>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</si>
  <si>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</si>
  <si>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</si>
  <si>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</si>
  <si>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</si>
  <si>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</si>
  <si>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</si>
  <si>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</si>
  <si>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</si>
  <si>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</si>
  <si>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</si>
  <si>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</si>
  <si>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</si>
  <si>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</si>
  <si>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</si>
  <si>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</si>
  <si>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</si>
  <si>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</si>
  <si>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</si>
  <si>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</si>
  <si>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</si>
  <si>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</si>
  <si>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</si>
  <si>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</si>
  <si>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</si>
  <si>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</si>
  <si>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</si>
  <si>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</si>
  <si>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</si>
  <si>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</si>
  <si>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</si>
  <si>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</si>
  <si>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</si>
  <si>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</si>
  <si>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</si>
  <si>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</si>
  <si>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</si>
  <si>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</si>
  <si>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</si>
  <si>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</si>
  <si>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</si>
  <si>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</si>
  <si>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</si>
  <si>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</si>
  <si>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</si>
  <si>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</si>
  <si>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</si>
  <si>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</si>
  <si>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</si>
  <si>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</si>
  <si>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</si>
  <si>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</si>
  <si>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</si>
  <si>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</si>
  <si>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</si>
  <si>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</si>
  <si>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</si>
  <si>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</si>
  <si>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</si>
  <si>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</si>
  <si>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</si>
  <si>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</si>
  <si>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</si>
  <si>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</si>
  <si>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</si>
  <si>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</si>
  <si>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</si>
  <si>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</si>
  <si>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</si>
  <si>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</si>
  <si>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</si>
  <si>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</si>
  <si>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</si>
  <si>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</si>
  <si>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</si>
  <si>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</si>
  <si>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</si>
  <si>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</si>
  <si>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</si>
  <si>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</si>
  <si>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</si>
  <si>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</si>
  <si>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</si>
  <si>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</si>
  <si>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</si>
  <si>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</si>
  <si>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</si>
  <si>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</si>
  <si>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</si>
  <si>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</si>
  <si>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</si>
  <si>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</si>
  <si>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</si>
  <si>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</si>
  <si>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</si>
  <si>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</si>
  <si>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</si>
  <si>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</si>
  <si>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011012199249</t>
  </si>
  <si>
    <t>0121992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</si>
  <si>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</si>
  <si>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</si>
  <si>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</si>
  <si>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</si>
  <si>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</si>
  <si>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</si>
  <si>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</si>
  <si>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</si>
  <si>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</si>
  <si>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</si>
  <si>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</si>
  <si>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</si>
  <si>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</si>
  <si>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</si>
  <si>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</si>
  <si>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</si>
  <si>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</si>
  <si>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</si>
  <si>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</si>
  <si>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</si>
  <si>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</si>
  <si>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</si>
  <si>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</si>
  <si>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</si>
  <si>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</si>
  <si>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</si>
  <si>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</si>
  <si>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</si>
  <si>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</si>
  <si>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</si>
  <si>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</si>
  <si>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</si>
  <si>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</si>
  <si>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</si>
  <si>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</si>
  <si>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</si>
  <si>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</si>
  <si>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</si>
  <si>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</si>
  <si>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</si>
  <si>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</si>
  <si>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</si>
  <si>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</si>
  <si>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</si>
  <si>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</si>
  <si>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</si>
  <si>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240012187749</t>
  </si>
  <si>
    <t>0121877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</si>
  <si>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</si>
  <si>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</si>
  <si>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</si>
  <si>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</si>
  <si>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</si>
  <si>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</si>
  <si>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</si>
  <si>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</si>
  <si>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</si>
  <si>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</si>
  <si>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</si>
  <si>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</si>
  <si>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</si>
  <si>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</si>
  <si>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</si>
  <si>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</si>
  <si>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</si>
  <si>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</si>
  <si>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</si>
  <si>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</si>
  <si>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</si>
  <si>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</si>
  <si>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</si>
  <si>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</si>
  <si>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</si>
  <si>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</si>
  <si>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</si>
  <si>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</si>
  <si>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</si>
  <si>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</si>
  <si>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</si>
  <si>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</si>
  <si>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</si>
  <si>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</si>
  <si>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011011733849</t>
  </si>
  <si>
    <t>0117338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</si>
  <si>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</si>
  <si>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</si>
  <si>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</si>
  <si>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</si>
  <si>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</si>
  <si>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</si>
  <si>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</si>
  <si>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</si>
  <si>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</si>
  <si>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</si>
  <si>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</si>
  <si>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</si>
  <si>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</si>
  <si>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</si>
  <si>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</si>
  <si>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</si>
  <si>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</si>
  <si>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</si>
  <si>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</si>
  <si>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</si>
  <si>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</si>
  <si>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</si>
  <si>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</si>
  <si>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</si>
  <si>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</si>
  <si>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</si>
  <si>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</si>
  <si>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</si>
  <si>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</si>
  <si>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</si>
  <si>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</si>
  <si>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</si>
  <si>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</si>
  <si>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</si>
  <si>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</si>
  <si>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</si>
  <si>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</si>
  <si>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</si>
  <si>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</si>
  <si>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</si>
  <si>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</si>
  <si>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</si>
  <si>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</si>
  <si>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</si>
  <si>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</si>
  <si>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</si>
  <si>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</si>
  <si>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</si>
  <si>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</si>
  <si>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</si>
  <si>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</si>
  <si>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</si>
  <si>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</si>
  <si>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</si>
  <si>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</si>
  <si>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</si>
  <si>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</si>
  <si>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</si>
  <si>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</si>
  <si>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</si>
  <si>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</si>
  <si>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</si>
  <si>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</si>
  <si>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</si>
  <si>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</si>
  <si>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</si>
  <si>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</si>
  <si>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</si>
  <si>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</si>
  <si>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</si>
  <si>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</si>
  <si>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</si>
  <si>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</si>
  <si>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</si>
  <si>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</si>
  <si>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</si>
  <si>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</si>
  <si>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</si>
  <si>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</si>
  <si>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</si>
  <si>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</si>
  <si>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</si>
  <si>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</si>
  <si>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</si>
  <si>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</si>
  <si>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</si>
  <si>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</si>
  <si>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</si>
  <si>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</si>
  <si>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</si>
  <si>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</si>
  <si>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</si>
  <si>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</si>
  <si>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</si>
  <si>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</si>
  <si>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</si>
  <si>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</si>
  <si>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</si>
  <si>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</si>
  <si>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</si>
  <si>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</si>
  <si>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</si>
  <si>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</si>
  <si>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</si>
  <si>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</si>
  <si>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</si>
  <si>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</si>
  <si>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</si>
  <si>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</si>
  <si>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</si>
  <si>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</si>
  <si>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</si>
  <si>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</si>
  <si>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</si>
  <si>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</si>
  <si>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</si>
  <si>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</si>
  <si>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</si>
  <si>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</si>
  <si>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</si>
  <si>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</si>
  <si>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</si>
  <si>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</si>
  <si>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</si>
  <si>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</si>
  <si>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</si>
  <si>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</si>
  <si>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</si>
  <si>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</si>
  <si>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</si>
  <si>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</si>
  <si>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</si>
  <si>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</si>
  <si>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</si>
  <si>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020012172549</t>
  </si>
  <si>
    <t>0121725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</si>
  <si>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</si>
  <si>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</si>
  <si>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</si>
  <si>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</si>
  <si>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</si>
  <si>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</si>
  <si>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</si>
  <si>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</si>
  <si>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</si>
  <si>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</si>
  <si>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</si>
  <si>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</si>
  <si>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</si>
  <si>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</si>
  <si>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</si>
  <si>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</si>
  <si>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</si>
  <si>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</si>
  <si>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</si>
  <si>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</si>
  <si>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</si>
  <si>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</si>
  <si>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</si>
  <si>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</si>
  <si>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</si>
  <si>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</si>
  <si>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</si>
  <si>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</si>
  <si>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</si>
  <si>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</si>
  <si>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</si>
  <si>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</si>
  <si>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</si>
  <si>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</si>
  <si>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</si>
  <si>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</si>
  <si>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</si>
  <si>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</si>
  <si>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</si>
  <si>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</si>
  <si>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</si>
  <si>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</si>
  <si>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</si>
  <si>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</si>
  <si>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</si>
  <si>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</si>
  <si>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</si>
  <si>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</si>
  <si>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</si>
  <si>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</si>
  <si>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</si>
  <si>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</si>
  <si>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</si>
  <si>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</si>
  <si>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</si>
  <si>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</si>
  <si>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</si>
  <si>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</si>
  <si>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</si>
  <si>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</si>
  <si>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</si>
  <si>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</si>
  <si>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</si>
  <si>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</si>
  <si>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</si>
  <si>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</si>
  <si>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</si>
  <si>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</si>
  <si>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</si>
  <si>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</si>
  <si>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</si>
  <si>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</si>
  <si>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</si>
  <si>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</si>
  <si>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</si>
  <si>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</si>
  <si>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</si>
  <si>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</si>
  <si>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</si>
  <si>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</si>
  <si>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</si>
  <si>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</si>
  <si>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</si>
  <si>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</si>
  <si>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</si>
  <si>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</si>
  <si>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</si>
  <si>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</si>
  <si>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</si>
  <si>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</si>
  <si>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</si>
  <si>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</si>
  <si>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</si>
  <si>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</si>
  <si>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</si>
  <si>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</si>
  <si>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</si>
  <si>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</si>
  <si>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</si>
  <si>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</si>
  <si>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</si>
  <si>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</si>
  <si>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</si>
  <si>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</si>
  <si>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</si>
  <si>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</si>
  <si>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</si>
  <si>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</si>
  <si>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</si>
  <si>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</si>
  <si>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</si>
  <si>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</si>
  <si>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</si>
  <si>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</si>
  <si>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</si>
  <si>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</si>
  <si>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</si>
  <si>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</si>
  <si>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</si>
  <si>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</si>
  <si>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</si>
  <si>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</si>
  <si>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</si>
  <si>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</si>
  <si>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</si>
  <si>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</si>
  <si>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</si>
  <si>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</si>
  <si>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</si>
  <si>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</si>
  <si>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</si>
  <si>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</si>
  <si>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</si>
  <si>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</si>
  <si>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</si>
  <si>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</si>
  <si>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</si>
  <si>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</si>
  <si>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</si>
  <si>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</si>
  <si>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</si>
  <si>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</si>
  <si>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</si>
  <si>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</si>
  <si>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</si>
  <si>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</si>
  <si>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</si>
  <si>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</si>
  <si>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</si>
  <si>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</si>
  <si>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</si>
  <si>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</si>
  <si>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</si>
  <si>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</si>
  <si>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</si>
  <si>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</si>
  <si>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</si>
  <si>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</si>
  <si>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</si>
  <si>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</si>
  <si>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</si>
  <si>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</si>
  <si>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</si>
  <si>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</si>
  <si>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</si>
  <si>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</si>
  <si>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</si>
  <si>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</si>
  <si>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</si>
  <si>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</si>
  <si>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</si>
  <si>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</si>
  <si>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</si>
  <si>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</si>
  <si>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</si>
  <si>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</si>
  <si>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</si>
  <si>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</si>
  <si>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</si>
  <si>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</si>
  <si>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</si>
  <si>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</si>
  <si>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</si>
  <si>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</si>
  <si>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</si>
  <si>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</si>
  <si>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</si>
  <si>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</si>
  <si>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</si>
  <si>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</si>
  <si>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</si>
  <si>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</si>
  <si>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</si>
  <si>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</si>
  <si>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</si>
  <si>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</si>
  <si>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</si>
  <si>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</si>
  <si>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</si>
  <si>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</si>
  <si>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</si>
  <si>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</si>
  <si>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</si>
  <si>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</si>
  <si>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</si>
  <si>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</si>
  <si>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</si>
  <si>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</si>
  <si>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</si>
  <si>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</si>
  <si>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</si>
  <si>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</si>
  <si>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</si>
  <si>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</si>
  <si>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</si>
  <si>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</si>
  <si>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</si>
  <si>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</si>
  <si>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</si>
  <si>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</si>
  <si>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011011488450</t>
  </si>
  <si>
    <t>0114884</t>
  </si>
  <si>
    <t>020011891150</t>
  </si>
  <si>
    <t>0118911</t>
  </si>
  <si>
    <t>011012121050</t>
  </si>
  <si>
    <t>0121210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</si>
  <si>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</si>
  <si>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</si>
  <si>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</si>
  <si>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</si>
  <si>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</si>
  <si>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</si>
  <si>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</si>
  <si>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</si>
  <si>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</si>
  <si>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</si>
  <si>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</si>
  <si>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</si>
  <si>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</si>
  <si>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</si>
  <si>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</si>
  <si>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</si>
  <si>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</si>
  <si>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</si>
  <si>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</si>
  <si>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</si>
  <si>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</si>
  <si>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</si>
  <si>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</si>
  <si>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</si>
  <si>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</si>
  <si>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</si>
  <si>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</si>
  <si>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</si>
  <si>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</si>
  <si>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</si>
  <si>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</si>
  <si>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</si>
  <si>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</si>
  <si>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</si>
  <si>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</si>
  <si>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</si>
  <si>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</si>
  <si>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</si>
  <si>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</si>
  <si>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</si>
  <si>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</si>
  <si>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</si>
  <si>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</si>
  <si>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</si>
  <si>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</si>
  <si>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</si>
  <si>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</si>
  <si>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</si>
  <si>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</si>
  <si>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</si>
  <si>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</si>
  <si>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</si>
  <si>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020010561551</t>
  </si>
  <si>
    <t>0105615</t>
  </si>
  <si>
    <t>020011818251</t>
  </si>
  <si>
    <t>0118182</t>
  </si>
  <si>
    <t>020010559151</t>
  </si>
  <si>
    <t>0105591</t>
  </si>
  <si>
    <t>011011623351</t>
  </si>
  <si>
    <t>0116233</t>
  </si>
  <si>
    <t>020002112551</t>
  </si>
  <si>
    <t>0021125</t>
  </si>
  <si>
    <t>160001557851</t>
  </si>
  <si>
    <t>0015578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</si>
  <si>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</si>
  <si>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</si>
  <si>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</si>
  <si>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</si>
  <si>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</si>
  <si>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</si>
  <si>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</si>
  <si>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</si>
  <si>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</si>
  <si>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</si>
  <si>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</si>
  <si>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</si>
  <si>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</si>
  <si>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</si>
  <si>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</si>
  <si>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</si>
  <si>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</si>
  <si>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</si>
  <si>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</si>
  <si>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</si>
  <si>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</si>
  <si>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</si>
  <si>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</si>
  <si>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</si>
  <si>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</si>
  <si>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</si>
  <si>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</si>
  <si>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</si>
  <si>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</si>
  <si>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</si>
  <si>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</si>
  <si>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</si>
  <si>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</si>
  <si>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</si>
  <si>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</si>
  <si>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</si>
  <si>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</si>
  <si>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</si>
  <si>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</si>
  <si>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</si>
  <si>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</si>
  <si>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</si>
  <si>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</si>
  <si>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</si>
  <si>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</si>
  <si>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</si>
  <si>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</si>
  <si>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</si>
  <si>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</si>
  <si>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</si>
  <si>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</si>
  <si>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</si>
  <si>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</si>
  <si>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</si>
  <si>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</si>
  <si>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</si>
  <si>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170001636151</t>
  </si>
  <si>
    <t>0016361</t>
  </si>
  <si>
    <t>160010685051</t>
  </si>
  <si>
    <t>0106850</t>
  </si>
  <si>
    <t>020012029351</t>
  </si>
  <si>
    <t>0120293</t>
  </si>
  <si>
    <t>160011666951</t>
  </si>
  <si>
    <t>0116669</t>
  </si>
  <si>
    <t>020011675151</t>
  </si>
  <si>
    <t>0116751</t>
  </si>
  <si>
    <t>020010301951</t>
  </si>
  <si>
    <t>0103019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</si>
  <si>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</si>
  <si>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</si>
  <si>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</si>
  <si>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</si>
  <si>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</si>
  <si>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</si>
  <si>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</si>
  <si>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</si>
  <si>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</si>
  <si>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</si>
  <si>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</si>
  <si>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</si>
  <si>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</si>
  <si>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</si>
  <si>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</si>
  <si>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</si>
  <si>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140012212351</t>
  </si>
  <si>
    <t>0122123</t>
  </si>
  <si>
    <t>010012180851</t>
  </si>
  <si>
    <t>0121808</t>
  </si>
  <si>
    <t>020010488351</t>
  </si>
  <si>
    <t>0104883</t>
  </si>
  <si>
    <t>020001028051</t>
  </si>
  <si>
    <t>0010280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</si>
  <si>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</si>
  <si>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</si>
  <si>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</si>
  <si>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</si>
  <si>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</si>
  <si>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</si>
  <si>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</si>
  <si>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</si>
  <si>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</si>
  <si>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</si>
  <si>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</si>
  <si>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</si>
  <si>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</si>
  <si>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</si>
  <si>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</si>
  <si>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</si>
  <si>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</si>
  <si>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</si>
  <si>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</si>
  <si>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</si>
  <si>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</si>
  <si>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</si>
  <si>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</si>
  <si>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</si>
  <si>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</si>
  <si>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</si>
  <si>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</si>
  <si>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</si>
  <si>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</si>
  <si>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</si>
  <si>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</si>
  <si>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</si>
  <si>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</si>
  <si>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</si>
  <si>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</si>
  <si>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</si>
  <si>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</si>
  <si>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</si>
  <si>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</si>
  <si>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</si>
  <si>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</si>
  <si>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</si>
  <si>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</si>
  <si>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</si>
  <si>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</si>
  <si>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</si>
  <si>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</si>
  <si>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</si>
  <si>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</si>
  <si>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</si>
  <si>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</si>
  <si>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</si>
  <si>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</si>
  <si>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</si>
  <si>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</si>
  <si>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</si>
  <si>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160000451451</t>
  </si>
  <si>
    <t>0004514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</si>
  <si>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</si>
  <si>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</si>
  <si>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</si>
  <si>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</si>
  <si>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</si>
  <si>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</si>
  <si>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</si>
  <si>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</si>
  <si>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</si>
  <si>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</si>
  <si>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</si>
  <si>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</si>
  <si>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</si>
  <si>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</si>
  <si>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</si>
  <si>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</si>
  <si>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</si>
  <si>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</si>
  <si>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</si>
  <si>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</si>
  <si>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</si>
  <si>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</si>
  <si>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</si>
  <si>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</si>
  <si>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</si>
  <si>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</si>
  <si>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</si>
  <si>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</si>
  <si>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</si>
  <si>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</si>
  <si>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</si>
  <si>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</si>
  <si>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</si>
  <si>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</si>
  <si>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</si>
  <si>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</si>
  <si>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</si>
  <si>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</si>
  <si>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</si>
  <si>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</si>
  <si>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</si>
  <si>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</si>
  <si>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</si>
  <si>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</si>
  <si>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020012073651</t>
  </si>
  <si>
    <t>0120736</t>
  </si>
  <si>
    <t>011011847851</t>
  </si>
  <si>
    <t>0118478</t>
  </si>
  <si>
    <t>160012099251</t>
  </si>
  <si>
    <t>0120992</t>
  </si>
  <si>
    <t>020011024751</t>
  </si>
  <si>
    <t>0110247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</si>
  <si>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</si>
  <si>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</si>
  <si>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</si>
  <si>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</si>
  <si>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</si>
  <si>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</si>
  <si>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</si>
  <si>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</si>
  <si>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</si>
  <si>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</si>
  <si>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</si>
  <si>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</si>
  <si>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</si>
  <si>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</si>
  <si>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</si>
  <si>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</si>
  <si>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</si>
  <si>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</si>
  <si>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020011346751</t>
  </si>
  <si>
    <t>0113467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</si>
  <si>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</si>
  <si>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</si>
  <si>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</si>
  <si>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</si>
  <si>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</si>
  <si>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</si>
  <si>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</si>
  <si>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</si>
  <si>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</si>
  <si>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</si>
  <si>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</si>
  <si>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</si>
  <si>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</si>
  <si>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</si>
  <si>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</si>
  <si>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</si>
  <si>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</si>
  <si>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</si>
  <si>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</si>
  <si>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</si>
  <si>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</si>
  <si>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</si>
  <si>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</si>
  <si>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</si>
  <si>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240012199051</t>
  </si>
  <si>
    <t>0121990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</si>
  <si>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</si>
  <si>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</si>
  <si>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</si>
  <si>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</si>
  <si>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</si>
  <si>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</si>
  <si>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</si>
  <si>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</si>
  <si>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</si>
  <si>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</si>
  <si>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</si>
  <si>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</si>
  <si>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</si>
  <si>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</si>
  <si>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</si>
  <si>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</si>
  <si>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</si>
  <si>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</si>
  <si>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</si>
  <si>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</si>
  <si>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</si>
  <si>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</si>
  <si>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</si>
  <si>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</si>
  <si>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</si>
  <si>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</si>
  <si>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</si>
  <si>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</si>
  <si>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</si>
  <si>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</si>
  <si>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</si>
  <si>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</si>
  <si>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</si>
  <si>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</si>
  <si>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</si>
  <si>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</si>
  <si>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</si>
  <si>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</si>
  <si>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</si>
  <si>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</si>
  <si>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</si>
  <si>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</si>
  <si>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</si>
  <si>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</si>
  <si>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</si>
  <si>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</si>
  <si>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</si>
  <si>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</si>
  <si>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</si>
  <si>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</si>
  <si>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</si>
  <si>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</si>
  <si>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</si>
  <si>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</si>
  <si>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</si>
  <si>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</si>
  <si>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</si>
  <si>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</si>
  <si>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</si>
  <si>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</si>
  <si>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</si>
  <si>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</si>
  <si>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</si>
  <si>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</si>
  <si>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</si>
  <si>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</si>
  <si>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</si>
  <si>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</si>
  <si>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</si>
  <si>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</si>
  <si>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</si>
  <si>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</si>
  <si>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</si>
  <si>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</si>
  <si>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</si>
  <si>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</si>
  <si>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</si>
  <si>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</si>
  <si>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</si>
  <si>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</si>
  <si>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</si>
  <si>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</si>
  <si>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</si>
  <si>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</si>
  <si>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</si>
  <si>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</si>
  <si>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</si>
  <si>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</si>
  <si>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</si>
  <si>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</si>
  <si>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</si>
  <si>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</si>
  <si>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</si>
  <si>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</si>
  <si>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</si>
  <si>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</si>
  <si>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</si>
  <si>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</si>
  <si>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</si>
  <si>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</si>
  <si>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</si>
  <si>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</si>
  <si>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</si>
  <si>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</si>
  <si>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</si>
  <si>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</si>
  <si>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</si>
  <si>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</si>
  <si>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</si>
  <si>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</si>
  <si>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</si>
  <si>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</si>
  <si>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</si>
  <si>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</si>
  <si>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</si>
  <si>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</si>
  <si>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</si>
  <si>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</si>
  <si>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</si>
  <si>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</si>
  <si>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</si>
  <si>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</si>
  <si>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</si>
  <si>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</si>
  <si>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</si>
  <si>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</si>
  <si>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</si>
  <si>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</si>
  <si>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</si>
  <si>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</si>
  <si>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</si>
  <si>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</si>
  <si>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</si>
  <si>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</si>
  <si>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</si>
  <si>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</si>
  <si>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</si>
  <si>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</si>
  <si>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</si>
  <si>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</si>
  <si>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</si>
  <si>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</si>
  <si>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</si>
  <si>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</si>
  <si>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</si>
  <si>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</si>
  <si>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</si>
  <si>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</si>
  <si>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</si>
  <si>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</si>
  <si>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</si>
  <si>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</si>
  <si>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</si>
  <si>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</si>
  <si>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</si>
  <si>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</si>
  <si>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</si>
  <si>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</si>
  <si>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</si>
  <si>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</si>
  <si>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</si>
  <si>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</si>
  <si>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160000091352</t>
  </si>
  <si>
    <t>0000913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</si>
  <si>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</si>
  <si>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</si>
  <si>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</si>
  <si>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</si>
  <si>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</si>
  <si>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</si>
  <si>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</si>
  <si>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</si>
  <si>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</si>
  <si>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</si>
  <si>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</si>
  <si>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</si>
  <si>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</si>
  <si>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</si>
  <si>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</si>
  <si>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</si>
  <si>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</si>
  <si>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</si>
  <si>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</si>
  <si>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</si>
  <si>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</si>
  <si>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</si>
  <si>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</si>
  <si>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</si>
  <si>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</si>
  <si>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</si>
  <si>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</si>
  <si>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</si>
  <si>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</si>
  <si>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</si>
  <si>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</si>
  <si>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</si>
  <si>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</si>
  <si>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</si>
  <si>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</si>
  <si>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</si>
  <si>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</si>
  <si>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</si>
  <si>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</si>
  <si>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</si>
  <si>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</si>
  <si>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</si>
  <si>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</si>
  <si>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</si>
  <si>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</si>
  <si>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</si>
  <si>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</si>
  <si>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</si>
  <si>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</si>
  <si>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</si>
  <si>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</si>
  <si>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</si>
  <si>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</si>
  <si>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</si>
  <si>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</si>
  <si>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</si>
  <si>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</si>
  <si>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</si>
  <si>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</si>
  <si>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</si>
  <si>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</si>
  <si>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</si>
  <si>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</si>
  <si>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</si>
  <si>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</si>
  <si>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</si>
  <si>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</si>
  <si>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</si>
  <si>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</si>
  <si>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</si>
  <si>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</si>
  <si>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</si>
  <si>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020012178055</t>
  </si>
  <si>
    <t>0121780</t>
  </si>
  <si>
    <t>020011941055</t>
  </si>
  <si>
    <t>0119410</t>
  </si>
  <si>
    <t>031001142355</t>
  </si>
  <si>
    <t>0011423</t>
  </si>
  <si>
    <t>160010335455</t>
  </si>
  <si>
    <t>0103354</t>
  </si>
  <si>
    <t>020011687955</t>
  </si>
  <si>
    <t>0116879</t>
  </si>
  <si>
    <t>011000122555</t>
  </si>
  <si>
    <t>0001225</t>
  </si>
  <si>
    <t>011011951755</t>
  </si>
  <si>
    <t>0119517</t>
  </si>
  <si>
    <t>070011562855</t>
  </si>
  <si>
    <t>0115628</t>
  </si>
  <si>
    <t>011011562955</t>
  </si>
  <si>
    <t>0115629</t>
  </si>
  <si>
    <t>020011245156</t>
  </si>
  <si>
    <t>0112451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</si>
  <si>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</si>
  <si>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</si>
  <si>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</si>
  <si>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</si>
  <si>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</si>
  <si>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</si>
  <si>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</si>
  <si>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</si>
  <si>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</si>
  <si>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</si>
  <si>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</si>
  <si>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</si>
  <si>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</si>
  <si>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</si>
  <si>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020012182056</t>
  </si>
  <si>
    <t>0121820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</si>
  <si>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</si>
  <si>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</si>
  <si>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</si>
  <si>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</si>
  <si>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</si>
  <si>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</si>
  <si>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</si>
  <si>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</si>
  <si>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</si>
  <si>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</si>
  <si>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</si>
  <si>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</si>
  <si>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</si>
  <si>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</si>
  <si>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</si>
  <si>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</si>
  <si>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</si>
  <si>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</si>
  <si>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</si>
  <si>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</si>
  <si>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</si>
  <si>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</si>
  <si>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</si>
  <si>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</si>
  <si>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020011645957</t>
  </si>
  <si>
    <t>0116459</t>
  </si>
  <si>
    <t>011011023257</t>
  </si>
  <si>
    <t>0110232</t>
  </si>
  <si>
    <t>010001294557</t>
  </si>
  <si>
    <t>0012945</t>
  </si>
  <si>
    <t>070011122757</t>
  </si>
  <si>
    <t>0111227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</si>
  <si>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</si>
  <si>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</si>
  <si>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</si>
  <si>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</si>
  <si>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</si>
  <si>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</si>
  <si>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</si>
  <si>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</si>
  <si>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</si>
  <si>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</si>
  <si>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</si>
  <si>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</si>
  <si>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</si>
  <si>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</si>
  <si>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</si>
  <si>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</si>
  <si>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</si>
  <si>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</si>
  <si>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</si>
  <si>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</si>
  <si>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</si>
  <si>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</si>
  <si>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</si>
  <si>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</si>
  <si>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</si>
  <si>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</si>
  <si>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</si>
  <si>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</si>
  <si>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</si>
  <si>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</si>
  <si>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</si>
  <si>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</si>
  <si>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</si>
  <si>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</si>
  <si>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</si>
  <si>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</si>
  <si>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</si>
  <si>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</si>
  <si>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</si>
  <si>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</si>
  <si>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</si>
  <si>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</si>
  <si>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</si>
  <si>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</si>
  <si>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</si>
  <si>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</si>
  <si>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</si>
  <si>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</si>
  <si>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</si>
  <si>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</si>
  <si>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</si>
  <si>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</si>
  <si>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</si>
  <si>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</si>
  <si>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</si>
  <si>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</si>
  <si>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</si>
  <si>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</si>
  <si>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</si>
  <si>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</si>
  <si>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</si>
  <si>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</si>
  <si>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</si>
  <si>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</si>
  <si>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</si>
  <si>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</si>
  <si>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</si>
  <si>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</si>
  <si>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</si>
  <si>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</si>
  <si>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</si>
  <si>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</si>
  <si>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</si>
  <si>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</si>
  <si>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</si>
  <si>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</si>
  <si>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</si>
  <si>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</si>
  <si>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</si>
  <si>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</si>
  <si>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</si>
  <si>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</si>
  <si>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</si>
  <si>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</si>
  <si>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</si>
  <si>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</si>
  <si>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160010767759</t>
  </si>
  <si>
    <t>0107677</t>
  </si>
  <si>
    <t>011011468459</t>
  </si>
  <si>
    <t>0114684</t>
  </si>
  <si>
    <t>011011655659</t>
  </si>
  <si>
    <t>0116556</t>
  </si>
  <si>
    <t>020012000659</t>
  </si>
  <si>
    <t>0120006</t>
  </si>
  <si>
    <t>020010927359</t>
  </si>
  <si>
    <t>0109273</t>
  </si>
  <si>
    <t>011011574659</t>
  </si>
  <si>
    <t>0115746</t>
  </si>
  <si>
    <t>011012157859</t>
  </si>
  <si>
    <t>0121578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</si>
  <si>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</si>
  <si>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</si>
  <si>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</si>
  <si>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</si>
  <si>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</si>
  <si>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</si>
  <si>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</si>
  <si>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</si>
  <si>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</si>
  <si>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</si>
  <si>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</si>
  <si>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</si>
  <si>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</si>
  <si>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</si>
  <si>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</si>
  <si>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</si>
  <si>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</si>
  <si>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</si>
  <si>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</si>
  <si>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</si>
  <si>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</si>
  <si>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</si>
  <si>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</si>
  <si>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</si>
  <si>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</si>
  <si>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</si>
  <si>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</si>
  <si>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</si>
  <si>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</si>
  <si>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</si>
  <si>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</si>
  <si>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</si>
  <si>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</si>
  <si>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</si>
  <si>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</si>
  <si>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</si>
  <si>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</si>
  <si>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</si>
  <si>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</si>
  <si>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</si>
  <si>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</si>
  <si>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</si>
  <si>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</si>
  <si>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</si>
  <si>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</si>
  <si>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</si>
  <si>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</si>
  <si>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</si>
  <si>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</si>
  <si>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</si>
  <si>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</si>
  <si>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</si>
  <si>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</si>
  <si>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</si>
  <si>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</si>
  <si>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</si>
  <si>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</si>
  <si>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</si>
  <si>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</si>
  <si>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</si>
  <si>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</si>
  <si>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</si>
  <si>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</si>
  <si>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</si>
  <si>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</si>
  <si>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</si>
  <si>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</si>
  <si>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</si>
  <si>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</si>
  <si>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</si>
  <si>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</si>
  <si>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</si>
  <si>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</si>
  <si>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</si>
  <si>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</si>
  <si>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</si>
  <si>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</si>
  <si>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</si>
  <si>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</si>
  <si>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</si>
  <si>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</si>
  <si>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</si>
  <si>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</si>
  <si>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</si>
  <si>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</si>
  <si>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</si>
  <si>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</si>
  <si>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</si>
  <si>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</si>
  <si>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</si>
  <si>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020012194058</t>
  </si>
  <si>
    <t>0121940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</si>
  <si>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</si>
  <si>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</si>
  <si>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</si>
  <si>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</si>
  <si>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</si>
  <si>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</si>
  <si>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</si>
  <si>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</si>
  <si>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</si>
  <si>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</si>
  <si>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</si>
  <si>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</si>
  <si>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</si>
  <si>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</si>
  <si>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</si>
  <si>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</si>
  <si>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</si>
  <si>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</si>
  <si>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</si>
  <si>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</si>
  <si>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</si>
  <si>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</si>
  <si>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</si>
  <si>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</si>
  <si>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</si>
  <si>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</si>
  <si>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</si>
  <si>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</si>
  <si>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</si>
  <si>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</si>
  <si>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</si>
  <si>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</si>
  <si>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</si>
  <si>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</si>
  <si>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</si>
  <si>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</si>
  <si>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</si>
  <si>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</si>
  <si>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</si>
  <si>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</si>
  <si>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</si>
  <si>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</si>
  <si>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</si>
  <si>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</si>
  <si>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</si>
  <si>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</si>
  <si>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</si>
  <si>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</si>
  <si>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</si>
  <si>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</si>
  <si>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</si>
  <si>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</si>
  <si>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</si>
  <si>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</si>
  <si>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</si>
  <si>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</si>
  <si>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</si>
  <si>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</si>
  <si>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</si>
  <si>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</si>
  <si>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</si>
  <si>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</si>
  <si>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</si>
  <si>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</si>
  <si>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</si>
  <si>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</si>
  <si>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</si>
  <si>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</si>
  <si>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</si>
  <si>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</si>
  <si>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</si>
  <si>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</si>
  <si>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</si>
  <si>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</si>
  <si>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</si>
  <si>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</si>
  <si>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</si>
  <si>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</si>
  <si>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</si>
  <si>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</si>
  <si>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</si>
  <si>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</si>
  <si>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</si>
  <si>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</si>
  <si>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</si>
  <si>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</si>
  <si>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240012188858</t>
  </si>
  <si>
    <t>0121888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</si>
  <si>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</si>
  <si>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</si>
  <si>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</si>
  <si>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</si>
  <si>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</si>
  <si>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</si>
  <si>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</si>
  <si>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</si>
  <si>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</si>
  <si>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</si>
  <si>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</si>
  <si>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</si>
  <si>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</si>
  <si>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</si>
  <si>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</si>
  <si>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</si>
  <si>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</si>
  <si>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</si>
  <si>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</si>
  <si>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</si>
  <si>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</si>
  <si>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</si>
  <si>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020011330058</t>
  </si>
  <si>
    <t>0113300</t>
  </si>
  <si>
    <t>020010864858</t>
  </si>
  <si>
    <t>0108648</t>
  </si>
  <si>
    <t>010010918658</t>
  </si>
  <si>
    <t>0109186</t>
  </si>
  <si>
    <t>011011378558</t>
  </si>
  <si>
    <t>0113785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</si>
  <si>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</si>
  <si>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</si>
  <si>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</si>
  <si>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</si>
  <si>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</si>
  <si>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</si>
  <si>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</si>
  <si>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</si>
  <si>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</si>
  <si>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</si>
  <si>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</si>
  <si>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</si>
  <si>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</si>
  <si>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</si>
  <si>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</si>
  <si>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</si>
  <si>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</si>
  <si>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</si>
  <si>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</si>
  <si>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</si>
  <si>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</si>
  <si>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</si>
  <si>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020001982058</t>
  </si>
  <si>
    <t>0019820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</si>
  <si>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</si>
  <si>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</si>
  <si>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</si>
  <si>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</si>
  <si>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</si>
  <si>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</si>
  <si>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</si>
  <si>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</si>
  <si>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</si>
  <si>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</si>
  <si>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</si>
  <si>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</si>
  <si>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</si>
  <si>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</si>
  <si>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</si>
  <si>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</si>
  <si>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</si>
  <si>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</si>
  <si>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</si>
  <si>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</si>
  <si>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</si>
  <si>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</si>
  <si>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</si>
  <si>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</si>
  <si>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160012183658</t>
  </si>
  <si>
    <t>0121836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</si>
  <si>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</si>
  <si>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</si>
  <si>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</si>
  <si>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</si>
  <si>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</si>
  <si>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</si>
  <si>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</si>
  <si>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</si>
  <si>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</si>
  <si>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</si>
  <si>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</si>
  <si>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</si>
  <si>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</si>
  <si>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</si>
  <si>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</si>
  <si>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</si>
  <si>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</si>
  <si>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</si>
  <si>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</si>
  <si>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</si>
  <si>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</si>
  <si>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</si>
  <si>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</si>
  <si>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</si>
  <si>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</si>
  <si>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</si>
  <si>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</si>
  <si>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</si>
  <si>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</si>
  <si>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</si>
  <si>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</si>
  <si>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</si>
  <si>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</si>
  <si>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</si>
  <si>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</si>
  <si>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</si>
  <si>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</si>
  <si>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</si>
  <si>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</si>
  <si>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</si>
  <si>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</si>
  <si>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</si>
  <si>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</si>
  <si>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</si>
  <si>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</si>
  <si>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</si>
  <si>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</si>
  <si>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</si>
  <si>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</si>
  <si>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</si>
  <si>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</si>
  <si>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</si>
  <si>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</si>
  <si>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</si>
  <si>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</si>
  <si>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</si>
  <si>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</si>
  <si>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</si>
  <si>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</si>
  <si>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</si>
  <si>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</si>
  <si>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</si>
  <si>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</si>
  <si>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</si>
  <si>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</si>
  <si>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</si>
  <si>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</si>
  <si>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</si>
  <si>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</si>
  <si>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</si>
  <si>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</si>
  <si>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</si>
  <si>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011011159958</t>
  </si>
  <si>
    <t>0111599</t>
  </si>
  <si>
    <t>020000442758</t>
  </si>
  <si>
    <t>0004427</t>
  </si>
  <si>
    <t>020011323958</t>
  </si>
  <si>
    <t>0113239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</si>
  <si>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</si>
  <si>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</si>
  <si>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</si>
  <si>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</si>
  <si>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</si>
  <si>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</si>
  <si>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</si>
  <si>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</si>
  <si>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</si>
  <si>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</si>
  <si>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</si>
  <si>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</si>
  <si>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</si>
  <si>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</si>
  <si>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011011841060</t>
  </si>
  <si>
    <t>0118410</t>
  </si>
  <si>
    <t>010000959760</t>
  </si>
  <si>
    <t>0009597</t>
  </si>
  <si>
    <t>010010489160</t>
  </si>
  <si>
    <t>0104891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</si>
  <si>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</si>
  <si>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</si>
  <si>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</si>
  <si>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</si>
  <si>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</si>
  <si>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</si>
  <si>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</si>
  <si>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</si>
  <si>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</si>
  <si>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</si>
  <si>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</si>
  <si>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</si>
  <si>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</si>
  <si>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</si>
  <si>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</si>
  <si>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</si>
  <si>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</si>
  <si>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</si>
  <si>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</si>
  <si>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</si>
  <si>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</si>
  <si>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</si>
  <si>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</si>
  <si>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</si>
  <si>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</si>
  <si>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</si>
  <si>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</si>
  <si>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</si>
  <si>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</si>
  <si>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</si>
  <si>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</si>
  <si>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</si>
  <si>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</si>
  <si>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</si>
  <si>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</si>
  <si>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</si>
  <si>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</si>
  <si>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</si>
  <si>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</si>
  <si>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</si>
  <si>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</si>
  <si>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</si>
  <si>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</si>
  <si>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</si>
  <si>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</si>
  <si>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</si>
  <si>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</si>
  <si>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</si>
  <si>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</si>
  <si>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</si>
  <si>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</si>
  <si>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</si>
  <si>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</si>
  <si>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</si>
  <si>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</si>
  <si>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</si>
  <si>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</si>
  <si>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</si>
  <si>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</si>
  <si>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</si>
  <si>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</si>
  <si>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</si>
  <si>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</si>
  <si>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</si>
  <si>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</si>
  <si>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</si>
  <si>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</si>
  <si>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</si>
  <si>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</si>
  <si>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</si>
  <si>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</si>
  <si>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</si>
  <si>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</si>
  <si>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</si>
  <si>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</si>
  <si>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</si>
  <si>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</si>
  <si>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</si>
  <si>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</si>
  <si>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</si>
  <si>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</si>
  <si>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</si>
  <si>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</si>
  <si>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</si>
  <si>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</si>
  <si>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</si>
  <si>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</si>
  <si>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</si>
  <si>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</si>
  <si>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</si>
  <si>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</si>
  <si>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</si>
  <si>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</si>
  <si>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</si>
  <si>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020011906961</t>
  </si>
  <si>
    <t>0119069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</si>
  <si>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</si>
  <si>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</si>
  <si>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</si>
  <si>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</si>
  <si>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</si>
  <si>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</si>
  <si>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</si>
  <si>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</si>
  <si>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</si>
  <si>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</si>
  <si>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</si>
  <si>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</si>
  <si>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</si>
  <si>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</si>
  <si>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</si>
  <si>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</si>
  <si>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</si>
  <si>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</si>
  <si>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</si>
  <si>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</si>
  <si>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</si>
  <si>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</si>
  <si>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</si>
  <si>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</si>
  <si>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</si>
  <si>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</si>
  <si>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</si>
  <si>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</si>
  <si>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</si>
  <si>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</si>
  <si>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</si>
  <si>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</si>
  <si>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</si>
  <si>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</si>
  <si>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</si>
  <si>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</si>
  <si>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</si>
  <si>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</si>
  <si>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</si>
  <si>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</si>
  <si>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</si>
  <si>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</si>
  <si>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</si>
  <si>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</si>
  <si>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</si>
  <si>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</si>
  <si>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</si>
  <si>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</si>
  <si>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</si>
  <si>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</si>
  <si>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</si>
  <si>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</si>
  <si>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</si>
  <si>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</si>
  <si>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</si>
  <si>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</si>
  <si>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</si>
  <si>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</si>
  <si>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070010231262</t>
  </si>
  <si>
    <t>0102312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</si>
  <si>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</si>
  <si>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</si>
  <si>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</si>
  <si>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</si>
  <si>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</si>
  <si>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</si>
  <si>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</si>
  <si>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</si>
  <si>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</si>
  <si>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</si>
  <si>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</si>
  <si>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</si>
  <si>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</si>
  <si>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</si>
  <si>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</si>
  <si>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</si>
  <si>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</si>
  <si>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</si>
  <si>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</si>
  <si>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</si>
  <si>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</si>
  <si>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</si>
  <si>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</si>
  <si>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</si>
  <si>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</si>
  <si>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</si>
  <si>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</si>
  <si>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</si>
  <si>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</si>
  <si>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</si>
  <si>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</si>
  <si>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</si>
  <si>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</si>
  <si>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</si>
  <si>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</si>
  <si>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</si>
  <si>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</si>
  <si>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</si>
  <si>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</si>
  <si>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</si>
  <si>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</si>
  <si>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</si>
  <si>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</si>
  <si>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</si>
  <si>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</si>
  <si>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</si>
  <si>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</si>
  <si>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</si>
  <si>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</si>
  <si>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</si>
  <si>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</si>
  <si>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</si>
  <si>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</si>
  <si>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</si>
  <si>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</si>
  <si>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</si>
  <si>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</si>
  <si>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</si>
  <si>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140012208363</t>
  </si>
  <si>
    <t>0122083</t>
  </si>
  <si>
    <t>140012194563</t>
  </si>
  <si>
    <t>0121945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</si>
  <si>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</si>
  <si>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</si>
  <si>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</si>
  <si>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</si>
  <si>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</si>
  <si>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</si>
  <si>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</si>
  <si>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</si>
  <si>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</si>
  <si>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</si>
  <si>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</si>
  <si>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</si>
  <si>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</si>
  <si>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</si>
  <si>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</si>
  <si>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</si>
  <si>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</si>
  <si>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</si>
  <si>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</si>
  <si>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</si>
  <si>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</si>
  <si>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</si>
  <si>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</si>
  <si>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</si>
  <si>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</si>
  <si>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</si>
  <si>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</si>
  <si>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</si>
  <si>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</si>
  <si>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</si>
  <si>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140012208863</t>
  </si>
  <si>
    <t>0122088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</si>
  <si>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</si>
  <si>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</si>
  <si>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</si>
  <si>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</si>
  <si>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</si>
  <si>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</si>
  <si>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</si>
  <si>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</si>
  <si>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</si>
  <si>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</si>
  <si>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</si>
  <si>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</si>
  <si>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</si>
  <si>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</si>
  <si>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</si>
  <si>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</si>
  <si>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</si>
  <si>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</si>
  <si>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</si>
  <si>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</si>
  <si>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</si>
  <si>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</si>
  <si>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</si>
  <si>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</si>
  <si>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</si>
  <si>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</si>
  <si>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</si>
  <si>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</si>
  <si>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</si>
  <si>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</si>
  <si>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</si>
  <si>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</si>
  <si>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</si>
  <si>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</si>
  <si>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</si>
  <si>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</si>
  <si>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</si>
  <si>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</si>
  <si>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</si>
  <si>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</si>
  <si>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</si>
  <si>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</si>
  <si>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</si>
  <si>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</si>
  <si>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</si>
  <si>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</si>
  <si>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</si>
  <si>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</si>
  <si>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</si>
  <si>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</si>
  <si>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</si>
  <si>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</si>
  <si>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</si>
  <si>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</si>
  <si>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140012205863</t>
  </si>
  <si>
    <t>0122058</t>
  </si>
  <si>
    <t>020011510363</t>
  </si>
  <si>
    <t>0115103</t>
  </si>
  <si>
    <t>140012195463</t>
  </si>
  <si>
    <t>0121954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</si>
  <si>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</si>
  <si>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</si>
  <si>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</si>
  <si>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</si>
  <si>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</si>
  <si>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</si>
  <si>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</si>
  <si>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</si>
  <si>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</si>
  <si>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</si>
  <si>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</si>
  <si>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</si>
  <si>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</si>
  <si>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</si>
  <si>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</si>
  <si>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</si>
  <si>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140012208663</t>
  </si>
  <si>
    <t>0122086</t>
  </si>
  <si>
    <t>140012194363</t>
  </si>
  <si>
    <t>0121943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</si>
  <si>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</si>
  <si>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</si>
  <si>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</si>
  <si>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</si>
  <si>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</si>
  <si>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</si>
  <si>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</si>
  <si>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</si>
  <si>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</si>
  <si>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</si>
  <si>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</si>
  <si>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</si>
  <si>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</si>
  <si>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</si>
  <si>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</si>
  <si>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</si>
  <si>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</si>
  <si>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</si>
  <si>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</si>
  <si>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</si>
  <si>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</si>
  <si>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</si>
  <si>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</si>
  <si>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</si>
  <si>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</si>
  <si>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</si>
  <si>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</si>
  <si>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</si>
  <si>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</si>
  <si>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</si>
  <si>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</si>
  <si>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</si>
  <si>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</si>
  <si>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</si>
  <si>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</si>
  <si>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</si>
  <si>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</si>
  <si>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</si>
  <si>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</si>
  <si>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</si>
  <si>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</si>
  <si>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</si>
  <si>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</si>
  <si>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</si>
  <si>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</si>
  <si>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</si>
  <si>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</si>
  <si>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</si>
  <si>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</si>
  <si>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</si>
  <si>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</si>
  <si>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</si>
  <si>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</si>
  <si>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</si>
  <si>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</si>
  <si>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</si>
  <si>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</si>
  <si>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</si>
  <si>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</si>
  <si>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</si>
  <si>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</si>
  <si>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</si>
  <si>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140012208563</t>
  </si>
  <si>
    <t>0122085</t>
  </si>
  <si>
    <t>140012194463</t>
  </si>
  <si>
    <t>0121944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</si>
  <si>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</si>
  <si>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</si>
  <si>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</si>
  <si>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</si>
  <si>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</si>
  <si>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</si>
  <si>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</si>
  <si>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</si>
  <si>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</si>
  <si>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</si>
  <si>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</si>
  <si>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</si>
  <si>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</si>
  <si>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</si>
  <si>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</si>
  <si>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</si>
  <si>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</si>
  <si>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</si>
  <si>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</si>
  <si>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</si>
  <si>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</si>
  <si>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</si>
  <si>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</si>
  <si>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</si>
  <si>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</si>
  <si>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</si>
  <si>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</si>
  <si>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</si>
  <si>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</si>
  <si>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</si>
  <si>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</si>
  <si>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</si>
  <si>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</si>
  <si>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</si>
  <si>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</si>
  <si>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</si>
  <si>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</si>
  <si>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</si>
  <si>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</si>
  <si>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</si>
  <si>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</si>
  <si>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</si>
  <si>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</si>
  <si>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</si>
  <si>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</si>
  <si>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</si>
  <si>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</si>
  <si>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</si>
  <si>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</si>
  <si>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</si>
  <si>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</si>
  <si>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</si>
  <si>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</si>
  <si>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</si>
  <si>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</si>
  <si>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</si>
  <si>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</si>
  <si>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</si>
  <si>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</si>
  <si>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</si>
  <si>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140012207963</t>
  </si>
  <si>
    <t>0122079</t>
  </si>
  <si>
    <t>140012208463</t>
  </si>
  <si>
    <t>0122084</t>
  </si>
  <si>
    <t>140012195763</t>
  </si>
  <si>
    <t>0121957</t>
  </si>
  <si>
    <t>140012208263</t>
  </si>
  <si>
    <t>0122082</t>
  </si>
  <si>
    <t>140012195663</t>
  </si>
  <si>
    <t>0121956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</si>
  <si>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</si>
  <si>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</si>
  <si>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</si>
  <si>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</si>
  <si>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</si>
  <si>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</si>
  <si>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</si>
  <si>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</si>
  <si>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</si>
  <si>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</si>
  <si>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</si>
  <si>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</si>
  <si>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</si>
  <si>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</si>
  <si>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</si>
  <si>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</si>
  <si>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</si>
  <si>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</si>
  <si>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</si>
  <si>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</si>
  <si>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140012208063</t>
  </si>
  <si>
    <t>0122080</t>
  </si>
  <si>
    <t>140012195863</t>
  </si>
  <si>
    <t>0121958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</si>
  <si>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</si>
  <si>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</si>
  <si>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</si>
  <si>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</si>
  <si>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</si>
  <si>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</si>
  <si>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</si>
  <si>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</si>
  <si>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</si>
  <si>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</si>
  <si>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</si>
  <si>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</si>
  <si>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140012208163</t>
  </si>
  <si>
    <t>0122081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</si>
  <si>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</si>
  <si>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</si>
  <si>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</si>
  <si>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</si>
  <si>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</si>
  <si>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</si>
  <si>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</si>
  <si>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</si>
  <si>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</si>
  <si>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</si>
  <si>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</si>
  <si>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</si>
  <si>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</si>
  <si>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</si>
  <si>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</si>
  <si>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</si>
  <si>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</si>
  <si>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</si>
  <si>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</si>
  <si>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</si>
  <si>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</si>
  <si>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</si>
  <si>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</si>
  <si>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</si>
  <si>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</si>
  <si>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</si>
  <si>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</si>
  <si>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</si>
  <si>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</si>
  <si>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</si>
  <si>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</si>
  <si>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</si>
  <si>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</si>
  <si>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</si>
  <si>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</si>
  <si>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</si>
  <si>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</si>
  <si>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</si>
  <si>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</si>
  <si>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</si>
  <si>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</si>
  <si>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</si>
  <si>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</si>
  <si>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</si>
  <si>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</si>
  <si>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</si>
  <si>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</si>
  <si>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</si>
  <si>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</si>
  <si>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</si>
  <si>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</si>
  <si>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</si>
  <si>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</si>
  <si>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</si>
  <si>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</si>
  <si>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</si>
  <si>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</si>
  <si>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</si>
  <si>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</si>
  <si>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</si>
  <si>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</si>
  <si>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</si>
  <si>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</si>
  <si>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</si>
  <si>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020011419763</t>
  </si>
  <si>
    <t>0114197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</si>
  <si>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</si>
  <si>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</si>
  <si>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</si>
  <si>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</si>
  <si>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</si>
  <si>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</si>
  <si>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</si>
  <si>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</si>
  <si>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</si>
  <si>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</si>
  <si>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</si>
  <si>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</si>
  <si>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</si>
  <si>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</si>
  <si>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</si>
  <si>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</si>
  <si>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</si>
  <si>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</si>
  <si>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</si>
  <si>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</si>
  <si>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</si>
  <si>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</si>
  <si>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</si>
  <si>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</si>
  <si>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</si>
  <si>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</si>
  <si>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</si>
  <si>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</si>
  <si>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</si>
  <si>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</si>
  <si>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</si>
  <si>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</si>
  <si>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</si>
  <si>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</si>
  <si>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</si>
  <si>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</si>
  <si>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</si>
  <si>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</si>
  <si>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</si>
  <si>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</si>
  <si>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</si>
  <si>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</si>
  <si>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</si>
  <si>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</si>
  <si>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</si>
  <si>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</si>
  <si>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160011139764</t>
  </si>
  <si>
    <t>0111397</t>
  </si>
  <si>
    <t>011010900364</t>
  </si>
  <si>
    <t>0109003</t>
  </si>
  <si>
    <t>020000313964</t>
  </si>
  <si>
    <t>0003139</t>
  </si>
  <si>
    <t>020010867464</t>
  </si>
  <si>
    <t>0108674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</si>
  <si>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</si>
  <si>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</si>
  <si>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</si>
  <si>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</si>
  <si>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</si>
  <si>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</si>
  <si>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</si>
  <si>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</si>
  <si>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</si>
  <si>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</si>
  <si>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</si>
  <si>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</si>
  <si>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</si>
  <si>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</si>
  <si>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</si>
  <si>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</si>
  <si>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</si>
  <si>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</si>
  <si>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</si>
  <si>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</si>
  <si>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</si>
  <si>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</si>
  <si>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</si>
  <si>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</si>
  <si>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</si>
  <si>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</si>
  <si>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</si>
  <si>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</si>
  <si>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</si>
  <si>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</si>
  <si>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</si>
  <si>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</si>
  <si>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</si>
  <si>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</si>
  <si>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</si>
  <si>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</si>
  <si>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</si>
  <si>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</si>
  <si>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</si>
  <si>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</si>
  <si>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</si>
  <si>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</si>
  <si>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</si>
  <si>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</si>
  <si>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</si>
  <si>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</si>
  <si>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</si>
  <si>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</si>
  <si>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</si>
  <si>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</si>
  <si>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</si>
  <si>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</si>
  <si>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</si>
  <si>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</si>
  <si>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</si>
  <si>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</si>
  <si>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</si>
  <si>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</si>
  <si>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</si>
  <si>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</si>
  <si>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</si>
  <si>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</si>
  <si>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</si>
  <si>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</si>
  <si>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</si>
  <si>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</si>
  <si>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</si>
  <si>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</si>
  <si>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</si>
  <si>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</si>
  <si>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</si>
  <si>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</si>
  <si>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</si>
  <si>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</si>
  <si>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</si>
  <si>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</si>
  <si>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</si>
  <si>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</si>
  <si>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</si>
  <si>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</si>
  <si>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070011366101 Total</t>
  </si>
  <si>
    <t>020010229401 Total</t>
  </si>
  <si>
    <t>020011628701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</si>
  <si>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</si>
  <si>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</si>
  <si>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</si>
  <si>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</si>
  <si>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</si>
  <si>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</si>
  <si>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</si>
  <si>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</si>
  <si>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</si>
  <si>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</si>
  <si>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</si>
  <si>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</si>
  <si>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</si>
  <si>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</si>
  <si>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</si>
  <si>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</si>
  <si>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</si>
  <si>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</si>
  <si>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</si>
  <si>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</si>
  <si>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</si>
  <si>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</si>
  <si>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</si>
  <si>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</si>
  <si>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</si>
  <si>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</si>
  <si>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</si>
  <si>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</si>
  <si>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</si>
  <si>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</si>
  <si>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</si>
  <si>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</si>
  <si>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</si>
  <si>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</si>
  <si>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</si>
  <si>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</si>
  <si>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</si>
  <si>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</si>
  <si>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</si>
  <si>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</si>
  <si>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</si>
  <si>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</si>
  <si>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</si>
  <si>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</si>
  <si>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</si>
  <si>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</si>
  <si>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</si>
  <si>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</si>
  <si>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</si>
  <si>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</si>
  <si>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</si>
  <si>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</si>
  <si>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</si>
  <si>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</si>
  <si>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</si>
  <si>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140012203802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</si>
  <si>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</si>
  <si>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</si>
  <si>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</si>
  <si>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</si>
  <si>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</si>
  <si>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</si>
  <si>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</si>
  <si>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</si>
  <si>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</si>
  <si>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</si>
  <si>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</si>
  <si>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</si>
  <si>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</si>
  <si>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</si>
  <si>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</si>
  <si>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</si>
  <si>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</si>
  <si>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</si>
  <si>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</si>
  <si>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</si>
  <si>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</si>
  <si>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</si>
  <si>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</si>
  <si>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</si>
  <si>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</si>
  <si>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</si>
  <si>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</si>
  <si>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</si>
  <si>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</si>
  <si>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</si>
  <si>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</si>
  <si>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</si>
  <si>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</si>
  <si>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</si>
  <si>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</si>
  <si>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</si>
  <si>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</si>
  <si>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</si>
  <si>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</si>
  <si>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</si>
  <si>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</si>
  <si>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</si>
  <si>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</si>
  <si>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</si>
  <si>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020000190502 Total</t>
  </si>
  <si>
    <t>020012126902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</si>
  <si>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</si>
  <si>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</si>
  <si>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</si>
  <si>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</si>
  <si>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</si>
  <si>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</si>
  <si>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</si>
  <si>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</si>
  <si>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</si>
  <si>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</si>
  <si>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</si>
  <si>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</si>
  <si>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</si>
  <si>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</si>
  <si>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</si>
  <si>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</si>
  <si>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</si>
  <si>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</si>
  <si>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</si>
  <si>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</si>
  <si>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</si>
  <si>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</si>
  <si>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</si>
  <si>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020000242202 Total</t>
  </si>
  <si>
    <t>011012178202 Total</t>
  </si>
  <si>
    <t>020011871602 Total</t>
  </si>
  <si>
    <t>011011525902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</si>
  <si>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</si>
  <si>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</si>
  <si>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</si>
  <si>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</si>
  <si>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</si>
  <si>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</si>
  <si>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</si>
  <si>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</si>
  <si>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</si>
  <si>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</si>
  <si>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</si>
  <si>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</si>
  <si>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020001874502 Total</t>
  </si>
  <si>
    <t>020010632802 Total</t>
  </si>
  <si>
    <t>020011888202 Total</t>
  </si>
  <si>
    <t>020002037502 Total</t>
  </si>
  <si>
    <t>020012054302 Total</t>
  </si>
  <si>
    <t>020011739602 Total</t>
  </si>
  <si>
    <t>020000455302 Total</t>
  </si>
  <si>
    <t>160010896102 Total</t>
  </si>
  <si>
    <t>020010336402 Total</t>
  </si>
  <si>
    <t>020000484802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</si>
  <si>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</si>
  <si>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</si>
  <si>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</si>
  <si>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</si>
  <si>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</si>
  <si>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</si>
  <si>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</si>
  <si>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</si>
  <si>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</si>
  <si>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</si>
  <si>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</si>
  <si>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</si>
  <si>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</si>
  <si>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</si>
  <si>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</si>
  <si>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</si>
  <si>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</si>
  <si>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</si>
  <si>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</si>
  <si>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</si>
  <si>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</si>
  <si>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</si>
  <si>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</si>
  <si>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</si>
  <si>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</si>
  <si>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</si>
  <si>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</si>
  <si>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</si>
  <si>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</si>
  <si>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</si>
  <si>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</si>
  <si>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</si>
  <si>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</si>
  <si>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240012184102 Total</t>
  </si>
  <si>
    <t>010011792102 Total</t>
  </si>
  <si>
    <t>020011409902 Total</t>
  </si>
  <si>
    <t>160012170202 Total</t>
  </si>
  <si>
    <t>020011484002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</si>
  <si>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</si>
  <si>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</si>
  <si>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</si>
  <si>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</si>
  <si>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</si>
  <si>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</si>
  <si>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</si>
  <si>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</si>
  <si>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</si>
  <si>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</si>
  <si>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</si>
  <si>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</si>
  <si>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</si>
  <si>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</si>
  <si>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</si>
  <si>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</si>
  <si>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</si>
  <si>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020011476702 Total</t>
  </si>
  <si>
    <t>020001616402 Total</t>
  </si>
  <si>
    <t>020000504802 Total</t>
  </si>
  <si>
    <t>010010921802 Total</t>
  </si>
  <si>
    <t>020012155302 Total</t>
  </si>
  <si>
    <t>010011279502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</si>
  <si>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</si>
  <si>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</si>
  <si>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</si>
  <si>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</si>
  <si>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</si>
  <si>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</si>
  <si>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</si>
  <si>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</si>
  <si>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</si>
  <si>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</si>
  <si>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</si>
  <si>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</si>
  <si>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</si>
  <si>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</si>
  <si>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</si>
  <si>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</si>
  <si>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</si>
  <si>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</si>
  <si>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</si>
  <si>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</si>
  <si>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</si>
  <si>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</si>
  <si>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</si>
  <si>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</si>
  <si>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160011641002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</si>
  <si>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</si>
  <si>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</si>
  <si>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</si>
  <si>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</si>
  <si>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</si>
  <si>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</si>
  <si>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</si>
  <si>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</si>
  <si>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</si>
  <si>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</si>
  <si>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</si>
  <si>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</si>
  <si>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</si>
  <si>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</si>
  <si>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</si>
  <si>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</si>
  <si>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</si>
  <si>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</si>
  <si>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</si>
  <si>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</si>
  <si>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</si>
  <si>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</si>
  <si>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</si>
  <si>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</si>
  <si>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</si>
  <si>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</si>
  <si>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</si>
  <si>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</si>
  <si>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</si>
  <si>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</si>
  <si>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</si>
  <si>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</si>
  <si>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</si>
  <si>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</si>
  <si>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</si>
  <si>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</si>
  <si>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</si>
  <si>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160011918002 Total</t>
  </si>
  <si>
    <t>011001847002 Total</t>
  </si>
  <si>
    <t>020010922402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</si>
  <si>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</si>
  <si>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</si>
  <si>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</si>
  <si>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</si>
  <si>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</si>
  <si>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</si>
  <si>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</si>
  <si>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</si>
  <si>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</si>
  <si>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</si>
  <si>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</si>
  <si>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</si>
  <si>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</si>
  <si>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</si>
  <si>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</si>
  <si>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</si>
  <si>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</si>
  <si>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</si>
  <si>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010001665102 Total</t>
  </si>
  <si>
    <t>020011132902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</si>
  <si>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</si>
  <si>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</si>
  <si>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</si>
  <si>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</si>
  <si>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</si>
  <si>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</si>
  <si>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</si>
  <si>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</si>
  <si>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</si>
  <si>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</si>
  <si>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</si>
  <si>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</si>
  <si>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</si>
  <si>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</si>
  <si>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</si>
  <si>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</si>
  <si>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</si>
  <si>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</si>
  <si>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</si>
  <si>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</si>
  <si>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</si>
  <si>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</si>
  <si>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</si>
  <si>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</si>
  <si>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</si>
  <si>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</si>
  <si>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</si>
  <si>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</si>
  <si>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</si>
  <si>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</si>
  <si>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</si>
  <si>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</si>
  <si>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</si>
  <si>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</si>
  <si>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</si>
  <si>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</si>
  <si>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</si>
  <si>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</si>
  <si>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</si>
  <si>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</si>
  <si>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</si>
  <si>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</si>
  <si>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</si>
  <si>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</si>
  <si>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</si>
  <si>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</si>
  <si>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</si>
  <si>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160002133602 Total</t>
  </si>
  <si>
    <t>160011931102 Total</t>
  </si>
  <si>
    <t>011011907802 Total</t>
  </si>
  <si>
    <t>020012172402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</si>
  <si>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</si>
  <si>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</si>
  <si>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</si>
  <si>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</si>
  <si>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</si>
  <si>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</si>
  <si>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</si>
  <si>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</si>
  <si>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</si>
  <si>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</si>
  <si>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</si>
  <si>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</si>
  <si>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</si>
  <si>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</si>
  <si>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</si>
  <si>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</si>
  <si>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</si>
  <si>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</si>
  <si>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</si>
  <si>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</si>
  <si>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</si>
  <si>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</si>
  <si>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</si>
  <si>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</si>
  <si>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</si>
  <si>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</si>
  <si>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</si>
  <si>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</si>
  <si>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</si>
  <si>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</si>
  <si>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020012114305 Total</t>
  </si>
  <si>
    <t>020011690905 Total</t>
  </si>
  <si>
    <t>020011443905 Total</t>
  </si>
  <si>
    <t>011012165005 Total</t>
  </si>
  <si>
    <t>020011733105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</si>
  <si>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</si>
  <si>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</si>
  <si>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</si>
  <si>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</si>
  <si>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</si>
  <si>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</si>
  <si>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</si>
  <si>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010001132306 Total</t>
  </si>
  <si>
    <t>011011727306 Total</t>
  </si>
  <si>
    <t>032001136906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</si>
  <si>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</si>
  <si>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</si>
  <si>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</si>
  <si>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</si>
  <si>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</si>
  <si>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</si>
  <si>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</si>
  <si>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</si>
  <si>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</si>
  <si>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</si>
  <si>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</si>
  <si>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</si>
  <si>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</si>
  <si>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</si>
  <si>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</si>
  <si>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</si>
  <si>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</si>
  <si>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</si>
  <si>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</si>
  <si>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</si>
  <si>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</si>
  <si>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</si>
  <si>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</si>
  <si>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</si>
  <si>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</si>
  <si>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</si>
  <si>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</si>
  <si>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011010248108 Total</t>
  </si>
  <si>
    <t>020012040808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</si>
  <si>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</si>
  <si>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</si>
  <si>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</si>
  <si>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</si>
  <si>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</si>
  <si>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</si>
  <si>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</si>
  <si>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</si>
  <si>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</si>
  <si>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</si>
  <si>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</si>
  <si>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</si>
  <si>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</si>
  <si>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</si>
  <si>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</si>
  <si>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</si>
  <si>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</si>
  <si>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</si>
  <si>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</si>
  <si>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</si>
  <si>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</si>
  <si>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</si>
  <si>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</si>
  <si>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</si>
  <si>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</si>
  <si>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</si>
  <si>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</si>
  <si>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</si>
  <si>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</si>
  <si>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</si>
  <si>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140012188708 Total</t>
  </si>
  <si>
    <t>010002150308 Total</t>
  </si>
  <si>
    <t>010011945608 Total</t>
  </si>
  <si>
    <t>020012052108 Total</t>
  </si>
  <si>
    <t>011011393008 Total</t>
  </si>
  <si>
    <t>020011485008 Total</t>
  </si>
  <si>
    <t>020001266708 Total</t>
  </si>
  <si>
    <t>020002092208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</si>
  <si>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</si>
  <si>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</si>
  <si>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</si>
  <si>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</si>
  <si>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</si>
  <si>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</si>
  <si>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</si>
  <si>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</si>
  <si>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</si>
  <si>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</si>
  <si>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</si>
  <si>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</si>
  <si>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</si>
  <si>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</si>
  <si>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</si>
  <si>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</si>
  <si>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</si>
  <si>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</si>
  <si>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</si>
  <si>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010012188508 Total</t>
  </si>
  <si>
    <t>020011050608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</si>
  <si>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</si>
  <si>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</si>
  <si>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</si>
  <si>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</si>
  <si>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</si>
  <si>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</si>
  <si>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</si>
  <si>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</si>
  <si>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</si>
  <si>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</si>
  <si>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</si>
  <si>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</si>
  <si>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</si>
  <si>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</si>
  <si>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</si>
  <si>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011012000708 Total</t>
  </si>
  <si>
    <t>011012159608 Total</t>
  </si>
  <si>
    <t>011012054008 Total</t>
  </si>
  <si>
    <t>020012009408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</si>
  <si>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</si>
  <si>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</si>
  <si>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</si>
  <si>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</si>
  <si>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</si>
  <si>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</si>
  <si>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</si>
  <si>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</si>
  <si>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</si>
  <si>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</si>
  <si>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</si>
  <si>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</si>
  <si>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</si>
  <si>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</si>
  <si>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</si>
  <si>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</si>
  <si>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</si>
  <si>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</si>
  <si>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</si>
  <si>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</si>
  <si>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</si>
  <si>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</si>
  <si>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</si>
  <si>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</si>
  <si>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</si>
  <si>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</si>
  <si>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</si>
  <si>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</si>
  <si>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</si>
  <si>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</si>
  <si>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</si>
  <si>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</si>
  <si>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011011186911 Total</t>
  </si>
  <si>
    <t>011011251111 Total</t>
  </si>
  <si>
    <t>020011694111 Total</t>
  </si>
  <si>
    <t>011011957611 Total</t>
  </si>
  <si>
    <t>020011553411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</si>
  <si>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</si>
  <si>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</si>
  <si>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</si>
  <si>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</si>
  <si>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</si>
  <si>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</si>
  <si>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</si>
  <si>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</si>
  <si>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</si>
  <si>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020012188611 Total</t>
  </si>
  <si>
    <t>020001567211 Total</t>
  </si>
  <si>
    <t>020010805811 Total</t>
  </si>
  <si>
    <t>020012166911 Total</t>
  </si>
  <si>
    <t>011012198611 Total</t>
  </si>
  <si>
    <t>011011733511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</si>
  <si>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</si>
  <si>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</si>
  <si>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</si>
  <si>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</si>
  <si>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</si>
  <si>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</si>
  <si>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</si>
  <si>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</si>
  <si>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</si>
  <si>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</si>
  <si>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</si>
  <si>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</si>
  <si>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</si>
  <si>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</si>
  <si>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</si>
  <si>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</si>
  <si>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</si>
  <si>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</si>
  <si>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</si>
  <si>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020011574514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</si>
  <si>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</si>
  <si>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</si>
  <si>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</si>
  <si>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</si>
  <si>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</si>
  <si>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</si>
  <si>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</si>
  <si>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</si>
  <si>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</si>
  <si>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</si>
  <si>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</si>
  <si>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</si>
  <si>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</si>
  <si>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</si>
  <si>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</si>
  <si>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</si>
  <si>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</si>
  <si>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</si>
  <si>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</si>
  <si>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</si>
  <si>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</si>
  <si>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</si>
  <si>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</si>
  <si>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</si>
  <si>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</si>
  <si>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</si>
  <si>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</si>
  <si>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</si>
  <si>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</si>
  <si>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</si>
  <si>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</si>
  <si>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</si>
  <si>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</si>
  <si>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</si>
  <si>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</si>
  <si>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</si>
  <si>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</si>
  <si>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</si>
  <si>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</si>
  <si>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</si>
  <si>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</si>
  <si>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</si>
  <si>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</si>
  <si>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</si>
  <si>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</si>
  <si>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</si>
  <si>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</si>
  <si>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</si>
  <si>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</si>
  <si>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</si>
  <si>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</si>
  <si>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</si>
  <si>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</si>
  <si>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</si>
  <si>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</si>
  <si>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</si>
  <si>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</si>
  <si>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</si>
  <si>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</si>
  <si>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</si>
  <si>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</si>
  <si>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</si>
  <si>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</si>
  <si>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</si>
  <si>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</si>
  <si>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</si>
  <si>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</si>
  <si>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011010041017 Total</t>
  </si>
  <si>
    <t>160011949417 Total</t>
  </si>
  <si>
    <t>020000653217 Total</t>
  </si>
  <si>
    <t>020011649417 Total</t>
  </si>
  <si>
    <t>011011036417 Total</t>
  </si>
  <si>
    <t>020012117517 Total</t>
  </si>
  <si>
    <t>020012147417 Total</t>
  </si>
  <si>
    <t>020012115117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</si>
  <si>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</si>
  <si>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</si>
  <si>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</si>
  <si>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</si>
  <si>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</si>
  <si>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</si>
  <si>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</si>
  <si>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</si>
  <si>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</si>
  <si>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</si>
  <si>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</si>
  <si>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</si>
  <si>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</si>
  <si>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</si>
  <si>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</si>
  <si>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</si>
  <si>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</si>
  <si>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011012189117 Total</t>
  </si>
  <si>
    <t>011010679217 Total</t>
  </si>
  <si>
    <t>011011487518 Total</t>
  </si>
  <si>
    <t>010011753118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</si>
  <si>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</si>
  <si>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</si>
  <si>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</si>
  <si>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</si>
  <si>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</si>
  <si>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</si>
  <si>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</si>
  <si>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</si>
  <si>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</si>
  <si>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</si>
  <si>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</si>
  <si>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</si>
  <si>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160010548119 Total</t>
  </si>
  <si>
    <t>010011997920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</si>
  <si>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</si>
  <si>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</si>
  <si>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</si>
  <si>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</si>
  <si>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</si>
  <si>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</si>
  <si>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</si>
  <si>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</si>
  <si>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</si>
  <si>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</si>
  <si>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</si>
  <si>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010012152220 Total</t>
  </si>
  <si>
    <t>020012186320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</si>
  <si>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</si>
  <si>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</si>
  <si>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</si>
  <si>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</si>
  <si>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</si>
  <si>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</si>
  <si>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</si>
  <si>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</si>
  <si>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</si>
  <si>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</si>
  <si>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</si>
  <si>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</si>
  <si>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</si>
  <si>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</si>
  <si>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011011482421 Total</t>
  </si>
  <si>
    <t>020012163121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</si>
  <si>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</si>
  <si>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</si>
  <si>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</si>
  <si>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</si>
  <si>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</si>
  <si>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</si>
  <si>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</si>
  <si>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</si>
  <si>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</si>
  <si>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</si>
  <si>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</si>
  <si>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</si>
  <si>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</si>
  <si>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</si>
  <si>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</si>
  <si>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</si>
  <si>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</si>
  <si>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</si>
  <si>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</si>
  <si>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</si>
  <si>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</si>
  <si>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</si>
  <si>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</si>
  <si>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</si>
  <si>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</si>
  <si>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</si>
  <si>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</si>
  <si>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</si>
  <si>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</si>
  <si>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</si>
  <si>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</si>
  <si>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</si>
  <si>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</si>
  <si>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</si>
  <si>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</si>
  <si>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</si>
  <si>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</si>
  <si>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</si>
  <si>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</si>
  <si>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</si>
  <si>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</si>
  <si>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</si>
  <si>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</si>
  <si>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</si>
  <si>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</si>
  <si>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</si>
  <si>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</si>
  <si>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</si>
  <si>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</si>
  <si>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</si>
  <si>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</si>
  <si>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</si>
  <si>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</si>
  <si>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</si>
  <si>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</si>
  <si>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</si>
  <si>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</si>
  <si>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</si>
  <si>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</si>
  <si>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</si>
  <si>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</si>
  <si>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</si>
  <si>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</si>
  <si>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</si>
  <si>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</si>
  <si>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</si>
  <si>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</si>
  <si>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</si>
  <si>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</si>
  <si>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</si>
  <si>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</si>
  <si>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</si>
  <si>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</si>
  <si>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</si>
  <si>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</si>
  <si>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</si>
  <si>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</si>
  <si>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</si>
  <si>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</si>
  <si>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</si>
  <si>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</si>
  <si>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</si>
  <si>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</si>
  <si>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</si>
  <si>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</si>
  <si>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</si>
  <si>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</si>
  <si>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</si>
  <si>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</si>
  <si>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</si>
  <si>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011012060224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</si>
  <si>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</si>
  <si>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</si>
  <si>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</si>
  <si>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</si>
  <si>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</si>
  <si>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</si>
  <si>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</si>
  <si>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</si>
  <si>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</si>
  <si>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</si>
  <si>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</si>
  <si>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</si>
  <si>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</si>
  <si>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</si>
  <si>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</si>
  <si>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</si>
  <si>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</si>
  <si>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</si>
  <si>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</si>
  <si>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</si>
  <si>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</si>
  <si>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</si>
  <si>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</si>
  <si>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</si>
  <si>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</si>
  <si>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</si>
  <si>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</si>
  <si>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</si>
  <si>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</si>
  <si>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</si>
  <si>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</si>
  <si>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</si>
  <si>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</si>
  <si>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</si>
  <si>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</si>
  <si>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</si>
  <si>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</si>
  <si>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</si>
  <si>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</si>
  <si>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</si>
  <si>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</si>
  <si>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</si>
  <si>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</si>
  <si>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</si>
  <si>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</si>
  <si>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</si>
  <si>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</si>
  <si>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</si>
  <si>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</si>
  <si>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</si>
  <si>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</si>
  <si>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</si>
  <si>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</si>
  <si>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</si>
  <si>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</si>
  <si>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</si>
  <si>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</si>
  <si>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</si>
  <si>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</si>
  <si>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</si>
  <si>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</si>
  <si>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</si>
  <si>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</si>
  <si>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</si>
  <si>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</si>
  <si>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</si>
  <si>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</si>
  <si>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</si>
  <si>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</si>
  <si>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</si>
  <si>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</si>
  <si>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020012017826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</si>
  <si>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</si>
  <si>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</si>
  <si>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</si>
  <si>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</si>
  <si>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</si>
  <si>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</si>
  <si>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</si>
  <si>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</si>
  <si>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</si>
  <si>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</si>
  <si>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</si>
  <si>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</si>
  <si>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</si>
  <si>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</si>
  <si>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</si>
  <si>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</si>
  <si>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</si>
  <si>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020010865526 Total</t>
  </si>
  <si>
    <t>020001731326 Total</t>
  </si>
  <si>
    <t>011011960426 Total</t>
  </si>
  <si>
    <t>160000013026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</si>
  <si>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</si>
  <si>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</si>
  <si>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</si>
  <si>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</si>
  <si>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</si>
  <si>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</si>
  <si>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</si>
  <si>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</si>
  <si>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</si>
  <si>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</si>
  <si>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</si>
  <si>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</si>
  <si>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</si>
  <si>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</si>
  <si>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</si>
  <si>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</si>
  <si>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</si>
  <si>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</si>
  <si>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</si>
  <si>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</si>
  <si>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</si>
  <si>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</si>
  <si>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</si>
  <si>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</si>
  <si>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</si>
  <si>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</si>
  <si>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</si>
  <si>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</si>
  <si>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</si>
  <si>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</si>
  <si>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</si>
  <si>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</si>
  <si>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</si>
  <si>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</si>
  <si>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</si>
  <si>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</si>
  <si>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</si>
  <si>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</si>
  <si>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</si>
  <si>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</si>
  <si>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</si>
  <si>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</si>
  <si>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</si>
  <si>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</si>
  <si>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</si>
  <si>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</si>
  <si>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</si>
  <si>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</si>
  <si>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</si>
  <si>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</si>
  <si>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</si>
  <si>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</si>
  <si>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</si>
  <si>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032000462128 Total</t>
  </si>
  <si>
    <t>010010299528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</si>
  <si>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</si>
  <si>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</si>
  <si>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</si>
  <si>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</si>
  <si>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</si>
  <si>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</si>
  <si>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</si>
  <si>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</si>
  <si>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020011890628 Total</t>
  </si>
  <si>
    <t>011012045528 Total</t>
  </si>
  <si>
    <t>160011454528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</si>
  <si>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</si>
  <si>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</si>
  <si>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</si>
  <si>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</si>
  <si>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</si>
  <si>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</si>
  <si>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020011137328 Total</t>
  </si>
  <si>
    <t>010011432528 Total</t>
  </si>
  <si>
    <t>011011866928 Total</t>
  </si>
  <si>
    <t>020002196028 Total</t>
  </si>
  <si>
    <t>020001059828 Total</t>
  </si>
  <si>
    <t>010000147728 Total</t>
  </si>
  <si>
    <t>011012043128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</si>
  <si>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</si>
  <si>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</si>
  <si>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</si>
  <si>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</si>
  <si>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</si>
  <si>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</si>
  <si>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</si>
  <si>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</si>
  <si>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</si>
  <si>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</si>
  <si>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</si>
  <si>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</si>
  <si>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</si>
  <si>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</si>
  <si>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</si>
  <si>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011011131331 Total</t>
  </si>
  <si>
    <t>020001929331 Total</t>
  </si>
  <si>
    <t>160011649331 Total</t>
  </si>
  <si>
    <t>010011499032 Total</t>
  </si>
  <si>
    <t>020011770932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</si>
  <si>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</si>
  <si>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</si>
  <si>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</si>
  <si>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</si>
  <si>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</si>
  <si>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</si>
  <si>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</si>
  <si>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</si>
  <si>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</si>
  <si>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070001963633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</si>
  <si>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</si>
  <si>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</si>
  <si>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</si>
  <si>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</si>
  <si>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</si>
  <si>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</si>
  <si>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</si>
  <si>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020011968134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</si>
  <si>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</si>
  <si>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</si>
  <si>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</si>
  <si>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</si>
  <si>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</si>
  <si>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</si>
  <si>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</si>
  <si>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</si>
  <si>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</si>
  <si>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160010412535 Total</t>
  </si>
  <si>
    <t>020000600535 Total</t>
  </si>
  <si>
    <t>020012207035 Total</t>
  </si>
  <si>
    <t>160012165435 Total</t>
  </si>
  <si>
    <t>160011216835 Total</t>
  </si>
  <si>
    <t>032000795635 Total</t>
  </si>
  <si>
    <t>160001951935 Total</t>
  </si>
  <si>
    <t>010011804235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</si>
  <si>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</si>
  <si>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</si>
  <si>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</si>
  <si>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</si>
  <si>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</si>
  <si>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</si>
  <si>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</si>
  <si>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</si>
  <si>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</si>
  <si>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</si>
  <si>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</si>
  <si>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</si>
  <si>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</si>
  <si>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</si>
  <si>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</si>
  <si>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</si>
  <si>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</si>
  <si>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</si>
  <si>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</si>
  <si>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</si>
  <si>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</si>
  <si>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</si>
  <si>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</si>
  <si>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</si>
  <si>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</si>
  <si>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</si>
  <si>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</si>
  <si>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160012206035 Total</t>
  </si>
  <si>
    <t>010011393135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</si>
  <si>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</si>
  <si>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</si>
  <si>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</si>
  <si>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</si>
  <si>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</si>
  <si>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</si>
  <si>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</si>
  <si>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</si>
  <si>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</si>
  <si>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</si>
  <si>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</si>
  <si>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</si>
  <si>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</si>
  <si>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</si>
  <si>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</si>
  <si>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011011104935 Total</t>
  </si>
  <si>
    <t>020011879035 Total</t>
  </si>
  <si>
    <t>010001649735 Total</t>
  </si>
  <si>
    <t>011012145735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</si>
  <si>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</si>
  <si>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</si>
  <si>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</si>
  <si>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</si>
  <si>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</si>
  <si>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</si>
  <si>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</si>
  <si>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</si>
  <si>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</si>
  <si>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</si>
  <si>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</si>
  <si>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</si>
  <si>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</si>
  <si>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</si>
  <si>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</si>
  <si>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</si>
  <si>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</si>
  <si>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</si>
  <si>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</si>
  <si>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</si>
  <si>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</si>
  <si>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</si>
  <si>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</si>
  <si>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</si>
  <si>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</si>
  <si>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</si>
  <si>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</si>
  <si>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</si>
  <si>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</si>
  <si>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</si>
  <si>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</si>
  <si>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020011855736 Total</t>
  </si>
  <si>
    <t>011010432236 Total</t>
  </si>
  <si>
    <t>011011001836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</si>
  <si>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</si>
  <si>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</si>
  <si>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</si>
  <si>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</si>
  <si>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</si>
  <si>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</si>
  <si>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</si>
  <si>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</si>
  <si>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</si>
  <si>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</si>
  <si>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</si>
  <si>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</si>
  <si>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</si>
  <si>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</si>
  <si>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</si>
  <si>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</si>
  <si>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</si>
  <si>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</si>
  <si>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</si>
  <si>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</si>
  <si>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</si>
  <si>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</si>
  <si>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</si>
  <si>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</si>
  <si>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</si>
  <si>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</si>
  <si>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</si>
  <si>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</si>
  <si>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</si>
  <si>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</si>
  <si>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</si>
  <si>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</si>
  <si>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</si>
  <si>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</si>
  <si>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</si>
  <si>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</si>
  <si>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</si>
  <si>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</si>
  <si>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</si>
  <si>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</si>
  <si>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</si>
  <si>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</si>
  <si>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</si>
  <si>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</si>
  <si>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</si>
  <si>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</si>
  <si>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</si>
  <si>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010011554137 Total</t>
  </si>
  <si>
    <t>020010972937 Total</t>
  </si>
  <si>
    <t>010011568237 Total</t>
  </si>
  <si>
    <t>020011426937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</si>
  <si>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</si>
  <si>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</si>
  <si>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</si>
  <si>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</si>
  <si>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</si>
  <si>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</si>
  <si>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</si>
  <si>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</si>
  <si>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</si>
  <si>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</si>
  <si>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</si>
  <si>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</si>
  <si>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</si>
  <si>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</si>
  <si>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</si>
  <si>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</si>
  <si>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</si>
  <si>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</si>
  <si>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</si>
  <si>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</si>
  <si>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</si>
  <si>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020012184737 Total</t>
  </si>
  <si>
    <t>010011682737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</si>
  <si>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</si>
  <si>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</si>
  <si>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</si>
  <si>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</si>
  <si>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</si>
  <si>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</si>
  <si>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</si>
  <si>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</si>
  <si>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</si>
  <si>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</si>
  <si>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</si>
  <si>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160000345937 Total</t>
  </si>
  <si>
    <t>031000172237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</si>
  <si>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</si>
  <si>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</si>
  <si>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</si>
  <si>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</si>
  <si>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</si>
  <si>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</si>
  <si>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</si>
  <si>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</si>
  <si>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</si>
  <si>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</si>
  <si>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</si>
  <si>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</si>
  <si>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</si>
  <si>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</si>
  <si>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</si>
  <si>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</si>
  <si>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</si>
  <si>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</si>
  <si>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</si>
  <si>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</si>
  <si>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</si>
  <si>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</si>
  <si>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</si>
  <si>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</si>
  <si>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</si>
  <si>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</si>
  <si>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</si>
  <si>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</si>
  <si>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</si>
  <si>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</si>
  <si>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</si>
  <si>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</si>
  <si>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</si>
  <si>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</si>
  <si>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</si>
  <si>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</si>
  <si>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</si>
  <si>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</si>
  <si>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</si>
  <si>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</si>
  <si>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</si>
  <si>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</si>
  <si>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</si>
  <si>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</si>
  <si>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</si>
  <si>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</si>
  <si>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</si>
  <si>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</si>
  <si>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</si>
  <si>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</si>
  <si>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</si>
  <si>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</si>
  <si>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</si>
  <si>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</si>
  <si>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</si>
  <si>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</si>
  <si>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</si>
  <si>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</si>
  <si>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</si>
  <si>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</si>
  <si>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</si>
  <si>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</si>
  <si>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</si>
  <si>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</si>
  <si>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</si>
  <si>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</si>
  <si>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</si>
  <si>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</si>
  <si>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</si>
  <si>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</si>
  <si>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</si>
  <si>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</si>
  <si>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</si>
  <si>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</si>
  <si>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</si>
  <si>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</si>
  <si>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</si>
  <si>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</si>
  <si>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</si>
  <si>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160011719037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</si>
  <si>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</si>
  <si>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</si>
  <si>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</si>
  <si>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</si>
  <si>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</si>
  <si>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</si>
  <si>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</si>
  <si>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020001939337 Total</t>
  </si>
  <si>
    <t>020012075937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</si>
  <si>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</si>
  <si>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</si>
  <si>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</si>
  <si>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</si>
  <si>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</si>
  <si>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</si>
  <si>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</si>
  <si>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</si>
  <si>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</si>
  <si>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020011460437 Total</t>
  </si>
  <si>
    <t>011012148237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</si>
  <si>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</si>
  <si>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</si>
  <si>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</si>
  <si>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</si>
  <si>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</si>
  <si>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</si>
  <si>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</si>
  <si>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</si>
  <si>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</si>
  <si>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</si>
  <si>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</si>
  <si>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</si>
  <si>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</si>
  <si>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</si>
  <si>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</si>
  <si>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</si>
  <si>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</si>
  <si>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</si>
  <si>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</si>
  <si>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</si>
  <si>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</si>
  <si>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</si>
  <si>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</si>
  <si>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</si>
  <si>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</si>
  <si>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</si>
  <si>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</si>
  <si>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</si>
  <si>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</si>
  <si>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</si>
  <si>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</si>
  <si>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</si>
  <si>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020000261037 Total</t>
  </si>
  <si>
    <t>020001509637 Total</t>
  </si>
  <si>
    <t>020011403437 Total</t>
  </si>
  <si>
    <t>010011647137 Total</t>
  </si>
  <si>
    <t>020000378437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</si>
  <si>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</si>
  <si>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</si>
  <si>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</si>
  <si>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</si>
  <si>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</si>
  <si>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</si>
  <si>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</si>
  <si>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</si>
  <si>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</si>
  <si>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</si>
  <si>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</si>
  <si>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</si>
  <si>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</si>
  <si>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011012194137 Total</t>
  </si>
  <si>
    <t>011010678537 Total</t>
  </si>
  <si>
    <t>011011671237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</si>
  <si>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</si>
  <si>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</si>
  <si>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</si>
  <si>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</si>
  <si>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</si>
  <si>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</si>
  <si>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</si>
  <si>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</si>
  <si>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</si>
  <si>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</si>
  <si>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</si>
  <si>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</si>
  <si>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</si>
  <si>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</si>
  <si>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020000643237 Total</t>
  </si>
  <si>
    <t>020010385037 Total</t>
  </si>
  <si>
    <t>010012061137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</si>
  <si>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</si>
  <si>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</si>
  <si>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</si>
  <si>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</si>
  <si>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</si>
  <si>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</si>
  <si>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</si>
  <si>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</si>
  <si>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</si>
  <si>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</si>
  <si>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</si>
  <si>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</si>
  <si>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</si>
  <si>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</si>
  <si>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</si>
  <si>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</si>
  <si>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</si>
  <si>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</si>
  <si>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</si>
  <si>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</si>
  <si>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</si>
  <si>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</si>
  <si>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</si>
  <si>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</si>
  <si>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</si>
  <si>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</si>
  <si>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</si>
  <si>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</si>
  <si>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</si>
  <si>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</si>
  <si>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</si>
  <si>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</si>
  <si>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</si>
  <si>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</si>
  <si>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</si>
  <si>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</si>
  <si>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</si>
  <si>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</si>
  <si>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</si>
  <si>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</si>
  <si>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</si>
  <si>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</si>
  <si>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</si>
  <si>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010012178737 Total</t>
  </si>
  <si>
    <t>011001809937 Total</t>
  </si>
  <si>
    <t>160011457137 Total</t>
  </si>
  <si>
    <t>020012168737 Total</t>
  </si>
  <si>
    <t>010011928037 Total</t>
  </si>
  <si>
    <t>020011837837 Total</t>
  </si>
  <si>
    <t>020011349837 Total</t>
  </si>
  <si>
    <t>020011119437 Total</t>
  </si>
  <si>
    <t>020011130037 Total</t>
  </si>
  <si>
    <t>032000317737 Total</t>
  </si>
  <si>
    <t>020010999937 Total</t>
  </si>
  <si>
    <t>140012203737 Total</t>
  </si>
  <si>
    <t>010011818737 Total</t>
  </si>
  <si>
    <t>020011099337 Total</t>
  </si>
  <si>
    <t>010011323837 Total</t>
  </si>
  <si>
    <t>160000361237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</si>
  <si>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</si>
  <si>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</si>
  <si>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</si>
  <si>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</si>
  <si>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</si>
  <si>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</si>
  <si>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</si>
  <si>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020002079837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</si>
  <si>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</si>
  <si>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</si>
  <si>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</si>
  <si>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</si>
  <si>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</si>
  <si>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</si>
  <si>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</si>
  <si>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</si>
  <si>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</si>
  <si>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</si>
  <si>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</si>
  <si>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</si>
  <si>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</si>
  <si>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</si>
  <si>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</si>
  <si>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</si>
  <si>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</si>
  <si>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</si>
  <si>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</si>
  <si>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</si>
  <si>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</si>
  <si>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</si>
  <si>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</si>
  <si>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</si>
  <si>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</si>
  <si>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</si>
  <si>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</si>
  <si>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</si>
  <si>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</si>
  <si>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</si>
  <si>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</si>
  <si>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</si>
  <si>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</si>
  <si>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</si>
  <si>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</si>
  <si>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</si>
  <si>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</si>
  <si>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</si>
  <si>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</si>
  <si>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</si>
  <si>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</si>
  <si>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</si>
  <si>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</si>
  <si>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</si>
  <si>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</si>
  <si>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</si>
  <si>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</si>
  <si>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</si>
  <si>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</si>
  <si>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</si>
  <si>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</si>
  <si>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</si>
  <si>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</si>
  <si>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</si>
  <si>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</si>
  <si>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</si>
  <si>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</si>
  <si>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</si>
  <si>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</si>
  <si>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</si>
  <si>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</si>
  <si>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</si>
  <si>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</si>
  <si>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</si>
  <si>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</si>
  <si>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</si>
  <si>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</si>
  <si>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</si>
  <si>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</si>
  <si>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</si>
  <si>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</si>
  <si>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020011802837 Total</t>
  </si>
  <si>
    <t>160010783337 Total</t>
  </si>
  <si>
    <t>020010422537 Total</t>
  </si>
  <si>
    <t>160011527137 Total</t>
  </si>
  <si>
    <t>011011189337 Total</t>
  </si>
  <si>
    <t>020001765437 Total</t>
  </si>
  <si>
    <t>160000722737 Total</t>
  </si>
  <si>
    <t>160011970337 Total</t>
  </si>
  <si>
    <t>010011385937 Total</t>
  </si>
  <si>
    <t>020002131537 Total</t>
  </si>
  <si>
    <t>020011056537 Total</t>
  </si>
  <si>
    <t>020011679337 Total</t>
  </si>
  <si>
    <t>020012196137 Total</t>
  </si>
  <si>
    <t>020011162437 Total</t>
  </si>
  <si>
    <t>020001043537 Total</t>
  </si>
  <si>
    <t>020000560737 Total</t>
  </si>
  <si>
    <t>020011579837 Total</t>
  </si>
  <si>
    <t>020011238237 Total</t>
  </si>
  <si>
    <t>020000450937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</si>
  <si>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</si>
  <si>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</si>
  <si>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</si>
  <si>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</si>
  <si>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</si>
  <si>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</si>
  <si>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</si>
  <si>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</si>
  <si>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</si>
  <si>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</si>
  <si>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</si>
  <si>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</si>
  <si>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</si>
  <si>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</si>
  <si>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</si>
  <si>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</si>
  <si>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</si>
  <si>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</si>
  <si>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</si>
  <si>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</si>
  <si>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</si>
  <si>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</si>
  <si>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</si>
  <si>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020011126237 Total</t>
  </si>
  <si>
    <t>020011858737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</si>
  <si>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</si>
  <si>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</si>
  <si>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</si>
  <si>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</si>
  <si>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</si>
  <si>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</si>
  <si>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</si>
  <si>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</si>
  <si>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</si>
  <si>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</si>
  <si>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</si>
  <si>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</si>
  <si>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</si>
  <si>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</si>
  <si>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</si>
  <si>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</si>
  <si>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</si>
  <si>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</si>
  <si>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</si>
  <si>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</si>
  <si>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</si>
  <si>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020012202337 Total</t>
  </si>
  <si>
    <t>020001351437 Total</t>
  </si>
  <si>
    <t>020000945937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</si>
  <si>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</si>
  <si>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</si>
  <si>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</si>
  <si>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</si>
  <si>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</si>
  <si>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</si>
  <si>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</si>
  <si>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</si>
  <si>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</si>
  <si>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</si>
  <si>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</si>
  <si>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</si>
  <si>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</si>
  <si>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</si>
  <si>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</si>
  <si>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</si>
  <si>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</si>
  <si>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</si>
  <si>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</si>
  <si>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</si>
  <si>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</si>
  <si>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</si>
  <si>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</si>
  <si>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</si>
  <si>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</si>
  <si>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</si>
  <si>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</si>
  <si>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</si>
  <si>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</si>
  <si>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</si>
  <si>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</si>
  <si>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</si>
  <si>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</si>
  <si>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</si>
  <si>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</si>
  <si>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</si>
  <si>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</si>
  <si>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</si>
  <si>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</si>
  <si>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</si>
  <si>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</si>
  <si>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</si>
  <si>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</si>
  <si>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</si>
  <si>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</si>
  <si>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</si>
  <si>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</si>
  <si>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</si>
  <si>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</si>
  <si>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</si>
  <si>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020002127937 Total</t>
  </si>
  <si>
    <t>020010940037 Total</t>
  </si>
  <si>
    <t>020011393737 Total</t>
  </si>
  <si>
    <t>032011705937 Total</t>
  </si>
  <si>
    <t>020010332537 Total</t>
  </si>
  <si>
    <t>160011510837 Total</t>
  </si>
  <si>
    <t>020002199837 Total</t>
  </si>
  <si>
    <t>032012058537 Total</t>
  </si>
  <si>
    <t>010011566937 Total</t>
  </si>
  <si>
    <t>160011485937 Total</t>
  </si>
  <si>
    <t>020010893737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</si>
  <si>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</si>
  <si>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</si>
  <si>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</si>
  <si>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</si>
  <si>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</si>
  <si>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</si>
  <si>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</si>
  <si>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</si>
  <si>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</si>
  <si>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</si>
  <si>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</si>
  <si>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</si>
  <si>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</si>
  <si>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</si>
  <si>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</si>
  <si>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</si>
  <si>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</si>
  <si>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</si>
  <si>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</si>
  <si>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</si>
  <si>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</si>
  <si>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</si>
  <si>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</si>
  <si>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</si>
  <si>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</si>
  <si>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</si>
  <si>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</si>
  <si>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</si>
  <si>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</si>
  <si>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</si>
  <si>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011012187437 Total</t>
  </si>
  <si>
    <t>011010966237 Total</t>
  </si>
  <si>
    <t>020010141537 Total</t>
  </si>
  <si>
    <t>160011948437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</si>
  <si>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</si>
  <si>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</si>
  <si>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</si>
  <si>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</si>
  <si>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</si>
  <si>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</si>
  <si>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</si>
  <si>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</si>
  <si>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140012204439 Total</t>
  </si>
  <si>
    <t>020000444439 Total</t>
  </si>
  <si>
    <t>011010954239 Total</t>
  </si>
  <si>
    <t>020010995939 Total</t>
  </si>
  <si>
    <t>020011782739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</si>
  <si>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</si>
  <si>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</si>
  <si>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</si>
  <si>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</si>
  <si>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</si>
  <si>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</si>
  <si>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</si>
  <si>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</si>
  <si>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</si>
  <si>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</si>
  <si>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</si>
  <si>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</si>
  <si>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010011563939 Total</t>
  </si>
  <si>
    <t>020011783039 Total</t>
  </si>
  <si>
    <t>011012111939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</si>
  <si>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</si>
  <si>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</si>
  <si>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</si>
  <si>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</si>
  <si>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</si>
  <si>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</si>
  <si>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</si>
  <si>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</si>
  <si>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</si>
  <si>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</si>
  <si>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</si>
  <si>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</si>
  <si>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</si>
  <si>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</si>
  <si>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160000775139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</si>
  <si>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</si>
  <si>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</si>
  <si>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</si>
  <si>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</si>
  <si>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</si>
  <si>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</si>
  <si>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</si>
  <si>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</si>
  <si>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</si>
  <si>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</si>
  <si>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</si>
  <si>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</si>
  <si>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</si>
  <si>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</si>
  <si>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</si>
  <si>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</si>
  <si>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</si>
  <si>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</si>
  <si>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</si>
  <si>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</si>
  <si>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</si>
  <si>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</si>
  <si>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020012134839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</si>
  <si>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</si>
  <si>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</si>
  <si>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</si>
  <si>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</si>
  <si>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</si>
  <si>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</si>
  <si>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</si>
  <si>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</si>
  <si>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</si>
  <si>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</si>
  <si>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</si>
  <si>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</si>
  <si>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</si>
  <si>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</si>
  <si>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</si>
  <si>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</si>
  <si>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</si>
  <si>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</si>
  <si>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</si>
  <si>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</si>
  <si>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</si>
  <si>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</si>
  <si>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010011982539 Total</t>
  </si>
  <si>
    <t>020011884739 Total</t>
  </si>
  <si>
    <t>020010104639 Total</t>
  </si>
  <si>
    <t>020010882540 Total</t>
  </si>
  <si>
    <t>020011454840 Total</t>
  </si>
  <si>
    <t>011010693240 Total</t>
  </si>
  <si>
    <t>010012096841 Total</t>
  </si>
  <si>
    <t>010001561741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</si>
  <si>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</si>
  <si>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</si>
  <si>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</si>
  <si>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</si>
  <si>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</si>
  <si>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</si>
  <si>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</si>
  <si>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</si>
  <si>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</si>
  <si>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</si>
  <si>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160012098041 Total</t>
  </si>
  <si>
    <t>160010564741 Total</t>
  </si>
  <si>
    <t>010011740441 Total</t>
  </si>
  <si>
    <t>020000686141 Total</t>
  </si>
  <si>
    <t>010010121841 Total</t>
  </si>
  <si>
    <t>140012200241 Total</t>
  </si>
  <si>
    <t>140012207541 Total</t>
  </si>
  <si>
    <t>160010655541 Total</t>
  </si>
  <si>
    <t>140012200441 Total</t>
  </si>
  <si>
    <t>140012204541 Total</t>
  </si>
  <si>
    <t>020011199041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</si>
  <si>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</si>
  <si>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</si>
  <si>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</si>
  <si>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</si>
  <si>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</si>
  <si>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</si>
  <si>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</si>
  <si>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</si>
  <si>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</si>
  <si>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</si>
  <si>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</si>
  <si>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</si>
  <si>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</si>
  <si>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</si>
  <si>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</si>
  <si>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</si>
  <si>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</si>
  <si>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</si>
  <si>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</si>
  <si>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</si>
  <si>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</si>
  <si>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</si>
  <si>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</si>
  <si>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</si>
  <si>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</si>
  <si>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</si>
  <si>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</si>
  <si>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</si>
  <si>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</si>
  <si>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</si>
  <si>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</si>
  <si>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</si>
  <si>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</si>
  <si>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</si>
  <si>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</si>
  <si>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</si>
  <si>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</si>
  <si>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</si>
  <si>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</si>
  <si>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</si>
  <si>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</si>
  <si>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</si>
  <si>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</si>
  <si>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</si>
  <si>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</si>
  <si>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</si>
  <si>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</si>
  <si>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</si>
  <si>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</si>
  <si>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</si>
  <si>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</si>
  <si>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</si>
  <si>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</si>
  <si>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</si>
  <si>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</si>
  <si>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</si>
  <si>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</si>
  <si>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</si>
  <si>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</si>
  <si>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</si>
  <si>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</si>
  <si>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</si>
  <si>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</si>
  <si>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</si>
  <si>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</si>
  <si>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</si>
  <si>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</si>
  <si>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</si>
  <si>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</si>
  <si>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</si>
  <si>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</si>
  <si>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</si>
  <si>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</si>
  <si>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</si>
  <si>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</si>
  <si>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</si>
  <si>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</si>
  <si>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</si>
  <si>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140012207441 Total</t>
  </si>
  <si>
    <t>160011258641 Total</t>
  </si>
  <si>
    <t>020011903641 Total</t>
  </si>
  <si>
    <t>031000697341 Total</t>
  </si>
  <si>
    <t>010011832741 Total</t>
  </si>
  <si>
    <t>020011409041 Total</t>
  </si>
  <si>
    <t>010001559641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</si>
  <si>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</si>
  <si>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</si>
  <si>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</si>
  <si>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</si>
  <si>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</si>
  <si>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</si>
  <si>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</si>
  <si>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</si>
  <si>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</si>
  <si>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</si>
  <si>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</si>
  <si>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</si>
  <si>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</si>
  <si>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</si>
  <si>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</si>
  <si>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</si>
  <si>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</si>
  <si>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</si>
  <si>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</si>
  <si>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</si>
  <si>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</si>
  <si>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</si>
  <si>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</si>
  <si>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</si>
  <si>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</si>
  <si>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</si>
  <si>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</si>
  <si>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</si>
  <si>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</si>
  <si>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</si>
  <si>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</si>
  <si>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</si>
  <si>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</si>
  <si>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</si>
  <si>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</si>
  <si>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</si>
  <si>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</si>
  <si>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</si>
  <si>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</si>
  <si>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</si>
  <si>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</si>
  <si>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</si>
  <si>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</si>
  <si>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</si>
  <si>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</si>
  <si>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</si>
  <si>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</si>
  <si>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</si>
  <si>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</si>
  <si>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</si>
  <si>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</si>
  <si>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</si>
  <si>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</si>
  <si>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</si>
  <si>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</si>
  <si>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</si>
  <si>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</si>
  <si>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</si>
  <si>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</si>
  <si>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</si>
  <si>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</si>
  <si>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</si>
  <si>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</si>
  <si>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</si>
  <si>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</si>
  <si>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</si>
  <si>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</si>
  <si>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</si>
  <si>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</si>
  <si>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020011344442 Total</t>
  </si>
  <si>
    <t>020011775042 Total</t>
  </si>
  <si>
    <t>010012074342 Total</t>
  </si>
  <si>
    <t>011011745742 Total</t>
  </si>
  <si>
    <t>020011993342 Total</t>
  </si>
  <si>
    <t>020012050742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</si>
  <si>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</si>
  <si>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</si>
  <si>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</si>
  <si>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</si>
  <si>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</si>
  <si>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</si>
  <si>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</si>
  <si>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</si>
  <si>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</si>
  <si>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</si>
  <si>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</si>
  <si>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</si>
  <si>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</si>
  <si>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</si>
  <si>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</si>
  <si>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</si>
  <si>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</si>
  <si>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</si>
  <si>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</si>
  <si>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</si>
  <si>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</si>
  <si>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</si>
  <si>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</si>
  <si>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</si>
  <si>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</si>
  <si>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</si>
  <si>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</si>
  <si>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</si>
  <si>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</si>
  <si>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</si>
  <si>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</si>
  <si>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</si>
  <si>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</si>
  <si>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</si>
  <si>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</si>
  <si>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020012158145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</si>
  <si>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</si>
  <si>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</si>
  <si>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</si>
  <si>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</si>
  <si>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</si>
  <si>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</si>
  <si>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</si>
  <si>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</si>
  <si>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</si>
  <si>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</si>
  <si>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</si>
  <si>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</si>
  <si>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</si>
  <si>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</si>
  <si>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</si>
  <si>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</si>
  <si>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</si>
  <si>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</si>
  <si>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</si>
  <si>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</si>
  <si>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</si>
  <si>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</si>
  <si>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</si>
  <si>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</si>
  <si>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</si>
  <si>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</si>
  <si>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</si>
  <si>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</si>
  <si>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</si>
  <si>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</si>
  <si>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</si>
  <si>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</si>
  <si>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</si>
  <si>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</si>
  <si>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</si>
  <si>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</si>
  <si>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</si>
  <si>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</si>
  <si>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</si>
  <si>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</si>
  <si>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</si>
  <si>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</si>
  <si>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</si>
  <si>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</si>
  <si>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</si>
  <si>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</si>
  <si>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</si>
  <si>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</si>
  <si>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</si>
  <si>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</si>
  <si>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</si>
  <si>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070001709045 Total</t>
  </si>
  <si>
    <t>011002198945 Total</t>
  </si>
  <si>
    <t>020011835445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</si>
  <si>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</si>
  <si>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</si>
  <si>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</si>
  <si>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</si>
  <si>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</si>
  <si>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</si>
  <si>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</si>
  <si>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</si>
  <si>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</si>
  <si>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</si>
  <si>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</si>
  <si>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</si>
  <si>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</si>
  <si>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</si>
  <si>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</si>
  <si>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</si>
  <si>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</si>
  <si>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</si>
  <si>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</si>
  <si>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</si>
  <si>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</si>
  <si>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</si>
  <si>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011010681045 Total</t>
  </si>
  <si>
    <t>020011596145 Total</t>
  </si>
  <si>
    <t>020010121745 Total</t>
  </si>
  <si>
    <t>020011456545 Total</t>
  </si>
  <si>
    <t>031000488545 Total</t>
  </si>
  <si>
    <t>020011645745 Total</t>
  </si>
  <si>
    <t>010010096245 Total</t>
  </si>
  <si>
    <t>011011619345 Total</t>
  </si>
  <si>
    <t>020011834045 Total</t>
  </si>
  <si>
    <t>020011599645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</si>
  <si>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</si>
  <si>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</si>
  <si>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</si>
  <si>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</si>
  <si>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</si>
  <si>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</si>
  <si>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</si>
  <si>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</si>
  <si>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</si>
  <si>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</si>
  <si>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</si>
  <si>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</si>
  <si>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</si>
  <si>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</si>
  <si>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</si>
  <si>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</si>
  <si>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</si>
  <si>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</si>
  <si>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</si>
  <si>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</si>
  <si>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</si>
  <si>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</si>
  <si>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</si>
  <si>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</si>
  <si>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</si>
  <si>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</si>
  <si>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</si>
  <si>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</si>
  <si>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</si>
  <si>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</si>
  <si>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</si>
  <si>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</si>
  <si>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</si>
  <si>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</si>
  <si>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</si>
  <si>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</si>
  <si>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</si>
  <si>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</si>
  <si>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</si>
  <si>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</si>
  <si>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</si>
  <si>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</si>
  <si>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</si>
  <si>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</si>
  <si>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</si>
  <si>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</si>
  <si>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</si>
  <si>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</si>
  <si>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</si>
  <si>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</si>
  <si>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</si>
  <si>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</si>
  <si>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</si>
  <si>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</si>
  <si>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</si>
  <si>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</si>
  <si>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</si>
  <si>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</si>
  <si>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</si>
  <si>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</si>
  <si>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</si>
  <si>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</si>
  <si>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</si>
  <si>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</si>
  <si>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</si>
  <si>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</si>
  <si>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</si>
  <si>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</si>
  <si>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</si>
  <si>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</si>
  <si>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</si>
  <si>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020012179245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</si>
  <si>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</si>
  <si>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</si>
  <si>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</si>
  <si>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</si>
  <si>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</si>
  <si>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</si>
  <si>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</si>
  <si>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</si>
  <si>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</si>
  <si>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</si>
  <si>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</si>
  <si>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</si>
  <si>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</si>
  <si>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</si>
  <si>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</si>
  <si>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</si>
  <si>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</si>
  <si>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</si>
  <si>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</si>
  <si>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</si>
  <si>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</si>
  <si>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</si>
  <si>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</si>
  <si>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</si>
  <si>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</si>
  <si>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</si>
  <si>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</si>
  <si>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</si>
  <si>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</si>
  <si>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020010661045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</si>
  <si>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</si>
  <si>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</si>
  <si>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</si>
  <si>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</si>
  <si>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</si>
  <si>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</si>
  <si>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</si>
  <si>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</si>
  <si>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</si>
  <si>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</si>
  <si>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</si>
  <si>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</si>
  <si>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</si>
  <si>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</si>
  <si>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</si>
  <si>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</si>
  <si>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</si>
  <si>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</si>
  <si>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</si>
  <si>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</si>
  <si>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</si>
  <si>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</si>
  <si>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</si>
  <si>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</si>
  <si>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</si>
  <si>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</si>
  <si>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</si>
  <si>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010011012445 Total</t>
  </si>
  <si>
    <t>010010781245 Total</t>
  </si>
  <si>
    <t>140012212045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</si>
  <si>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</si>
  <si>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</si>
  <si>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</si>
  <si>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</si>
  <si>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</si>
  <si>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</si>
  <si>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</si>
  <si>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</si>
  <si>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</si>
  <si>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</si>
  <si>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</si>
  <si>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</si>
  <si>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</si>
  <si>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</si>
  <si>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</si>
  <si>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</si>
  <si>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</si>
  <si>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</si>
  <si>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</si>
  <si>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</si>
  <si>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</si>
  <si>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</si>
  <si>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</si>
  <si>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</si>
  <si>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</si>
  <si>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</si>
  <si>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</si>
  <si>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</si>
  <si>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</si>
  <si>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020010278245 Total</t>
  </si>
  <si>
    <t>020011117845 Total</t>
  </si>
  <si>
    <t>020011609645 Total</t>
  </si>
  <si>
    <t>020010651645 Total</t>
  </si>
  <si>
    <t>020011403345 Total</t>
  </si>
  <si>
    <t>020011976845 Total</t>
  </si>
  <si>
    <t>020012182945 Total</t>
  </si>
  <si>
    <t>020000931345 Total</t>
  </si>
  <si>
    <t>010012048345 Total</t>
  </si>
  <si>
    <t>020000621045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</si>
  <si>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</si>
  <si>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</si>
  <si>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</si>
  <si>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</si>
  <si>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</si>
  <si>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</si>
  <si>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</si>
  <si>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</si>
  <si>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</si>
  <si>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</si>
  <si>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</si>
  <si>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</si>
  <si>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</si>
  <si>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</si>
  <si>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</si>
  <si>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</si>
  <si>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</si>
  <si>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</si>
  <si>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</si>
  <si>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020011977945 Total</t>
  </si>
  <si>
    <t>020011164345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</si>
  <si>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</si>
  <si>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</si>
  <si>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</si>
  <si>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</si>
  <si>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</si>
  <si>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</si>
  <si>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</si>
  <si>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</si>
  <si>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</si>
  <si>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</si>
  <si>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</si>
  <si>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</si>
  <si>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011011308245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</si>
  <si>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</si>
  <si>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</si>
  <si>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</si>
  <si>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</si>
  <si>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</si>
  <si>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</si>
  <si>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011010612645 Total</t>
  </si>
  <si>
    <t>880010612645 Total</t>
  </si>
  <si>
    <t>010011602745 Total</t>
  </si>
  <si>
    <t>020001274546 Total</t>
  </si>
  <si>
    <t>031000268646 Total</t>
  </si>
  <si>
    <t>011011539946 Total</t>
  </si>
  <si>
    <t>011011094946 Total</t>
  </si>
  <si>
    <t>020011982746 Total</t>
  </si>
  <si>
    <t>011011207646 Total</t>
  </si>
  <si>
    <t>020002073446 Total</t>
  </si>
  <si>
    <t>020011983746 Total</t>
  </si>
  <si>
    <t>011002152746 Total</t>
  </si>
  <si>
    <t>020010568846 Total</t>
  </si>
  <si>
    <t>011011483946 Total</t>
  </si>
  <si>
    <t>020011347946 Total</t>
  </si>
  <si>
    <t>020012143247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</si>
  <si>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</si>
  <si>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</si>
  <si>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</si>
  <si>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</si>
  <si>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</si>
  <si>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</si>
  <si>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</si>
  <si>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</si>
  <si>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</si>
  <si>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</si>
  <si>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</si>
  <si>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</si>
  <si>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</si>
  <si>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</si>
  <si>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</si>
  <si>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</si>
  <si>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</si>
  <si>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</si>
  <si>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</si>
  <si>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</si>
  <si>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</si>
  <si>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</si>
  <si>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</si>
  <si>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</si>
  <si>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</si>
  <si>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</si>
  <si>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</si>
  <si>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</si>
  <si>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</si>
  <si>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</si>
  <si>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</si>
  <si>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</si>
  <si>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</si>
  <si>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</si>
  <si>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</si>
  <si>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</si>
  <si>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</si>
  <si>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</si>
  <si>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</si>
  <si>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</si>
  <si>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</si>
  <si>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</si>
  <si>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</si>
  <si>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</si>
  <si>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</si>
  <si>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</si>
  <si>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</si>
  <si>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</si>
  <si>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</si>
  <si>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</si>
  <si>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</si>
  <si>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</si>
  <si>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</si>
  <si>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</si>
  <si>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</si>
  <si>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</si>
  <si>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</si>
  <si>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</si>
  <si>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</si>
  <si>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</si>
  <si>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</si>
  <si>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</si>
  <si>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</si>
  <si>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</si>
  <si>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</si>
  <si>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</si>
  <si>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</si>
  <si>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</si>
  <si>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</si>
  <si>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</si>
  <si>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</si>
  <si>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</si>
  <si>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</si>
  <si>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</si>
  <si>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</si>
  <si>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</si>
  <si>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</si>
  <si>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</si>
  <si>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</si>
  <si>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</si>
  <si>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</si>
  <si>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</si>
  <si>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</si>
  <si>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</si>
  <si>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010010542149 Total</t>
  </si>
  <si>
    <t>010010920549 Total</t>
  </si>
  <si>
    <t>020012140449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</si>
  <si>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</si>
  <si>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</si>
  <si>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</si>
  <si>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</si>
  <si>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</si>
  <si>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</si>
  <si>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</si>
  <si>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</si>
  <si>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</si>
  <si>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</si>
  <si>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</si>
  <si>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</si>
  <si>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</si>
  <si>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</si>
  <si>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</si>
  <si>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</si>
  <si>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</si>
  <si>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</si>
  <si>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</si>
  <si>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</si>
  <si>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</si>
  <si>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</si>
  <si>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</si>
  <si>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</si>
  <si>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</si>
  <si>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</si>
  <si>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</si>
  <si>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</si>
  <si>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020010620549 Total</t>
  </si>
  <si>
    <t>020010945449 Total</t>
  </si>
  <si>
    <t>010000860649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</si>
  <si>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</si>
  <si>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</si>
  <si>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</si>
  <si>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</si>
  <si>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</si>
  <si>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</si>
  <si>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</si>
  <si>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</si>
  <si>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</si>
  <si>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</si>
  <si>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</si>
  <si>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</si>
  <si>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</si>
  <si>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</si>
  <si>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</si>
  <si>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</si>
  <si>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</si>
  <si>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</si>
  <si>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011011998749 Total</t>
  </si>
  <si>
    <t>010002072149 Total</t>
  </si>
  <si>
    <t>031000742349 Total</t>
  </si>
  <si>
    <t>020011673249 Total</t>
  </si>
  <si>
    <t>011002207249 Total</t>
  </si>
  <si>
    <t>011012093849 Total</t>
  </si>
  <si>
    <t>020010638149 Total</t>
  </si>
  <si>
    <t>020012066049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</si>
  <si>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</si>
  <si>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</si>
  <si>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</si>
  <si>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</si>
  <si>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</si>
  <si>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</si>
  <si>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011012199249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</si>
  <si>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</si>
  <si>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</si>
  <si>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</si>
  <si>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</si>
  <si>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</si>
  <si>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</si>
  <si>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010012075349 Total</t>
  </si>
  <si>
    <t>020011872149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</si>
  <si>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</si>
  <si>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</si>
  <si>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</si>
  <si>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</si>
  <si>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</si>
  <si>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</si>
  <si>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</si>
  <si>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</si>
  <si>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</si>
  <si>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</si>
  <si>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</si>
  <si>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</si>
  <si>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</si>
  <si>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</si>
  <si>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</si>
  <si>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240012187749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</si>
  <si>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</si>
  <si>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</si>
  <si>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</si>
  <si>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</si>
  <si>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</si>
  <si>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</si>
  <si>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</si>
  <si>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</si>
  <si>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</si>
  <si>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</si>
  <si>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</si>
  <si>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</si>
  <si>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</si>
  <si>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</si>
  <si>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010000934949 Total</t>
  </si>
  <si>
    <t>011011703449 Total</t>
  </si>
  <si>
    <t>011010435849 Total</t>
  </si>
  <si>
    <t>011011733849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</si>
  <si>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</si>
  <si>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</si>
  <si>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</si>
  <si>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</si>
  <si>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</si>
  <si>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</si>
  <si>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</si>
  <si>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</si>
  <si>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</si>
  <si>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</si>
  <si>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</si>
  <si>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</si>
  <si>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</si>
  <si>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</si>
  <si>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</si>
  <si>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</si>
  <si>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</si>
  <si>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</si>
  <si>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</si>
  <si>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</si>
  <si>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</si>
  <si>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</si>
  <si>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</si>
  <si>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</si>
  <si>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</si>
  <si>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</si>
  <si>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</si>
  <si>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</si>
  <si>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</si>
  <si>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</si>
  <si>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</si>
  <si>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</si>
  <si>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</si>
  <si>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</si>
  <si>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</si>
  <si>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</si>
  <si>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</si>
  <si>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</si>
  <si>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</si>
  <si>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</si>
  <si>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</si>
  <si>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</si>
  <si>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</si>
  <si>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</si>
  <si>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</si>
  <si>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</si>
  <si>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</si>
  <si>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</si>
  <si>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</si>
  <si>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</si>
  <si>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</si>
  <si>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</si>
  <si>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</si>
  <si>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</si>
  <si>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</si>
  <si>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</si>
  <si>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</si>
  <si>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</si>
  <si>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</si>
  <si>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</si>
  <si>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</si>
  <si>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</si>
  <si>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</si>
  <si>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</si>
  <si>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</si>
  <si>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</si>
  <si>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</si>
  <si>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020012172549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</si>
  <si>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</si>
  <si>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</si>
  <si>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</si>
  <si>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</si>
  <si>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</si>
  <si>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</si>
  <si>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</si>
  <si>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</si>
  <si>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011011998549 Total</t>
  </si>
  <si>
    <t>020010719349 Total</t>
  </si>
  <si>
    <t>020000946149 Total</t>
  </si>
  <si>
    <t>020010489049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</si>
  <si>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</si>
  <si>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</si>
  <si>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</si>
  <si>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</si>
  <si>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</si>
  <si>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</si>
  <si>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</si>
  <si>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</si>
  <si>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</si>
  <si>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</si>
  <si>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</si>
  <si>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</si>
  <si>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</si>
  <si>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</si>
  <si>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</si>
  <si>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</si>
  <si>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</si>
  <si>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</si>
  <si>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</si>
  <si>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</si>
  <si>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</si>
  <si>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</si>
  <si>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</si>
  <si>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</si>
  <si>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</si>
  <si>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</si>
  <si>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020010931549 Total</t>
  </si>
  <si>
    <t>010010811049 Total</t>
  </si>
  <si>
    <t>160000423249 Total</t>
  </si>
  <si>
    <t>011010963349 Total</t>
  </si>
  <si>
    <t>160000722649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</si>
  <si>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</si>
  <si>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</si>
  <si>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</si>
  <si>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</si>
  <si>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</si>
  <si>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</si>
  <si>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</si>
  <si>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</si>
  <si>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</si>
  <si>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</si>
  <si>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</si>
  <si>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</si>
  <si>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</si>
  <si>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</si>
  <si>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</si>
  <si>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</si>
  <si>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</si>
  <si>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</si>
  <si>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</si>
  <si>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</si>
  <si>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</si>
  <si>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</si>
  <si>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</si>
  <si>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</si>
  <si>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</si>
  <si>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</si>
  <si>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</si>
  <si>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</si>
  <si>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</si>
  <si>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</si>
  <si>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</si>
  <si>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</si>
  <si>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</si>
  <si>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</si>
  <si>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</si>
  <si>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</si>
  <si>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</si>
  <si>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</si>
  <si>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</si>
  <si>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</si>
  <si>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020011401849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</si>
  <si>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</si>
  <si>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</si>
  <si>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</si>
  <si>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</si>
  <si>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</si>
  <si>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</si>
  <si>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</si>
  <si>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</si>
  <si>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</si>
  <si>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</si>
  <si>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</si>
  <si>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</si>
  <si>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</si>
  <si>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</si>
  <si>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</si>
  <si>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</si>
  <si>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</si>
  <si>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</si>
  <si>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</si>
  <si>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</si>
  <si>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</si>
  <si>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</si>
  <si>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</si>
  <si>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</si>
  <si>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</si>
  <si>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</si>
  <si>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011011488450 Total</t>
  </si>
  <si>
    <t>020011891150 Total</t>
  </si>
  <si>
    <t>011012121050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</si>
  <si>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</si>
  <si>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</si>
  <si>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</si>
  <si>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</si>
  <si>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</si>
  <si>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</si>
  <si>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</si>
  <si>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</si>
  <si>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</si>
  <si>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</si>
  <si>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</si>
  <si>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</si>
  <si>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</si>
  <si>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</si>
  <si>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</si>
  <si>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</si>
  <si>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</si>
  <si>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</si>
  <si>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</si>
  <si>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</si>
  <si>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</si>
  <si>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</si>
  <si>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</si>
  <si>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</si>
  <si>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</si>
  <si>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</si>
  <si>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020010561551 Total</t>
  </si>
  <si>
    <t>020011818251 Total</t>
  </si>
  <si>
    <t>020010559151 Total</t>
  </si>
  <si>
    <t>011011623351 Total</t>
  </si>
  <si>
    <t>020002112551 Total</t>
  </si>
  <si>
    <t>160001557851 Total</t>
  </si>
  <si>
    <t>010011991851 Total</t>
  </si>
  <si>
    <t>020001343851 Total</t>
  </si>
  <si>
    <t>020010000551 Total</t>
  </si>
  <si>
    <t>010011407251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</si>
  <si>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</si>
  <si>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</si>
  <si>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</si>
  <si>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</si>
  <si>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</si>
  <si>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</si>
  <si>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</si>
  <si>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</si>
  <si>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</si>
  <si>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</si>
  <si>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</si>
  <si>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</si>
  <si>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</si>
  <si>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</si>
  <si>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</si>
  <si>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</si>
  <si>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</si>
  <si>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</si>
  <si>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</si>
  <si>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</si>
  <si>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</si>
  <si>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</si>
  <si>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</si>
  <si>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</si>
  <si>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170001636151 Total</t>
  </si>
  <si>
    <t>160010685051 Total</t>
  </si>
  <si>
    <t>020012029351 Total</t>
  </si>
  <si>
    <t>160011666951 Total</t>
  </si>
  <si>
    <t>020011675151 Total</t>
  </si>
  <si>
    <t>020010301951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</si>
  <si>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</si>
  <si>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</si>
  <si>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</si>
  <si>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</si>
  <si>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</si>
  <si>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</si>
  <si>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</si>
  <si>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</si>
  <si>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140012212351 Total</t>
  </si>
  <si>
    <t>010012180851 Total</t>
  </si>
  <si>
    <t>020010488351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</si>
  <si>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</si>
  <si>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</si>
  <si>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</si>
  <si>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</si>
  <si>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</si>
  <si>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</si>
  <si>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</si>
  <si>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</si>
  <si>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</si>
  <si>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</si>
  <si>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</si>
  <si>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</si>
  <si>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</si>
  <si>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</si>
  <si>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</si>
  <si>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</si>
  <si>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</si>
  <si>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</si>
  <si>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</si>
  <si>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</si>
  <si>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</si>
  <si>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</si>
  <si>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</si>
  <si>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</si>
  <si>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</si>
  <si>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160010880951 Total</t>
  </si>
  <si>
    <t>031000579251 Total</t>
  </si>
  <si>
    <t>160000003151 Total</t>
  </si>
  <si>
    <t>160011936851 Total</t>
  </si>
  <si>
    <t>160000451451 Total</t>
  </si>
  <si>
    <t>020011429151 Total</t>
  </si>
  <si>
    <t>011011339051 Total</t>
  </si>
  <si>
    <t>020010568951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</si>
  <si>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</si>
  <si>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</si>
  <si>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</si>
  <si>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</si>
  <si>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</si>
  <si>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</si>
  <si>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</si>
  <si>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</si>
  <si>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</si>
  <si>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</si>
  <si>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</si>
  <si>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</si>
  <si>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</si>
  <si>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</si>
  <si>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</si>
  <si>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</si>
  <si>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</si>
  <si>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</si>
  <si>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</si>
  <si>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020012073651 Total</t>
  </si>
  <si>
    <t>011011847851 Total</t>
  </si>
  <si>
    <t>160012099251 Total</t>
  </si>
  <si>
    <t>020011024751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</si>
  <si>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</si>
  <si>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</si>
  <si>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</si>
  <si>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</si>
  <si>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</si>
  <si>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</si>
  <si>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</si>
  <si>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</si>
  <si>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</si>
  <si>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020011346751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</si>
  <si>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</si>
  <si>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</si>
  <si>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</si>
  <si>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</si>
  <si>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</si>
  <si>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</si>
  <si>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</si>
  <si>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</si>
  <si>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</si>
  <si>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</si>
  <si>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</si>
  <si>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</si>
  <si>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240012199051 Total</t>
  </si>
  <si>
    <t>020000523351 Total</t>
  </si>
  <si>
    <t>020000022951 Total</t>
  </si>
  <si>
    <t>010011779651 Total</t>
  </si>
  <si>
    <t>160011515251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</si>
  <si>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</si>
  <si>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</si>
  <si>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</si>
  <si>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</si>
  <si>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</si>
  <si>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</si>
  <si>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</si>
  <si>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</si>
  <si>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</si>
  <si>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</si>
  <si>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</si>
  <si>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</si>
  <si>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</si>
  <si>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</si>
  <si>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</si>
  <si>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</si>
  <si>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</si>
  <si>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</si>
  <si>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</si>
  <si>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</si>
  <si>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</si>
  <si>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</si>
  <si>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</si>
  <si>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</si>
  <si>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</si>
  <si>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</si>
  <si>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</si>
  <si>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</si>
  <si>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</si>
  <si>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</si>
  <si>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</si>
  <si>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</si>
  <si>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</si>
  <si>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</si>
  <si>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</si>
  <si>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</si>
  <si>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</si>
  <si>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</si>
  <si>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</si>
  <si>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</si>
  <si>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</si>
  <si>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</si>
  <si>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</si>
  <si>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</si>
  <si>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</si>
  <si>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</si>
  <si>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</si>
  <si>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</si>
  <si>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</si>
  <si>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</si>
  <si>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</si>
  <si>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</si>
  <si>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</si>
  <si>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</si>
  <si>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</si>
  <si>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</si>
  <si>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</si>
  <si>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</si>
  <si>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</si>
  <si>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</si>
  <si>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</si>
  <si>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</si>
  <si>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</si>
  <si>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</si>
  <si>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</si>
  <si>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</si>
  <si>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</si>
  <si>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</si>
  <si>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</si>
  <si>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</si>
  <si>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</si>
  <si>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</si>
  <si>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</si>
  <si>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</si>
  <si>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</si>
  <si>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</si>
  <si>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</si>
  <si>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160000091352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</si>
  <si>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</si>
  <si>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</si>
  <si>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</si>
  <si>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</si>
  <si>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</si>
  <si>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</si>
  <si>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</si>
  <si>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</si>
  <si>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</si>
  <si>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011011322953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</si>
  <si>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</si>
  <si>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</si>
  <si>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</si>
  <si>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</si>
  <si>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</si>
  <si>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</si>
  <si>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</si>
  <si>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</si>
  <si>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</si>
  <si>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011001462755 Total</t>
  </si>
  <si>
    <t>010010167355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</si>
  <si>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</si>
  <si>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</si>
  <si>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</si>
  <si>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</si>
  <si>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</si>
  <si>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</si>
  <si>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</si>
  <si>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</si>
  <si>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</si>
  <si>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</si>
  <si>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</si>
  <si>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</si>
  <si>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</si>
  <si>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</si>
  <si>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</si>
  <si>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020012178055 Total</t>
  </si>
  <si>
    <t>020011941055 Total</t>
  </si>
  <si>
    <t>031001142355 Total</t>
  </si>
  <si>
    <t>160010335455 Total</t>
  </si>
  <si>
    <t>020011687955 Total</t>
  </si>
  <si>
    <t>011000122555 Total</t>
  </si>
  <si>
    <t>011011951755 Total</t>
  </si>
  <si>
    <t>070011562855 Total</t>
  </si>
  <si>
    <t>011011562955 Total</t>
  </si>
  <si>
    <t>020011245156 Total</t>
  </si>
  <si>
    <t>020012024356 Total</t>
  </si>
  <si>
    <t>020010243456 Total</t>
  </si>
  <si>
    <t>011011946556 Total</t>
  </si>
  <si>
    <t>011011486256 Total</t>
  </si>
  <si>
    <t>020010168956 Total</t>
  </si>
  <si>
    <t>020010421956 Total</t>
  </si>
  <si>
    <t>011010627656 Total</t>
  </si>
  <si>
    <t>020012182056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</si>
  <si>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</si>
  <si>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</si>
  <si>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</si>
  <si>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</si>
  <si>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</si>
  <si>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</si>
  <si>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</si>
  <si>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</si>
  <si>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</si>
  <si>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</si>
  <si>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</si>
  <si>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</si>
  <si>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020011645957 Total</t>
  </si>
  <si>
    <t>011011023257 Total</t>
  </si>
  <si>
    <t>010001294557 Total</t>
  </si>
  <si>
    <t>070011122757 Total</t>
  </si>
  <si>
    <t>011011122857 Total</t>
  </si>
  <si>
    <t>020001992157 Total</t>
  </si>
  <si>
    <t>020010334457 Total</t>
  </si>
  <si>
    <t>010001528957 Total</t>
  </si>
  <si>
    <t>010011999357 Total</t>
  </si>
  <si>
    <t>011011676057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</si>
  <si>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</si>
  <si>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</si>
  <si>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</si>
  <si>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</si>
  <si>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</si>
  <si>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</si>
  <si>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</si>
  <si>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</si>
  <si>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</si>
  <si>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</si>
  <si>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</si>
  <si>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</si>
  <si>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</si>
  <si>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</si>
  <si>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</si>
  <si>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</si>
  <si>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</si>
  <si>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</si>
  <si>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</si>
  <si>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</si>
  <si>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</si>
  <si>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</si>
  <si>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</si>
  <si>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</si>
  <si>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</si>
  <si>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</si>
  <si>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</si>
  <si>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</si>
  <si>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</si>
  <si>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</si>
  <si>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</si>
  <si>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</si>
  <si>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</si>
  <si>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</si>
  <si>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</si>
  <si>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</si>
  <si>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</si>
  <si>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160010767759 Total</t>
  </si>
  <si>
    <t>011011468459 Total</t>
  </si>
  <si>
    <t>011011655659 Total</t>
  </si>
  <si>
    <t>020012000659 Total</t>
  </si>
  <si>
    <t>020010927359 Total</t>
  </si>
  <si>
    <t>011011574659 Total</t>
  </si>
  <si>
    <t>011012157859 Total</t>
  </si>
  <si>
    <t>160011149459 Total</t>
  </si>
  <si>
    <t>020000186859 Total</t>
  </si>
  <si>
    <t>020012142659 Total</t>
  </si>
  <si>
    <t>011010836659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</si>
  <si>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</si>
  <si>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</si>
  <si>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</si>
  <si>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</si>
  <si>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</si>
  <si>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</si>
  <si>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</si>
  <si>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</si>
  <si>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</si>
  <si>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</si>
  <si>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</si>
  <si>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</si>
  <si>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</si>
  <si>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</si>
  <si>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011002177258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</si>
  <si>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</si>
  <si>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</si>
  <si>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</si>
  <si>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</si>
  <si>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</si>
  <si>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</si>
  <si>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</si>
  <si>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</si>
  <si>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</si>
  <si>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</si>
  <si>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</si>
  <si>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</si>
  <si>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</si>
  <si>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</si>
  <si>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</si>
  <si>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</si>
  <si>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</si>
  <si>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</si>
  <si>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</si>
  <si>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</si>
  <si>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</si>
  <si>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</si>
  <si>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</si>
  <si>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</si>
  <si>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</si>
  <si>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</si>
  <si>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020012194058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</si>
  <si>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</si>
  <si>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</si>
  <si>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</si>
  <si>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</si>
  <si>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</si>
  <si>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</si>
  <si>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</si>
  <si>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</si>
  <si>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</si>
  <si>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</si>
  <si>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</si>
  <si>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</si>
  <si>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</si>
  <si>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</si>
  <si>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</si>
  <si>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</si>
  <si>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</si>
  <si>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</si>
  <si>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</si>
  <si>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</si>
  <si>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</si>
  <si>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</si>
  <si>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</si>
  <si>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</si>
  <si>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</si>
  <si>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</si>
  <si>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</si>
  <si>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</si>
  <si>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</si>
  <si>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</si>
  <si>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</si>
  <si>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</si>
  <si>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</si>
  <si>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</si>
  <si>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</si>
  <si>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</si>
  <si>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</si>
  <si>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</si>
  <si>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</si>
  <si>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</si>
  <si>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</si>
  <si>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</si>
  <si>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</si>
  <si>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240012188858 Total</t>
  </si>
  <si>
    <t>020012152358 Total</t>
  </si>
  <si>
    <t>020010791258 Total</t>
  </si>
  <si>
    <t>011011461658 Total</t>
  </si>
  <si>
    <t>011012178158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</si>
  <si>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</si>
  <si>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</si>
  <si>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</si>
  <si>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</si>
  <si>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</si>
  <si>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</si>
  <si>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</si>
  <si>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020011330058 Total</t>
  </si>
  <si>
    <t>020010864858 Total</t>
  </si>
  <si>
    <t>010010918658 Total</t>
  </si>
  <si>
    <t>011011378558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</si>
  <si>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</si>
  <si>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</si>
  <si>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</si>
  <si>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</si>
  <si>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</si>
  <si>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</si>
  <si>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</si>
  <si>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</si>
  <si>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</si>
  <si>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</si>
  <si>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</si>
  <si>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020001982058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</si>
  <si>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</si>
  <si>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</si>
  <si>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</si>
  <si>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</si>
  <si>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</si>
  <si>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</si>
  <si>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</si>
  <si>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</si>
  <si>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</si>
  <si>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</si>
  <si>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</si>
  <si>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</si>
  <si>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160012183658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</si>
  <si>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</si>
  <si>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</si>
  <si>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</si>
  <si>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</si>
  <si>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</si>
  <si>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</si>
  <si>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</si>
  <si>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</si>
  <si>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</si>
  <si>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</si>
  <si>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</si>
  <si>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</si>
  <si>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</si>
  <si>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</si>
  <si>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</si>
  <si>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</si>
  <si>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</si>
  <si>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</si>
  <si>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</si>
  <si>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</si>
  <si>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</si>
  <si>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</si>
  <si>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</si>
  <si>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</si>
  <si>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</si>
  <si>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</si>
  <si>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</si>
  <si>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</si>
  <si>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020010333958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</si>
  <si>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</si>
  <si>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</si>
  <si>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</si>
  <si>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</si>
  <si>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</si>
  <si>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</si>
  <si>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</si>
  <si>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011011159958 Total</t>
  </si>
  <si>
    <t>020000442758 Total</t>
  </si>
  <si>
    <t>020011323958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</si>
  <si>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</si>
  <si>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</si>
  <si>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</si>
  <si>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</si>
  <si>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</si>
  <si>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</si>
  <si>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020000774560 Total</t>
  </si>
  <si>
    <t>011011841060 Total</t>
  </si>
  <si>
    <t>010000959760 Total</t>
  </si>
  <si>
    <t>010010489160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</si>
  <si>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</si>
  <si>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</si>
  <si>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</si>
  <si>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</si>
  <si>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</si>
  <si>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</si>
  <si>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</si>
  <si>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</si>
  <si>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</si>
  <si>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</si>
  <si>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</si>
  <si>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</si>
  <si>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</si>
  <si>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</si>
  <si>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</si>
  <si>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</si>
  <si>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</si>
  <si>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</si>
  <si>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</si>
  <si>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</si>
  <si>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</si>
  <si>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</si>
  <si>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</si>
  <si>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</si>
  <si>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</si>
  <si>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</si>
  <si>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</si>
  <si>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</si>
  <si>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</si>
  <si>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</si>
  <si>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</si>
  <si>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</si>
  <si>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</si>
  <si>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</si>
  <si>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</si>
  <si>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</si>
  <si>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</si>
  <si>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</si>
  <si>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</si>
  <si>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</si>
  <si>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</si>
  <si>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</si>
  <si>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</si>
  <si>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160011111461 Total</t>
  </si>
  <si>
    <t>160011310061 Total</t>
  </si>
  <si>
    <t>011011371661 Total</t>
  </si>
  <si>
    <t>020012077061 Total</t>
  </si>
  <si>
    <t>020011906961 Total</t>
  </si>
  <si>
    <t>011010833861 Total</t>
  </si>
  <si>
    <t>011011741662 Total</t>
  </si>
  <si>
    <t>011011781462 Total</t>
  </si>
  <si>
    <t>010011910662 Total</t>
  </si>
  <si>
    <t>011011220662 Total</t>
  </si>
  <si>
    <t>020011989862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</si>
  <si>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</si>
  <si>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</si>
  <si>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</si>
  <si>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</si>
  <si>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</si>
  <si>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</si>
  <si>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</si>
  <si>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</si>
  <si>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</si>
  <si>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</si>
  <si>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</si>
  <si>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</si>
  <si>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</si>
  <si>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</si>
  <si>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</si>
  <si>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</si>
  <si>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</si>
  <si>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</si>
  <si>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010012076662 Total</t>
  </si>
  <si>
    <t>010011610262 Total</t>
  </si>
  <si>
    <t>010011811362 Total</t>
  </si>
  <si>
    <t>020001012662 Total</t>
  </si>
  <si>
    <t>010011594262 Total</t>
  </si>
  <si>
    <t>070010231262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</si>
  <si>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</si>
  <si>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</si>
  <si>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</si>
  <si>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</si>
  <si>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</si>
  <si>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</si>
  <si>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</si>
  <si>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</si>
  <si>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</si>
  <si>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</si>
  <si>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010011933262 Total</t>
  </si>
  <si>
    <t>020012146762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</si>
  <si>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</si>
  <si>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</si>
  <si>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</si>
  <si>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</si>
  <si>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</si>
  <si>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</si>
  <si>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</si>
  <si>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</si>
  <si>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</si>
  <si>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</si>
  <si>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</si>
  <si>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</si>
  <si>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</si>
  <si>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020012168363 Total</t>
  </si>
  <si>
    <t>010001723663 Total</t>
  </si>
  <si>
    <t>020010149263 Total</t>
  </si>
  <si>
    <t>020000288263 Total</t>
  </si>
  <si>
    <t>140012208363 Total</t>
  </si>
  <si>
    <t>140012194563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</si>
  <si>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</si>
  <si>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</si>
  <si>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</si>
  <si>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</si>
  <si>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</si>
  <si>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</si>
  <si>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</si>
  <si>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</si>
  <si>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</si>
  <si>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</si>
  <si>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</si>
  <si>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</si>
  <si>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</si>
  <si>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</si>
  <si>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</si>
  <si>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140012208863 Total</t>
  </si>
  <si>
    <t>020000104063 Total</t>
  </si>
  <si>
    <t>020001269563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</si>
  <si>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</si>
  <si>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</si>
  <si>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</si>
  <si>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</si>
  <si>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</si>
  <si>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</si>
  <si>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</si>
  <si>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</si>
  <si>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</si>
  <si>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</si>
  <si>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</si>
  <si>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</si>
  <si>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</si>
  <si>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</si>
  <si>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</si>
  <si>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</si>
  <si>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</si>
  <si>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</si>
  <si>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</si>
  <si>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</si>
  <si>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</si>
  <si>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</si>
  <si>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</si>
  <si>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</si>
  <si>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</si>
  <si>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140012205863 Total</t>
  </si>
  <si>
    <t>020011510363 Total</t>
  </si>
  <si>
    <t>140012195463 Total</t>
  </si>
  <si>
    <t>020011630363 Total</t>
  </si>
  <si>
    <t>160011860163 Total</t>
  </si>
  <si>
    <t>160011377363 Total</t>
  </si>
  <si>
    <t>160011666763 Total</t>
  </si>
  <si>
    <t>020010358263 Total</t>
  </si>
  <si>
    <t>020011016263 Total</t>
  </si>
  <si>
    <t>020012010063 Total</t>
  </si>
  <si>
    <t>160011381263 Total</t>
  </si>
  <si>
    <t>140012208663 Total</t>
  </si>
  <si>
    <t>140012194363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</si>
  <si>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</si>
  <si>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</si>
  <si>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</si>
  <si>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</si>
  <si>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</si>
  <si>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</si>
  <si>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</si>
  <si>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</si>
  <si>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</si>
  <si>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</si>
  <si>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</si>
  <si>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</si>
  <si>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</si>
  <si>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</si>
  <si>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</si>
  <si>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</si>
  <si>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</si>
  <si>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</si>
  <si>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</si>
  <si>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</si>
  <si>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</si>
  <si>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</si>
  <si>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</si>
  <si>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</si>
  <si>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</si>
  <si>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</si>
  <si>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</si>
  <si>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</si>
  <si>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</si>
  <si>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</si>
  <si>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</si>
  <si>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140012208563 Total</t>
  </si>
  <si>
    <t>140012194463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</si>
  <si>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</si>
  <si>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</si>
  <si>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</si>
  <si>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</si>
  <si>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</si>
  <si>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</si>
  <si>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</si>
  <si>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</si>
  <si>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</si>
  <si>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</si>
  <si>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</si>
  <si>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</si>
  <si>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</si>
  <si>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</si>
  <si>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</si>
  <si>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</si>
  <si>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</si>
  <si>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</si>
  <si>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</si>
  <si>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</si>
  <si>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</si>
  <si>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</si>
  <si>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</si>
  <si>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</si>
  <si>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</si>
  <si>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</si>
  <si>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</si>
  <si>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</si>
  <si>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</si>
  <si>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</si>
  <si>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140012207963 Total</t>
  </si>
  <si>
    <t>140012208463 Total</t>
  </si>
  <si>
    <t>140012195763 Total</t>
  </si>
  <si>
    <t>140012208263 Total</t>
  </si>
  <si>
    <t>140012195663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</si>
  <si>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</si>
  <si>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</si>
  <si>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</si>
  <si>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</si>
  <si>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</si>
  <si>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</si>
  <si>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</si>
  <si>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</si>
  <si>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</si>
  <si>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010002102863 Total</t>
  </si>
  <si>
    <t>140012208063 Total</t>
  </si>
  <si>
    <t>140012195863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</si>
  <si>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</si>
  <si>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</si>
  <si>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</si>
  <si>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</si>
  <si>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</si>
  <si>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</si>
  <si>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140012208163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</si>
  <si>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</si>
  <si>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</si>
  <si>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</si>
  <si>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</si>
  <si>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</si>
  <si>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</si>
  <si>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</si>
  <si>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</si>
  <si>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</si>
  <si>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</si>
  <si>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</si>
  <si>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</si>
  <si>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</si>
  <si>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</si>
  <si>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</si>
  <si>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</si>
  <si>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</si>
  <si>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</si>
  <si>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</si>
  <si>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</si>
  <si>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</si>
  <si>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</si>
  <si>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</si>
  <si>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</si>
  <si>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</si>
  <si>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</si>
  <si>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</si>
  <si>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</si>
  <si>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</si>
  <si>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</si>
  <si>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</si>
  <si>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</si>
  <si>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020011419763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</si>
  <si>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</si>
  <si>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</si>
  <si>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</si>
  <si>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</si>
  <si>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</si>
  <si>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</si>
  <si>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</si>
  <si>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</si>
  <si>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</si>
  <si>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</si>
  <si>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</si>
  <si>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</si>
  <si>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</si>
  <si>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020011534564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</si>
  <si>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</si>
  <si>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</si>
  <si>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</si>
  <si>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</si>
  <si>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</si>
  <si>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</si>
  <si>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</si>
  <si>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</si>
  <si>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</si>
  <si>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160011139764 Total</t>
  </si>
  <si>
    <t>011010900364 Total</t>
  </si>
  <si>
    <t>020000313964 Total</t>
  </si>
  <si>
    <t>020010867464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</si>
  <si>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</si>
  <si>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</si>
  <si>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</si>
  <si>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</si>
  <si>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</si>
  <si>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</si>
  <si>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</si>
  <si>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</si>
  <si>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</si>
  <si>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</si>
  <si>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</si>
  <si>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</si>
  <si>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</si>
  <si>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</si>
  <si>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</si>
  <si>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</si>
  <si>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</si>
  <si>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</si>
  <si>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</si>
  <si>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</si>
  <si>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</si>
  <si>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</si>
  <si>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</si>
  <si>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</si>
  <si>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</si>
  <si>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</si>
  <si>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020010946966 Total</t>
  </si>
  <si>
    <t>011011856366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</si>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</sst>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DEC9-E32D-4D58-820E-BA608F08D893}">
  <dimension ref="A1:I18353"/>
  <sheetViews>
    <sheetView tabSelected="1" workbookViewId="0">
      <pane ySplit="1" topLeftCell="A15222" activePane="bottomLeft" state="frozen"/>
      <selection pane="bottomLeft" activeCell="I15252" sqref="I15252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9" width="15.10937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18078</v>
      </c>
      <c r="C2" s="1" t="s">
        <v>18079</v>
      </c>
      <c r="D2" t="s">
        <v>10</v>
      </c>
      <c r="E2" s="2">
        <v>45541</v>
      </c>
      <c r="F2" t="s">
        <v>11</v>
      </c>
      <c r="G2" s="3">
        <v>541.80999999999995</v>
      </c>
      <c r="H2" s="3">
        <v>0</v>
      </c>
      <c r="I2" s="3">
        <v>541.80999999999995</v>
      </c>
    </row>
    <row r="3" spans="1:9" outlineLevel="2" x14ac:dyDescent="0.3">
      <c r="A3" t="s">
        <v>9</v>
      </c>
      <c r="B3" s="1" t="s">
        <v>18078</v>
      </c>
      <c r="C3" s="1" t="s">
        <v>18079</v>
      </c>
      <c r="D3" t="s">
        <v>10</v>
      </c>
      <c r="E3" s="2">
        <v>45547</v>
      </c>
      <c r="F3" t="s">
        <v>12</v>
      </c>
      <c r="G3" s="3">
        <v>919.14</v>
      </c>
      <c r="H3" s="3">
        <v>0</v>
      </c>
      <c r="I3" s="3">
        <v>919.14</v>
      </c>
    </row>
    <row r="4" spans="1:9" outlineLevel="2" x14ac:dyDescent="0.3">
      <c r="A4" t="s">
        <v>9</v>
      </c>
      <c r="B4" s="1" t="s">
        <v>18078</v>
      </c>
      <c r="C4" s="1" t="s">
        <v>18079</v>
      </c>
      <c r="D4" t="s">
        <v>10</v>
      </c>
      <c r="E4" s="2">
        <v>45555</v>
      </c>
      <c r="F4" t="s">
        <v>13</v>
      </c>
      <c r="G4" s="3">
        <v>725.79</v>
      </c>
      <c r="H4" s="3">
        <v>0</v>
      </c>
      <c r="I4" s="3">
        <v>725.79</v>
      </c>
    </row>
    <row r="5" spans="1:9" outlineLevel="2" x14ac:dyDescent="0.3">
      <c r="A5" t="s">
        <v>9</v>
      </c>
      <c r="B5" s="1" t="s">
        <v>18078</v>
      </c>
      <c r="C5" s="1" t="s">
        <v>18079</v>
      </c>
      <c r="D5" t="s">
        <v>10</v>
      </c>
      <c r="E5" s="2">
        <v>45560</v>
      </c>
      <c r="F5" t="s">
        <v>14</v>
      </c>
      <c r="G5" s="3">
        <v>1582.51</v>
      </c>
      <c r="H5" s="3">
        <v>0</v>
      </c>
      <c r="I5" s="3">
        <v>1582.51</v>
      </c>
    </row>
    <row r="6" spans="1:9" outlineLevel="1" x14ac:dyDescent="0.3">
      <c r="B6" s="4" t="s">
        <v>25206</v>
      </c>
      <c r="G6" s="3">
        <f>SUBTOTAL(9,G2:G5)</f>
        <v>3769.25</v>
      </c>
      <c r="H6" s="3">
        <f>SUBTOTAL(9,H2:H5)</f>
        <v>0</v>
      </c>
      <c r="I6" s="3">
        <f>SUBTOTAL(9,I2:I5)</f>
        <v>3769.25</v>
      </c>
    </row>
    <row r="7" spans="1:9" outlineLevel="2" x14ac:dyDescent="0.3">
      <c r="A7" t="s">
        <v>9</v>
      </c>
      <c r="B7" s="1" t="s">
        <v>18080</v>
      </c>
      <c r="C7" s="1" t="s">
        <v>18081</v>
      </c>
      <c r="D7" t="s">
        <v>15</v>
      </c>
      <c r="E7" s="2">
        <v>45539</v>
      </c>
      <c r="F7" t="s">
        <v>16</v>
      </c>
      <c r="G7" s="3">
        <v>530.41</v>
      </c>
      <c r="H7" s="3">
        <v>0</v>
      </c>
      <c r="I7" s="3">
        <v>530.41</v>
      </c>
    </row>
    <row r="8" spans="1:9" outlineLevel="2" x14ac:dyDescent="0.3">
      <c r="A8" t="s">
        <v>9</v>
      </c>
      <c r="B8" s="1" t="s">
        <v>18080</v>
      </c>
      <c r="C8" s="1" t="s">
        <v>18081</v>
      </c>
      <c r="D8" t="s">
        <v>15</v>
      </c>
      <c r="E8" s="2">
        <v>45540</v>
      </c>
      <c r="F8" t="s">
        <v>17</v>
      </c>
      <c r="G8" s="3">
        <v>-4</v>
      </c>
      <c r="H8" s="3">
        <v>0</v>
      </c>
      <c r="I8" s="3">
        <v>-4</v>
      </c>
    </row>
    <row r="9" spans="1:9" outlineLevel="2" x14ac:dyDescent="0.3">
      <c r="A9" t="s">
        <v>9</v>
      </c>
      <c r="B9" s="1" t="s">
        <v>18080</v>
      </c>
      <c r="C9" s="1" t="s">
        <v>18081</v>
      </c>
      <c r="D9" t="s">
        <v>15</v>
      </c>
      <c r="E9" s="2">
        <v>45553</v>
      </c>
      <c r="F9" t="s">
        <v>18</v>
      </c>
      <c r="G9" s="3">
        <v>202.4</v>
      </c>
      <c r="H9" s="3">
        <v>0</v>
      </c>
      <c r="I9" s="3">
        <v>202.4</v>
      </c>
    </row>
    <row r="10" spans="1:9" outlineLevel="2" x14ac:dyDescent="0.3">
      <c r="A10" t="s">
        <v>9</v>
      </c>
      <c r="B10" s="1" t="s">
        <v>18080</v>
      </c>
      <c r="C10" s="1" t="s">
        <v>18081</v>
      </c>
      <c r="D10" t="s">
        <v>15</v>
      </c>
      <c r="E10" s="2">
        <v>45559</v>
      </c>
      <c r="F10" t="s">
        <v>19</v>
      </c>
      <c r="G10" s="3">
        <v>41.98</v>
      </c>
      <c r="H10" s="3">
        <v>0</v>
      </c>
      <c r="I10" s="3">
        <v>41.98</v>
      </c>
    </row>
    <row r="11" spans="1:9" outlineLevel="1" x14ac:dyDescent="0.3">
      <c r="B11" s="5" t="s">
        <v>25207</v>
      </c>
      <c r="G11" s="3">
        <f>SUBTOTAL(9,G7:G10)</f>
        <v>770.79</v>
      </c>
      <c r="H11" s="3">
        <f>SUBTOTAL(9,H7:H10)</f>
        <v>0</v>
      </c>
      <c r="I11" s="3">
        <f>SUBTOTAL(9,I7:I10)</f>
        <v>770.79</v>
      </c>
    </row>
    <row r="12" spans="1:9" outlineLevel="2" x14ac:dyDescent="0.3">
      <c r="A12" t="s">
        <v>9</v>
      </c>
      <c r="B12" s="1" t="s">
        <v>18082</v>
      </c>
      <c r="C12" s="1" t="s">
        <v>18083</v>
      </c>
      <c r="D12" t="s">
        <v>20</v>
      </c>
      <c r="E12" s="2">
        <v>45539</v>
      </c>
      <c r="F12" t="s">
        <v>21</v>
      </c>
      <c r="G12" s="3">
        <v>528.74</v>
      </c>
      <c r="H12" s="3">
        <v>0</v>
      </c>
      <c r="I12" s="3">
        <v>528.74</v>
      </c>
    </row>
    <row r="13" spans="1:9" outlineLevel="2" x14ac:dyDescent="0.3">
      <c r="A13" t="s">
        <v>9</v>
      </c>
      <c r="B13" s="1" t="s">
        <v>18082</v>
      </c>
      <c r="C13" s="1" t="s">
        <v>18083</v>
      </c>
      <c r="D13" t="s">
        <v>20</v>
      </c>
      <c r="E13" s="2">
        <v>45546</v>
      </c>
      <c r="F13" t="s">
        <v>22</v>
      </c>
      <c r="G13" s="3">
        <v>499.82</v>
      </c>
      <c r="H13" s="3">
        <v>0</v>
      </c>
      <c r="I13" s="3">
        <v>499.82</v>
      </c>
    </row>
    <row r="14" spans="1:9" outlineLevel="2" x14ac:dyDescent="0.3">
      <c r="A14" t="s">
        <v>9</v>
      </c>
      <c r="B14" s="1" t="s">
        <v>18082</v>
      </c>
      <c r="C14" s="1" t="s">
        <v>18083</v>
      </c>
      <c r="D14" t="s">
        <v>20</v>
      </c>
      <c r="E14" s="2">
        <v>45554</v>
      </c>
      <c r="F14" t="s">
        <v>23</v>
      </c>
      <c r="G14" s="3">
        <v>461.33</v>
      </c>
      <c r="H14" s="3">
        <v>0</v>
      </c>
      <c r="I14" s="3">
        <v>461.33</v>
      </c>
    </row>
    <row r="15" spans="1:9" outlineLevel="2" x14ac:dyDescent="0.3">
      <c r="A15" t="s">
        <v>9</v>
      </c>
      <c r="B15" s="1" t="s">
        <v>18082</v>
      </c>
      <c r="C15" s="1" t="s">
        <v>18083</v>
      </c>
      <c r="D15" t="s">
        <v>20</v>
      </c>
      <c r="E15" s="2">
        <v>45561</v>
      </c>
      <c r="F15" t="s">
        <v>24</v>
      </c>
      <c r="G15" s="3">
        <v>731.32</v>
      </c>
      <c r="H15" s="3">
        <v>0</v>
      </c>
      <c r="I15" s="3">
        <v>731.32</v>
      </c>
    </row>
    <row r="16" spans="1:9" outlineLevel="1" x14ac:dyDescent="0.3">
      <c r="B16" s="5" t="s">
        <v>25208</v>
      </c>
      <c r="G16" s="3">
        <f>SUBTOTAL(9,G12:G15)</f>
        <v>2221.21</v>
      </c>
      <c r="H16" s="3">
        <f>SUBTOTAL(9,H12:H15)</f>
        <v>0</v>
      </c>
      <c r="I16" s="3">
        <f>SUBTOTAL(9,I12:I15)</f>
        <v>2221.21</v>
      </c>
    </row>
    <row r="17" spans="1:9" outlineLevel="2" x14ac:dyDescent="0.3">
      <c r="A17" t="s">
        <v>9</v>
      </c>
      <c r="B17" s="1" t="s">
        <v>18084</v>
      </c>
      <c r="C17" s="1" t="s">
        <v>18085</v>
      </c>
      <c r="D17" t="s">
        <v>25</v>
      </c>
      <c r="E17" s="2">
        <v>45541</v>
      </c>
      <c r="F17" t="s">
        <v>26</v>
      </c>
      <c r="G17" s="3">
        <v>2452.48</v>
      </c>
      <c r="H17" s="3">
        <v>0</v>
      </c>
      <c r="I17" s="3">
        <v>2452.48</v>
      </c>
    </row>
    <row r="18" spans="1:9" outlineLevel="2" x14ac:dyDescent="0.3">
      <c r="A18" t="s">
        <v>9</v>
      </c>
      <c r="B18" s="1" t="s">
        <v>18084</v>
      </c>
      <c r="C18" s="1" t="s">
        <v>18085</v>
      </c>
      <c r="D18" t="s">
        <v>25</v>
      </c>
      <c r="E18" s="2">
        <v>45548</v>
      </c>
      <c r="F18" t="s">
        <v>27</v>
      </c>
      <c r="G18" s="3">
        <v>546.76</v>
      </c>
      <c r="H18" s="3">
        <v>0</v>
      </c>
      <c r="I18" s="3">
        <v>546.76</v>
      </c>
    </row>
    <row r="19" spans="1:9" outlineLevel="2" x14ac:dyDescent="0.3">
      <c r="A19" t="s">
        <v>9</v>
      </c>
      <c r="B19" s="1" t="s">
        <v>18084</v>
      </c>
      <c r="C19" s="1" t="s">
        <v>18085</v>
      </c>
      <c r="D19" t="s">
        <v>25</v>
      </c>
      <c r="E19" s="2">
        <v>45551</v>
      </c>
      <c r="F19" t="s">
        <v>28</v>
      </c>
      <c r="G19" s="3">
        <v>1088.0999999999999</v>
      </c>
      <c r="H19" s="3">
        <v>0</v>
      </c>
      <c r="I19" s="3">
        <v>1088.0999999999999</v>
      </c>
    </row>
    <row r="20" spans="1:9" outlineLevel="2" x14ac:dyDescent="0.3">
      <c r="A20" t="s">
        <v>9</v>
      </c>
      <c r="B20" s="1" t="s">
        <v>18084</v>
      </c>
      <c r="C20" s="1" t="s">
        <v>18085</v>
      </c>
      <c r="D20" t="s">
        <v>25</v>
      </c>
      <c r="E20" s="2">
        <v>45553</v>
      </c>
      <c r="F20" t="s">
        <v>29</v>
      </c>
      <c r="G20" s="3">
        <v>522.20000000000005</v>
      </c>
      <c r="H20" s="3">
        <v>0</v>
      </c>
      <c r="I20" s="3">
        <v>522.20000000000005</v>
      </c>
    </row>
    <row r="21" spans="1:9" outlineLevel="2" x14ac:dyDescent="0.3">
      <c r="A21" t="s">
        <v>9</v>
      </c>
      <c r="B21" s="1" t="s">
        <v>18084</v>
      </c>
      <c r="C21" s="1" t="s">
        <v>18085</v>
      </c>
      <c r="D21" t="s">
        <v>25</v>
      </c>
      <c r="E21" s="2">
        <v>45559</v>
      </c>
      <c r="F21" t="s">
        <v>30</v>
      </c>
      <c r="G21" s="3">
        <v>1627.74</v>
      </c>
      <c r="H21" s="3">
        <v>0</v>
      </c>
      <c r="I21" s="3">
        <v>1627.74</v>
      </c>
    </row>
    <row r="22" spans="1:9" outlineLevel="2" x14ac:dyDescent="0.3">
      <c r="A22" t="s">
        <v>9</v>
      </c>
      <c r="B22" s="1" t="s">
        <v>18084</v>
      </c>
      <c r="C22" s="1" t="s">
        <v>18085</v>
      </c>
      <c r="D22" t="s">
        <v>25</v>
      </c>
      <c r="E22" s="2">
        <v>45561</v>
      </c>
      <c r="F22" t="s">
        <v>31</v>
      </c>
      <c r="G22" s="3">
        <v>837.2</v>
      </c>
      <c r="H22" s="3">
        <v>0</v>
      </c>
      <c r="I22" s="3">
        <v>837.2</v>
      </c>
    </row>
    <row r="23" spans="1:9" outlineLevel="2" x14ac:dyDescent="0.3">
      <c r="A23" t="s">
        <v>9</v>
      </c>
      <c r="B23" s="1" t="s">
        <v>18084</v>
      </c>
      <c r="C23" s="1" t="s">
        <v>18085</v>
      </c>
      <c r="D23" t="s">
        <v>25</v>
      </c>
      <c r="E23" s="2">
        <v>45561</v>
      </c>
      <c r="F23" t="s">
        <v>32</v>
      </c>
      <c r="G23" s="3">
        <v>179.94</v>
      </c>
      <c r="H23" s="3">
        <v>0</v>
      </c>
      <c r="I23" s="3">
        <v>179.94</v>
      </c>
    </row>
    <row r="24" spans="1:9" outlineLevel="2" x14ac:dyDescent="0.3">
      <c r="A24" t="s">
        <v>9</v>
      </c>
      <c r="B24" s="1" t="s">
        <v>18084</v>
      </c>
      <c r="C24" s="1" t="s">
        <v>18085</v>
      </c>
      <c r="D24" t="s">
        <v>25</v>
      </c>
      <c r="E24" s="2">
        <v>45565</v>
      </c>
      <c r="F24" t="s">
        <v>33</v>
      </c>
      <c r="G24" s="3">
        <v>963.82</v>
      </c>
      <c r="H24" s="3">
        <v>0</v>
      </c>
      <c r="I24" s="3">
        <v>963.82</v>
      </c>
    </row>
    <row r="25" spans="1:9" outlineLevel="2" x14ac:dyDescent="0.3">
      <c r="A25" t="s">
        <v>9</v>
      </c>
      <c r="B25" s="1" t="s">
        <v>18084</v>
      </c>
      <c r="C25" s="1" t="s">
        <v>18085</v>
      </c>
      <c r="D25" t="s">
        <v>25</v>
      </c>
      <c r="E25" s="2">
        <v>45539</v>
      </c>
      <c r="F25" t="s">
        <v>34</v>
      </c>
      <c r="G25" s="3">
        <v>0</v>
      </c>
      <c r="H25" s="3">
        <v>10215.15</v>
      </c>
      <c r="I25" s="3">
        <v>10215.15</v>
      </c>
    </row>
    <row r="26" spans="1:9" outlineLevel="2" x14ac:dyDescent="0.3">
      <c r="A26" t="s">
        <v>9</v>
      </c>
      <c r="B26" s="1" t="s">
        <v>18084</v>
      </c>
      <c r="C26" s="1" t="s">
        <v>18085</v>
      </c>
      <c r="D26" t="s">
        <v>25</v>
      </c>
      <c r="E26" s="2">
        <v>45545</v>
      </c>
      <c r="F26" t="s">
        <v>35</v>
      </c>
      <c r="G26" s="3">
        <v>0</v>
      </c>
      <c r="H26" s="3">
        <v>7036.29</v>
      </c>
      <c r="I26" s="3">
        <v>7036.29</v>
      </c>
    </row>
    <row r="27" spans="1:9" outlineLevel="2" x14ac:dyDescent="0.3">
      <c r="A27" t="s">
        <v>9</v>
      </c>
      <c r="B27" s="1" t="s">
        <v>18084</v>
      </c>
      <c r="C27" s="1" t="s">
        <v>18085</v>
      </c>
      <c r="D27" t="s">
        <v>25</v>
      </c>
      <c r="E27" s="2">
        <v>45559</v>
      </c>
      <c r="F27" t="s">
        <v>36</v>
      </c>
      <c r="G27" s="3">
        <v>0</v>
      </c>
      <c r="H27" s="3">
        <v>7744.84</v>
      </c>
      <c r="I27" s="3">
        <v>7744.84</v>
      </c>
    </row>
    <row r="28" spans="1:9" outlineLevel="1" x14ac:dyDescent="0.3">
      <c r="B28" s="5" t="s">
        <v>25209</v>
      </c>
      <c r="G28" s="3">
        <f>SUBTOTAL(9,G17:G27)</f>
        <v>8218.24</v>
      </c>
      <c r="H28" s="3">
        <f>SUBTOTAL(9,H17:H27)</f>
        <v>24996.28</v>
      </c>
      <c r="I28" s="3">
        <f>SUBTOTAL(9,I17:I27)</f>
        <v>33214.520000000004</v>
      </c>
    </row>
    <row r="29" spans="1:9" outlineLevel="2" x14ac:dyDescent="0.3">
      <c r="A29" t="s">
        <v>9</v>
      </c>
      <c r="B29" s="1" t="s">
        <v>18086</v>
      </c>
      <c r="C29" s="1" t="s">
        <v>18087</v>
      </c>
      <c r="D29" t="s">
        <v>37</v>
      </c>
      <c r="E29" s="2">
        <v>45541</v>
      </c>
      <c r="F29" t="s">
        <v>38</v>
      </c>
      <c r="G29" s="3">
        <v>2538.06</v>
      </c>
      <c r="H29" s="3">
        <v>0</v>
      </c>
      <c r="I29" s="3">
        <v>2538.06</v>
      </c>
    </row>
    <row r="30" spans="1:9" outlineLevel="2" x14ac:dyDescent="0.3">
      <c r="A30" t="s">
        <v>9</v>
      </c>
      <c r="B30" s="1" t="s">
        <v>18086</v>
      </c>
      <c r="C30" s="1" t="s">
        <v>18087</v>
      </c>
      <c r="D30" t="s">
        <v>37</v>
      </c>
      <c r="E30" s="2">
        <v>45562</v>
      </c>
      <c r="F30" t="s">
        <v>39</v>
      </c>
      <c r="G30" s="3">
        <v>1267.52</v>
      </c>
      <c r="H30" s="3">
        <v>0</v>
      </c>
      <c r="I30" s="3">
        <v>1267.52</v>
      </c>
    </row>
    <row r="31" spans="1:9" outlineLevel="1" x14ac:dyDescent="0.3">
      <c r="B31" s="5" t="s">
        <v>25210</v>
      </c>
      <c r="G31" s="3">
        <f>SUBTOTAL(9,G29:G30)</f>
        <v>3805.58</v>
      </c>
      <c r="H31" s="3">
        <f>SUBTOTAL(9,H29:H30)</f>
        <v>0</v>
      </c>
      <c r="I31" s="3">
        <f>SUBTOTAL(9,I29:I30)</f>
        <v>3805.58</v>
      </c>
    </row>
    <row r="32" spans="1:9" outlineLevel="2" x14ac:dyDescent="0.3">
      <c r="A32" t="s">
        <v>9</v>
      </c>
      <c r="B32" s="1" t="s">
        <v>18088</v>
      </c>
      <c r="C32" s="1" t="s">
        <v>18089</v>
      </c>
      <c r="D32" t="s">
        <v>40</v>
      </c>
      <c r="E32" s="2">
        <v>45541</v>
      </c>
      <c r="F32" t="s">
        <v>41</v>
      </c>
      <c r="G32" s="3">
        <v>4301.24</v>
      </c>
      <c r="H32" s="3">
        <v>0</v>
      </c>
      <c r="I32" s="3">
        <v>4301.24</v>
      </c>
    </row>
    <row r="33" spans="1:9" outlineLevel="1" x14ac:dyDescent="0.3">
      <c r="B33" s="5" t="s">
        <v>25211</v>
      </c>
      <c r="G33" s="3">
        <f>SUBTOTAL(9,G32:G32)</f>
        <v>4301.24</v>
      </c>
      <c r="H33" s="3">
        <f>SUBTOTAL(9,H32:H32)</f>
        <v>0</v>
      </c>
      <c r="I33" s="3">
        <f>SUBTOTAL(9,I32:I32)</f>
        <v>4301.24</v>
      </c>
    </row>
    <row r="34" spans="1:9" outlineLevel="2" x14ac:dyDescent="0.3">
      <c r="A34" t="s">
        <v>9</v>
      </c>
      <c r="B34" s="1" t="s">
        <v>18090</v>
      </c>
      <c r="C34" s="1" t="s">
        <v>18091</v>
      </c>
      <c r="D34" t="s">
        <v>42</v>
      </c>
      <c r="E34" s="2">
        <v>45540</v>
      </c>
      <c r="F34" t="s">
        <v>43</v>
      </c>
      <c r="G34" s="3">
        <v>1353.91</v>
      </c>
      <c r="H34" s="3">
        <v>0</v>
      </c>
      <c r="I34" s="3">
        <v>1353.91</v>
      </c>
    </row>
    <row r="35" spans="1:9" outlineLevel="2" x14ac:dyDescent="0.3">
      <c r="A35" t="s">
        <v>9</v>
      </c>
      <c r="B35" s="1" t="s">
        <v>18090</v>
      </c>
      <c r="C35" s="1" t="s">
        <v>18091</v>
      </c>
      <c r="D35" t="s">
        <v>42</v>
      </c>
      <c r="E35" s="2">
        <v>45541</v>
      </c>
      <c r="F35" t="s">
        <v>44</v>
      </c>
      <c r="G35" s="3">
        <v>607.49</v>
      </c>
      <c r="H35" s="3">
        <v>0</v>
      </c>
      <c r="I35" s="3">
        <v>607.49</v>
      </c>
    </row>
    <row r="36" spans="1:9" outlineLevel="2" x14ac:dyDescent="0.3">
      <c r="A36" t="s">
        <v>9</v>
      </c>
      <c r="B36" s="1" t="s">
        <v>18090</v>
      </c>
      <c r="C36" s="1" t="s">
        <v>18091</v>
      </c>
      <c r="D36" t="s">
        <v>42</v>
      </c>
      <c r="E36" s="2">
        <v>45547</v>
      </c>
      <c r="F36" t="s">
        <v>45</v>
      </c>
      <c r="G36" s="3">
        <v>789.28</v>
      </c>
      <c r="H36" s="3">
        <v>0</v>
      </c>
      <c r="I36" s="3">
        <v>789.28</v>
      </c>
    </row>
    <row r="37" spans="1:9" outlineLevel="2" x14ac:dyDescent="0.3">
      <c r="A37" t="s">
        <v>9</v>
      </c>
      <c r="B37" s="1" t="s">
        <v>18090</v>
      </c>
      <c r="C37" s="1" t="s">
        <v>18091</v>
      </c>
      <c r="D37" t="s">
        <v>42</v>
      </c>
      <c r="E37" s="2">
        <v>45554</v>
      </c>
      <c r="F37" t="s">
        <v>46</v>
      </c>
      <c r="G37" s="3">
        <v>702.26</v>
      </c>
      <c r="H37" s="3">
        <v>0</v>
      </c>
      <c r="I37" s="3">
        <v>702.26</v>
      </c>
    </row>
    <row r="38" spans="1:9" outlineLevel="2" x14ac:dyDescent="0.3">
      <c r="A38" t="s">
        <v>9</v>
      </c>
      <c r="B38" s="1" t="s">
        <v>18090</v>
      </c>
      <c r="C38" s="1" t="s">
        <v>18091</v>
      </c>
      <c r="D38" t="s">
        <v>42</v>
      </c>
      <c r="E38" s="2">
        <v>45561</v>
      </c>
      <c r="F38" t="s">
        <v>47</v>
      </c>
      <c r="G38" s="3">
        <v>1621.11</v>
      </c>
      <c r="H38" s="3">
        <v>0</v>
      </c>
      <c r="I38" s="3">
        <v>1621.11</v>
      </c>
    </row>
    <row r="39" spans="1:9" outlineLevel="2" x14ac:dyDescent="0.3">
      <c r="A39" t="s">
        <v>9</v>
      </c>
      <c r="B39" s="1" t="s">
        <v>18090</v>
      </c>
      <c r="C39" s="1" t="s">
        <v>18091</v>
      </c>
      <c r="D39" t="s">
        <v>42</v>
      </c>
      <c r="E39" s="2">
        <v>45562</v>
      </c>
      <c r="F39" t="s">
        <v>48</v>
      </c>
      <c r="G39" s="3">
        <v>170.23</v>
      </c>
      <c r="H39" s="3">
        <v>0</v>
      </c>
      <c r="I39" s="3">
        <v>170.23</v>
      </c>
    </row>
    <row r="40" spans="1:9" outlineLevel="2" x14ac:dyDescent="0.3">
      <c r="A40" t="s">
        <v>9</v>
      </c>
      <c r="B40" s="1" t="s">
        <v>18090</v>
      </c>
      <c r="C40" s="1" t="s">
        <v>18091</v>
      </c>
      <c r="D40" t="s">
        <v>42</v>
      </c>
      <c r="E40" s="2">
        <v>45551</v>
      </c>
      <c r="F40" t="s">
        <v>49</v>
      </c>
      <c r="G40" s="3">
        <v>0</v>
      </c>
      <c r="H40" s="3">
        <v>179.94</v>
      </c>
      <c r="I40" s="3">
        <v>179.94</v>
      </c>
    </row>
    <row r="41" spans="1:9" outlineLevel="1" x14ac:dyDescent="0.3">
      <c r="B41" s="5" t="s">
        <v>25212</v>
      </c>
      <c r="G41" s="3">
        <f>SUBTOTAL(9,G34:G40)</f>
        <v>5244.28</v>
      </c>
      <c r="H41" s="3">
        <f>SUBTOTAL(9,H34:H40)</f>
        <v>179.94</v>
      </c>
      <c r="I41" s="3">
        <f>SUBTOTAL(9,I34:I40)</f>
        <v>5424.2199999999993</v>
      </c>
    </row>
    <row r="42" spans="1:9" outlineLevel="2" x14ac:dyDescent="0.3">
      <c r="A42" t="s">
        <v>9</v>
      </c>
      <c r="B42" s="1" t="s">
        <v>18092</v>
      </c>
      <c r="C42" s="1" t="s">
        <v>18093</v>
      </c>
      <c r="D42" t="s">
        <v>50</v>
      </c>
      <c r="E42" s="2">
        <v>45541</v>
      </c>
      <c r="F42" t="s">
        <v>51</v>
      </c>
      <c r="G42" s="3">
        <v>2464.41</v>
      </c>
      <c r="H42" s="3">
        <v>0</v>
      </c>
      <c r="I42" s="3">
        <v>2464.41</v>
      </c>
    </row>
    <row r="43" spans="1:9" outlineLevel="2" x14ac:dyDescent="0.3">
      <c r="A43" t="s">
        <v>9</v>
      </c>
      <c r="B43" s="1" t="s">
        <v>18092</v>
      </c>
      <c r="C43" s="1" t="s">
        <v>18093</v>
      </c>
      <c r="D43" t="s">
        <v>50</v>
      </c>
      <c r="E43" s="2">
        <v>45548</v>
      </c>
      <c r="F43" t="s">
        <v>52</v>
      </c>
      <c r="G43" s="3">
        <v>2407.37</v>
      </c>
      <c r="H43" s="3">
        <v>0</v>
      </c>
      <c r="I43" s="3">
        <v>2407.37</v>
      </c>
    </row>
    <row r="44" spans="1:9" outlineLevel="2" x14ac:dyDescent="0.3">
      <c r="A44" t="s">
        <v>9</v>
      </c>
      <c r="B44" s="1" t="s">
        <v>18092</v>
      </c>
      <c r="C44" s="1" t="s">
        <v>18093</v>
      </c>
      <c r="D44" t="s">
        <v>50</v>
      </c>
      <c r="E44" s="2">
        <v>45555</v>
      </c>
      <c r="F44" t="s">
        <v>53</v>
      </c>
      <c r="G44" s="3">
        <v>2002.4</v>
      </c>
      <c r="H44" s="3">
        <v>0</v>
      </c>
      <c r="I44" s="3">
        <v>2002.4</v>
      </c>
    </row>
    <row r="45" spans="1:9" outlineLevel="2" x14ac:dyDescent="0.3">
      <c r="A45" t="s">
        <v>9</v>
      </c>
      <c r="B45" s="1" t="s">
        <v>18092</v>
      </c>
      <c r="C45" s="1" t="s">
        <v>18093</v>
      </c>
      <c r="D45" t="s">
        <v>50</v>
      </c>
      <c r="E45" s="2">
        <v>45562</v>
      </c>
      <c r="F45" t="s">
        <v>54</v>
      </c>
      <c r="G45" s="3">
        <v>2111.4299999999998</v>
      </c>
      <c r="H45" s="3">
        <v>0</v>
      </c>
      <c r="I45" s="3">
        <v>2111.4299999999998</v>
      </c>
    </row>
    <row r="46" spans="1:9" outlineLevel="1" x14ac:dyDescent="0.3">
      <c r="B46" s="5" t="s">
        <v>25213</v>
      </c>
      <c r="G46" s="3">
        <f>SUBTOTAL(9,G42:G45)</f>
        <v>8985.61</v>
      </c>
      <c r="H46" s="3">
        <f>SUBTOTAL(9,H42:H45)</f>
        <v>0</v>
      </c>
      <c r="I46" s="3">
        <f>SUBTOTAL(9,I42:I45)</f>
        <v>8985.61</v>
      </c>
    </row>
    <row r="47" spans="1:9" outlineLevel="2" x14ac:dyDescent="0.3">
      <c r="A47" t="s">
        <v>9</v>
      </c>
      <c r="B47" s="1" t="s">
        <v>18094</v>
      </c>
      <c r="C47" s="1" t="s">
        <v>18095</v>
      </c>
      <c r="D47" t="s">
        <v>55</v>
      </c>
      <c r="E47" s="2">
        <v>45541</v>
      </c>
      <c r="F47" t="s">
        <v>56</v>
      </c>
      <c r="G47" s="3">
        <v>670.29</v>
      </c>
      <c r="H47" s="3">
        <v>0</v>
      </c>
      <c r="I47" s="3">
        <v>670.29</v>
      </c>
    </row>
    <row r="48" spans="1:9" outlineLevel="2" x14ac:dyDescent="0.3">
      <c r="A48" t="s">
        <v>9</v>
      </c>
      <c r="B48" s="1" t="s">
        <v>18094</v>
      </c>
      <c r="C48" s="1" t="s">
        <v>18095</v>
      </c>
      <c r="D48" t="s">
        <v>55</v>
      </c>
      <c r="E48" s="2">
        <v>45547</v>
      </c>
      <c r="F48" t="s">
        <v>57</v>
      </c>
      <c r="G48" s="3">
        <v>735.73</v>
      </c>
      <c r="H48" s="3">
        <v>0</v>
      </c>
      <c r="I48" s="3">
        <v>735.73</v>
      </c>
    </row>
    <row r="49" spans="1:9" outlineLevel="2" x14ac:dyDescent="0.3">
      <c r="A49" t="s">
        <v>9</v>
      </c>
      <c r="B49" s="1" t="s">
        <v>18094</v>
      </c>
      <c r="C49" s="1" t="s">
        <v>18095</v>
      </c>
      <c r="D49" t="s">
        <v>55</v>
      </c>
      <c r="E49" s="2">
        <v>45554</v>
      </c>
      <c r="F49" t="s">
        <v>58</v>
      </c>
      <c r="G49" s="3">
        <v>763.2</v>
      </c>
      <c r="H49" s="3">
        <v>0</v>
      </c>
      <c r="I49" s="3">
        <v>763.2</v>
      </c>
    </row>
    <row r="50" spans="1:9" outlineLevel="2" x14ac:dyDescent="0.3">
      <c r="A50" t="s">
        <v>9</v>
      </c>
      <c r="B50" s="1" t="s">
        <v>18094</v>
      </c>
      <c r="C50" s="1" t="s">
        <v>18095</v>
      </c>
      <c r="D50" t="s">
        <v>55</v>
      </c>
      <c r="E50" s="2">
        <v>45561</v>
      </c>
      <c r="F50" t="s">
        <v>59</v>
      </c>
      <c r="G50" s="3">
        <v>276.86</v>
      </c>
      <c r="H50" s="3">
        <v>0</v>
      </c>
      <c r="I50" s="3">
        <v>276.86</v>
      </c>
    </row>
    <row r="51" spans="1:9" outlineLevel="1" x14ac:dyDescent="0.3">
      <c r="B51" s="5" t="s">
        <v>25214</v>
      </c>
      <c r="G51" s="3">
        <f>SUBTOTAL(9,G47:G50)</f>
        <v>2446.0800000000004</v>
      </c>
      <c r="H51" s="3">
        <f>SUBTOTAL(9,H47:H50)</f>
        <v>0</v>
      </c>
      <c r="I51" s="3">
        <f>SUBTOTAL(9,I47:I50)</f>
        <v>2446.0800000000004</v>
      </c>
    </row>
    <row r="52" spans="1:9" outlineLevel="2" x14ac:dyDescent="0.3">
      <c r="A52" t="s">
        <v>9</v>
      </c>
      <c r="B52" s="1" t="s">
        <v>18096</v>
      </c>
      <c r="C52" s="1" t="s">
        <v>18097</v>
      </c>
      <c r="D52" t="s">
        <v>60</v>
      </c>
      <c r="E52" s="2">
        <v>45546</v>
      </c>
      <c r="F52" t="s">
        <v>61</v>
      </c>
      <c r="G52" s="3">
        <v>2964.82</v>
      </c>
      <c r="H52" s="3">
        <v>0</v>
      </c>
      <c r="I52" s="3">
        <v>2964.82</v>
      </c>
    </row>
    <row r="53" spans="1:9" outlineLevel="2" x14ac:dyDescent="0.3">
      <c r="A53" t="s">
        <v>9</v>
      </c>
      <c r="B53" s="1" t="s">
        <v>18096</v>
      </c>
      <c r="C53" s="1" t="s">
        <v>18097</v>
      </c>
      <c r="D53" t="s">
        <v>60</v>
      </c>
      <c r="E53" s="2">
        <v>45548</v>
      </c>
      <c r="F53" t="s">
        <v>62</v>
      </c>
      <c r="G53" s="3">
        <v>605.38</v>
      </c>
      <c r="H53" s="3">
        <v>0</v>
      </c>
      <c r="I53" s="3">
        <v>605.38</v>
      </c>
    </row>
    <row r="54" spans="1:9" outlineLevel="1" x14ac:dyDescent="0.3">
      <c r="B54" s="5" t="s">
        <v>25215</v>
      </c>
      <c r="G54" s="3">
        <f>SUBTOTAL(9,G52:G53)</f>
        <v>3570.2000000000003</v>
      </c>
      <c r="H54" s="3">
        <f>SUBTOTAL(9,H52:H53)</f>
        <v>0</v>
      </c>
      <c r="I54" s="3">
        <f>SUBTOTAL(9,I52:I53)</f>
        <v>3570.2000000000003</v>
      </c>
    </row>
    <row r="55" spans="1:9" outlineLevel="2" x14ac:dyDescent="0.3">
      <c r="A55" t="s">
        <v>9</v>
      </c>
      <c r="B55" s="1" t="s">
        <v>18098</v>
      </c>
      <c r="C55" s="1" t="s">
        <v>18099</v>
      </c>
      <c r="D55" t="s">
        <v>63</v>
      </c>
      <c r="E55" s="2">
        <v>45538</v>
      </c>
      <c r="F55" t="s">
        <v>64</v>
      </c>
      <c r="G55" s="3">
        <v>5360.21</v>
      </c>
      <c r="H55" s="3">
        <v>0</v>
      </c>
      <c r="I55" s="3">
        <v>5360.21</v>
      </c>
    </row>
    <row r="56" spans="1:9" outlineLevel="2" x14ac:dyDescent="0.3">
      <c r="A56" t="s">
        <v>9</v>
      </c>
      <c r="B56" s="1" t="s">
        <v>18098</v>
      </c>
      <c r="C56" s="1" t="s">
        <v>18099</v>
      </c>
      <c r="D56" t="s">
        <v>63</v>
      </c>
      <c r="E56" s="2">
        <v>45541</v>
      </c>
      <c r="F56" t="s">
        <v>65</v>
      </c>
      <c r="G56" s="3">
        <v>3798.1</v>
      </c>
      <c r="H56" s="3">
        <v>0</v>
      </c>
      <c r="I56" s="3">
        <v>3798.1</v>
      </c>
    </row>
    <row r="57" spans="1:9" outlineLevel="2" x14ac:dyDescent="0.3">
      <c r="A57" t="s">
        <v>9</v>
      </c>
      <c r="B57" s="1" t="s">
        <v>18098</v>
      </c>
      <c r="C57" s="1" t="s">
        <v>18099</v>
      </c>
      <c r="D57" t="s">
        <v>63</v>
      </c>
      <c r="E57" s="2">
        <v>45544</v>
      </c>
      <c r="F57" t="s">
        <v>66</v>
      </c>
      <c r="G57" s="3">
        <v>5952.5</v>
      </c>
      <c r="H57" s="3">
        <v>0</v>
      </c>
      <c r="I57" s="3">
        <v>5952.5</v>
      </c>
    </row>
    <row r="58" spans="1:9" outlineLevel="2" x14ac:dyDescent="0.3">
      <c r="A58" t="s">
        <v>9</v>
      </c>
      <c r="B58" s="1" t="s">
        <v>18098</v>
      </c>
      <c r="C58" s="1" t="s">
        <v>18099</v>
      </c>
      <c r="D58" t="s">
        <v>63</v>
      </c>
      <c r="E58" s="2">
        <v>45551</v>
      </c>
      <c r="F58" t="s">
        <v>67</v>
      </c>
      <c r="G58" s="3">
        <v>4522.3</v>
      </c>
      <c r="H58" s="3">
        <v>0</v>
      </c>
      <c r="I58" s="3">
        <v>4522.3</v>
      </c>
    </row>
    <row r="59" spans="1:9" outlineLevel="2" x14ac:dyDescent="0.3">
      <c r="A59" t="s">
        <v>9</v>
      </c>
      <c r="B59" s="1" t="s">
        <v>18098</v>
      </c>
      <c r="C59" s="1" t="s">
        <v>18099</v>
      </c>
      <c r="D59" t="s">
        <v>63</v>
      </c>
      <c r="E59" s="2">
        <v>45555</v>
      </c>
      <c r="F59" t="s">
        <v>68</v>
      </c>
      <c r="G59" s="3">
        <v>625.39</v>
      </c>
      <c r="H59" s="3">
        <v>0</v>
      </c>
      <c r="I59" s="3">
        <v>625.39</v>
      </c>
    </row>
    <row r="60" spans="1:9" outlineLevel="2" x14ac:dyDescent="0.3">
      <c r="A60" t="s">
        <v>9</v>
      </c>
      <c r="B60" s="1" t="s">
        <v>18098</v>
      </c>
      <c r="C60" s="1" t="s">
        <v>18099</v>
      </c>
      <c r="D60" t="s">
        <v>63</v>
      </c>
      <c r="E60" s="2">
        <v>45558</v>
      </c>
      <c r="F60" t="s">
        <v>69</v>
      </c>
      <c r="G60" s="3">
        <v>4546.26</v>
      </c>
      <c r="H60" s="3">
        <v>0</v>
      </c>
      <c r="I60" s="3">
        <v>4546.26</v>
      </c>
    </row>
    <row r="61" spans="1:9" outlineLevel="2" x14ac:dyDescent="0.3">
      <c r="A61" t="s">
        <v>9</v>
      </c>
      <c r="B61" s="1" t="s">
        <v>18098</v>
      </c>
      <c r="C61" s="1" t="s">
        <v>18099</v>
      </c>
      <c r="D61" t="s">
        <v>63</v>
      </c>
      <c r="E61" s="2">
        <v>45559</v>
      </c>
      <c r="F61" t="s">
        <v>70</v>
      </c>
      <c r="G61" s="3">
        <v>195.98</v>
      </c>
      <c r="H61" s="3">
        <v>0</v>
      </c>
      <c r="I61" s="3">
        <v>195.98</v>
      </c>
    </row>
    <row r="62" spans="1:9" outlineLevel="1" x14ac:dyDescent="0.3">
      <c r="B62" s="5" t="s">
        <v>25216</v>
      </c>
      <c r="G62" s="3">
        <f>SUBTOTAL(9,G55:G61)</f>
        <v>25000.74</v>
      </c>
      <c r="H62" s="3">
        <f>SUBTOTAL(9,H55:H61)</f>
        <v>0</v>
      </c>
      <c r="I62" s="3">
        <f>SUBTOTAL(9,I55:I61)</f>
        <v>25000.74</v>
      </c>
    </row>
    <row r="63" spans="1:9" outlineLevel="2" x14ac:dyDescent="0.3">
      <c r="A63" t="s">
        <v>9</v>
      </c>
      <c r="B63" s="1" t="s">
        <v>18100</v>
      </c>
      <c r="C63" s="1" t="s">
        <v>18101</v>
      </c>
      <c r="D63" t="s">
        <v>71</v>
      </c>
      <c r="E63" s="2">
        <v>45546</v>
      </c>
      <c r="F63" t="s">
        <v>72</v>
      </c>
      <c r="G63" s="3">
        <v>411.77</v>
      </c>
      <c r="H63" s="3">
        <v>0</v>
      </c>
      <c r="I63" s="3">
        <v>411.77</v>
      </c>
    </row>
    <row r="64" spans="1:9" outlineLevel="2" x14ac:dyDescent="0.3">
      <c r="A64" t="s">
        <v>9</v>
      </c>
      <c r="B64" s="1" t="s">
        <v>18100</v>
      </c>
      <c r="C64" s="1" t="s">
        <v>18101</v>
      </c>
      <c r="D64" t="s">
        <v>71</v>
      </c>
      <c r="E64" s="2">
        <v>45546</v>
      </c>
      <c r="F64" t="s">
        <v>73</v>
      </c>
      <c r="G64" s="3">
        <v>3679.81</v>
      </c>
      <c r="H64" s="3">
        <v>0</v>
      </c>
      <c r="I64" s="3">
        <v>3679.81</v>
      </c>
    </row>
    <row r="65" spans="1:9" outlineLevel="2" x14ac:dyDescent="0.3">
      <c r="A65" t="s">
        <v>9</v>
      </c>
      <c r="B65" s="1" t="s">
        <v>18100</v>
      </c>
      <c r="C65" s="1" t="s">
        <v>18101</v>
      </c>
      <c r="D65" t="s">
        <v>71</v>
      </c>
      <c r="E65" s="2">
        <v>45553</v>
      </c>
      <c r="F65" t="s">
        <v>74</v>
      </c>
      <c r="G65" s="3">
        <v>1949.7</v>
      </c>
      <c r="H65" s="3">
        <v>0</v>
      </c>
      <c r="I65" s="3">
        <v>1949.7</v>
      </c>
    </row>
    <row r="66" spans="1:9" outlineLevel="1" x14ac:dyDescent="0.3">
      <c r="B66" s="5" t="s">
        <v>25217</v>
      </c>
      <c r="G66" s="3">
        <f>SUBTOTAL(9,G63:G65)</f>
        <v>6041.28</v>
      </c>
      <c r="H66" s="3">
        <f>SUBTOTAL(9,H63:H65)</f>
        <v>0</v>
      </c>
      <c r="I66" s="3">
        <f>SUBTOTAL(9,I63:I65)</f>
        <v>6041.28</v>
      </c>
    </row>
    <row r="67" spans="1:9" outlineLevel="2" x14ac:dyDescent="0.3">
      <c r="A67" t="s">
        <v>9</v>
      </c>
      <c r="B67" s="1" t="s">
        <v>18102</v>
      </c>
      <c r="C67" s="1" t="s">
        <v>18103</v>
      </c>
      <c r="D67" t="s">
        <v>75</v>
      </c>
      <c r="E67" s="2">
        <v>45561</v>
      </c>
      <c r="F67" t="s">
        <v>76</v>
      </c>
      <c r="G67" s="3">
        <v>406.88</v>
      </c>
      <c r="H67" s="3">
        <v>0</v>
      </c>
      <c r="I67" s="3">
        <v>406.88</v>
      </c>
    </row>
    <row r="68" spans="1:9" outlineLevel="1" x14ac:dyDescent="0.3">
      <c r="B68" s="5" t="s">
        <v>25218</v>
      </c>
      <c r="G68" s="3">
        <f>SUBTOTAL(9,G67:G67)</f>
        <v>406.88</v>
      </c>
      <c r="H68" s="3">
        <f>SUBTOTAL(9,H67:H67)</f>
        <v>0</v>
      </c>
      <c r="I68" s="3">
        <f>SUBTOTAL(9,I67:I67)</f>
        <v>406.88</v>
      </c>
    </row>
    <row r="69" spans="1:9" outlineLevel="2" x14ac:dyDescent="0.3">
      <c r="A69" t="s">
        <v>9</v>
      </c>
      <c r="B69" s="1" t="s">
        <v>18104</v>
      </c>
      <c r="C69" s="1" t="s">
        <v>18105</v>
      </c>
      <c r="D69" t="s">
        <v>77</v>
      </c>
      <c r="E69" s="2">
        <v>45548</v>
      </c>
      <c r="F69" t="s">
        <v>78</v>
      </c>
      <c r="G69" s="3">
        <v>2049.02</v>
      </c>
      <c r="H69" s="3">
        <v>0</v>
      </c>
      <c r="I69" s="3">
        <v>2049.02</v>
      </c>
    </row>
    <row r="70" spans="1:9" outlineLevel="2" x14ac:dyDescent="0.3">
      <c r="A70" t="s">
        <v>9</v>
      </c>
      <c r="B70" s="1" t="s">
        <v>18104</v>
      </c>
      <c r="C70" s="1" t="s">
        <v>18105</v>
      </c>
      <c r="D70" t="s">
        <v>77</v>
      </c>
      <c r="E70" s="2">
        <v>45562</v>
      </c>
      <c r="F70" t="s">
        <v>79</v>
      </c>
      <c r="G70" s="3">
        <v>3396.03</v>
      </c>
      <c r="H70" s="3">
        <v>0</v>
      </c>
      <c r="I70" s="3">
        <v>3396.03</v>
      </c>
    </row>
    <row r="71" spans="1:9" outlineLevel="1" x14ac:dyDescent="0.3">
      <c r="B71" s="5" t="s">
        <v>25219</v>
      </c>
      <c r="G71" s="3">
        <f>SUBTOTAL(9,G69:G70)</f>
        <v>5445.05</v>
      </c>
      <c r="H71" s="3">
        <f>SUBTOTAL(9,H69:H70)</f>
        <v>0</v>
      </c>
      <c r="I71" s="3">
        <f>SUBTOTAL(9,I69:I70)</f>
        <v>5445.05</v>
      </c>
    </row>
    <row r="72" spans="1:9" outlineLevel="2" x14ac:dyDescent="0.3">
      <c r="A72" t="s">
        <v>9</v>
      </c>
      <c r="B72" s="1" t="s">
        <v>18106</v>
      </c>
      <c r="C72" s="1" t="s">
        <v>18107</v>
      </c>
      <c r="D72" t="s">
        <v>80</v>
      </c>
      <c r="E72" s="2">
        <v>45547</v>
      </c>
      <c r="F72" t="s">
        <v>81</v>
      </c>
      <c r="G72" s="3">
        <v>471.33</v>
      </c>
      <c r="H72" s="3">
        <v>0</v>
      </c>
      <c r="I72" s="3">
        <v>471.33</v>
      </c>
    </row>
    <row r="73" spans="1:9" outlineLevel="2" x14ac:dyDescent="0.3">
      <c r="A73" t="s">
        <v>9</v>
      </c>
      <c r="B73" s="1" t="s">
        <v>18106</v>
      </c>
      <c r="C73" s="1" t="s">
        <v>18107</v>
      </c>
      <c r="D73" t="s">
        <v>80</v>
      </c>
      <c r="E73" s="2">
        <v>45562</v>
      </c>
      <c r="F73" t="s">
        <v>82</v>
      </c>
      <c r="G73" s="3">
        <v>662.31</v>
      </c>
      <c r="H73" s="3">
        <v>0</v>
      </c>
      <c r="I73" s="3">
        <v>662.31</v>
      </c>
    </row>
    <row r="74" spans="1:9" outlineLevel="1" x14ac:dyDescent="0.3">
      <c r="B74" s="5" t="s">
        <v>25220</v>
      </c>
      <c r="G74" s="3">
        <f>SUBTOTAL(9,G72:G73)</f>
        <v>1133.6399999999999</v>
      </c>
      <c r="H74" s="3">
        <f>SUBTOTAL(9,H72:H73)</f>
        <v>0</v>
      </c>
      <c r="I74" s="3">
        <f>SUBTOTAL(9,I72:I73)</f>
        <v>1133.6399999999999</v>
      </c>
    </row>
    <row r="75" spans="1:9" outlineLevel="2" x14ac:dyDescent="0.3">
      <c r="A75" t="s">
        <v>9</v>
      </c>
      <c r="B75" s="1" t="s">
        <v>18108</v>
      </c>
      <c r="C75" s="1" t="s">
        <v>18109</v>
      </c>
      <c r="D75" t="s">
        <v>83</v>
      </c>
      <c r="E75" s="2">
        <v>45560</v>
      </c>
      <c r="F75" t="s">
        <v>84</v>
      </c>
      <c r="G75" s="3">
        <v>597.52</v>
      </c>
      <c r="H75" s="3">
        <v>0</v>
      </c>
      <c r="I75" s="3">
        <v>597.52</v>
      </c>
    </row>
    <row r="76" spans="1:9" outlineLevel="1" x14ac:dyDescent="0.3">
      <c r="B76" s="5" t="s">
        <v>25221</v>
      </c>
      <c r="G76" s="3">
        <f>SUBTOTAL(9,G75:G75)</f>
        <v>597.52</v>
      </c>
      <c r="H76" s="3">
        <f>SUBTOTAL(9,H75:H75)</f>
        <v>0</v>
      </c>
      <c r="I76" s="3">
        <f>SUBTOTAL(9,I75:I75)</f>
        <v>597.52</v>
      </c>
    </row>
    <row r="77" spans="1:9" outlineLevel="2" x14ac:dyDescent="0.3">
      <c r="A77" t="s">
        <v>9</v>
      </c>
      <c r="B77" s="1" t="s">
        <v>18110</v>
      </c>
      <c r="C77" s="1" t="s">
        <v>18111</v>
      </c>
      <c r="D77" t="s">
        <v>85</v>
      </c>
      <c r="E77" s="2">
        <v>45539</v>
      </c>
      <c r="F77" t="s">
        <v>86</v>
      </c>
      <c r="G77" s="3">
        <v>216.62</v>
      </c>
      <c r="H77" s="3">
        <v>0</v>
      </c>
      <c r="I77" s="3">
        <v>216.62</v>
      </c>
    </row>
    <row r="78" spans="1:9" outlineLevel="2" x14ac:dyDescent="0.3">
      <c r="A78" t="s">
        <v>9</v>
      </c>
      <c r="B78" s="1" t="s">
        <v>18110</v>
      </c>
      <c r="C78" s="1" t="s">
        <v>18111</v>
      </c>
      <c r="D78" t="s">
        <v>85</v>
      </c>
      <c r="E78" s="2">
        <v>45539</v>
      </c>
      <c r="F78" t="s">
        <v>87</v>
      </c>
      <c r="G78" s="3">
        <v>5048.95</v>
      </c>
      <c r="H78" s="3">
        <v>0</v>
      </c>
      <c r="I78" s="3">
        <v>5048.95</v>
      </c>
    </row>
    <row r="79" spans="1:9" outlineLevel="2" x14ac:dyDescent="0.3">
      <c r="A79" t="s">
        <v>9</v>
      </c>
      <c r="B79" s="1" t="s">
        <v>18110</v>
      </c>
      <c r="C79" s="1" t="s">
        <v>18111</v>
      </c>
      <c r="D79" t="s">
        <v>85</v>
      </c>
      <c r="E79" s="2">
        <v>45541</v>
      </c>
      <c r="F79" t="s">
        <v>88</v>
      </c>
      <c r="G79" s="3">
        <v>179.94</v>
      </c>
      <c r="H79" s="3">
        <v>0</v>
      </c>
      <c r="I79" s="3">
        <v>179.94</v>
      </c>
    </row>
    <row r="80" spans="1:9" outlineLevel="2" x14ac:dyDescent="0.3">
      <c r="A80" t="s">
        <v>9</v>
      </c>
      <c r="B80" s="1" t="s">
        <v>18110</v>
      </c>
      <c r="C80" s="1" t="s">
        <v>18111</v>
      </c>
      <c r="D80" t="s">
        <v>85</v>
      </c>
      <c r="E80" s="2">
        <v>45551</v>
      </c>
      <c r="F80" t="s">
        <v>89</v>
      </c>
      <c r="G80" s="3">
        <v>4407.2299999999996</v>
      </c>
      <c r="H80" s="3">
        <v>0</v>
      </c>
      <c r="I80" s="3">
        <v>4407.2299999999996</v>
      </c>
    </row>
    <row r="81" spans="1:9" outlineLevel="2" x14ac:dyDescent="0.3">
      <c r="A81" t="s">
        <v>9</v>
      </c>
      <c r="B81" s="1" t="s">
        <v>18110</v>
      </c>
      <c r="C81" s="1" t="s">
        <v>18111</v>
      </c>
      <c r="D81" t="s">
        <v>85</v>
      </c>
      <c r="E81" s="2">
        <v>45539</v>
      </c>
      <c r="F81" t="s">
        <v>90</v>
      </c>
      <c r="G81" s="3">
        <v>0</v>
      </c>
      <c r="H81" s="3">
        <v>719.54</v>
      </c>
      <c r="I81" s="3">
        <v>719.54</v>
      </c>
    </row>
    <row r="82" spans="1:9" outlineLevel="2" x14ac:dyDescent="0.3">
      <c r="A82" t="s">
        <v>9</v>
      </c>
      <c r="B82" s="1" t="s">
        <v>18110</v>
      </c>
      <c r="C82" s="1" t="s">
        <v>18111</v>
      </c>
      <c r="D82" t="s">
        <v>85</v>
      </c>
      <c r="E82" s="2">
        <v>45539</v>
      </c>
      <c r="F82" t="s">
        <v>91</v>
      </c>
      <c r="G82" s="3">
        <v>0</v>
      </c>
      <c r="H82" s="3">
        <v>681.88</v>
      </c>
      <c r="I82" s="3">
        <v>681.88</v>
      </c>
    </row>
    <row r="83" spans="1:9" outlineLevel="1" x14ac:dyDescent="0.3">
      <c r="B83" s="5" t="s">
        <v>25222</v>
      </c>
      <c r="G83" s="3">
        <f>SUBTOTAL(9,G77:G82)</f>
        <v>9852.739999999998</v>
      </c>
      <c r="H83" s="3">
        <f>SUBTOTAL(9,H77:H82)</f>
        <v>1401.42</v>
      </c>
      <c r="I83" s="3">
        <f>SUBTOTAL(9,I77:I82)</f>
        <v>11254.159999999998</v>
      </c>
    </row>
    <row r="84" spans="1:9" outlineLevel="2" x14ac:dyDescent="0.3">
      <c r="A84" t="s">
        <v>9</v>
      </c>
      <c r="B84" s="1" t="s">
        <v>18112</v>
      </c>
      <c r="C84" s="1" t="s">
        <v>18113</v>
      </c>
      <c r="D84" t="s">
        <v>92</v>
      </c>
      <c r="E84" s="2">
        <v>45548</v>
      </c>
      <c r="F84" t="s">
        <v>93</v>
      </c>
      <c r="G84" s="3">
        <v>161.96</v>
      </c>
      <c r="H84" s="3">
        <v>0</v>
      </c>
      <c r="I84" s="3">
        <v>161.96</v>
      </c>
    </row>
    <row r="85" spans="1:9" outlineLevel="1" x14ac:dyDescent="0.3">
      <c r="B85" s="5" t="s">
        <v>25223</v>
      </c>
      <c r="G85" s="3">
        <f>SUBTOTAL(9,G84:G84)</f>
        <v>161.96</v>
      </c>
      <c r="H85" s="3">
        <f>SUBTOTAL(9,H84:H84)</f>
        <v>0</v>
      </c>
      <c r="I85" s="3">
        <f>SUBTOTAL(9,I84:I84)</f>
        <v>161.96</v>
      </c>
    </row>
    <row r="86" spans="1:9" outlineLevel="2" x14ac:dyDescent="0.3">
      <c r="A86" t="s">
        <v>9</v>
      </c>
      <c r="B86" s="1" t="s">
        <v>18114</v>
      </c>
      <c r="C86" s="1" t="s">
        <v>18115</v>
      </c>
      <c r="D86" t="s">
        <v>94</v>
      </c>
      <c r="E86" s="2">
        <v>45541</v>
      </c>
      <c r="F86" t="s">
        <v>95</v>
      </c>
      <c r="G86" s="3">
        <v>708.12</v>
      </c>
      <c r="H86" s="3">
        <v>0</v>
      </c>
      <c r="I86" s="3">
        <v>708.12</v>
      </c>
    </row>
    <row r="87" spans="1:9" outlineLevel="1" x14ac:dyDescent="0.3">
      <c r="B87" s="5" t="s">
        <v>25224</v>
      </c>
      <c r="G87" s="3">
        <f>SUBTOTAL(9,G86:G86)</f>
        <v>708.12</v>
      </c>
      <c r="H87" s="3">
        <f>SUBTOTAL(9,H86:H86)</f>
        <v>0</v>
      </c>
      <c r="I87" s="3">
        <f>SUBTOTAL(9,I86:I86)</f>
        <v>708.12</v>
      </c>
    </row>
    <row r="88" spans="1:9" outlineLevel="2" x14ac:dyDescent="0.3">
      <c r="A88" t="s">
        <v>9</v>
      </c>
      <c r="B88" s="1" t="s">
        <v>18116</v>
      </c>
      <c r="C88" s="1" t="s">
        <v>18117</v>
      </c>
      <c r="D88" t="s">
        <v>96</v>
      </c>
      <c r="E88" s="2">
        <v>45541</v>
      </c>
      <c r="F88" t="s">
        <v>97</v>
      </c>
      <c r="G88" s="3">
        <v>661.66</v>
      </c>
      <c r="H88" s="3">
        <v>0</v>
      </c>
      <c r="I88" s="3">
        <v>661.66</v>
      </c>
    </row>
    <row r="89" spans="1:9" outlineLevel="2" x14ac:dyDescent="0.3">
      <c r="A89" t="s">
        <v>9</v>
      </c>
      <c r="B89" s="1" t="s">
        <v>18116</v>
      </c>
      <c r="C89" s="1" t="s">
        <v>18117</v>
      </c>
      <c r="D89" t="s">
        <v>96</v>
      </c>
      <c r="E89" s="2">
        <v>45554</v>
      </c>
      <c r="F89" t="s">
        <v>98</v>
      </c>
      <c r="G89" s="3">
        <v>720.45</v>
      </c>
      <c r="H89" s="3">
        <v>0</v>
      </c>
      <c r="I89" s="3">
        <v>720.45</v>
      </c>
    </row>
    <row r="90" spans="1:9" outlineLevel="1" x14ac:dyDescent="0.3">
      <c r="B90" s="5" t="s">
        <v>25225</v>
      </c>
      <c r="G90" s="3">
        <f>SUBTOTAL(9,G88:G89)</f>
        <v>1382.1100000000001</v>
      </c>
      <c r="H90" s="3">
        <f>SUBTOTAL(9,H88:H89)</f>
        <v>0</v>
      </c>
      <c r="I90" s="3">
        <f>SUBTOTAL(9,I88:I89)</f>
        <v>1382.1100000000001</v>
      </c>
    </row>
    <row r="91" spans="1:9" outlineLevel="2" x14ac:dyDescent="0.3">
      <c r="A91" t="s">
        <v>9</v>
      </c>
      <c r="B91" s="1" t="s">
        <v>18118</v>
      </c>
      <c r="C91" s="1" t="s">
        <v>18119</v>
      </c>
      <c r="D91" t="s">
        <v>99</v>
      </c>
      <c r="E91" s="2">
        <v>45541</v>
      </c>
      <c r="F91" t="s">
        <v>100</v>
      </c>
      <c r="G91" s="3">
        <v>0</v>
      </c>
      <c r="H91" s="3">
        <v>501.99</v>
      </c>
      <c r="I91" s="3">
        <v>501.99</v>
      </c>
    </row>
    <row r="92" spans="1:9" outlineLevel="2" x14ac:dyDescent="0.3">
      <c r="A92" t="s">
        <v>9</v>
      </c>
      <c r="B92" s="1" t="s">
        <v>18118</v>
      </c>
      <c r="C92" s="1" t="s">
        <v>18119</v>
      </c>
      <c r="D92" t="s">
        <v>99</v>
      </c>
      <c r="E92" s="2">
        <v>45548</v>
      </c>
      <c r="F92" t="s">
        <v>101</v>
      </c>
      <c r="G92" s="3">
        <v>0</v>
      </c>
      <c r="H92" s="3">
        <v>492.11</v>
      </c>
      <c r="I92" s="3">
        <v>492.11</v>
      </c>
    </row>
    <row r="93" spans="1:9" outlineLevel="2" x14ac:dyDescent="0.3">
      <c r="A93" t="s">
        <v>9</v>
      </c>
      <c r="B93" s="1" t="s">
        <v>18118</v>
      </c>
      <c r="C93" s="1" t="s">
        <v>18119</v>
      </c>
      <c r="D93" t="s">
        <v>99</v>
      </c>
      <c r="E93" s="2">
        <v>45555</v>
      </c>
      <c r="F93" t="s">
        <v>102</v>
      </c>
      <c r="G93" s="3">
        <v>0</v>
      </c>
      <c r="H93" s="3">
        <v>410.9</v>
      </c>
      <c r="I93" s="3">
        <v>410.9</v>
      </c>
    </row>
    <row r="94" spans="1:9" outlineLevel="2" x14ac:dyDescent="0.3">
      <c r="A94" t="s">
        <v>9</v>
      </c>
      <c r="B94" s="1" t="s">
        <v>18118</v>
      </c>
      <c r="C94" s="1" t="s">
        <v>18119</v>
      </c>
      <c r="D94" t="s">
        <v>99</v>
      </c>
      <c r="E94" s="2">
        <v>45562</v>
      </c>
      <c r="F94" t="s">
        <v>103</v>
      </c>
      <c r="G94" s="3">
        <v>0</v>
      </c>
      <c r="H94" s="3">
        <v>645.07000000000005</v>
      </c>
      <c r="I94" s="3">
        <v>645.07000000000005</v>
      </c>
    </row>
    <row r="95" spans="1:9" outlineLevel="1" x14ac:dyDescent="0.3">
      <c r="B95" s="5" t="s">
        <v>25226</v>
      </c>
      <c r="G95" s="3">
        <f>SUBTOTAL(9,G91:G94)</f>
        <v>0</v>
      </c>
      <c r="H95" s="3">
        <f>SUBTOTAL(9,H91:H94)</f>
        <v>2050.0700000000002</v>
      </c>
      <c r="I95" s="3">
        <f>SUBTOTAL(9,I91:I94)</f>
        <v>2050.0700000000002</v>
      </c>
    </row>
    <row r="96" spans="1:9" outlineLevel="2" x14ac:dyDescent="0.3">
      <c r="A96" t="s">
        <v>9</v>
      </c>
      <c r="B96" s="1" t="s">
        <v>18120</v>
      </c>
      <c r="C96" s="1" t="s">
        <v>18121</v>
      </c>
      <c r="D96" t="s">
        <v>104</v>
      </c>
      <c r="E96" s="2">
        <v>45539</v>
      </c>
      <c r="F96" t="s">
        <v>105</v>
      </c>
      <c r="G96" s="3">
        <v>1570.84</v>
      </c>
      <c r="H96" s="3">
        <v>0</v>
      </c>
      <c r="I96" s="3">
        <v>1570.84</v>
      </c>
    </row>
    <row r="97" spans="1:9" outlineLevel="1" x14ac:dyDescent="0.3">
      <c r="B97" s="5" t="s">
        <v>25227</v>
      </c>
      <c r="G97" s="3">
        <f>SUBTOTAL(9,G96:G96)</f>
        <v>1570.84</v>
      </c>
      <c r="H97" s="3">
        <f>SUBTOTAL(9,H96:H96)</f>
        <v>0</v>
      </c>
      <c r="I97" s="3">
        <f>SUBTOTAL(9,I96:I96)</f>
        <v>1570.84</v>
      </c>
    </row>
    <row r="98" spans="1:9" outlineLevel="2" x14ac:dyDescent="0.3">
      <c r="A98" t="s">
        <v>9</v>
      </c>
      <c r="B98" s="1" t="s">
        <v>18122</v>
      </c>
      <c r="C98" s="1" t="s">
        <v>18123</v>
      </c>
      <c r="D98" t="s">
        <v>106</v>
      </c>
      <c r="E98" s="2">
        <v>45540</v>
      </c>
      <c r="F98" t="s">
        <v>107</v>
      </c>
      <c r="G98" s="3">
        <v>1081.76</v>
      </c>
      <c r="H98" s="3">
        <v>0</v>
      </c>
      <c r="I98" s="3">
        <v>1081.76</v>
      </c>
    </row>
    <row r="99" spans="1:9" outlineLevel="2" x14ac:dyDescent="0.3">
      <c r="A99" t="s">
        <v>9</v>
      </c>
      <c r="B99" s="1" t="s">
        <v>18122</v>
      </c>
      <c r="C99" s="1" t="s">
        <v>18123</v>
      </c>
      <c r="D99" t="s">
        <v>106</v>
      </c>
      <c r="E99" s="2">
        <v>45547</v>
      </c>
      <c r="F99" t="s">
        <v>108</v>
      </c>
      <c r="G99" s="3">
        <v>1860.55</v>
      </c>
      <c r="H99" s="3">
        <v>0</v>
      </c>
      <c r="I99" s="3">
        <v>1860.55</v>
      </c>
    </row>
    <row r="100" spans="1:9" outlineLevel="2" x14ac:dyDescent="0.3">
      <c r="A100" t="s">
        <v>9</v>
      </c>
      <c r="B100" s="1" t="s">
        <v>18122</v>
      </c>
      <c r="C100" s="1" t="s">
        <v>18123</v>
      </c>
      <c r="D100" t="s">
        <v>106</v>
      </c>
      <c r="E100" s="2">
        <v>45554</v>
      </c>
      <c r="F100" t="s">
        <v>109</v>
      </c>
      <c r="G100" s="3">
        <v>1505.07</v>
      </c>
      <c r="H100" s="3">
        <v>0</v>
      </c>
      <c r="I100" s="3">
        <v>1505.07</v>
      </c>
    </row>
    <row r="101" spans="1:9" outlineLevel="2" x14ac:dyDescent="0.3">
      <c r="A101" t="s">
        <v>9</v>
      </c>
      <c r="B101" s="1" t="s">
        <v>18122</v>
      </c>
      <c r="C101" s="1" t="s">
        <v>18123</v>
      </c>
      <c r="D101" t="s">
        <v>106</v>
      </c>
      <c r="E101" s="2">
        <v>45561</v>
      </c>
      <c r="F101" t="s">
        <v>110</v>
      </c>
      <c r="G101" s="3">
        <v>2366.69</v>
      </c>
      <c r="H101" s="3">
        <v>0</v>
      </c>
      <c r="I101" s="3">
        <v>2366.69</v>
      </c>
    </row>
    <row r="102" spans="1:9" outlineLevel="2" x14ac:dyDescent="0.3">
      <c r="A102" t="s">
        <v>9</v>
      </c>
      <c r="B102" s="1" t="s">
        <v>18122</v>
      </c>
      <c r="C102" s="1" t="s">
        <v>18123</v>
      </c>
      <c r="D102" t="s">
        <v>106</v>
      </c>
      <c r="E102" s="2">
        <v>45540</v>
      </c>
      <c r="F102" t="s">
        <v>111</v>
      </c>
      <c r="G102" s="3">
        <v>0</v>
      </c>
      <c r="H102" s="3">
        <v>349.54</v>
      </c>
      <c r="I102" s="3">
        <v>349.54</v>
      </c>
    </row>
    <row r="103" spans="1:9" outlineLevel="2" x14ac:dyDescent="0.3">
      <c r="A103" t="s">
        <v>9</v>
      </c>
      <c r="B103" s="1" t="s">
        <v>18122</v>
      </c>
      <c r="C103" s="1" t="s">
        <v>18123</v>
      </c>
      <c r="D103" t="s">
        <v>106</v>
      </c>
      <c r="E103" s="2">
        <v>45551</v>
      </c>
      <c r="F103" t="s">
        <v>112</v>
      </c>
      <c r="G103" s="3">
        <v>0</v>
      </c>
      <c r="H103" s="3">
        <v>282.93</v>
      </c>
      <c r="I103" s="3">
        <v>282.93</v>
      </c>
    </row>
    <row r="104" spans="1:9" outlineLevel="1" x14ac:dyDescent="0.3">
      <c r="B104" s="5" t="s">
        <v>25228</v>
      </c>
      <c r="G104" s="3">
        <f>SUBTOTAL(9,G98:G103)</f>
        <v>6814.07</v>
      </c>
      <c r="H104" s="3">
        <f>SUBTOTAL(9,H98:H103)</f>
        <v>632.47</v>
      </c>
      <c r="I104" s="3">
        <f>SUBTOTAL(9,I98:I103)</f>
        <v>7446.54</v>
      </c>
    </row>
    <row r="105" spans="1:9" outlineLevel="2" x14ac:dyDescent="0.3">
      <c r="A105" t="s">
        <v>9</v>
      </c>
      <c r="B105" s="1" t="s">
        <v>18124</v>
      </c>
      <c r="C105" s="1" t="s">
        <v>18125</v>
      </c>
      <c r="D105" t="s">
        <v>113</v>
      </c>
      <c r="E105" s="2">
        <v>45555</v>
      </c>
      <c r="F105" t="s">
        <v>114</v>
      </c>
      <c r="G105" s="3">
        <v>0</v>
      </c>
      <c r="H105" s="3">
        <v>350.57</v>
      </c>
      <c r="I105" s="3">
        <v>350.57</v>
      </c>
    </row>
    <row r="106" spans="1:9" outlineLevel="1" x14ac:dyDescent="0.3">
      <c r="B106" s="5" t="s">
        <v>25229</v>
      </c>
      <c r="G106" s="3">
        <f>SUBTOTAL(9,G105:G105)</f>
        <v>0</v>
      </c>
      <c r="H106" s="3">
        <f>SUBTOTAL(9,H105:H105)</f>
        <v>350.57</v>
      </c>
      <c r="I106" s="3">
        <f>SUBTOTAL(9,I105:I105)</f>
        <v>350.57</v>
      </c>
    </row>
    <row r="107" spans="1:9" outlineLevel="2" x14ac:dyDescent="0.3">
      <c r="A107" t="s">
        <v>9</v>
      </c>
      <c r="B107" s="1" t="s">
        <v>18126</v>
      </c>
      <c r="C107" s="1" t="s">
        <v>18127</v>
      </c>
      <c r="D107" t="s">
        <v>115</v>
      </c>
      <c r="E107" s="2">
        <v>45540</v>
      </c>
      <c r="F107" t="s">
        <v>116</v>
      </c>
      <c r="G107" s="3">
        <v>0</v>
      </c>
      <c r="H107" s="3">
        <v>1552.03</v>
      </c>
      <c r="I107" s="3">
        <v>1552.03</v>
      </c>
    </row>
    <row r="108" spans="1:9" outlineLevel="2" x14ac:dyDescent="0.3">
      <c r="A108" t="s">
        <v>9</v>
      </c>
      <c r="B108" s="1" t="s">
        <v>18126</v>
      </c>
      <c r="C108" s="1" t="s">
        <v>18127</v>
      </c>
      <c r="D108" t="s">
        <v>115</v>
      </c>
      <c r="E108" s="2">
        <v>45547</v>
      </c>
      <c r="F108" t="s">
        <v>117</v>
      </c>
      <c r="G108" s="3">
        <v>0</v>
      </c>
      <c r="H108" s="3">
        <v>2391.79</v>
      </c>
      <c r="I108" s="3">
        <v>2391.79</v>
      </c>
    </row>
    <row r="109" spans="1:9" outlineLevel="2" x14ac:dyDescent="0.3">
      <c r="A109" t="s">
        <v>9</v>
      </c>
      <c r="B109" s="1" t="s">
        <v>18126</v>
      </c>
      <c r="C109" s="1" t="s">
        <v>18127</v>
      </c>
      <c r="D109" t="s">
        <v>115</v>
      </c>
      <c r="E109" s="2">
        <v>45553</v>
      </c>
      <c r="F109" t="s">
        <v>118</v>
      </c>
      <c r="G109" s="3">
        <v>0</v>
      </c>
      <c r="H109" s="3">
        <v>2713.45</v>
      </c>
      <c r="I109" s="3">
        <v>2713.45</v>
      </c>
    </row>
    <row r="110" spans="1:9" outlineLevel="2" x14ac:dyDescent="0.3">
      <c r="A110" t="s">
        <v>9</v>
      </c>
      <c r="B110" s="1" t="s">
        <v>18126</v>
      </c>
      <c r="C110" s="1" t="s">
        <v>18127</v>
      </c>
      <c r="D110" t="s">
        <v>115</v>
      </c>
      <c r="E110" s="2">
        <v>45561</v>
      </c>
      <c r="F110" t="s">
        <v>119</v>
      </c>
      <c r="G110" s="3">
        <v>0</v>
      </c>
      <c r="H110" s="3">
        <v>2669.21</v>
      </c>
      <c r="I110" s="3">
        <v>2669.21</v>
      </c>
    </row>
    <row r="111" spans="1:9" outlineLevel="1" x14ac:dyDescent="0.3">
      <c r="B111" s="5" t="s">
        <v>25230</v>
      </c>
      <c r="G111" s="3">
        <f>SUBTOTAL(9,G107:G110)</f>
        <v>0</v>
      </c>
      <c r="H111" s="3">
        <f>SUBTOTAL(9,H107:H110)</f>
        <v>9326.48</v>
      </c>
      <c r="I111" s="3">
        <f>SUBTOTAL(9,I107:I110)</f>
        <v>9326.48</v>
      </c>
    </row>
    <row r="112" spans="1:9" outlineLevel="2" x14ac:dyDescent="0.3">
      <c r="A112" t="s">
        <v>9</v>
      </c>
      <c r="B112" s="1" t="s">
        <v>18128</v>
      </c>
      <c r="C112" s="1" t="s">
        <v>18129</v>
      </c>
      <c r="D112" t="s">
        <v>120</v>
      </c>
      <c r="E112" s="2">
        <v>45540</v>
      </c>
      <c r="F112" t="s">
        <v>121</v>
      </c>
      <c r="G112" s="3">
        <v>1686.14</v>
      </c>
      <c r="H112" s="3">
        <v>0</v>
      </c>
      <c r="I112" s="3">
        <v>1686.14</v>
      </c>
    </row>
    <row r="113" spans="1:9" outlineLevel="2" x14ac:dyDescent="0.3">
      <c r="A113" t="s">
        <v>9</v>
      </c>
      <c r="B113" s="1" t="s">
        <v>18128</v>
      </c>
      <c r="C113" s="1" t="s">
        <v>18129</v>
      </c>
      <c r="D113" t="s">
        <v>120</v>
      </c>
      <c r="E113" s="2">
        <v>45547</v>
      </c>
      <c r="F113" t="s">
        <v>122</v>
      </c>
      <c r="G113" s="3">
        <v>901.38</v>
      </c>
      <c r="H113" s="3">
        <v>0</v>
      </c>
      <c r="I113" s="3">
        <v>901.38</v>
      </c>
    </row>
    <row r="114" spans="1:9" outlineLevel="2" x14ac:dyDescent="0.3">
      <c r="A114" t="s">
        <v>9</v>
      </c>
      <c r="B114" s="1" t="s">
        <v>18128</v>
      </c>
      <c r="C114" s="1" t="s">
        <v>18129</v>
      </c>
      <c r="D114" t="s">
        <v>120</v>
      </c>
      <c r="E114" s="2">
        <v>45554</v>
      </c>
      <c r="F114" t="s">
        <v>123</v>
      </c>
      <c r="G114" s="3">
        <v>1703.21</v>
      </c>
      <c r="H114" s="3">
        <v>0</v>
      </c>
      <c r="I114" s="3">
        <v>1703.21</v>
      </c>
    </row>
    <row r="115" spans="1:9" outlineLevel="2" x14ac:dyDescent="0.3">
      <c r="A115" t="s">
        <v>9</v>
      </c>
      <c r="B115" s="1" t="s">
        <v>18128</v>
      </c>
      <c r="C115" s="1" t="s">
        <v>18129</v>
      </c>
      <c r="D115" t="s">
        <v>120</v>
      </c>
      <c r="E115" s="2">
        <v>45561</v>
      </c>
      <c r="F115" t="s">
        <v>124</v>
      </c>
      <c r="G115" s="3">
        <v>1502.47</v>
      </c>
      <c r="H115" s="3">
        <v>0</v>
      </c>
      <c r="I115" s="3">
        <v>1502.47</v>
      </c>
    </row>
    <row r="116" spans="1:9" outlineLevel="1" x14ac:dyDescent="0.3">
      <c r="B116" s="5" t="s">
        <v>25231</v>
      </c>
      <c r="G116" s="3">
        <f>SUBTOTAL(9,G112:G115)</f>
        <v>5793.2</v>
      </c>
      <c r="H116" s="3">
        <f>SUBTOTAL(9,H112:H115)</f>
        <v>0</v>
      </c>
      <c r="I116" s="3">
        <f>SUBTOTAL(9,I112:I115)</f>
        <v>5793.2</v>
      </c>
    </row>
    <row r="117" spans="1:9" outlineLevel="2" x14ac:dyDescent="0.3">
      <c r="A117" t="s">
        <v>9</v>
      </c>
      <c r="B117" s="1" t="s">
        <v>18130</v>
      </c>
      <c r="C117" s="1" t="s">
        <v>18131</v>
      </c>
      <c r="D117" t="s">
        <v>125</v>
      </c>
      <c r="E117" s="2">
        <v>45555</v>
      </c>
      <c r="F117" t="s">
        <v>126</v>
      </c>
      <c r="G117" s="3">
        <v>525.61</v>
      </c>
      <c r="H117" s="3">
        <v>0</v>
      </c>
      <c r="I117" s="3">
        <v>525.61</v>
      </c>
    </row>
    <row r="118" spans="1:9" outlineLevel="1" x14ac:dyDescent="0.3">
      <c r="B118" s="5" t="s">
        <v>25232</v>
      </c>
      <c r="G118" s="3">
        <f>SUBTOTAL(9,G117:G117)</f>
        <v>525.61</v>
      </c>
      <c r="H118" s="3">
        <f>SUBTOTAL(9,H117:H117)</f>
        <v>0</v>
      </c>
      <c r="I118" s="3">
        <f>SUBTOTAL(9,I117:I117)</f>
        <v>525.61</v>
      </c>
    </row>
    <row r="119" spans="1:9" outlineLevel="2" x14ac:dyDescent="0.3">
      <c r="A119" t="s">
        <v>9</v>
      </c>
      <c r="B119" s="1" t="s">
        <v>18132</v>
      </c>
      <c r="C119" s="1" t="s">
        <v>18133</v>
      </c>
      <c r="D119" t="s">
        <v>127</v>
      </c>
      <c r="E119" s="2">
        <v>45539</v>
      </c>
      <c r="F119" t="s">
        <v>128</v>
      </c>
      <c r="G119" s="3">
        <v>3013.88</v>
      </c>
      <c r="H119" s="3">
        <v>0</v>
      </c>
      <c r="I119" s="3">
        <v>3013.88</v>
      </c>
    </row>
    <row r="120" spans="1:9" outlineLevel="2" x14ac:dyDescent="0.3">
      <c r="A120" t="s">
        <v>9</v>
      </c>
      <c r="B120" s="1" t="s">
        <v>18132</v>
      </c>
      <c r="C120" s="1" t="s">
        <v>18133</v>
      </c>
      <c r="D120" t="s">
        <v>127</v>
      </c>
      <c r="E120" s="2">
        <v>45545</v>
      </c>
      <c r="F120" t="s">
        <v>129</v>
      </c>
      <c r="G120" s="3">
        <v>3781.82</v>
      </c>
      <c r="H120" s="3">
        <v>0</v>
      </c>
      <c r="I120" s="3">
        <v>3781.82</v>
      </c>
    </row>
    <row r="121" spans="1:9" outlineLevel="2" x14ac:dyDescent="0.3">
      <c r="A121" t="s">
        <v>9</v>
      </c>
      <c r="B121" s="1" t="s">
        <v>18132</v>
      </c>
      <c r="C121" s="1" t="s">
        <v>18133</v>
      </c>
      <c r="D121" t="s">
        <v>127</v>
      </c>
      <c r="E121" s="2">
        <v>45552</v>
      </c>
      <c r="F121" t="s">
        <v>130</v>
      </c>
      <c r="G121" s="3">
        <v>2926.75</v>
      </c>
      <c r="H121" s="3">
        <v>0</v>
      </c>
      <c r="I121" s="3">
        <v>2926.75</v>
      </c>
    </row>
    <row r="122" spans="1:9" outlineLevel="2" x14ac:dyDescent="0.3">
      <c r="A122" t="s">
        <v>9</v>
      </c>
      <c r="B122" s="1" t="s">
        <v>18132</v>
      </c>
      <c r="C122" s="1" t="s">
        <v>18133</v>
      </c>
      <c r="D122" t="s">
        <v>127</v>
      </c>
      <c r="E122" s="2">
        <v>45552</v>
      </c>
      <c r="F122" t="s">
        <v>131</v>
      </c>
      <c r="G122" s="3">
        <v>0</v>
      </c>
      <c r="H122" s="3">
        <v>0</v>
      </c>
      <c r="I122" s="3">
        <v>0</v>
      </c>
    </row>
    <row r="123" spans="1:9" outlineLevel="2" x14ac:dyDescent="0.3">
      <c r="A123" t="s">
        <v>9</v>
      </c>
      <c r="B123" s="1" t="s">
        <v>18132</v>
      </c>
      <c r="C123" s="1" t="s">
        <v>18133</v>
      </c>
      <c r="D123" t="s">
        <v>127</v>
      </c>
      <c r="E123" s="2">
        <v>45559</v>
      </c>
      <c r="F123" t="s">
        <v>132</v>
      </c>
      <c r="G123" s="3">
        <v>5550.67</v>
      </c>
      <c r="H123" s="3">
        <v>0</v>
      </c>
      <c r="I123" s="3">
        <v>5550.67</v>
      </c>
    </row>
    <row r="124" spans="1:9" outlineLevel="2" x14ac:dyDescent="0.3">
      <c r="A124" t="s">
        <v>9</v>
      </c>
      <c r="B124" s="1" t="s">
        <v>18132</v>
      </c>
      <c r="C124" s="1" t="s">
        <v>18133</v>
      </c>
      <c r="D124" t="s">
        <v>127</v>
      </c>
      <c r="E124" s="2">
        <v>45559</v>
      </c>
      <c r="F124" t="s">
        <v>133</v>
      </c>
      <c r="G124" s="3">
        <v>556.09</v>
      </c>
      <c r="H124" s="3">
        <v>0</v>
      </c>
      <c r="I124" s="3">
        <v>556.09</v>
      </c>
    </row>
    <row r="125" spans="1:9" outlineLevel="2" x14ac:dyDescent="0.3">
      <c r="A125" t="s">
        <v>9</v>
      </c>
      <c r="B125" s="1" t="s">
        <v>18132</v>
      </c>
      <c r="C125" s="1" t="s">
        <v>18133</v>
      </c>
      <c r="D125" t="s">
        <v>127</v>
      </c>
      <c r="E125" s="2">
        <v>45539</v>
      </c>
      <c r="F125" t="s">
        <v>134</v>
      </c>
      <c r="G125" s="3">
        <v>0</v>
      </c>
      <c r="H125" s="3">
        <v>705.32</v>
      </c>
      <c r="I125" s="3">
        <v>705.32</v>
      </c>
    </row>
    <row r="126" spans="1:9" outlineLevel="1" x14ac:dyDescent="0.3">
      <c r="B126" s="5" t="s">
        <v>25233</v>
      </c>
      <c r="G126" s="3">
        <f>SUBTOTAL(9,G119:G125)</f>
        <v>15829.210000000001</v>
      </c>
      <c r="H126" s="3">
        <f>SUBTOTAL(9,H119:H125)</f>
        <v>705.32</v>
      </c>
      <c r="I126" s="3">
        <f>SUBTOTAL(9,I119:I125)</f>
        <v>16534.530000000002</v>
      </c>
    </row>
    <row r="127" spans="1:9" outlineLevel="2" x14ac:dyDescent="0.3">
      <c r="A127" t="s">
        <v>9</v>
      </c>
      <c r="B127" s="1" t="s">
        <v>18134</v>
      </c>
      <c r="C127" s="1" t="s">
        <v>18135</v>
      </c>
      <c r="D127" t="s">
        <v>135</v>
      </c>
      <c r="E127" s="2">
        <v>45541</v>
      </c>
      <c r="F127" t="s">
        <v>136</v>
      </c>
      <c r="G127" s="3">
        <v>269.93</v>
      </c>
      <c r="H127" s="3">
        <v>0</v>
      </c>
      <c r="I127" s="3">
        <v>269.93</v>
      </c>
    </row>
    <row r="128" spans="1:9" outlineLevel="2" x14ac:dyDescent="0.3">
      <c r="A128" t="s">
        <v>9</v>
      </c>
      <c r="B128" s="1" t="s">
        <v>18134</v>
      </c>
      <c r="C128" s="1" t="s">
        <v>18135</v>
      </c>
      <c r="D128" t="s">
        <v>135</v>
      </c>
      <c r="E128" s="2">
        <v>45554</v>
      </c>
      <c r="F128" t="s">
        <v>137</v>
      </c>
      <c r="G128" s="3">
        <v>1127.26</v>
      </c>
      <c r="H128" s="3">
        <v>0</v>
      </c>
      <c r="I128" s="3">
        <v>1127.26</v>
      </c>
    </row>
    <row r="129" spans="1:9" outlineLevel="1" x14ac:dyDescent="0.3">
      <c r="B129" s="5" t="s">
        <v>25234</v>
      </c>
      <c r="G129" s="3">
        <f>SUBTOTAL(9,G127:G128)</f>
        <v>1397.19</v>
      </c>
      <c r="H129" s="3">
        <f>SUBTOTAL(9,H127:H128)</f>
        <v>0</v>
      </c>
      <c r="I129" s="3">
        <f>SUBTOTAL(9,I127:I128)</f>
        <v>1397.19</v>
      </c>
    </row>
    <row r="130" spans="1:9" outlineLevel="2" x14ac:dyDescent="0.3">
      <c r="A130" t="s">
        <v>9</v>
      </c>
      <c r="B130" s="1" t="s">
        <v>18136</v>
      </c>
      <c r="C130" s="1" t="s">
        <v>18137</v>
      </c>
      <c r="D130" t="s">
        <v>138</v>
      </c>
      <c r="E130" s="2">
        <v>45539</v>
      </c>
      <c r="F130" t="s">
        <v>139</v>
      </c>
      <c r="G130" s="3">
        <v>419.85</v>
      </c>
      <c r="H130" s="3">
        <v>0</v>
      </c>
      <c r="I130" s="3">
        <v>419.85</v>
      </c>
    </row>
    <row r="131" spans="1:9" outlineLevel="2" x14ac:dyDescent="0.3">
      <c r="A131" t="s">
        <v>9</v>
      </c>
      <c r="B131" s="1" t="s">
        <v>18136</v>
      </c>
      <c r="C131" s="1" t="s">
        <v>18137</v>
      </c>
      <c r="D131" t="s">
        <v>138</v>
      </c>
      <c r="E131" s="2">
        <v>45539</v>
      </c>
      <c r="F131" t="s">
        <v>140</v>
      </c>
      <c r="G131" s="3">
        <v>29.99</v>
      </c>
      <c r="H131" s="3">
        <v>0</v>
      </c>
      <c r="I131" s="3">
        <v>29.99</v>
      </c>
    </row>
    <row r="132" spans="1:9" outlineLevel="2" x14ac:dyDescent="0.3">
      <c r="A132" t="s">
        <v>9</v>
      </c>
      <c r="B132" s="1" t="s">
        <v>18136</v>
      </c>
      <c r="C132" s="1" t="s">
        <v>18137</v>
      </c>
      <c r="D132" t="s">
        <v>138</v>
      </c>
      <c r="E132" s="2">
        <v>45547</v>
      </c>
      <c r="F132" t="s">
        <v>141</v>
      </c>
      <c r="G132" s="3">
        <v>0</v>
      </c>
      <c r="H132" s="3">
        <v>0</v>
      </c>
      <c r="I132" s="3">
        <v>0</v>
      </c>
    </row>
    <row r="133" spans="1:9" outlineLevel="2" x14ac:dyDescent="0.3">
      <c r="A133" t="s">
        <v>9</v>
      </c>
      <c r="B133" s="1" t="s">
        <v>18136</v>
      </c>
      <c r="C133" s="1" t="s">
        <v>18137</v>
      </c>
      <c r="D133" t="s">
        <v>138</v>
      </c>
      <c r="E133" s="2">
        <v>45547</v>
      </c>
      <c r="F133" t="s">
        <v>142</v>
      </c>
      <c r="G133" s="3">
        <v>560.30999999999995</v>
      </c>
      <c r="H133" s="3">
        <v>0</v>
      </c>
      <c r="I133" s="3">
        <v>560.30999999999995</v>
      </c>
    </row>
    <row r="134" spans="1:9" outlineLevel="2" x14ac:dyDescent="0.3">
      <c r="A134" t="s">
        <v>9</v>
      </c>
      <c r="B134" s="1" t="s">
        <v>18136</v>
      </c>
      <c r="C134" s="1" t="s">
        <v>18137</v>
      </c>
      <c r="D134" t="s">
        <v>138</v>
      </c>
      <c r="E134" s="2">
        <v>45559</v>
      </c>
      <c r="F134" t="s">
        <v>143</v>
      </c>
      <c r="G134" s="3">
        <v>690.11</v>
      </c>
      <c r="H134" s="3">
        <v>0</v>
      </c>
      <c r="I134" s="3">
        <v>690.11</v>
      </c>
    </row>
    <row r="135" spans="1:9" outlineLevel="2" x14ac:dyDescent="0.3">
      <c r="A135" t="s">
        <v>9</v>
      </c>
      <c r="B135" s="1" t="s">
        <v>18136</v>
      </c>
      <c r="C135" s="1" t="s">
        <v>18137</v>
      </c>
      <c r="D135" t="s">
        <v>138</v>
      </c>
      <c r="E135" s="2">
        <v>45562</v>
      </c>
      <c r="F135" t="s">
        <v>144</v>
      </c>
      <c r="G135" s="3">
        <v>298.89</v>
      </c>
      <c r="H135" s="3">
        <v>0</v>
      </c>
      <c r="I135" s="3">
        <v>298.89</v>
      </c>
    </row>
    <row r="136" spans="1:9" outlineLevel="1" x14ac:dyDescent="0.3">
      <c r="B136" s="5" t="s">
        <v>25235</v>
      </c>
      <c r="G136" s="3">
        <f>SUBTOTAL(9,G130:G135)</f>
        <v>1999.15</v>
      </c>
      <c r="H136" s="3">
        <f>SUBTOTAL(9,H130:H135)</f>
        <v>0</v>
      </c>
      <c r="I136" s="3">
        <f>SUBTOTAL(9,I130:I135)</f>
        <v>1999.15</v>
      </c>
    </row>
    <row r="137" spans="1:9" outlineLevel="2" x14ac:dyDescent="0.3">
      <c r="A137" t="s">
        <v>9</v>
      </c>
      <c r="B137" s="1" t="s">
        <v>18138</v>
      </c>
      <c r="C137" s="1" t="s">
        <v>18139</v>
      </c>
      <c r="D137" t="s">
        <v>145</v>
      </c>
      <c r="E137" s="2">
        <v>45546</v>
      </c>
      <c r="F137" t="s">
        <v>146</v>
      </c>
      <c r="G137" s="3">
        <v>4270.96</v>
      </c>
      <c r="H137" s="3">
        <v>0</v>
      </c>
      <c r="I137" s="3">
        <v>4270.96</v>
      </c>
    </row>
    <row r="138" spans="1:9" outlineLevel="2" x14ac:dyDescent="0.3">
      <c r="A138" t="s">
        <v>9</v>
      </c>
      <c r="B138" s="1" t="s">
        <v>18138</v>
      </c>
      <c r="C138" s="1" t="s">
        <v>18139</v>
      </c>
      <c r="D138" t="s">
        <v>145</v>
      </c>
      <c r="E138" s="2">
        <v>45555</v>
      </c>
      <c r="F138" t="s">
        <v>147</v>
      </c>
      <c r="G138" s="3">
        <v>2213.7600000000002</v>
      </c>
      <c r="H138" s="3">
        <v>0</v>
      </c>
      <c r="I138" s="3">
        <v>2213.7600000000002</v>
      </c>
    </row>
    <row r="139" spans="1:9" outlineLevel="2" x14ac:dyDescent="0.3">
      <c r="A139" t="s">
        <v>9</v>
      </c>
      <c r="B139" s="1" t="s">
        <v>18138</v>
      </c>
      <c r="C139" s="1" t="s">
        <v>18139</v>
      </c>
      <c r="D139" t="s">
        <v>145</v>
      </c>
      <c r="E139" s="2">
        <v>45561</v>
      </c>
      <c r="F139" t="s">
        <v>148</v>
      </c>
      <c r="G139" s="3">
        <v>520.54</v>
      </c>
      <c r="H139" s="3">
        <v>0</v>
      </c>
      <c r="I139" s="3">
        <v>520.54</v>
      </c>
    </row>
    <row r="140" spans="1:9" outlineLevel="1" x14ac:dyDescent="0.3">
      <c r="B140" s="5" t="s">
        <v>25236</v>
      </c>
      <c r="G140" s="3">
        <f>SUBTOTAL(9,G137:G139)</f>
        <v>7005.26</v>
      </c>
      <c r="H140" s="3">
        <f>SUBTOTAL(9,H137:H139)</f>
        <v>0</v>
      </c>
      <c r="I140" s="3">
        <f>SUBTOTAL(9,I137:I139)</f>
        <v>7005.26</v>
      </c>
    </row>
    <row r="141" spans="1:9" outlineLevel="2" x14ac:dyDescent="0.3">
      <c r="A141" t="s">
        <v>149</v>
      </c>
      <c r="B141" s="1" t="s">
        <v>18140</v>
      </c>
      <c r="C141" s="1" t="s">
        <v>18141</v>
      </c>
      <c r="D141" t="s">
        <v>150</v>
      </c>
      <c r="E141" s="2">
        <v>45538</v>
      </c>
      <c r="F141" t="s">
        <v>151</v>
      </c>
      <c r="G141" s="3">
        <v>421.24</v>
      </c>
      <c r="H141" s="3">
        <v>0</v>
      </c>
      <c r="I141" s="3">
        <v>421.24</v>
      </c>
    </row>
    <row r="142" spans="1:9" outlineLevel="2" x14ac:dyDescent="0.3">
      <c r="A142" t="s">
        <v>149</v>
      </c>
      <c r="B142" s="1" t="s">
        <v>18140</v>
      </c>
      <c r="C142" s="1" t="s">
        <v>18141</v>
      </c>
      <c r="D142" t="s">
        <v>150</v>
      </c>
      <c r="E142" s="2">
        <v>45545</v>
      </c>
      <c r="F142" t="s">
        <v>152</v>
      </c>
      <c r="G142" s="3">
        <v>957.14</v>
      </c>
      <c r="H142" s="3">
        <v>0</v>
      </c>
      <c r="I142" s="3">
        <v>957.14</v>
      </c>
    </row>
    <row r="143" spans="1:9" outlineLevel="2" x14ac:dyDescent="0.3">
      <c r="A143" t="s">
        <v>149</v>
      </c>
      <c r="B143" s="1" t="s">
        <v>18140</v>
      </c>
      <c r="C143" s="1" t="s">
        <v>18141</v>
      </c>
      <c r="D143" t="s">
        <v>150</v>
      </c>
      <c r="E143" s="2">
        <v>45552</v>
      </c>
      <c r="F143" t="s">
        <v>153</v>
      </c>
      <c r="G143" s="3">
        <v>1251.2</v>
      </c>
      <c r="H143" s="3">
        <v>0</v>
      </c>
      <c r="I143" s="3">
        <v>1251.2</v>
      </c>
    </row>
    <row r="144" spans="1:9" outlineLevel="2" x14ac:dyDescent="0.3">
      <c r="A144" t="s">
        <v>149</v>
      </c>
      <c r="B144" s="1" t="s">
        <v>18140</v>
      </c>
      <c r="C144" s="1" t="s">
        <v>18141</v>
      </c>
      <c r="D144" t="s">
        <v>150</v>
      </c>
      <c r="E144" s="2">
        <v>45553</v>
      </c>
      <c r="F144" t="s">
        <v>154</v>
      </c>
      <c r="G144" s="3">
        <v>14.98</v>
      </c>
      <c r="H144" s="3">
        <v>0</v>
      </c>
      <c r="I144" s="3">
        <v>14.98</v>
      </c>
    </row>
    <row r="145" spans="1:9" outlineLevel="2" x14ac:dyDescent="0.3">
      <c r="A145" t="s">
        <v>149</v>
      </c>
      <c r="B145" s="1" t="s">
        <v>18140</v>
      </c>
      <c r="C145" s="1" t="s">
        <v>18141</v>
      </c>
      <c r="D145" t="s">
        <v>150</v>
      </c>
      <c r="E145" s="2">
        <v>45559</v>
      </c>
      <c r="F145" t="s">
        <v>155</v>
      </c>
      <c r="G145" s="3">
        <v>467.9</v>
      </c>
      <c r="H145" s="3">
        <v>0</v>
      </c>
      <c r="I145" s="3">
        <v>467.9</v>
      </c>
    </row>
    <row r="146" spans="1:9" outlineLevel="1" x14ac:dyDescent="0.3">
      <c r="B146" s="5" t="s">
        <v>25237</v>
      </c>
      <c r="G146" s="3">
        <f>SUBTOTAL(9,G141:G145)</f>
        <v>3112.46</v>
      </c>
      <c r="H146" s="3">
        <f>SUBTOTAL(9,H141:H145)</f>
        <v>0</v>
      </c>
      <c r="I146" s="3">
        <f>SUBTOTAL(9,I141:I145)</f>
        <v>3112.46</v>
      </c>
    </row>
    <row r="147" spans="1:9" outlineLevel="2" x14ac:dyDescent="0.3">
      <c r="A147" t="s">
        <v>149</v>
      </c>
      <c r="B147" s="1" t="s">
        <v>18142</v>
      </c>
      <c r="C147" s="1" t="s">
        <v>18143</v>
      </c>
      <c r="D147" t="s">
        <v>156</v>
      </c>
      <c r="E147" s="2">
        <v>45538</v>
      </c>
      <c r="F147" t="s">
        <v>157</v>
      </c>
      <c r="G147" s="3">
        <v>772.69</v>
      </c>
      <c r="H147" s="3">
        <v>0</v>
      </c>
      <c r="I147" s="3">
        <v>772.69</v>
      </c>
    </row>
    <row r="148" spans="1:9" outlineLevel="2" x14ac:dyDescent="0.3">
      <c r="A148" t="s">
        <v>149</v>
      </c>
      <c r="B148" s="1" t="s">
        <v>18142</v>
      </c>
      <c r="C148" s="1" t="s">
        <v>18143</v>
      </c>
      <c r="D148" t="s">
        <v>156</v>
      </c>
      <c r="E148" s="2">
        <v>45545</v>
      </c>
      <c r="F148" t="s">
        <v>158</v>
      </c>
      <c r="G148" s="3">
        <v>937.44</v>
      </c>
      <c r="H148" s="3">
        <v>0</v>
      </c>
      <c r="I148" s="3">
        <v>937.44</v>
      </c>
    </row>
    <row r="149" spans="1:9" outlineLevel="2" x14ac:dyDescent="0.3">
      <c r="A149" t="s">
        <v>149</v>
      </c>
      <c r="B149" s="1" t="s">
        <v>18142</v>
      </c>
      <c r="C149" s="1" t="s">
        <v>18143</v>
      </c>
      <c r="D149" t="s">
        <v>156</v>
      </c>
      <c r="E149" s="2">
        <v>45553</v>
      </c>
      <c r="F149" t="s">
        <v>159</v>
      </c>
      <c r="G149" s="3">
        <v>1169.6099999999999</v>
      </c>
      <c r="H149" s="3">
        <v>0</v>
      </c>
      <c r="I149" s="3">
        <v>1169.6099999999999</v>
      </c>
    </row>
    <row r="150" spans="1:9" outlineLevel="2" x14ac:dyDescent="0.3">
      <c r="A150" t="s">
        <v>149</v>
      </c>
      <c r="B150" s="1" t="s">
        <v>18142</v>
      </c>
      <c r="C150" s="1" t="s">
        <v>18143</v>
      </c>
      <c r="D150" t="s">
        <v>156</v>
      </c>
      <c r="E150" s="2">
        <v>45555</v>
      </c>
      <c r="F150" t="s">
        <v>160</v>
      </c>
      <c r="G150" s="3">
        <v>199.89</v>
      </c>
      <c r="H150" s="3">
        <v>0</v>
      </c>
      <c r="I150" s="3">
        <v>199.89</v>
      </c>
    </row>
    <row r="151" spans="1:9" outlineLevel="2" x14ac:dyDescent="0.3">
      <c r="A151" t="s">
        <v>149</v>
      </c>
      <c r="B151" s="1" t="s">
        <v>18142</v>
      </c>
      <c r="C151" s="1" t="s">
        <v>18143</v>
      </c>
      <c r="D151" t="s">
        <v>156</v>
      </c>
      <c r="E151" s="2">
        <v>45560</v>
      </c>
      <c r="F151" t="s">
        <v>161</v>
      </c>
      <c r="G151" s="3">
        <v>548.80999999999995</v>
      </c>
      <c r="H151" s="3">
        <v>0</v>
      </c>
      <c r="I151" s="3">
        <v>548.80999999999995</v>
      </c>
    </row>
    <row r="152" spans="1:9" outlineLevel="1" x14ac:dyDescent="0.3">
      <c r="B152" s="5" t="s">
        <v>25238</v>
      </c>
      <c r="G152" s="3">
        <f>SUBTOTAL(9,G147:G151)</f>
        <v>3628.4399999999996</v>
      </c>
      <c r="H152" s="3">
        <f>SUBTOTAL(9,H147:H151)</f>
        <v>0</v>
      </c>
      <c r="I152" s="3">
        <f>SUBTOTAL(9,I147:I151)</f>
        <v>3628.4399999999996</v>
      </c>
    </row>
    <row r="153" spans="1:9" outlineLevel="2" x14ac:dyDescent="0.3">
      <c r="A153" t="s">
        <v>149</v>
      </c>
      <c r="B153" s="1" t="s">
        <v>18144</v>
      </c>
      <c r="C153" s="1" t="s">
        <v>18145</v>
      </c>
      <c r="D153" t="s">
        <v>162</v>
      </c>
      <c r="E153" s="2">
        <v>45538</v>
      </c>
      <c r="F153" t="s">
        <v>163</v>
      </c>
      <c r="G153" s="3">
        <v>1144.3599999999999</v>
      </c>
      <c r="H153" s="3">
        <v>0</v>
      </c>
      <c r="I153" s="3">
        <v>1144.3599999999999</v>
      </c>
    </row>
    <row r="154" spans="1:9" outlineLevel="2" x14ac:dyDescent="0.3">
      <c r="A154" t="s">
        <v>149</v>
      </c>
      <c r="B154" s="1" t="s">
        <v>18144</v>
      </c>
      <c r="C154" s="1" t="s">
        <v>18145</v>
      </c>
      <c r="D154" t="s">
        <v>162</v>
      </c>
      <c r="E154" s="2">
        <v>45538</v>
      </c>
      <c r="F154" t="s">
        <v>164</v>
      </c>
      <c r="G154" s="3">
        <v>0</v>
      </c>
      <c r="H154" s="3">
        <v>0</v>
      </c>
      <c r="I154" s="3">
        <v>0</v>
      </c>
    </row>
    <row r="155" spans="1:9" outlineLevel="2" x14ac:dyDescent="0.3">
      <c r="A155" t="s">
        <v>149</v>
      </c>
      <c r="B155" s="1" t="s">
        <v>18144</v>
      </c>
      <c r="C155" s="1" t="s">
        <v>18145</v>
      </c>
      <c r="D155" t="s">
        <v>162</v>
      </c>
      <c r="E155" s="2">
        <v>45554</v>
      </c>
      <c r="F155" t="s">
        <v>165</v>
      </c>
      <c r="G155" s="3">
        <v>627.04</v>
      </c>
      <c r="H155" s="3">
        <v>0</v>
      </c>
      <c r="I155" s="3">
        <v>627.04</v>
      </c>
    </row>
    <row r="156" spans="1:9" outlineLevel="1" x14ac:dyDescent="0.3">
      <c r="B156" s="5" t="s">
        <v>25239</v>
      </c>
      <c r="G156" s="3">
        <f>SUBTOTAL(9,G153:G155)</f>
        <v>1771.3999999999999</v>
      </c>
      <c r="H156" s="3">
        <f>SUBTOTAL(9,H153:H155)</f>
        <v>0</v>
      </c>
      <c r="I156" s="3">
        <f>SUBTOTAL(9,I153:I155)</f>
        <v>1771.3999999999999</v>
      </c>
    </row>
    <row r="157" spans="1:9" outlineLevel="2" x14ac:dyDescent="0.3">
      <c r="A157" t="s">
        <v>149</v>
      </c>
      <c r="B157" s="1" t="s">
        <v>18146</v>
      </c>
      <c r="C157" s="1" t="s">
        <v>18147</v>
      </c>
      <c r="D157" t="s">
        <v>166</v>
      </c>
      <c r="E157" s="2">
        <v>45541</v>
      </c>
      <c r="F157" t="s">
        <v>167</v>
      </c>
      <c r="G157" s="3">
        <v>722.3</v>
      </c>
      <c r="H157" s="3">
        <v>0</v>
      </c>
      <c r="I157" s="3">
        <v>722.3</v>
      </c>
    </row>
    <row r="158" spans="1:9" outlineLevel="2" x14ac:dyDescent="0.3">
      <c r="A158" t="s">
        <v>149</v>
      </c>
      <c r="B158" s="1" t="s">
        <v>18146</v>
      </c>
      <c r="C158" s="1" t="s">
        <v>18147</v>
      </c>
      <c r="D158" t="s">
        <v>166</v>
      </c>
      <c r="E158" s="2">
        <v>45541</v>
      </c>
      <c r="F158" t="s">
        <v>168</v>
      </c>
      <c r="G158" s="3">
        <v>1425.45</v>
      </c>
      <c r="H158" s="3">
        <v>0</v>
      </c>
      <c r="I158" s="3">
        <v>1425.45</v>
      </c>
    </row>
    <row r="159" spans="1:9" outlineLevel="2" x14ac:dyDescent="0.3">
      <c r="A159" t="s">
        <v>149</v>
      </c>
      <c r="B159" s="1" t="s">
        <v>18146</v>
      </c>
      <c r="C159" s="1" t="s">
        <v>18147</v>
      </c>
      <c r="D159" t="s">
        <v>166</v>
      </c>
      <c r="E159" s="2">
        <v>45548</v>
      </c>
      <c r="F159" t="s">
        <v>169</v>
      </c>
      <c r="G159" s="3">
        <v>6346.11</v>
      </c>
      <c r="H159" s="3">
        <v>0</v>
      </c>
      <c r="I159" s="3">
        <v>6346.11</v>
      </c>
    </row>
    <row r="160" spans="1:9" outlineLevel="2" x14ac:dyDescent="0.3">
      <c r="A160" t="s">
        <v>149</v>
      </c>
      <c r="B160" s="1" t="s">
        <v>18146</v>
      </c>
      <c r="C160" s="1" t="s">
        <v>18147</v>
      </c>
      <c r="D160" t="s">
        <v>166</v>
      </c>
      <c r="E160" s="2">
        <v>45555</v>
      </c>
      <c r="F160" t="s">
        <v>170</v>
      </c>
      <c r="G160" s="3">
        <v>971.33</v>
      </c>
      <c r="H160" s="3">
        <v>0</v>
      </c>
      <c r="I160" s="3">
        <v>971.33</v>
      </c>
    </row>
    <row r="161" spans="1:9" outlineLevel="2" x14ac:dyDescent="0.3">
      <c r="A161" t="s">
        <v>149</v>
      </c>
      <c r="B161" s="1" t="s">
        <v>18146</v>
      </c>
      <c r="C161" s="1" t="s">
        <v>18147</v>
      </c>
      <c r="D161" t="s">
        <v>166</v>
      </c>
      <c r="E161" s="2">
        <v>45560</v>
      </c>
      <c r="F161" t="s">
        <v>171</v>
      </c>
      <c r="G161" s="3">
        <v>1547.79</v>
      </c>
      <c r="H161" s="3">
        <v>0</v>
      </c>
      <c r="I161" s="3">
        <v>1547.79</v>
      </c>
    </row>
    <row r="162" spans="1:9" outlineLevel="2" x14ac:dyDescent="0.3">
      <c r="A162" t="s">
        <v>149</v>
      </c>
      <c r="B162" s="1" t="s">
        <v>18146</v>
      </c>
      <c r="C162" s="1" t="s">
        <v>18147</v>
      </c>
      <c r="D162" t="s">
        <v>166</v>
      </c>
      <c r="E162" s="2">
        <v>45562</v>
      </c>
      <c r="F162" t="s">
        <v>172</v>
      </c>
      <c r="G162" s="3">
        <v>3388.42</v>
      </c>
      <c r="H162" s="3">
        <v>0</v>
      </c>
      <c r="I162" s="3">
        <v>3388.42</v>
      </c>
    </row>
    <row r="163" spans="1:9" outlineLevel="1" x14ac:dyDescent="0.3">
      <c r="B163" s="5" t="s">
        <v>25240</v>
      </c>
      <c r="G163" s="3">
        <f>SUBTOTAL(9,G157:G162)</f>
        <v>14401.4</v>
      </c>
      <c r="H163" s="3">
        <f>SUBTOTAL(9,H157:H162)</f>
        <v>0</v>
      </c>
      <c r="I163" s="3">
        <f>SUBTOTAL(9,I157:I162)</f>
        <v>14401.4</v>
      </c>
    </row>
    <row r="164" spans="1:9" outlineLevel="2" x14ac:dyDescent="0.3">
      <c r="A164" t="s">
        <v>149</v>
      </c>
      <c r="B164" s="1" t="s">
        <v>18148</v>
      </c>
      <c r="C164" s="1" t="s">
        <v>18149</v>
      </c>
      <c r="D164" t="s">
        <v>173</v>
      </c>
      <c r="E164" s="2">
        <v>45539</v>
      </c>
      <c r="F164" t="s">
        <v>174</v>
      </c>
      <c r="G164" s="3">
        <v>3551.57</v>
      </c>
      <c r="H164" s="3">
        <v>0</v>
      </c>
      <c r="I164" s="3">
        <v>3551.57</v>
      </c>
    </row>
    <row r="165" spans="1:9" outlineLevel="2" x14ac:dyDescent="0.3">
      <c r="A165" t="s">
        <v>149</v>
      </c>
      <c r="B165" s="1" t="s">
        <v>18148</v>
      </c>
      <c r="C165" s="1" t="s">
        <v>18149</v>
      </c>
      <c r="D165" t="s">
        <v>173</v>
      </c>
      <c r="E165" s="2">
        <v>45541</v>
      </c>
      <c r="F165" t="s">
        <v>175</v>
      </c>
      <c r="G165" s="3">
        <v>5954.95</v>
      </c>
      <c r="H165" s="3">
        <v>0</v>
      </c>
      <c r="I165" s="3">
        <v>5954.95</v>
      </c>
    </row>
    <row r="166" spans="1:9" outlineLevel="2" x14ac:dyDescent="0.3">
      <c r="A166" t="s">
        <v>149</v>
      </c>
      <c r="B166" s="1" t="s">
        <v>18148</v>
      </c>
      <c r="C166" s="1" t="s">
        <v>18149</v>
      </c>
      <c r="D166" t="s">
        <v>173</v>
      </c>
      <c r="E166" s="2">
        <v>45546</v>
      </c>
      <c r="F166" t="s">
        <v>176</v>
      </c>
      <c r="G166" s="3">
        <v>559.58000000000004</v>
      </c>
      <c r="H166" s="3">
        <v>0</v>
      </c>
      <c r="I166" s="3">
        <v>559.58000000000004</v>
      </c>
    </row>
    <row r="167" spans="1:9" outlineLevel="2" x14ac:dyDescent="0.3">
      <c r="A167" t="s">
        <v>149</v>
      </c>
      <c r="B167" s="1" t="s">
        <v>18148</v>
      </c>
      <c r="C167" s="1" t="s">
        <v>18149</v>
      </c>
      <c r="D167" t="s">
        <v>173</v>
      </c>
      <c r="E167" s="2">
        <v>45547</v>
      </c>
      <c r="F167" t="s">
        <v>177</v>
      </c>
      <c r="G167" s="3">
        <v>179.94</v>
      </c>
      <c r="H167" s="3">
        <v>0</v>
      </c>
      <c r="I167" s="3">
        <v>179.94</v>
      </c>
    </row>
    <row r="168" spans="1:9" outlineLevel="2" x14ac:dyDescent="0.3">
      <c r="A168" t="s">
        <v>149</v>
      </c>
      <c r="B168" s="1" t="s">
        <v>18148</v>
      </c>
      <c r="C168" s="1" t="s">
        <v>18149</v>
      </c>
      <c r="D168" t="s">
        <v>173</v>
      </c>
      <c r="E168" s="2">
        <v>45548</v>
      </c>
      <c r="F168" t="s">
        <v>178</v>
      </c>
      <c r="G168" s="3">
        <v>4554.71</v>
      </c>
      <c r="H168" s="3">
        <v>0</v>
      </c>
      <c r="I168" s="3">
        <v>4554.71</v>
      </c>
    </row>
    <row r="169" spans="1:9" outlineLevel="2" x14ac:dyDescent="0.3">
      <c r="A169" t="s">
        <v>149</v>
      </c>
      <c r="B169" s="1" t="s">
        <v>18148</v>
      </c>
      <c r="C169" s="1" t="s">
        <v>18149</v>
      </c>
      <c r="D169" t="s">
        <v>173</v>
      </c>
      <c r="E169" s="2">
        <v>45551</v>
      </c>
      <c r="F169" t="s">
        <v>179</v>
      </c>
      <c r="G169" s="3">
        <v>179.94</v>
      </c>
      <c r="H169" s="3">
        <v>0</v>
      </c>
      <c r="I169" s="3">
        <v>179.94</v>
      </c>
    </row>
    <row r="170" spans="1:9" outlineLevel="2" x14ac:dyDescent="0.3">
      <c r="A170" t="s">
        <v>149</v>
      </c>
      <c r="B170" s="1" t="s">
        <v>18148</v>
      </c>
      <c r="C170" s="1" t="s">
        <v>18149</v>
      </c>
      <c r="D170" t="s">
        <v>173</v>
      </c>
      <c r="E170" s="2">
        <v>45554</v>
      </c>
      <c r="F170" t="s">
        <v>180</v>
      </c>
      <c r="G170" s="3">
        <v>3428.79</v>
      </c>
      <c r="H170" s="3">
        <v>0</v>
      </c>
      <c r="I170" s="3">
        <v>3428.79</v>
      </c>
    </row>
    <row r="171" spans="1:9" outlineLevel="2" x14ac:dyDescent="0.3">
      <c r="A171" t="s">
        <v>149</v>
      </c>
      <c r="B171" s="1" t="s">
        <v>18148</v>
      </c>
      <c r="C171" s="1" t="s">
        <v>18149</v>
      </c>
      <c r="D171" t="s">
        <v>173</v>
      </c>
      <c r="E171" s="2">
        <v>45555</v>
      </c>
      <c r="F171" t="s">
        <v>181</v>
      </c>
      <c r="G171" s="3">
        <v>1026.27</v>
      </c>
      <c r="H171" s="3">
        <v>0</v>
      </c>
      <c r="I171" s="3">
        <v>1026.27</v>
      </c>
    </row>
    <row r="172" spans="1:9" outlineLevel="2" x14ac:dyDescent="0.3">
      <c r="A172" t="s">
        <v>149</v>
      </c>
      <c r="B172" s="1" t="s">
        <v>18148</v>
      </c>
      <c r="C172" s="1" t="s">
        <v>18149</v>
      </c>
      <c r="D172" t="s">
        <v>173</v>
      </c>
      <c r="E172" s="2">
        <v>45559</v>
      </c>
      <c r="F172" t="s">
        <v>182</v>
      </c>
      <c r="G172" s="3">
        <v>1215.19</v>
      </c>
      <c r="H172" s="3">
        <v>0</v>
      </c>
      <c r="I172" s="3">
        <v>1215.19</v>
      </c>
    </row>
    <row r="173" spans="1:9" outlineLevel="2" x14ac:dyDescent="0.3">
      <c r="A173" t="s">
        <v>149</v>
      </c>
      <c r="B173" s="1" t="s">
        <v>18148</v>
      </c>
      <c r="C173" s="1" t="s">
        <v>18149</v>
      </c>
      <c r="D173" t="s">
        <v>173</v>
      </c>
      <c r="E173" s="2">
        <v>45562</v>
      </c>
      <c r="F173" t="s">
        <v>183</v>
      </c>
      <c r="G173" s="3">
        <v>5832.07</v>
      </c>
      <c r="H173" s="3">
        <v>0</v>
      </c>
      <c r="I173" s="3">
        <v>5832.07</v>
      </c>
    </row>
    <row r="174" spans="1:9" outlineLevel="1" x14ac:dyDescent="0.3">
      <c r="B174" s="5" t="s">
        <v>25241</v>
      </c>
      <c r="G174" s="3">
        <f>SUBTOTAL(9,G164:G173)</f>
        <v>26483.01</v>
      </c>
      <c r="H174" s="3">
        <f>SUBTOTAL(9,H164:H173)</f>
        <v>0</v>
      </c>
      <c r="I174" s="3">
        <f>SUBTOTAL(9,I164:I173)</f>
        <v>26483.01</v>
      </c>
    </row>
    <row r="175" spans="1:9" outlineLevel="2" x14ac:dyDescent="0.3">
      <c r="A175" t="s">
        <v>149</v>
      </c>
      <c r="B175" s="1" t="s">
        <v>18150</v>
      </c>
      <c r="C175" s="1" t="s">
        <v>18151</v>
      </c>
      <c r="D175" t="s">
        <v>184</v>
      </c>
      <c r="E175" s="2">
        <v>45541</v>
      </c>
      <c r="F175" t="s">
        <v>185</v>
      </c>
      <c r="G175" s="3">
        <v>1215.28</v>
      </c>
      <c r="H175" s="3">
        <v>0</v>
      </c>
      <c r="I175" s="3">
        <v>1215.28</v>
      </c>
    </row>
    <row r="176" spans="1:9" outlineLevel="2" x14ac:dyDescent="0.3">
      <c r="A176" t="s">
        <v>149</v>
      </c>
      <c r="B176" s="1" t="s">
        <v>18150</v>
      </c>
      <c r="C176" s="1" t="s">
        <v>18151</v>
      </c>
      <c r="D176" t="s">
        <v>184</v>
      </c>
      <c r="E176" s="2">
        <v>45548</v>
      </c>
      <c r="F176" t="s">
        <v>186</v>
      </c>
      <c r="G176" s="3">
        <v>976.49</v>
      </c>
      <c r="H176" s="3">
        <v>0</v>
      </c>
      <c r="I176" s="3">
        <v>976.49</v>
      </c>
    </row>
    <row r="177" spans="1:9" outlineLevel="2" x14ac:dyDescent="0.3">
      <c r="A177" t="s">
        <v>149</v>
      </c>
      <c r="B177" s="1" t="s">
        <v>18150</v>
      </c>
      <c r="C177" s="1" t="s">
        <v>18151</v>
      </c>
      <c r="D177" t="s">
        <v>184</v>
      </c>
      <c r="E177" s="2">
        <v>45561</v>
      </c>
      <c r="F177" t="s">
        <v>187</v>
      </c>
      <c r="G177" s="3">
        <v>1349.75</v>
      </c>
      <c r="H177" s="3">
        <v>0</v>
      </c>
      <c r="I177" s="3">
        <v>1349.75</v>
      </c>
    </row>
    <row r="178" spans="1:9" outlineLevel="1" x14ac:dyDescent="0.3">
      <c r="B178" s="5" t="s">
        <v>25242</v>
      </c>
      <c r="G178" s="3">
        <f>SUBTOTAL(9,G175:G177)</f>
        <v>3541.52</v>
      </c>
      <c r="H178" s="3">
        <f>SUBTOTAL(9,H175:H177)</f>
        <v>0</v>
      </c>
      <c r="I178" s="3">
        <f>SUBTOTAL(9,I175:I177)</f>
        <v>3541.52</v>
      </c>
    </row>
    <row r="179" spans="1:9" outlineLevel="2" x14ac:dyDescent="0.3">
      <c r="A179" t="s">
        <v>149</v>
      </c>
      <c r="B179" s="1" t="s">
        <v>18152</v>
      </c>
      <c r="C179" s="1" t="s">
        <v>18153</v>
      </c>
      <c r="D179" t="s">
        <v>188</v>
      </c>
      <c r="E179" s="2">
        <v>45554</v>
      </c>
      <c r="F179" t="s">
        <v>189</v>
      </c>
      <c r="G179" s="3">
        <v>309.5</v>
      </c>
      <c r="H179" s="3">
        <v>0</v>
      </c>
      <c r="I179" s="3">
        <v>309.5</v>
      </c>
    </row>
    <row r="180" spans="1:9" outlineLevel="1" x14ac:dyDescent="0.3">
      <c r="B180" s="5" t="s">
        <v>25243</v>
      </c>
      <c r="G180" s="3">
        <f>SUBTOTAL(9,G179:G179)</f>
        <v>309.5</v>
      </c>
      <c r="H180" s="3">
        <f>SUBTOTAL(9,H179:H179)</f>
        <v>0</v>
      </c>
      <c r="I180" s="3">
        <f>SUBTOTAL(9,I179:I179)</f>
        <v>309.5</v>
      </c>
    </row>
    <row r="181" spans="1:9" outlineLevel="2" x14ac:dyDescent="0.3">
      <c r="A181" t="s">
        <v>149</v>
      </c>
      <c r="B181" s="1" t="s">
        <v>18154</v>
      </c>
      <c r="C181" s="1" t="s">
        <v>18155</v>
      </c>
      <c r="D181" t="s">
        <v>190</v>
      </c>
      <c r="E181" s="2">
        <v>45539</v>
      </c>
      <c r="F181" t="s">
        <v>191</v>
      </c>
      <c r="G181" s="3">
        <v>1032.1099999999999</v>
      </c>
      <c r="H181" s="3">
        <v>0</v>
      </c>
      <c r="I181" s="3">
        <v>1032.1099999999999</v>
      </c>
    </row>
    <row r="182" spans="1:9" outlineLevel="2" x14ac:dyDescent="0.3">
      <c r="A182" t="s">
        <v>149</v>
      </c>
      <c r="B182" s="1" t="s">
        <v>18154</v>
      </c>
      <c r="C182" s="1" t="s">
        <v>18155</v>
      </c>
      <c r="D182" t="s">
        <v>190</v>
      </c>
      <c r="E182" s="2">
        <v>45548</v>
      </c>
      <c r="F182" t="s">
        <v>192</v>
      </c>
      <c r="G182" s="3">
        <v>1402.69</v>
      </c>
      <c r="H182" s="3">
        <v>0</v>
      </c>
      <c r="I182" s="3">
        <v>1402.69</v>
      </c>
    </row>
    <row r="183" spans="1:9" outlineLevel="2" x14ac:dyDescent="0.3">
      <c r="A183" t="s">
        <v>149</v>
      </c>
      <c r="B183" s="1" t="s">
        <v>18154</v>
      </c>
      <c r="C183" s="1" t="s">
        <v>18155</v>
      </c>
      <c r="D183" t="s">
        <v>190</v>
      </c>
      <c r="E183" s="2">
        <v>45555</v>
      </c>
      <c r="F183" t="s">
        <v>193</v>
      </c>
      <c r="G183" s="3">
        <v>970.82</v>
      </c>
      <c r="H183" s="3">
        <v>0</v>
      </c>
      <c r="I183" s="3">
        <v>970.82</v>
      </c>
    </row>
    <row r="184" spans="1:9" outlineLevel="1" x14ac:dyDescent="0.3">
      <c r="B184" s="5" t="s">
        <v>25244</v>
      </c>
      <c r="G184" s="3">
        <f>SUBTOTAL(9,G181:G183)</f>
        <v>3405.6200000000003</v>
      </c>
      <c r="H184" s="3">
        <f>SUBTOTAL(9,H181:H183)</f>
        <v>0</v>
      </c>
      <c r="I184" s="3">
        <f>SUBTOTAL(9,I181:I183)</f>
        <v>3405.6200000000003</v>
      </c>
    </row>
    <row r="185" spans="1:9" outlineLevel="2" x14ac:dyDescent="0.3">
      <c r="A185" t="s">
        <v>149</v>
      </c>
      <c r="B185" s="1" t="s">
        <v>18156</v>
      </c>
      <c r="C185" s="1" t="s">
        <v>18157</v>
      </c>
      <c r="D185" t="s">
        <v>194</v>
      </c>
      <c r="E185" s="2">
        <v>45541</v>
      </c>
      <c r="F185" t="s">
        <v>195</v>
      </c>
      <c r="G185" s="3">
        <v>876.31</v>
      </c>
      <c r="H185" s="3">
        <v>0</v>
      </c>
      <c r="I185" s="3">
        <v>876.31</v>
      </c>
    </row>
    <row r="186" spans="1:9" outlineLevel="2" x14ac:dyDescent="0.3">
      <c r="A186" t="s">
        <v>149</v>
      </c>
      <c r="B186" s="1" t="s">
        <v>18156</v>
      </c>
      <c r="C186" s="1" t="s">
        <v>18157</v>
      </c>
      <c r="D186" t="s">
        <v>194</v>
      </c>
      <c r="E186" s="2">
        <v>45548</v>
      </c>
      <c r="F186" t="s">
        <v>196</v>
      </c>
      <c r="G186" s="3">
        <v>846.32</v>
      </c>
      <c r="H186" s="3">
        <v>0</v>
      </c>
      <c r="I186" s="3">
        <v>846.32</v>
      </c>
    </row>
    <row r="187" spans="1:9" outlineLevel="2" x14ac:dyDescent="0.3">
      <c r="A187" t="s">
        <v>149</v>
      </c>
      <c r="B187" s="1" t="s">
        <v>18156</v>
      </c>
      <c r="C187" s="1" t="s">
        <v>18157</v>
      </c>
      <c r="D187" t="s">
        <v>194</v>
      </c>
      <c r="E187" s="2">
        <v>45548</v>
      </c>
      <c r="F187" t="s">
        <v>197</v>
      </c>
      <c r="G187" s="3">
        <v>46.41</v>
      </c>
      <c r="H187" s="3">
        <v>0</v>
      </c>
      <c r="I187" s="3">
        <v>46.41</v>
      </c>
    </row>
    <row r="188" spans="1:9" outlineLevel="2" x14ac:dyDescent="0.3">
      <c r="A188" t="s">
        <v>149</v>
      </c>
      <c r="B188" s="1" t="s">
        <v>18156</v>
      </c>
      <c r="C188" s="1" t="s">
        <v>18157</v>
      </c>
      <c r="D188" t="s">
        <v>194</v>
      </c>
      <c r="E188" s="2">
        <v>45562</v>
      </c>
      <c r="F188" t="s">
        <v>198</v>
      </c>
      <c r="G188" s="3">
        <v>1092.55</v>
      </c>
      <c r="H188" s="3">
        <v>0</v>
      </c>
      <c r="I188" s="3">
        <v>1092.55</v>
      </c>
    </row>
    <row r="189" spans="1:9" outlineLevel="1" x14ac:dyDescent="0.3">
      <c r="B189" s="5" t="s">
        <v>25245</v>
      </c>
      <c r="G189" s="3">
        <f>SUBTOTAL(9,G185:G188)</f>
        <v>2861.59</v>
      </c>
      <c r="H189" s="3">
        <f>SUBTOTAL(9,H185:H188)</f>
        <v>0</v>
      </c>
      <c r="I189" s="3">
        <f>SUBTOTAL(9,I185:I188)</f>
        <v>2861.59</v>
      </c>
    </row>
    <row r="190" spans="1:9" outlineLevel="2" x14ac:dyDescent="0.3">
      <c r="A190" t="s">
        <v>149</v>
      </c>
      <c r="B190" s="1" t="s">
        <v>18158</v>
      </c>
      <c r="C190" s="1" t="s">
        <v>18159</v>
      </c>
      <c r="D190" t="s">
        <v>199</v>
      </c>
      <c r="E190" s="2">
        <v>45538</v>
      </c>
      <c r="F190" t="s">
        <v>200</v>
      </c>
      <c r="G190" s="3">
        <v>2758.77</v>
      </c>
      <c r="H190" s="3">
        <v>0</v>
      </c>
      <c r="I190" s="3">
        <v>2758.77</v>
      </c>
    </row>
    <row r="191" spans="1:9" outlineLevel="2" x14ac:dyDescent="0.3">
      <c r="A191" t="s">
        <v>149</v>
      </c>
      <c r="B191" s="1" t="s">
        <v>18158</v>
      </c>
      <c r="C191" s="1" t="s">
        <v>18159</v>
      </c>
      <c r="D191" t="s">
        <v>199</v>
      </c>
      <c r="E191" s="2">
        <v>45541</v>
      </c>
      <c r="F191" t="s">
        <v>201</v>
      </c>
      <c r="G191" s="3">
        <v>2816.13</v>
      </c>
      <c r="H191" s="3">
        <v>0</v>
      </c>
      <c r="I191" s="3">
        <v>2816.13</v>
      </c>
    </row>
    <row r="192" spans="1:9" outlineLevel="2" x14ac:dyDescent="0.3">
      <c r="A192" t="s">
        <v>149</v>
      </c>
      <c r="B192" s="1" t="s">
        <v>18158</v>
      </c>
      <c r="C192" s="1" t="s">
        <v>18159</v>
      </c>
      <c r="D192" t="s">
        <v>199</v>
      </c>
      <c r="E192" s="2">
        <v>45541</v>
      </c>
      <c r="F192" t="s">
        <v>202</v>
      </c>
      <c r="G192" s="3">
        <v>738.07</v>
      </c>
      <c r="H192" s="3">
        <v>0</v>
      </c>
      <c r="I192" s="3">
        <v>738.07</v>
      </c>
    </row>
    <row r="193" spans="1:9" outlineLevel="2" x14ac:dyDescent="0.3">
      <c r="A193" t="s">
        <v>149</v>
      </c>
      <c r="B193" s="1" t="s">
        <v>18158</v>
      </c>
      <c r="C193" s="1" t="s">
        <v>18159</v>
      </c>
      <c r="D193" t="s">
        <v>199</v>
      </c>
      <c r="E193" s="2">
        <v>45544</v>
      </c>
      <c r="F193" t="s">
        <v>203</v>
      </c>
      <c r="G193" s="3">
        <v>1237.5</v>
      </c>
      <c r="H193" s="3">
        <v>0</v>
      </c>
      <c r="I193" s="3">
        <v>1237.5</v>
      </c>
    </row>
    <row r="194" spans="1:9" outlineLevel="2" x14ac:dyDescent="0.3">
      <c r="A194" t="s">
        <v>149</v>
      </c>
      <c r="B194" s="1" t="s">
        <v>18158</v>
      </c>
      <c r="C194" s="1" t="s">
        <v>18159</v>
      </c>
      <c r="D194" t="s">
        <v>199</v>
      </c>
      <c r="E194" s="2">
        <v>45547</v>
      </c>
      <c r="F194" t="s">
        <v>204</v>
      </c>
      <c r="G194" s="3">
        <v>1972.31</v>
      </c>
      <c r="H194" s="3">
        <v>0</v>
      </c>
      <c r="I194" s="3">
        <v>1972.31</v>
      </c>
    </row>
    <row r="195" spans="1:9" outlineLevel="2" x14ac:dyDescent="0.3">
      <c r="A195" t="s">
        <v>149</v>
      </c>
      <c r="B195" s="1" t="s">
        <v>18158</v>
      </c>
      <c r="C195" s="1" t="s">
        <v>18159</v>
      </c>
      <c r="D195" t="s">
        <v>199</v>
      </c>
      <c r="E195" s="2">
        <v>45551</v>
      </c>
      <c r="F195" t="s">
        <v>205</v>
      </c>
      <c r="G195" s="3">
        <v>1709.35</v>
      </c>
      <c r="H195" s="3">
        <v>0</v>
      </c>
      <c r="I195" s="3">
        <v>1709.35</v>
      </c>
    </row>
    <row r="196" spans="1:9" outlineLevel="2" x14ac:dyDescent="0.3">
      <c r="A196" t="s">
        <v>149</v>
      </c>
      <c r="B196" s="1" t="s">
        <v>18158</v>
      </c>
      <c r="C196" s="1" t="s">
        <v>18159</v>
      </c>
      <c r="D196" t="s">
        <v>199</v>
      </c>
      <c r="E196" s="2">
        <v>45554</v>
      </c>
      <c r="F196" t="s">
        <v>206</v>
      </c>
      <c r="G196" s="3">
        <v>833.3</v>
      </c>
      <c r="H196" s="3">
        <v>0</v>
      </c>
      <c r="I196" s="3">
        <v>833.3</v>
      </c>
    </row>
    <row r="197" spans="1:9" outlineLevel="2" x14ac:dyDescent="0.3">
      <c r="A197" t="s">
        <v>149</v>
      </c>
      <c r="B197" s="1" t="s">
        <v>18158</v>
      </c>
      <c r="C197" s="1" t="s">
        <v>18159</v>
      </c>
      <c r="D197" t="s">
        <v>199</v>
      </c>
      <c r="E197" s="2">
        <v>45558</v>
      </c>
      <c r="F197" t="s">
        <v>207</v>
      </c>
      <c r="G197" s="3">
        <v>1700.97</v>
      </c>
      <c r="H197" s="3">
        <v>0</v>
      </c>
      <c r="I197" s="3">
        <v>1700.97</v>
      </c>
    </row>
    <row r="198" spans="1:9" outlineLevel="2" x14ac:dyDescent="0.3">
      <c r="A198" t="s">
        <v>149</v>
      </c>
      <c r="B198" s="1" t="s">
        <v>18158</v>
      </c>
      <c r="C198" s="1" t="s">
        <v>18159</v>
      </c>
      <c r="D198" t="s">
        <v>199</v>
      </c>
      <c r="E198" s="2">
        <v>45561</v>
      </c>
      <c r="F198" t="s">
        <v>208</v>
      </c>
      <c r="G198" s="3">
        <v>2792.53</v>
      </c>
      <c r="H198" s="3">
        <v>0</v>
      </c>
      <c r="I198" s="3">
        <v>2792.53</v>
      </c>
    </row>
    <row r="199" spans="1:9" outlineLevel="2" x14ac:dyDescent="0.3">
      <c r="A199" t="s">
        <v>149</v>
      </c>
      <c r="B199" s="1" t="s">
        <v>18158</v>
      </c>
      <c r="C199" s="1" t="s">
        <v>18159</v>
      </c>
      <c r="D199" t="s">
        <v>199</v>
      </c>
      <c r="E199" s="2">
        <v>45565</v>
      </c>
      <c r="F199" t="s">
        <v>209</v>
      </c>
      <c r="G199" s="3">
        <v>1973.69</v>
      </c>
      <c r="H199" s="3">
        <v>0</v>
      </c>
      <c r="I199" s="3">
        <v>1973.69</v>
      </c>
    </row>
    <row r="200" spans="1:9" outlineLevel="1" x14ac:dyDescent="0.3">
      <c r="B200" s="5" t="s">
        <v>25246</v>
      </c>
      <c r="G200" s="3">
        <f>SUBTOTAL(9,G190:G199)</f>
        <v>18532.619999999995</v>
      </c>
      <c r="H200" s="3">
        <f>SUBTOTAL(9,H190:H199)</f>
        <v>0</v>
      </c>
      <c r="I200" s="3">
        <f>SUBTOTAL(9,I190:I199)</f>
        <v>18532.619999999995</v>
      </c>
    </row>
    <row r="201" spans="1:9" outlineLevel="2" x14ac:dyDescent="0.3">
      <c r="A201" t="s">
        <v>149</v>
      </c>
      <c r="B201" s="1" t="s">
        <v>18160</v>
      </c>
      <c r="C201" s="1" t="s">
        <v>18161</v>
      </c>
      <c r="D201" t="s">
        <v>210</v>
      </c>
      <c r="E201" s="2">
        <v>45539</v>
      </c>
      <c r="F201" t="s">
        <v>211</v>
      </c>
      <c r="G201" s="3">
        <v>1646.8</v>
      </c>
      <c r="H201" s="3">
        <v>0</v>
      </c>
      <c r="I201" s="3">
        <v>1646.8</v>
      </c>
    </row>
    <row r="202" spans="1:9" outlineLevel="2" x14ac:dyDescent="0.3">
      <c r="A202" t="s">
        <v>149</v>
      </c>
      <c r="B202" s="1" t="s">
        <v>18160</v>
      </c>
      <c r="C202" s="1" t="s">
        <v>18161</v>
      </c>
      <c r="D202" t="s">
        <v>210</v>
      </c>
      <c r="E202" s="2">
        <v>45541</v>
      </c>
      <c r="F202" t="s">
        <v>212</v>
      </c>
      <c r="G202" s="3">
        <v>1583.01</v>
      </c>
      <c r="H202" s="3">
        <v>0</v>
      </c>
      <c r="I202" s="3">
        <v>1583.01</v>
      </c>
    </row>
    <row r="203" spans="1:9" outlineLevel="2" x14ac:dyDescent="0.3">
      <c r="A203" t="s">
        <v>149</v>
      </c>
      <c r="B203" s="1" t="s">
        <v>18160</v>
      </c>
      <c r="C203" s="1" t="s">
        <v>18161</v>
      </c>
      <c r="D203" t="s">
        <v>210</v>
      </c>
      <c r="E203" s="2">
        <v>45545</v>
      </c>
      <c r="F203" t="s">
        <v>213</v>
      </c>
      <c r="G203" s="3">
        <v>959.47</v>
      </c>
      <c r="H203" s="3">
        <v>0</v>
      </c>
      <c r="I203" s="3">
        <v>959.47</v>
      </c>
    </row>
    <row r="204" spans="1:9" outlineLevel="2" x14ac:dyDescent="0.3">
      <c r="A204" t="s">
        <v>149</v>
      </c>
      <c r="B204" s="1" t="s">
        <v>18160</v>
      </c>
      <c r="C204" s="1" t="s">
        <v>18161</v>
      </c>
      <c r="D204" t="s">
        <v>210</v>
      </c>
      <c r="E204" s="2">
        <v>45547</v>
      </c>
      <c r="F204" t="s">
        <v>214</v>
      </c>
      <c r="G204" s="3">
        <v>1403.33</v>
      </c>
      <c r="H204" s="3">
        <v>0</v>
      </c>
      <c r="I204" s="3">
        <v>1403.33</v>
      </c>
    </row>
    <row r="205" spans="1:9" outlineLevel="2" x14ac:dyDescent="0.3">
      <c r="A205" t="s">
        <v>149</v>
      </c>
      <c r="B205" s="1" t="s">
        <v>18160</v>
      </c>
      <c r="C205" s="1" t="s">
        <v>18161</v>
      </c>
      <c r="D205" t="s">
        <v>210</v>
      </c>
      <c r="E205" s="2">
        <v>45548</v>
      </c>
      <c r="F205" t="s">
        <v>215</v>
      </c>
      <c r="G205" s="3">
        <v>850.94</v>
      </c>
      <c r="H205" s="3">
        <v>0</v>
      </c>
      <c r="I205" s="3">
        <v>850.94</v>
      </c>
    </row>
    <row r="206" spans="1:9" outlineLevel="2" x14ac:dyDescent="0.3">
      <c r="A206" t="s">
        <v>149</v>
      </c>
      <c r="B206" s="1" t="s">
        <v>18160</v>
      </c>
      <c r="C206" s="1" t="s">
        <v>18161</v>
      </c>
      <c r="D206" t="s">
        <v>210</v>
      </c>
      <c r="E206" s="2">
        <v>45552</v>
      </c>
      <c r="F206" t="s">
        <v>216</v>
      </c>
      <c r="G206" s="3">
        <v>860.71</v>
      </c>
      <c r="H206" s="3">
        <v>0</v>
      </c>
      <c r="I206" s="3">
        <v>860.71</v>
      </c>
    </row>
    <row r="207" spans="1:9" outlineLevel="2" x14ac:dyDescent="0.3">
      <c r="A207" t="s">
        <v>149</v>
      </c>
      <c r="B207" s="1" t="s">
        <v>18160</v>
      </c>
      <c r="C207" s="1" t="s">
        <v>18161</v>
      </c>
      <c r="D207" t="s">
        <v>210</v>
      </c>
      <c r="E207" s="2">
        <v>45555</v>
      </c>
      <c r="F207" t="s">
        <v>217</v>
      </c>
      <c r="G207" s="3">
        <v>1281.99</v>
      </c>
      <c r="H207" s="3">
        <v>0</v>
      </c>
      <c r="I207" s="3">
        <v>1281.99</v>
      </c>
    </row>
    <row r="208" spans="1:9" outlineLevel="2" x14ac:dyDescent="0.3">
      <c r="A208" t="s">
        <v>149</v>
      </c>
      <c r="B208" s="1" t="s">
        <v>18160</v>
      </c>
      <c r="C208" s="1" t="s">
        <v>18161</v>
      </c>
      <c r="D208" t="s">
        <v>210</v>
      </c>
      <c r="E208" s="2">
        <v>45559</v>
      </c>
      <c r="F208" t="s">
        <v>218</v>
      </c>
      <c r="G208" s="3">
        <v>1244.07</v>
      </c>
      <c r="H208" s="3">
        <v>0</v>
      </c>
      <c r="I208" s="3">
        <v>1244.07</v>
      </c>
    </row>
    <row r="209" spans="1:9" outlineLevel="2" x14ac:dyDescent="0.3">
      <c r="A209" t="s">
        <v>149</v>
      </c>
      <c r="B209" s="1" t="s">
        <v>18160</v>
      </c>
      <c r="C209" s="1" t="s">
        <v>18161</v>
      </c>
      <c r="D209" t="s">
        <v>210</v>
      </c>
      <c r="E209" s="2">
        <v>45561</v>
      </c>
      <c r="F209" t="s">
        <v>219</v>
      </c>
      <c r="G209" s="3">
        <v>1272.72</v>
      </c>
      <c r="H209" s="3">
        <v>0</v>
      </c>
      <c r="I209" s="3">
        <v>1272.72</v>
      </c>
    </row>
    <row r="210" spans="1:9" outlineLevel="2" x14ac:dyDescent="0.3">
      <c r="A210" t="s">
        <v>149</v>
      </c>
      <c r="B210" s="1" t="s">
        <v>18160</v>
      </c>
      <c r="C210" s="1" t="s">
        <v>18161</v>
      </c>
      <c r="D210" t="s">
        <v>210</v>
      </c>
      <c r="E210" s="2">
        <v>45562</v>
      </c>
      <c r="F210" t="s">
        <v>220</v>
      </c>
      <c r="G210" s="3">
        <v>971.44</v>
      </c>
      <c r="H210" s="3">
        <v>0</v>
      </c>
      <c r="I210" s="3">
        <v>971.44</v>
      </c>
    </row>
    <row r="211" spans="1:9" outlineLevel="1" x14ac:dyDescent="0.3">
      <c r="B211" s="5" t="s">
        <v>25247</v>
      </c>
      <c r="G211" s="3">
        <f>SUBTOTAL(9,G201:G210)</f>
        <v>12074.48</v>
      </c>
      <c r="H211" s="3">
        <f>SUBTOTAL(9,H201:H210)</f>
        <v>0</v>
      </c>
      <c r="I211" s="3">
        <f>SUBTOTAL(9,I201:I210)</f>
        <v>12074.48</v>
      </c>
    </row>
    <row r="212" spans="1:9" outlineLevel="2" x14ac:dyDescent="0.3">
      <c r="A212" t="s">
        <v>149</v>
      </c>
      <c r="B212" s="1" t="s">
        <v>18162</v>
      </c>
      <c r="C212" s="1" t="s">
        <v>18163</v>
      </c>
      <c r="D212" t="s">
        <v>210</v>
      </c>
      <c r="E212" s="2">
        <v>45538</v>
      </c>
      <c r="F212" t="s">
        <v>221</v>
      </c>
      <c r="G212" s="3">
        <v>3475.73</v>
      </c>
      <c r="H212" s="3">
        <v>0</v>
      </c>
      <c r="I212" s="3">
        <v>3475.73</v>
      </c>
    </row>
    <row r="213" spans="1:9" outlineLevel="2" x14ac:dyDescent="0.3">
      <c r="A213" t="s">
        <v>149</v>
      </c>
      <c r="B213" s="1" t="s">
        <v>18162</v>
      </c>
      <c r="C213" s="1" t="s">
        <v>18163</v>
      </c>
      <c r="D213" t="s">
        <v>210</v>
      </c>
      <c r="E213" s="2">
        <v>45540</v>
      </c>
      <c r="F213" t="s">
        <v>222</v>
      </c>
      <c r="G213" s="3">
        <v>2154.7600000000002</v>
      </c>
      <c r="H213" s="3">
        <v>0</v>
      </c>
      <c r="I213" s="3">
        <v>2154.7600000000002</v>
      </c>
    </row>
    <row r="214" spans="1:9" outlineLevel="2" x14ac:dyDescent="0.3">
      <c r="A214" t="s">
        <v>149</v>
      </c>
      <c r="B214" s="1" t="s">
        <v>18162</v>
      </c>
      <c r="C214" s="1" t="s">
        <v>18163</v>
      </c>
      <c r="D214" t="s">
        <v>210</v>
      </c>
      <c r="E214" s="2">
        <v>45541</v>
      </c>
      <c r="F214" t="s">
        <v>223</v>
      </c>
      <c r="G214" s="3">
        <v>1945.29</v>
      </c>
      <c r="H214" s="3">
        <v>0</v>
      </c>
      <c r="I214" s="3">
        <v>1945.29</v>
      </c>
    </row>
    <row r="215" spans="1:9" outlineLevel="2" x14ac:dyDescent="0.3">
      <c r="A215" t="s">
        <v>149</v>
      </c>
      <c r="B215" s="1" t="s">
        <v>18162</v>
      </c>
      <c r="C215" s="1" t="s">
        <v>18163</v>
      </c>
      <c r="D215" t="s">
        <v>210</v>
      </c>
      <c r="E215" s="2">
        <v>45544</v>
      </c>
      <c r="F215" t="s">
        <v>224</v>
      </c>
      <c r="G215" s="3">
        <v>3724.49</v>
      </c>
      <c r="H215" s="3">
        <v>0</v>
      </c>
      <c r="I215" s="3">
        <v>3724.49</v>
      </c>
    </row>
    <row r="216" spans="1:9" outlineLevel="2" x14ac:dyDescent="0.3">
      <c r="A216" t="s">
        <v>149</v>
      </c>
      <c r="B216" s="1" t="s">
        <v>18162</v>
      </c>
      <c r="C216" s="1" t="s">
        <v>18163</v>
      </c>
      <c r="D216" t="s">
        <v>210</v>
      </c>
      <c r="E216" s="2">
        <v>45547</v>
      </c>
      <c r="F216" t="s">
        <v>225</v>
      </c>
      <c r="G216" s="3">
        <v>2607.88</v>
      </c>
      <c r="H216" s="3">
        <v>0</v>
      </c>
      <c r="I216" s="3">
        <v>2607.88</v>
      </c>
    </row>
    <row r="217" spans="1:9" outlineLevel="2" x14ac:dyDescent="0.3">
      <c r="A217" t="s">
        <v>149</v>
      </c>
      <c r="B217" s="1" t="s">
        <v>18162</v>
      </c>
      <c r="C217" s="1" t="s">
        <v>18163</v>
      </c>
      <c r="D217" t="s">
        <v>210</v>
      </c>
      <c r="E217" s="2">
        <v>45548</v>
      </c>
      <c r="F217" t="s">
        <v>226</v>
      </c>
      <c r="G217" s="3">
        <v>1865.7</v>
      </c>
      <c r="H217" s="3">
        <v>0</v>
      </c>
      <c r="I217" s="3">
        <v>1865.7</v>
      </c>
    </row>
    <row r="218" spans="1:9" outlineLevel="2" x14ac:dyDescent="0.3">
      <c r="A218" t="s">
        <v>149</v>
      </c>
      <c r="B218" s="1" t="s">
        <v>18162</v>
      </c>
      <c r="C218" s="1" t="s">
        <v>18163</v>
      </c>
      <c r="D218" t="s">
        <v>210</v>
      </c>
      <c r="E218" s="2">
        <v>45551</v>
      </c>
      <c r="F218" t="s">
        <v>227</v>
      </c>
      <c r="G218" s="3">
        <v>3274.11</v>
      </c>
      <c r="H218" s="3">
        <v>0</v>
      </c>
      <c r="I218" s="3">
        <v>3274.11</v>
      </c>
    </row>
    <row r="219" spans="1:9" outlineLevel="2" x14ac:dyDescent="0.3">
      <c r="A219" t="s">
        <v>149</v>
      </c>
      <c r="B219" s="1" t="s">
        <v>18162</v>
      </c>
      <c r="C219" s="1" t="s">
        <v>18163</v>
      </c>
      <c r="D219" t="s">
        <v>210</v>
      </c>
      <c r="E219" s="2">
        <v>45552</v>
      </c>
      <c r="F219" t="s">
        <v>228</v>
      </c>
      <c r="G219" s="3">
        <v>1432.1</v>
      </c>
      <c r="H219" s="3">
        <v>0</v>
      </c>
      <c r="I219" s="3">
        <v>1432.1</v>
      </c>
    </row>
    <row r="220" spans="1:9" outlineLevel="2" x14ac:dyDescent="0.3">
      <c r="A220" t="s">
        <v>149</v>
      </c>
      <c r="B220" s="1" t="s">
        <v>18162</v>
      </c>
      <c r="C220" s="1" t="s">
        <v>18163</v>
      </c>
      <c r="D220" t="s">
        <v>210</v>
      </c>
      <c r="E220" s="2">
        <v>45554</v>
      </c>
      <c r="F220" t="s">
        <v>229</v>
      </c>
      <c r="G220" s="3">
        <v>913.23</v>
      </c>
      <c r="H220" s="3">
        <v>0</v>
      </c>
      <c r="I220" s="3">
        <v>913.23</v>
      </c>
    </row>
    <row r="221" spans="1:9" outlineLevel="2" x14ac:dyDescent="0.3">
      <c r="A221" t="s">
        <v>149</v>
      </c>
      <c r="B221" s="1" t="s">
        <v>18162</v>
      </c>
      <c r="C221" s="1" t="s">
        <v>18163</v>
      </c>
      <c r="D221" t="s">
        <v>210</v>
      </c>
      <c r="E221" s="2">
        <v>45555</v>
      </c>
      <c r="F221" t="s">
        <v>230</v>
      </c>
      <c r="G221" s="3">
        <v>715.99</v>
      </c>
      <c r="H221" s="3">
        <v>0</v>
      </c>
      <c r="I221" s="3">
        <v>715.99</v>
      </c>
    </row>
    <row r="222" spans="1:9" outlineLevel="2" x14ac:dyDescent="0.3">
      <c r="A222" t="s">
        <v>149</v>
      </c>
      <c r="B222" s="1" t="s">
        <v>18162</v>
      </c>
      <c r="C222" s="1" t="s">
        <v>18163</v>
      </c>
      <c r="D222" t="s">
        <v>210</v>
      </c>
      <c r="E222" s="2">
        <v>45558</v>
      </c>
      <c r="F222" t="s">
        <v>231</v>
      </c>
      <c r="G222" s="3">
        <v>3050.46</v>
      </c>
      <c r="H222" s="3">
        <v>0</v>
      </c>
      <c r="I222" s="3">
        <v>3050.46</v>
      </c>
    </row>
    <row r="223" spans="1:9" outlineLevel="2" x14ac:dyDescent="0.3">
      <c r="A223" t="s">
        <v>149</v>
      </c>
      <c r="B223" s="1" t="s">
        <v>18162</v>
      </c>
      <c r="C223" s="1" t="s">
        <v>18163</v>
      </c>
      <c r="D223" t="s">
        <v>210</v>
      </c>
      <c r="E223" s="2">
        <v>45559</v>
      </c>
      <c r="F223" t="s">
        <v>232</v>
      </c>
      <c r="G223" s="3">
        <v>1640.28</v>
      </c>
      <c r="H223" s="3">
        <v>0</v>
      </c>
      <c r="I223" s="3">
        <v>1640.28</v>
      </c>
    </row>
    <row r="224" spans="1:9" outlineLevel="2" x14ac:dyDescent="0.3">
      <c r="A224" t="s">
        <v>149</v>
      </c>
      <c r="B224" s="1" t="s">
        <v>18162</v>
      </c>
      <c r="C224" s="1" t="s">
        <v>18163</v>
      </c>
      <c r="D224" t="s">
        <v>210</v>
      </c>
      <c r="E224" s="2">
        <v>45561</v>
      </c>
      <c r="F224" t="s">
        <v>233</v>
      </c>
      <c r="G224" s="3">
        <v>2322.6999999999998</v>
      </c>
      <c r="H224" s="3">
        <v>0</v>
      </c>
      <c r="I224" s="3">
        <v>2322.6999999999998</v>
      </c>
    </row>
    <row r="225" spans="1:9" outlineLevel="2" x14ac:dyDescent="0.3">
      <c r="A225" t="s">
        <v>149</v>
      </c>
      <c r="B225" s="1" t="s">
        <v>18162</v>
      </c>
      <c r="C225" s="1" t="s">
        <v>18163</v>
      </c>
      <c r="D225" t="s">
        <v>210</v>
      </c>
      <c r="E225" s="2">
        <v>45562</v>
      </c>
      <c r="F225" t="s">
        <v>234</v>
      </c>
      <c r="G225" s="3">
        <v>2194.4699999999998</v>
      </c>
      <c r="H225" s="3">
        <v>0</v>
      </c>
      <c r="I225" s="3">
        <v>2194.4699999999998</v>
      </c>
    </row>
    <row r="226" spans="1:9" outlineLevel="2" x14ac:dyDescent="0.3">
      <c r="A226" t="s">
        <v>149</v>
      </c>
      <c r="B226" s="1" t="s">
        <v>18162</v>
      </c>
      <c r="C226" s="1" t="s">
        <v>18163</v>
      </c>
      <c r="D226" t="s">
        <v>210</v>
      </c>
      <c r="E226" s="2">
        <v>45565</v>
      </c>
      <c r="F226" t="s">
        <v>235</v>
      </c>
      <c r="G226" s="3">
        <v>2707.15</v>
      </c>
      <c r="H226" s="3">
        <v>0</v>
      </c>
      <c r="I226" s="3">
        <v>2707.15</v>
      </c>
    </row>
    <row r="227" spans="1:9" outlineLevel="1" x14ac:dyDescent="0.3">
      <c r="B227" s="5" t="s">
        <v>25248</v>
      </c>
      <c r="G227" s="3">
        <f>SUBTOTAL(9,G212:G226)</f>
        <v>34024.340000000004</v>
      </c>
      <c r="H227" s="3">
        <f>SUBTOTAL(9,H212:H226)</f>
        <v>0</v>
      </c>
      <c r="I227" s="3">
        <f>SUBTOTAL(9,I212:I226)</f>
        <v>34024.340000000004</v>
      </c>
    </row>
    <row r="228" spans="1:9" outlineLevel="2" x14ac:dyDescent="0.3">
      <c r="A228" t="s">
        <v>149</v>
      </c>
      <c r="B228" s="1" t="s">
        <v>18164</v>
      </c>
      <c r="C228" s="1" t="s">
        <v>18165</v>
      </c>
      <c r="D228" t="s">
        <v>210</v>
      </c>
      <c r="E228" s="2">
        <v>45538</v>
      </c>
      <c r="F228" t="s">
        <v>236</v>
      </c>
      <c r="G228" s="3">
        <v>3508.63</v>
      </c>
      <c r="H228" s="3">
        <v>0</v>
      </c>
      <c r="I228" s="3">
        <v>3508.63</v>
      </c>
    </row>
    <row r="229" spans="1:9" outlineLevel="2" x14ac:dyDescent="0.3">
      <c r="A229" t="s">
        <v>149</v>
      </c>
      <c r="B229" s="1" t="s">
        <v>18164</v>
      </c>
      <c r="C229" s="1" t="s">
        <v>18165</v>
      </c>
      <c r="D229" t="s">
        <v>210</v>
      </c>
      <c r="E229" s="2">
        <v>45541</v>
      </c>
      <c r="F229" t="s">
        <v>237</v>
      </c>
      <c r="G229" s="3">
        <v>1577.6</v>
      </c>
      <c r="H229" s="3">
        <v>0</v>
      </c>
      <c r="I229" s="3">
        <v>1577.6</v>
      </c>
    </row>
    <row r="230" spans="1:9" outlineLevel="2" x14ac:dyDescent="0.3">
      <c r="A230" t="s">
        <v>149</v>
      </c>
      <c r="B230" s="1" t="s">
        <v>18164</v>
      </c>
      <c r="C230" s="1" t="s">
        <v>18165</v>
      </c>
      <c r="D230" t="s">
        <v>210</v>
      </c>
      <c r="E230" s="2">
        <v>45545</v>
      </c>
      <c r="F230" t="s">
        <v>238</v>
      </c>
      <c r="G230" s="3">
        <v>2841.29</v>
      </c>
      <c r="H230" s="3">
        <v>0</v>
      </c>
      <c r="I230" s="3">
        <v>2841.29</v>
      </c>
    </row>
    <row r="231" spans="1:9" outlineLevel="2" x14ac:dyDescent="0.3">
      <c r="A231" t="s">
        <v>149</v>
      </c>
      <c r="B231" s="1" t="s">
        <v>18164</v>
      </c>
      <c r="C231" s="1" t="s">
        <v>18165</v>
      </c>
      <c r="D231" t="s">
        <v>210</v>
      </c>
      <c r="E231" s="2">
        <v>45547</v>
      </c>
      <c r="F231" t="s">
        <v>239</v>
      </c>
      <c r="G231" s="3">
        <v>344.85</v>
      </c>
      <c r="H231" s="3">
        <v>0</v>
      </c>
      <c r="I231" s="3">
        <v>344.85</v>
      </c>
    </row>
    <row r="232" spans="1:9" outlineLevel="2" x14ac:dyDescent="0.3">
      <c r="A232" t="s">
        <v>149</v>
      </c>
      <c r="B232" s="1" t="s">
        <v>18164</v>
      </c>
      <c r="C232" s="1" t="s">
        <v>18165</v>
      </c>
      <c r="D232" t="s">
        <v>210</v>
      </c>
      <c r="E232" s="2">
        <v>45548</v>
      </c>
      <c r="F232" t="s">
        <v>240</v>
      </c>
      <c r="G232" s="3">
        <v>2087.0700000000002</v>
      </c>
      <c r="H232" s="3">
        <v>0</v>
      </c>
      <c r="I232" s="3">
        <v>2087.0700000000002</v>
      </c>
    </row>
    <row r="233" spans="1:9" outlineLevel="2" x14ac:dyDescent="0.3">
      <c r="A233" t="s">
        <v>149</v>
      </c>
      <c r="B233" s="1" t="s">
        <v>18164</v>
      </c>
      <c r="C233" s="1" t="s">
        <v>18165</v>
      </c>
      <c r="D233" t="s">
        <v>210</v>
      </c>
      <c r="E233" s="2">
        <v>45552</v>
      </c>
      <c r="F233" t="s">
        <v>241</v>
      </c>
      <c r="G233" s="3">
        <v>2182.64</v>
      </c>
      <c r="H233" s="3">
        <v>0</v>
      </c>
      <c r="I233" s="3">
        <v>2182.64</v>
      </c>
    </row>
    <row r="234" spans="1:9" outlineLevel="2" x14ac:dyDescent="0.3">
      <c r="A234" t="s">
        <v>149</v>
      </c>
      <c r="B234" s="1" t="s">
        <v>18164</v>
      </c>
      <c r="C234" s="1" t="s">
        <v>18165</v>
      </c>
      <c r="D234" t="s">
        <v>210</v>
      </c>
      <c r="E234" s="2">
        <v>45555</v>
      </c>
      <c r="F234" t="s">
        <v>242</v>
      </c>
      <c r="G234" s="3">
        <v>1841.44</v>
      </c>
      <c r="H234" s="3">
        <v>0</v>
      </c>
      <c r="I234" s="3">
        <v>1841.44</v>
      </c>
    </row>
    <row r="235" spans="1:9" outlineLevel="2" x14ac:dyDescent="0.3">
      <c r="A235" t="s">
        <v>149</v>
      </c>
      <c r="B235" s="1" t="s">
        <v>18164</v>
      </c>
      <c r="C235" s="1" t="s">
        <v>18165</v>
      </c>
      <c r="D235" t="s">
        <v>210</v>
      </c>
      <c r="E235" s="2">
        <v>45559</v>
      </c>
      <c r="F235" t="s">
        <v>243</v>
      </c>
      <c r="G235" s="3">
        <v>3225.99</v>
      </c>
      <c r="H235" s="3">
        <v>0</v>
      </c>
      <c r="I235" s="3">
        <v>3225.99</v>
      </c>
    </row>
    <row r="236" spans="1:9" outlineLevel="2" x14ac:dyDescent="0.3">
      <c r="A236" t="s">
        <v>149</v>
      </c>
      <c r="B236" s="1" t="s">
        <v>18164</v>
      </c>
      <c r="C236" s="1" t="s">
        <v>18165</v>
      </c>
      <c r="D236" t="s">
        <v>210</v>
      </c>
      <c r="E236" s="2">
        <v>45562</v>
      </c>
      <c r="F236" t="s">
        <v>244</v>
      </c>
      <c r="G236" s="3">
        <v>1928.18</v>
      </c>
      <c r="H236" s="3">
        <v>0</v>
      </c>
      <c r="I236" s="3">
        <v>1928.18</v>
      </c>
    </row>
    <row r="237" spans="1:9" outlineLevel="1" x14ac:dyDescent="0.3">
      <c r="B237" s="5" t="s">
        <v>25249</v>
      </c>
      <c r="G237" s="3">
        <f>SUBTOTAL(9,G228:G236)</f>
        <v>19537.689999999999</v>
      </c>
      <c r="H237" s="3">
        <f>SUBTOTAL(9,H228:H236)</f>
        <v>0</v>
      </c>
      <c r="I237" s="3">
        <f>SUBTOTAL(9,I228:I236)</f>
        <v>19537.689999999999</v>
      </c>
    </row>
    <row r="238" spans="1:9" outlineLevel="2" x14ac:dyDescent="0.3">
      <c r="A238" t="s">
        <v>149</v>
      </c>
      <c r="B238" s="1" t="s">
        <v>18166</v>
      </c>
      <c r="C238" s="1" t="s">
        <v>18167</v>
      </c>
      <c r="D238" t="s">
        <v>245</v>
      </c>
      <c r="E238" s="2">
        <v>45538</v>
      </c>
      <c r="F238" t="s">
        <v>246</v>
      </c>
      <c r="G238" s="3">
        <v>5253.94</v>
      </c>
      <c r="H238" s="3">
        <v>0</v>
      </c>
      <c r="I238" s="3">
        <v>5253.94</v>
      </c>
    </row>
    <row r="239" spans="1:9" outlineLevel="2" x14ac:dyDescent="0.3">
      <c r="A239" t="s">
        <v>149</v>
      </c>
      <c r="B239" s="1" t="s">
        <v>18166</v>
      </c>
      <c r="C239" s="1" t="s">
        <v>18167</v>
      </c>
      <c r="D239" t="s">
        <v>245</v>
      </c>
      <c r="E239" s="2">
        <v>45540</v>
      </c>
      <c r="F239" t="s">
        <v>247</v>
      </c>
      <c r="G239" s="3">
        <v>3354.7</v>
      </c>
      <c r="H239" s="3">
        <v>0</v>
      </c>
      <c r="I239" s="3">
        <v>3354.7</v>
      </c>
    </row>
    <row r="240" spans="1:9" outlineLevel="2" x14ac:dyDescent="0.3">
      <c r="A240" t="s">
        <v>149</v>
      </c>
      <c r="B240" s="1" t="s">
        <v>18166</v>
      </c>
      <c r="C240" s="1" t="s">
        <v>18167</v>
      </c>
      <c r="D240" t="s">
        <v>245</v>
      </c>
      <c r="E240" s="2">
        <v>45540</v>
      </c>
      <c r="F240" t="s">
        <v>248</v>
      </c>
      <c r="G240" s="3">
        <v>97.99</v>
      </c>
      <c r="H240" s="3">
        <v>0</v>
      </c>
      <c r="I240" s="3">
        <v>97.99</v>
      </c>
    </row>
    <row r="241" spans="1:9" outlineLevel="2" x14ac:dyDescent="0.3">
      <c r="A241" t="s">
        <v>149</v>
      </c>
      <c r="B241" s="1" t="s">
        <v>18166</v>
      </c>
      <c r="C241" s="1" t="s">
        <v>18167</v>
      </c>
      <c r="D241" t="s">
        <v>245</v>
      </c>
      <c r="E241" s="2">
        <v>45541</v>
      </c>
      <c r="F241" t="s">
        <v>249</v>
      </c>
      <c r="G241" s="3">
        <v>1691.99</v>
      </c>
      <c r="H241" s="3">
        <v>0</v>
      </c>
      <c r="I241" s="3">
        <v>1691.99</v>
      </c>
    </row>
    <row r="242" spans="1:9" outlineLevel="2" x14ac:dyDescent="0.3">
      <c r="A242" t="s">
        <v>149</v>
      </c>
      <c r="B242" s="1" t="s">
        <v>18166</v>
      </c>
      <c r="C242" s="1" t="s">
        <v>18167</v>
      </c>
      <c r="D242" t="s">
        <v>245</v>
      </c>
      <c r="E242" s="2">
        <v>45544</v>
      </c>
      <c r="F242" t="s">
        <v>250</v>
      </c>
      <c r="G242" s="3">
        <v>1336.51</v>
      </c>
      <c r="H242" s="3">
        <v>0</v>
      </c>
      <c r="I242" s="3">
        <v>1336.51</v>
      </c>
    </row>
    <row r="243" spans="1:9" outlineLevel="2" x14ac:dyDescent="0.3">
      <c r="A243" t="s">
        <v>149</v>
      </c>
      <c r="B243" s="1" t="s">
        <v>18166</v>
      </c>
      <c r="C243" s="1" t="s">
        <v>18167</v>
      </c>
      <c r="D243" t="s">
        <v>245</v>
      </c>
      <c r="E243" s="2">
        <v>45544</v>
      </c>
      <c r="F243" t="s">
        <v>251</v>
      </c>
      <c r="G243" s="3">
        <v>3030.53</v>
      </c>
      <c r="H243" s="3">
        <v>0</v>
      </c>
      <c r="I243" s="3">
        <v>3030.53</v>
      </c>
    </row>
    <row r="244" spans="1:9" outlineLevel="2" x14ac:dyDescent="0.3">
      <c r="A244" t="s">
        <v>149</v>
      </c>
      <c r="B244" s="1" t="s">
        <v>18166</v>
      </c>
      <c r="C244" s="1" t="s">
        <v>18167</v>
      </c>
      <c r="D244" t="s">
        <v>245</v>
      </c>
      <c r="E244" s="2">
        <v>45547</v>
      </c>
      <c r="F244" t="s">
        <v>252</v>
      </c>
      <c r="G244" s="3">
        <v>4039.41</v>
      </c>
      <c r="H244" s="3">
        <v>0</v>
      </c>
      <c r="I244" s="3">
        <v>4039.41</v>
      </c>
    </row>
    <row r="245" spans="1:9" outlineLevel="2" x14ac:dyDescent="0.3">
      <c r="A245" t="s">
        <v>149</v>
      </c>
      <c r="B245" s="1" t="s">
        <v>18166</v>
      </c>
      <c r="C245" s="1" t="s">
        <v>18167</v>
      </c>
      <c r="D245" t="s">
        <v>245</v>
      </c>
      <c r="E245" s="2">
        <v>45548</v>
      </c>
      <c r="F245" t="s">
        <v>253</v>
      </c>
      <c r="G245" s="3">
        <v>3732.8</v>
      </c>
      <c r="H245" s="3">
        <v>0</v>
      </c>
      <c r="I245" s="3">
        <v>3732.8</v>
      </c>
    </row>
    <row r="246" spans="1:9" outlineLevel="2" x14ac:dyDescent="0.3">
      <c r="A246" t="s">
        <v>149</v>
      </c>
      <c r="B246" s="1" t="s">
        <v>18166</v>
      </c>
      <c r="C246" s="1" t="s">
        <v>18167</v>
      </c>
      <c r="D246" t="s">
        <v>245</v>
      </c>
      <c r="E246" s="2">
        <v>45551</v>
      </c>
      <c r="F246" t="s">
        <v>254</v>
      </c>
      <c r="G246" s="3">
        <v>3169.87</v>
      </c>
      <c r="H246" s="3">
        <v>0</v>
      </c>
      <c r="I246" s="3">
        <v>3169.87</v>
      </c>
    </row>
    <row r="247" spans="1:9" outlineLevel="2" x14ac:dyDescent="0.3">
      <c r="A247" t="s">
        <v>149</v>
      </c>
      <c r="B247" s="1" t="s">
        <v>18166</v>
      </c>
      <c r="C247" s="1" t="s">
        <v>18167</v>
      </c>
      <c r="D247" t="s">
        <v>245</v>
      </c>
      <c r="E247" s="2">
        <v>45554</v>
      </c>
      <c r="F247" t="s">
        <v>255</v>
      </c>
      <c r="G247" s="3">
        <v>3232.57</v>
      </c>
      <c r="H247" s="3">
        <v>0</v>
      </c>
      <c r="I247" s="3">
        <v>3232.57</v>
      </c>
    </row>
    <row r="248" spans="1:9" outlineLevel="2" x14ac:dyDescent="0.3">
      <c r="A248" t="s">
        <v>149</v>
      </c>
      <c r="B248" s="1" t="s">
        <v>18166</v>
      </c>
      <c r="C248" s="1" t="s">
        <v>18167</v>
      </c>
      <c r="D248" t="s">
        <v>245</v>
      </c>
      <c r="E248" s="2">
        <v>45555</v>
      </c>
      <c r="F248" t="s">
        <v>256</v>
      </c>
      <c r="G248" s="3">
        <v>1844.66</v>
      </c>
      <c r="H248" s="3">
        <v>0</v>
      </c>
      <c r="I248" s="3">
        <v>1844.66</v>
      </c>
    </row>
    <row r="249" spans="1:9" outlineLevel="2" x14ac:dyDescent="0.3">
      <c r="A249" t="s">
        <v>149</v>
      </c>
      <c r="B249" s="1" t="s">
        <v>18166</v>
      </c>
      <c r="C249" s="1" t="s">
        <v>18167</v>
      </c>
      <c r="D249" t="s">
        <v>245</v>
      </c>
      <c r="E249" s="2">
        <v>45555</v>
      </c>
      <c r="F249" t="s">
        <v>257</v>
      </c>
      <c r="G249" s="3">
        <v>1497</v>
      </c>
      <c r="H249" s="3">
        <v>0</v>
      </c>
      <c r="I249" s="3">
        <v>1497</v>
      </c>
    </row>
    <row r="250" spans="1:9" outlineLevel="2" x14ac:dyDescent="0.3">
      <c r="A250" t="s">
        <v>149</v>
      </c>
      <c r="B250" s="1" t="s">
        <v>18166</v>
      </c>
      <c r="C250" s="1" t="s">
        <v>18167</v>
      </c>
      <c r="D250" t="s">
        <v>245</v>
      </c>
      <c r="E250" s="2">
        <v>45558</v>
      </c>
      <c r="F250" t="s">
        <v>258</v>
      </c>
      <c r="G250" s="3">
        <v>2414.2600000000002</v>
      </c>
      <c r="H250" s="3">
        <v>0</v>
      </c>
      <c r="I250" s="3">
        <v>2414.2600000000002</v>
      </c>
    </row>
    <row r="251" spans="1:9" outlineLevel="2" x14ac:dyDescent="0.3">
      <c r="A251" t="s">
        <v>149</v>
      </c>
      <c r="B251" s="1" t="s">
        <v>18166</v>
      </c>
      <c r="C251" s="1" t="s">
        <v>18167</v>
      </c>
      <c r="D251" t="s">
        <v>245</v>
      </c>
      <c r="E251" s="2">
        <v>45559</v>
      </c>
      <c r="F251" t="s">
        <v>259</v>
      </c>
      <c r="G251" s="3">
        <v>952.98</v>
      </c>
      <c r="H251" s="3">
        <v>0</v>
      </c>
      <c r="I251" s="3">
        <v>952.98</v>
      </c>
    </row>
    <row r="252" spans="1:9" outlineLevel="2" x14ac:dyDescent="0.3">
      <c r="A252" t="s">
        <v>149</v>
      </c>
      <c r="B252" s="1" t="s">
        <v>18166</v>
      </c>
      <c r="C252" s="1" t="s">
        <v>18167</v>
      </c>
      <c r="D252" t="s">
        <v>245</v>
      </c>
      <c r="E252" s="2">
        <v>45561</v>
      </c>
      <c r="F252" t="s">
        <v>260</v>
      </c>
      <c r="G252" s="3">
        <v>4472.05</v>
      </c>
      <c r="H252" s="3">
        <v>0</v>
      </c>
      <c r="I252" s="3">
        <v>4472.05</v>
      </c>
    </row>
    <row r="253" spans="1:9" outlineLevel="2" x14ac:dyDescent="0.3">
      <c r="A253" t="s">
        <v>149</v>
      </c>
      <c r="B253" s="1" t="s">
        <v>18166</v>
      </c>
      <c r="C253" s="1" t="s">
        <v>18167</v>
      </c>
      <c r="D253" t="s">
        <v>245</v>
      </c>
      <c r="E253" s="2">
        <v>45562</v>
      </c>
      <c r="F253" t="s">
        <v>261</v>
      </c>
      <c r="G253" s="3">
        <v>3143.27</v>
      </c>
      <c r="H253" s="3">
        <v>0</v>
      </c>
      <c r="I253" s="3">
        <v>3143.27</v>
      </c>
    </row>
    <row r="254" spans="1:9" outlineLevel="2" x14ac:dyDescent="0.3">
      <c r="A254" t="s">
        <v>149</v>
      </c>
      <c r="B254" s="1" t="s">
        <v>18166</v>
      </c>
      <c r="C254" s="1" t="s">
        <v>18167</v>
      </c>
      <c r="D254" t="s">
        <v>245</v>
      </c>
      <c r="E254" s="2">
        <v>45565</v>
      </c>
      <c r="F254" t="s">
        <v>262</v>
      </c>
      <c r="G254" s="3">
        <v>4570.2</v>
      </c>
      <c r="H254" s="3">
        <v>0</v>
      </c>
      <c r="I254" s="3">
        <v>4570.2</v>
      </c>
    </row>
    <row r="255" spans="1:9" outlineLevel="1" x14ac:dyDescent="0.3">
      <c r="B255" s="5" t="s">
        <v>25250</v>
      </c>
      <c r="G255" s="3">
        <f>SUBTOTAL(9,G238:G254)</f>
        <v>47834.729999999996</v>
      </c>
      <c r="H255" s="3">
        <f>SUBTOTAL(9,H238:H254)</f>
        <v>0</v>
      </c>
      <c r="I255" s="3">
        <f>SUBTOTAL(9,I238:I254)</f>
        <v>47834.729999999996</v>
      </c>
    </row>
    <row r="256" spans="1:9" outlineLevel="2" x14ac:dyDescent="0.3">
      <c r="A256" t="s">
        <v>149</v>
      </c>
      <c r="B256" s="1" t="s">
        <v>18168</v>
      </c>
      <c r="C256" s="1" t="s">
        <v>18169</v>
      </c>
      <c r="D256" t="s">
        <v>245</v>
      </c>
      <c r="E256" s="2">
        <v>45538</v>
      </c>
      <c r="F256" t="s">
        <v>263</v>
      </c>
      <c r="G256" s="3">
        <v>4554.18</v>
      </c>
      <c r="H256" s="3">
        <v>0</v>
      </c>
      <c r="I256" s="3">
        <v>4554.18</v>
      </c>
    </row>
    <row r="257" spans="1:9" outlineLevel="2" x14ac:dyDescent="0.3">
      <c r="A257" t="s">
        <v>149</v>
      </c>
      <c r="B257" s="1" t="s">
        <v>18168</v>
      </c>
      <c r="C257" s="1" t="s">
        <v>18169</v>
      </c>
      <c r="D257" t="s">
        <v>245</v>
      </c>
      <c r="E257" s="2">
        <v>45540</v>
      </c>
      <c r="F257" t="s">
        <v>264</v>
      </c>
      <c r="G257" s="3">
        <v>738.35</v>
      </c>
      <c r="H257" s="3">
        <v>0</v>
      </c>
      <c r="I257" s="3">
        <v>738.35</v>
      </c>
    </row>
    <row r="258" spans="1:9" outlineLevel="2" x14ac:dyDescent="0.3">
      <c r="A258" t="s">
        <v>149</v>
      </c>
      <c r="B258" s="1" t="s">
        <v>18168</v>
      </c>
      <c r="C258" s="1" t="s">
        <v>18169</v>
      </c>
      <c r="D258" t="s">
        <v>245</v>
      </c>
      <c r="E258" s="2">
        <v>45544</v>
      </c>
      <c r="F258" t="s">
        <v>265</v>
      </c>
      <c r="G258" s="3">
        <v>2346.44</v>
      </c>
      <c r="H258" s="3">
        <v>0</v>
      </c>
      <c r="I258" s="3">
        <v>2346.44</v>
      </c>
    </row>
    <row r="259" spans="1:9" outlineLevel="2" x14ac:dyDescent="0.3">
      <c r="A259" t="s">
        <v>149</v>
      </c>
      <c r="B259" s="1" t="s">
        <v>18168</v>
      </c>
      <c r="C259" s="1" t="s">
        <v>18169</v>
      </c>
      <c r="D259" t="s">
        <v>245</v>
      </c>
      <c r="E259" s="2">
        <v>45547</v>
      </c>
      <c r="F259" t="s">
        <v>266</v>
      </c>
      <c r="G259" s="3">
        <v>577.01</v>
      </c>
      <c r="H259" s="3">
        <v>0</v>
      </c>
      <c r="I259" s="3">
        <v>577.01</v>
      </c>
    </row>
    <row r="260" spans="1:9" outlineLevel="2" x14ac:dyDescent="0.3">
      <c r="A260" t="s">
        <v>149</v>
      </c>
      <c r="B260" s="1" t="s">
        <v>18168</v>
      </c>
      <c r="C260" s="1" t="s">
        <v>18169</v>
      </c>
      <c r="D260" t="s">
        <v>245</v>
      </c>
      <c r="E260" s="2">
        <v>45551</v>
      </c>
      <c r="F260" t="s">
        <v>267</v>
      </c>
      <c r="G260" s="3">
        <v>675.53</v>
      </c>
      <c r="H260" s="3">
        <v>0</v>
      </c>
      <c r="I260" s="3">
        <v>675.53</v>
      </c>
    </row>
    <row r="261" spans="1:9" outlineLevel="2" x14ac:dyDescent="0.3">
      <c r="A261" t="s">
        <v>149</v>
      </c>
      <c r="B261" s="1" t="s">
        <v>18168</v>
      </c>
      <c r="C261" s="1" t="s">
        <v>18169</v>
      </c>
      <c r="D261" t="s">
        <v>245</v>
      </c>
      <c r="E261" s="2">
        <v>45554</v>
      </c>
      <c r="F261" t="s">
        <v>268</v>
      </c>
      <c r="G261" s="3">
        <v>1990.25</v>
      </c>
      <c r="H261" s="3">
        <v>0</v>
      </c>
      <c r="I261" s="3">
        <v>1990.25</v>
      </c>
    </row>
    <row r="262" spans="1:9" outlineLevel="2" x14ac:dyDescent="0.3">
      <c r="A262" t="s">
        <v>149</v>
      </c>
      <c r="B262" s="1" t="s">
        <v>18168</v>
      </c>
      <c r="C262" s="1" t="s">
        <v>18169</v>
      </c>
      <c r="D262" t="s">
        <v>245</v>
      </c>
      <c r="E262" s="2">
        <v>45558</v>
      </c>
      <c r="F262" t="s">
        <v>269</v>
      </c>
      <c r="G262" s="3">
        <v>2587.12</v>
      </c>
      <c r="H262" s="3">
        <v>0</v>
      </c>
      <c r="I262" s="3">
        <v>2587.12</v>
      </c>
    </row>
    <row r="263" spans="1:9" outlineLevel="2" x14ac:dyDescent="0.3">
      <c r="A263" t="s">
        <v>149</v>
      </c>
      <c r="B263" s="1" t="s">
        <v>18168</v>
      </c>
      <c r="C263" s="1" t="s">
        <v>18169</v>
      </c>
      <c r="D263" t="s">
        <v>245</v>
      </c>
      <c r="E263" s="2">
        <v>45561</v>
      </c>
      <c r="F263" t="s">
        <v>270</v>
      </c>
      <c r="G263" s="3">
        <v>2449.6999999999998</v>
      </c>
      <c r="H263" s="3">
        <v>0</v>
      </c>
      <c r="I263" s="3">
        <v>2449.6999999999998</v>
      </c>
    </row>
    <row r="264" spans="1:9" outlineLevel="2" x14ac:dyDescent="0.3">
      <c r="A264" t="s">
        <v>149</v>
      </c>
      <c r="B264" s="1" t="s">
        <v>18168</v>
      </c>
      <c r="C264" s="1" t="s">
        <v>18169</v>
      </c>
      <c r="D264" t="s">
        <v>245</v>
      </c>
      <c r="E264" s="2">
        <v>45565</v>
      </c>
      <c r="F264" t="s">
        <v>271</v>
      </c>
      <c r="G264" s="3">
        <v>417.84</v>
      </c>
      <c r="H264" s="3">
        <v>0</v>
      </c>
      <c r="I264" s="3">
        <v>417.84</v>
      </c>
    </row>
    <row r="265" spans="1:9" outlineLevel="1" x14ac:dyDescent="0.3">
      <c r="B265" s="5" t="s">
        <v>25251</v>
      </c>
      <c r="G265" s="3">
        <f>SUBTOTAL(9,G256:G264)</f>
        <v>16336.420000000002</v>
      </c>
      <c r="H265" s="3">
        <f>SUBTOTAL(9,H256:H264)</f>
        <v>0</v>
      </c>
      <c r="I265" s="3">
        <f>SUBTOTAL(9,I256:I264)</f>
        <v>16336.420000000002</v>
      </c>
    </row>
    <row r="266" spans="1:9" outlineLevel="2" x14ac:dyDescent="0.3">
      <c r="A266" t="s">
        <v>149</v>
      </c>
      <c r="B266" s="1" t="s">
        <v>18170</v>
      </c>
      <c r="C266" s="1" t="s">
        <v>18171</v>
      </c>
      <c r="D266" t="s">
        <v>245</v>
      </c>
      <c r="E266" s="2">
        <v>45538</v>
      </c>
      <c r="F266" t="s">
        <v>272</v>
      </c>
      <c r="G266" s="3">
        <v>1806.36</v>
      </c>
      <c r="H266" s="3">
        <v>0</v>
      </c>
      <c r="I266" s="3">
        <v>1806.36</v>
      </c>
    </row>
    <row r="267" spans="1:9" outlineLevel="2" x14ac:dyDescent="0.3">
      <c r="A267" t="s">
        <v>149</v>
      </c>
      <c r="B267" s="1" t="s">
        <v>18170</v>
      </c>
      <c r="C267" s="1" t="s">
        <v>18171</v>
      </c>
      <c r="D267" t="s">
        <v>245</v>
      </c>
      <c r="E267" s="2">
        <v>45541</v>
      </c>
      <c r="F267" t="s">
        <v>273</v>
      </c>
      <c r="G267" s="3">
        <v>1784.38</v>
      </c>
      <c r="H267" s="3">
        <v>0</v>
      </c>
      <c r="I267" s="3">
        <v>1784.38</v>
      </c>
    </row>
    <row r="268" spans="1:9" outlineLevel="2" x14ac:dyDescent="0.3">
      <c r="A268" t="s">
        <v>149</v>
      </c>
      <c r="B268" s="1" t="s">
        <v>18170</v>
      </c>
      <c r="C268" s="1" t="s">
        <v>18171</v>
      </c>
      <c r="D268" t="s">
        <v>245</v>
      </c>
      <c r="E268" s="2">
        <v>45547</v>
      </c>
      <c r="F268" t="s">
        <v>274</v>
      </c>
      <c r="G268" s="3">
        <v>293.36</v>
      </c>
      <c r="H268" s="3">
        <v>0</v>
      </c>
      <c r="I268" s="3">
        <v>293.36</v>
      </c>
    </row>
    <row r="269" spans="1:9" outlineLevel="2" x14ac:dyDescent="0.3">
      <c r="A269" t="s">
        <v>149</v>
      </c>
      <c r="B269" s="1" t="s">
        <v>18170</v>
      </c>
      <c r="C269" s="1" t="s">
        <v>18171</v>
      </c>
      <c r="D269" t="s">
        <v>245</v>
      </c>
      <c r="E269" s="2">
        <v>45548</v>
      </c>
      <c r="F269" t="s">
        <v>275</v>
      </c>
      <c r="G269" s="3">
        <v>1082.74</v>
      </c>
      <c r="H269" s="3">
        <v>0</v>
      </c>
      <c r="I269" s="3">
        <v>1082.74</v>
      </c>
    </row>
    <row r="270" spans="1:9" outlineLevel="2" x14ac:dyDescent="0.3">
      <c r="A270" t="s">
        <v>149</v>
      </c>
      <c r="B270" s="1" t="s">
        <v>18170</v>
      </c>
      <c r="C270" s="1" t="s">
        <v>18171</v>
      </c>
      <c r="D270" t="s">
        <v>245</v>
      </c>
      <c r="E270" s="2">
        <v>45551</v>
      </c>
      <c r="F270" t="s">
        <v>276</v>
      </c>
      <c r="G270" s="3">
        <v>1972.44</v>
      </c>
      <c r="H270" s="3">
        <v>0</v>
      </c>
      <c r="I270" s="3">
        <v>1972.44</v>
      </c>
    </row>
    <row r="271" spans="1:9" outlineLevel="2" x14ac:dyDescent="0.3">
      <c r="A271" t="s">
        <v>149</v>
      </c>
      <c r="B271" s="1" t="s">
        <v>18170</v>
      </c>
      <c r="C271" s="1" t="s">
        <v>18171</v>
      </c>
      <c r="D271" t="s">
        <v>245</v>
      </c>
      <c r="E271" s="2">
        <v>45558</v>
      </c>
      <c r="F271" t="s">
        <v>277</v>
      </c>
      <c r="G271" s="3">
        <v>1084.25</v>
      </c>
      <c r="H271" s="3">
        <v>0</v>
      </c>
      <c r="I271" s="3">
        <v>1084.25</v>
      </c>
    </row>
    <row r="272" spans="1:9" outlineLevel="2" x14ac:dyDescent="0.3">
      <c r="A272" t="s">
        <v>149</v>
      </c>
      <c r="B272" s="1" t="s">
        <v>18170</v>
      </c>
      <c r="C272" s="1" t="s">
        <v>18171</v>
      </c>
      <c r="D272" t="s">
        <v>245</v>
      </c>
      <c r="E272" s="2">
        <v>45562</v>
      </c>
      <c r="F272" t="s">
        <v>278</v>
      </c>
      <c r="G272" s="3">
        <v>1504.69</v>
      </c>
      <c r="H272" s="3">
        <v>0</v>
      </c>
      <c r="I272" s="3">
        <v>1504.69</v>
      </c>
    </row>
    <row r="273" spans="1:9" outlineLevel="2" x14ac:dyDescent="0.3">
      <c r="A273" t="s">
        <v>149</v>
      </c>
      <c r="B273" s="1" t="s">
        <v>18170</v>
      </c>
      <c r="C273" s="1" t="s">
        <v>18171</v>
      </c>
      <c r="D273" t="s">
        <v>245</v>
      </c>
      <c r="E273" s="2">
        <v>45565</v>
      </c>
      <c r="F273" t="s">
        <v>279</v>
      </c>
      <c r="G273" s="3">
        <v>1773.87</v>
      </c>
      <c r="H273" s="3">
        <v>0</v>
      </c>
      <c r="I273" s="3">
        <v>1773.87</v>
      </c>
    </row>
    <row r="274" spans="1:9" outlineLevel="1" x14ac:dyDescent="0.3">
      <c r="B274" s="5" t="s">
        <v>25252</v>
      </c>
      <c r="G274" s="3">
        <f>SUBTOTAL(9,G266:G273)</f>
        <v>11302.09</v>
      </c>
      <c r="H274" s="3">
        <f>SUBTOTAL(9,H266:H273)</f>
        <v>0</v>
      </c>
      <c r="I274" s="3">
        <f>SUBTOTAL(9,I266:I273)</f>
        <v>11302.09</v>
      </c>
    </row>
    <row r="275" spans="1:9" outlineLevel="2" x14ac:dyDescent="0.3">
      <c r="A275" t="s">
        <v>149</v>
      </c>
      <c r="B275" s="1" t="s">
        <v>18172</v>
      </c>
      <c r="C275" s="1" t="s">
        <v>18173</v>
      </c>
      <c r="D275" t="s">
        <v>245</v>
      </c>
      <c r="E275" s="2">
        <v>45538</v>
      </c>
      <c r="F275" t="s">
        <v>280</v>
      </c>
      <c r="G275" s="3">
        <v>10409.32</v>
      </c>
      <c r="H275" s="3">
        <v>0</v>
      </c>
      <c r="I275" s="3">
        <v>10409.32</v>
      </c>
    </row>
    <row r="276" spans="1:9" outlineLevel="2" x14ac:dyDescent="0.3">
      <c r="A276" t="s">
        <v>149</v>
      </c>
      <c r="B276" s="1" t="s">
        <v>18172</v>
      </c>
      <c r="C276" s="1" t="s">
        <v>18173</v>
      </c>
      <c r="D276" t="s">
        <v>245</v>
      </c>
      <c r="E276" s="2">
        <v>45540</v>
      </c>
      <c r="F276" t="s">
        <v>281</v>
      </c>
      <c r="G276" s="3">
        <v>3279.15</v>
      </c>
      <c r="H276" s="3">
        <v>0</v>
      </c>
      <c r="I276" s="3">
        <v>3279.15</v>
      </c>
    </row>
    <row r="277" spans="1:9" outlineLevel="2" x14ac:dyDescent="0.3">
      <c r="A277" t="s">
        <v>149</v>
      </c>
      <c r="B277" s="1" t="s">
        <v>18172</v>
      </c>
      <c r="C277" s="1" t="s">
        <v>18173</v>
      </c>
      <c r="D277" t="s">
        <v>245</v>
      </c>
      <c r="E277" s="2">
        <v>45541</v>
      </c>
      <c r="F277" t="s">
        <v>282</v>
      </c>
      <c r="G277" s="3">
        <v>5570.55</v>
      </c>
      <c r="H277" s="3">
        <v>0</v>
      </c>
      <c r="I277" s="3">
        <v>5570.55</v>
      </c>
    </row>
    <row r="278" spans="1:9" outlineLevel="2" x14ac:dyDescent="0.3">
      <c r="A278" t="s">
        <v>149</v>
      </c>
      <c r="B278" s="1" t="s">
        <v>18172</v>
      </c>
      <c r="C278" s="1" t="s">
        <v>18173</v>
      </c>
      <c r="D278" t="s">
        <v>245</v>
      </c>
      <c r="E278" s="2">
        <v>45544</v>
      </c>
      <c r="F278" t="s">
        <v>283</v>
      </c>
      <c r="G278" s="3">
        <v>5073.2700000000004</v>
      </c>
      <c r="H278" s="3">
        <v>0</v>
      </c>
      <c r="I278" s="3">
        <v>5073.2700000000004</v>
      </c>
    </row>
    <row r="279" spans="1:9" outlineLevel="2" x14ac:dyDescent="0.3">
      <c r="A279" t="s">
        <v>149</v>
      </c>
      <c r="B279" s="1" t="s">
        <v>18172</v>
      </c>
      <c r="C279" s="1" t="s">
        <v>18173</v>
      </c>
      <c r="D279" t="s">
        <v>245</v>
      </c>
      <c r="E279" s="2">
        <v>45547</v>
      </c>
      <c r="F279" t="s">
        <v>284</v>
      </c>
      <c r="G279" s="3">
        <v>3323.89</v>
      </c>
      <c r="H279" s="3">
        <v>0</v>
      </c>
      <c r="I279" s="3">
        <v>3323.89</v>
      </c>
    </row>
    <row r="280" spans="1:9" outlineLevel="2" x14ac:dyDescent="0.3">
      <c r="A280" t="s">
        <v>149</v>
      </c>
      <c r="B280" s="1" t="s">
        <v>18172</v>
      </c>
      <c r="C280" s="1" t="s">
        <v>18173</v>
      </c>
      <c r="D280" t="s">
        <v>245</v>
      </c>
      <c r="E280" s="2">
        <v>45548</v>
      </c>
      <c r="F280" t="s">
        <v>285</v>
      </c>
      <c r="G280" s="3">
        <v>3893.84</v>
      </c>
      <c r="H280" s="3">
        <v>0</v>
      </c>
      <c r="I280" s="3">
        <v>3893.84</v>
      </c>
    </row>
    <row r="281" spans="1:9" outlineLevel="2" x14ac:dyDescent="0.3">
      <c r="A281" t="s">
        <v>149</v>
      </c>
      <c r="B281" s="1" t="s">
        <v>18172</v>
      </c>
      <c r="C281" s="1" t="s">
        <v>18173</v>
      </c>
      <c r="D281" t="s">
        <v>245</v>
      </c>
      <c r="E281" s="2">
        <v>45551</v>
      </c>
      <c r="F281" t="s">
        <v>286</v>
      </c>
      <c r="G281" s="3">
        <v>5844.12</v>
      </c>
      <c r="H281" s="3">
        <v>0</v>
      </c>
      <c r="I281" s="3">
        <v>5844.12</v>
      </c>
    </row>
    <row r="282" spans="1:9" outlineLevel="2" x14ac:dyDescent="0.3">
      <c r="A282" t="s">
        <v>149</v>
      </c>
      <c r="B282" s="1" t="s">
        <v>18172</v>
      </c>
      <c r="C282" s="1" t="s">
        <v>18173</v>
      </c>
      <c r="D282" t="s">
        <v>245</v>
      </c>
      <c r="E282" s="2">
        <v>45554</v>
      </c>
      <c r="F282" t="s">
        <v>287</v>
      </c>
      <c r="G282" s="3">
        <v>4088.01</v>
      </c>
      <c r="H282" s="3">
        <v>0</v>
      </c>
      <c r="I282" s="3">
        <v>4088.01</v>
      </c>
    </row>
    <row r="283" spans="1:9" outlineLevel="2" x14ac:dyDescent="0.3">
      <c r="A283" t="s">
        <v>149</v>
      </c>
      <c r="B283" s="1" t="s">
        <v>18172</v>
      </c>
      <c r="C283" s="1" t="s">
        <v>18173</v>
      </c>
      <c r="D283" t="s">
        <v>245</v>
      </c>
      <c r="E283" s="2">
        <v>45555</v>
      </c>
      <c r="F283" t="s">
        <v>288</v>
      </c>
      <c r="G283" s="3">
        <v>7944.26</v>
      </c>
      <c r="H283" s="3">
        <v>0</v>
      </c>
      <c r="I283" s="3">
        <v>7944.26</v>
      </c>
    </row>
    <row r="284" spans="1:9" outlineLevel="2" x14ac:dyDescent="0.3">
      <c r="A284" t="s">
        <v>149</v>
      </c>
      <c r="B284" s="1" t="s">
        <v>18172</v>
      </c>
      <c r="C284" s="1" t="s">
        <v>18173</v>
      </c>
      <c r="D284" t="s">
        <v>245</v>
      </c>
      <c r="E284" s="2">
        <v>45558</v>
      </c>
      <c r="F284" t="s">
        <v>289</v>
      </c>
      <c r="G284" s="3">
        <v>5791.57</v>
      </c>
      <c r="H284" s="3">
        <v>0</v>
      </c>
      <c r="I284" s="3">
        <v>5791.57</v>
      </c>
    </row>
    <row r="285" spans="1:9" outlineLevel="2" x14ac:dyDescent="0.3">
      <c r="A285" t="s">
        <v>149</v>
      </c>
      <c r="B285" s="1" t="s">
        <v>18172</v>
      </c>
      <c r="C285" s="1" t="s">
        <v>18173</v>
      </c>
      <c r="D285" t="s">
        <v>245</v>
      </c>
      <c r="E285" s="2">
        <v>45561</v>
      </c>
      <c r="F285" t="s">
        <v>290</v>
      </c>
      <c r="G285" s="3">
        <v>8036.53</v>
      </c>
      <c r="H285" s="3">
        <v>0</v>
      </c>
      <c r="I285" s="3">
        <v>8036.53</v>
      </c>
    </row>
    <row r="286" spans="1:9" outlineLevel="2" x14ac:dyDescent="0.3">
      <c r="A286" t="s">
        <v>149</v>
      </c>
      <c r="B286" s="1" t="s">
        <v>18172</v>
      </c>
      <c r="C286" s="1" t="s">
        <v>18173</v>
      </c>
      <c r="D286" t="s">
        <v>245</v>
      </c>
      <c r="E286" s="2">
        <v>45562</v>
      </c>
      <c r="F286" t="s">
        <v>291</v>
      </c>
      <c r="G286" s="3">
        <v>2998.43</v>
      </c>
      <c r="H286" s="3">
        <v>0</v>
      </c>
      <c r="I286" s="3">
        <v>2998.43</v>
      </c>
    </row>
    <row r="287" spans="1:9" outlineLevel="2" x14ac:dyDescent="0.3">
      <c r="A287" t="s">
        <v>149</v>
      </c>
      <c r="B287" s="1" t="s">
        <v>18172</v>
      </c>
      <c r="C287" s="1" t="s">
        <v>18173</v>
      </c>
      <c r="D287" t="s">
        <v>245</v>
      </c>
      <c r="E287" s="2">
        <v>45565</v>
      </c>
      <c r="F287" t="s">
        <v>292</v>
      </c>
      <c r="G287" s="3">
        <v>1847.28</v>
      </c>
      <c r="H287" s="3">
        <v>0</v>
      </c>
      <c r="I287" s="3">
        <v>1847.28</v>
      </c>
    </row>
    <row r="288" spans="1:9" outlineLevel="1" x14ac:dyDescent="0.3">
      <c r="B288" s="5" t="s">
        <v>25253</v>
      </c>
      <c r="G288" s="3">
        <f>SUBTOTAL(9,G275:G287)</f>
        <v>68100.22</v>
      </c>
      <c r="H288" s="3">
        <f>SUBTOTAL(9,H275:H287)</f>
        <v>0</v>
      </c>
      <c r="I288" s="3">
        <f>SUBTOTAL(9,I275:I287)</f>
        <v>68100.22</v>
      </c>
    </row>
    <row r="289" spans="1:9" outlineLevel="2" x14ac:dyDescent="0.3">
      <c r="A289" t="s">
        <v>149</v>
      </c>
      <c r="B289" s="1" t="s">
        <v>18174</v>
      </c>
      <c r="C289" s="1" t="s">
        <v>18175</v>
      </c>
      <c r="D289" t="s">
        <v>293</v>
      </c>
      <c r="E289" s="2">
        <v>45538</v>
      </c>
      <c r="F289" t="s">
        <v>294</v>
      </c>
      <c r="G289" s="3">
        <v>690.19</v>
      </c>
      <c r="H289" s="3">
        <v>0</v>
      </c>
      <c r="I289" s="3">
        <v>690.19</v>
      </c>
    </row>
    <row r="290" spans="1:9" outlineLevel="2" x14ac:dyDescent="0.3">
      <c r="A290" t="s">
        <v>149</v>
      </c>
      <c r="B290" s="1" t="s">
        <v>18174</v>
      </c>
      <c r="C290" s="1" t="s">
        <v>18175</v>
      </c>
      <c r="D290" t="s">
        <v>293</v>
      </c>
      <c r="E290" s="2">
        <v>45545</v>
      </c>
      <c r="F290" t="s">
        <v>295</v>
      </c>
      <c r="G290" s="3">
        <v>570.74</v>
      </c>
      <c r="H290" s="3">
        <v>0</v>
      </c>
      <c r="I290" s="3">
        <v>570.74</v>
      </c>
    </row>
    <row r="291" spans="1:9" outlineLevel="2" x14ac:dyDescent="0.3">
      <c r="A291" t="s">
        <v>149</v>
      </c>
      <c r="B291" s="1" t="s">
        <v>18174</v>
      </c>
      <c r="C291" s="1" t="s">
        <v>18175</v>
      </c>
      <c r="D291" t="s">
        <v>293</v>
      </c>
      <c r="E291" s="2">
        <v>45552</v>
      </c>
      <c r="F291" t="s">
        <v>296</v>
      </c>
      <c r="G291" s="3">
        <v>589.74</v>
      </c>
      <c r="H291" s="3">
        <v>0</v>
      </c>
      <c r="I291" s="3">
        <v>589.74</v>
      </c>
    </row>
    <row r="292" spans="1:9" outlineLevel="2" x14ac:dyDescent="0.3">
      <c r="A292" t="s">
        <v>149</v>
      </c>
      <c r="B292" s="1" t="s">
        <v>18174</v>
      </c>
      <c r="C292" s="1" t="s">
        <v>18175</v>
      </c>
      <c r="D292" t="s">
        <v>293</v>
      </c>
      <c r="E292" s="2">
        <v>45559</v>
      </c>
      <c r="F292" t="s">
        <v>297</v>
      </c>
      <c r="G292" s="3">
        <v>993.56</v>
      </c>
      <c r="H292" s="3">
        <v>0</v>
      </c>
      <c r="I292" s="3">
        <v>993.56</v>
      </c>
    </row>
    <row r="293" spans="1:9" outlineLevel="1" x14ac:dyDescent="0.3">
      <c r="B293" s="5" t="s">
        <v>25254</v>
      </c>
      <c r="G293" s="3">
        <f>SUBTOTAL(9,G289:G292)</f>
        <v>2844.23</v>
      </c>
      <c r="H293" s="3">
        <f>SUBTOTAL(9,H289:H292)</f>
        <v>0</v>
      </c>
      <c r="I293" s="3">
        <f>SUBTOTAL(9,I289:I292)</f>
        <v>2844.23</v>
      </c>
    </row>
    <row r="294" spans="1:9" outlineLevel="2" x14ac:dyDescent="0.3">
      <c r="A294" t="s">
        <v>149</v>
      </c>
      <c r="B294" s="1" t="s">
        <v>18176</v>
      </c>
      <c r="C294" s="1" t="s">
        <v>18177</v>
      </c>
      <c r="D294" t="s">
        <v>298</v>
      </c>
      <c r="E294" s="2">
        <v>45555</v>
      </c>
      <c r="F294" t="s">
        <v>299</v>
      </c>
      <c r="G294" s="3">
        <v>1797.82</v>
      </c>
      <c r="H294" s="3">
        <v>0</v>
      </c>
      <c r="I294" s="3">
        <v>1797.82</v>
      </c>
    </row>
    <row r="295" spans="1:9" outlineLevel="2" x14ac:dyDescent="0.3">
      <c r="A295" t="s">
        <v>149</v>
      </c>
      <c r="B295" s="1" t="s">
        <v>18176</v>
      </c>
      <c r="C295" s="1" t="s">
        <v>18177</v>
      </c>
      <c r="D295" t="s">
        <v>298</v>
      </c>
      <c r="E295" s="2">
        <v>45562</v>
      </c>
      <c r="F295" t="s">
        <v>300</v>
      </c>
      <c r="G295" s="3">
        <v>1280.9100000000001</v>
      </c>
      <c r="H295" s="3">
        <v>0</v>
      </c>
      <c r="I295" s="3">
        <v>1280.9100000000001</v>
      </c>
    </row>
    <row r="296" spans="1:9" outlineLevel="1" x14ac:dyDescent="0.3">
      <c r="B296" s="5" t="s">
        <v>25255</v>
      </c>
      <c r="G296" s="3">
        <f>SUBTOTAL(9,G294:G295)</f>
        <v>3078.73</v>
      </c>
      <c r="H296" s="3">
        <f>SUBTOTAL(9,H294:H295)</f>
        <v>0</v>
      </c>
      <c r="I296" s="3">
        <f>SUBTOTAL(9,I294:I295)</f>
        <v>3078.73</v>
      </c>
    </row>
    <row r="297" spans="1:9" outlineLevel="2" x14ac:dyDescent="0.3">
      <c r="A297" t="s">
        <v>149</v>
      </c>
      <c r="B297" s="1" t="s">
        <v>18178</v>
      </c>
      <c r="C297" s="1" t="s">
        <v>18179</v>
      </c>
      <c r="D297" t="s">
        <v>301</v>
      </c>
      <c r="E297" s="2">
        <v>45538</v>
      </c>
      <c r="F297" t="s">
        <v>302</v>
      </c>
      <c r="G297" s="3">
        <v>2155.33</v>
      </c>
      <c r="H297" s="3">
        <v>0</v>
      </c>
      <c r="I297" s="3">
        <v>2155.33</v>
      </c>
    </row>
    <row r="298" spans="1:9" outlineLevel="1" x14ac:dyDescent="0.3">
      <c r="B298" s="5" t="s">
        <v>25256</v>
      </c>
      <c r="G298" s="3">
        <f>SUBTOTAL(9,G297:G297)</f>
        <v>2155.33</v>
      </c>
      <c r="H298" s="3">
        <f>SUBTOTAL(9,H297:H297)</f>
        <v>0</v>
      </c>
      <c r="I298" s="3">
        <f>SUBTOTAL(9,I297:I297)</f>
        <v>2155.33</v>
      </c>
    </row>
    <row r="299" spans="1:9" outlineLevel="2" x14ac:dyDescent="0.3">
      <c r="A299" t="s">
        <v>149</v>
      </c>
      <c r="B299" s="1" t="s">
        <v>18180</v>
      </c>
      <c r="C299" s="1" t="s">
        <v>18181</v>
      </c>
      <c r="D299" t="s">
        <v>303</v>
      </c>
      <c r="E299" s="2">
        <v>45548</v>
      </c>
      <c r="F299" t="s">
        <v>304</v>
      </c>
      <c r="G299" s="3">
        <v>179.88</v>
      </c>
      <c r="H299" s="3">
        <v>0</v>
      </c>
      <c r="I299" s="3">
        <v>179.88</v>
      </c>
    </row>
    <row r="300" spans="1:9" outlineLevel="2" x14ac:dyDescent="0.3">
      <c r="A300" t="s">
        <v>149</v>
      </c>
      <c r="B300" s="1" t="s">
        <v>18180</v>
      </c>
      <c r="C300" s="1" t="s">
        <v>18181</v>
      </c>
      <c r="D300" t="s">
        <v>303</v>
      </c>
      <c r="E300" s="2">
        <v>45551</v>
      </c>
      <c r="F300" t="s">
        <v>305</v>
      </c>
      <c r="G300" s="3">
        <v>490.34</v>
      </c>
      <c r="H300" s="3">
        <v>0</v>
      </c>
      <c r="I300" s="3">
        <v>490.34</v>
      </c>
    </row>
    <row r="301" spans="1:9" outlineLevel="2" x14ac:dyDescent="0.3">
      <c r="A301" t="s">
        <v>149</v>
      </c>
      <c r="B301" s="1" t="s">
        <v>18180</v>
      </c>
      <c r="C301" s="1" t="s">
        <v>18181</v>
      </c>
      <c r="D301" t="s">
        <v>303</v>
      </c>
      <c r="E301" s="2">
        <v>45559</v>
      </c>
      <c r="F301" t="s">
        <v>306</v>
      </c>
      <c r="G301" s="3">
        <v>196.9</v>
      </c>
      <c r="H301" s="3">
        <v>0</v>
      </c>
      <c r="I301" s="3">
        <v>196.9</v>
      </c>
    </row>
    <row r="302" spans="1:9" outlineLevel="1" x14ac:dyDescent="0.3">
      <c r="B302" s="5" t="s">
        <v>25257</v>
      </c>
      <c r="G302" s="3">
        <f>SUBTOTAL(9,G299:G301)</f>
        <v>867.12</v>
      </c>
      <c r="H302" s="3">
        <f>SUBTOTAL(9,H299:H301)</f>
        <v>0</v>
      </c>
      <c r="I302" s="3">
        <f>SUBTOTAL(9,I299:I301)</f>
        <v>867.12</v>
      </c>
    </row>
    <row r="303" spans="1:9" outlineLevel="2" x14ac:dyDescent="0.3">
      <c r="A303" t="s">
        <v>149</v>
      </c>
      <c r="B303" s="1" t="s">
        <v>18182</v>
      </c>
      <c r="C303" s="1" t="s">
        <v>18183</v>
      </c>
      <c r="D303" t="s">
        <v>307</v>
      </c>
      <c r="E303" s="2">
        <v>45541</v>
      </c>
      <c r="F303" t="s">
        <v>308</v>
      </c>
      <c r="G303" s="3">
        <v>396.89</v>
      </c>
      <c r="H303" s="3">
        <v>0</v>
      </c>
      <c r="I303" s="3">
        <v>396.89</v>
      </c>
    </row>
    <row r="304" spans="1:9" outlineLevel="2" x14ac:dyDescent="0.3">
      <c r="A304" t="s">
        <v>149</v>
      </c>
      <c r="B304" s="1" t="s">
        <v>18182</v>
      </c>
      <c r="C304" s="1" t="s">
        <v>18183</v>
      </c>
      <c r="D304" t="s">
        <v>307</v>
      </c>
      <c r="E304" s="2">
        <v>45548</v>
      </c>
      <c r="F304" t="s">
        <v>309</v>
      </c>
      <c r="G304" s="3">
        <v>205.94</v>
      </c>
      <c r="H304" s="3">
        <v>0</v>
      </c>
      <c r="I304" s="3">
        <v>205.94</v>
      </c>
    </row>
    <row r="305" spans="1:9" outlineLevel="2" x14ac:dyDescent="0.3">
      <c r="A305" t="s">
        <v>149</v>
      </c>
      <c r="B305" s="1" t="s">
        <v>18182</v>
      </c>
      <c r="C305" s="1" t="s">
        <v>18183</v>
      </c>
      <c r="D305" t="s">
        <v>307</v>
      </c>
      <c r="E305" s="2">
        <v>45555</v>
      </c>
      <c r="F305" t="s">
        <v>310</v>
      </c>
      <c r="G305" s="3">
        <v>180.9</v>
      </c>
      <c r="H305" s="3">
        <v>0</v>
      </c>
      <c r="I305" s="3">
        <v>180.9</v>
      </c>
    </row>
    <row r="306" spans="1:9" outlineLevel="2" x14ac:dyDescent="0.3">
      <c r="A306" t="s">
        <v>149</v>
      </c>
      <c r="B306" s="1" t="s">
        <v>18182</v>
      </c>
      <c r="C306" s="1" t="s">
        <v>18183</v>
      </c>
      <c r="D306" t="s">
        <v>307</v>
      </c>
      <c r="E306" s="2">
        <v>45562</v>
      </c>
      <c r="F306" t="s">
        <v>311</v>
      </c>
      <c r="G306" s="3">
        <v>482.86</v>
      </c>
      <c r="H306" s="3">
        <v>0</v>
      </c>
      <c r="I306" s="3">
        <v>482.86</v>
      </c>
    </row>
    <row r="307" spans="1:9" outlineLevel="1" x14ac:dyDescent="0.3">
      <c r="B307" s="5" t="s">
        <v>25258</v>
      </c>
      <c r="G307" s="3">
        <f>SUBTOTAL(9,G303:G306)</f>
        <v>1266.5899999999999</v>
      </c>
      <c r="H307" s="3">
        <f>SUBTOTAL(9,H303:H306)</f>
        <v>0</v>
      </c>
      <c r="I307" s="3">
        <f>SUBTOTAL(9,I303:I306)</f>
        <v>1266.5899999999999</v>
      </c>
    </row>
    <row r="308" spans="1:9" outlineLevel="2" x14ac:dyDescent="0.3">
      <c r="A308" t="s">
        <v>149</v>
      </c>
      <c r="B308" s="1" t="s">
        <v>18184</v>
      </c>
      <c r="C308" s="1" t="s">
        <v>18185</v>
      </c>
      <c r="D308" t="s">
        <v>307</v>
      </c>
      <c r="E308" s="2">
        <v>45541</v>
      </c>
      <c r="F308" t="s">
        <v>312</v>
      </c>
      <c r="G308" s="3">
        <v>434.88</v>
      </c>
      <c r="H308" s="3">
        <v>0</v>
      </c>
      <c r="I308" s="3">
        <v>434.88</v>
      </c>
    </row>
    <row r="309" spans="1:9" outlineLevel="2" x14ac:dyDescent="0.3">
      <c r="A309" t="s">
        <v>149</v>
      </c>
      <c r="B309" s="1" t="s">
        <v>18184</v>
      </c>
      <c r="C309" s="1" t="s">
        <v>18185</v>
      </c>
      <c r="D309" t="s">
        <v>307</v>
      </c>
      <c r="E309" s="2">
        <v>45552</v>
      </c>
      <c r="F309" t="s">
        <v>313</v>
      </c>
      <c r="G309" s="3">
        <v>680.43</v>
      </c>
      <c r="H309" s="3">
        <v>0</v>
      </c>
      <c r="I309" s="3">
        <v>680.43</v>
      </c>
    </row>
    <row r="310" spans="1:9" outlineLevel="1" x14ac:dyDescent="0.3">
      <c r="B310" s="5" t="s">
        <v>25259</v>
      </c>
      <c r="G310" s="3">
        <f>SUBTOTAL(9,G308:G309)</f>
        <v>1115.31</v>
      </c>
      <c r="H310" s="3">
        <f>SUBTOTAL(9,H308:H309)</f>
        <v>0</v>
      </c>
      <c r="I310" s="3">
        <f>SUBTOTAL(9,I308:I309)</f>
        <v>1115.31</v>
      </c>
    </row>
    <row r="311" spans="1:9" outlineLevel="2" x14ac:dyDescent="0.3">
      <c r="A311" t="s">
        <v>149</v>
      </c>
      <c r="B311" s="1" t="s">
        <v>18186</v>
      </c>
      <c r="C311" s="1" t="s">
        <v>18187</v>
      </c>
      <c r="D311" t="s">
        <v>314</v>
      </c>
      <c r="E311" s="2">
        <v>45538</v>
      </c>
      <c r="F311" t="s">
        <v>315</v>
      </c>
      <c r="G311" s="3">
        <v>207.92</v>
      </c>
      <c r="H311" s="3">
        <v>0</v>
      </c>
      <c r="I311" s="3">
        <v>207.92</v>
      </c>
    </row>
    <row r="312" spans="1:9" outlineLevel="2" x14ac:dyDescent="0.3">
      <c r="A312" t="s">
        <v>149</v>
      </c>
      <c r="B312" s="1" t="s">
        <v>18186</v>
      </c>
      <c r="C312" s="1" t="s">
        <v>18187</v>
      </c>
      <c r="D312" t="s">
        <v>314</v>
      </c>
      <c r="E312" s="2">
        <v>45545</v>
      </c>
      <c r="F312" t="s">
        <v>316</v>
      </c>
      <c r="G312" s="3">
        <v>760.16</v>
      </c>
      <c r="H312" s="3">
        <v>0</v>
      </c>
      <c r="I312" s="3">
        <v>760.16</v>
      </c>
    </row>
    <row r="313" spans="1:9" outlineLevel="2" x14ac:dyDescent="0.3">
      <c r="A313" t="s">
        <v>149</v>
      </c>
      <c r="B313" s="1" t="s">
        <v>18186</v>
      </c>
      <c r="C313" s="1" t="s">
        <v>18187</v>
      </c>
      <c r="D313" t="s">
        <v>314</v>
      </c>
      <c r="E313" s="2">
        <v>45551</v>
      </c>
      <c r="F313" t="s">
        <v>317</v>
      </c>
      <c r="G313" s="3">
        <v>355.84</v>
      </c>
      <c r="H313" s="3">
        <v>0</v>
      </c>
      <c r="I313" s="3">
        <v>355.84</v>
      </c>
    </row>
    <row r="314" spans="1:9" outlineLevel="2" x14ac:dyDescent="0.3">
      <c r="A314" t="s">
        <v>149</v>
      </c>
      <c r="B314" s="1" t="s">
        <v>18186</v>
      </c>
      <c r="C314" s="1" t="s">
        <v>18187</v>
      </c>
      <c r="D314" t="s">
        <v>314</v>
      </c>
      <c r="E314" s="2">
        <v>45561</v>
      </c>
      <c r="F314" t="s">
        <v>318</v>
      </c>
      <c r="G314" s="3">
        <v>594.79999999999995</v>
      </c>
      <c r="H314" s="3">
        <v>0</v>
      </c>
      <c r="I314" s="3">
        <v>594.79999999999995</v>
      </c>
    </row>
    <row r="315" spans="1:9" outlineLevel="1" x14ac:dyDescent="0.3">
      <c r="B315" s="5" t="s">
        <v>25260</v>
      </c>
      <c r="G315" s="3">
        <f>SUBTOTAL(9,G311:G314)</f>
        <v>1918.7199999999998</v>
      </c>
      <c r="H315" s="3">
        <f>SUBTOTAL(9,H311:H314)</f>
        <v>0</v>
      </c>
      <c r="I315" s="3">
        <f>SUBTOTAL(9,I311:I314)</f>
        <v>1918.7199999999998</v>
      </c>
    </row>
    <row r="316" spans="1:9" outlineLevel="2" x14ac:dyDescent="0.3">
      <c r="A316" t="s">
        <v>149</v>
      </c>
      <c r="B316" s="1" t="s">
        <v>18188</v>
      </c>
      <c r="C316" s="1" t="s">
        <v>18189</v>
      </c>
      <c r="D316" t="s">
        <v>319</v>
      </c>
      <c r="E316" s="2">
        <v>45538</v>
      </c>
      <c r="F316" t="s">
        <v>320</v>
      </c>
      <c r="G316" s="3">
        <v>1275.76</v>
      </c>
      <c r="H316" s="3">
        <v>0</v>
      </c>
      <c r="I316" s="3">
        <v>1275.76</v>
      </c>
    </row>
    <row r="317" spans="1:9" outlineLevel="2" x14ac:dyDescent="0.3">
      <c r="A317" t="s">
        <v>149</v>
      </c>
      <c r="B317" s="1" t="s">
        <v>18188</v>
      </c>
      <c r="C317" s="1" t="s">
        <v>18189</v>
      </c>
      <c r="D317" t="s">
        <v>319</v>
      </c>
      <c r="E317" s="2">
        <v>45541</v>
      </c>
      <c r="F317" t="s">
        <v>321</v>
      </c>
      <c r="G317" s="3">
        <v>818.38</v>
      </c>
      <c r="H317" s="3">
        <v>0</v>
      </c>
      <c r="I317" s="3">
        <v>818.38</v>
      </c>
    </row>
    <row r="318" spans="1:9" outlineLevel="2" x14ac:dyDescent="0.3">
      <c r="A318" t="s">
        <v>149</v>
      </c>
      <c r="B318" s="1" t="s">
        <v>18188</v>
      </c>
      <c r="C318" s="1" t="s">
        <v>18189</v>
      </c>
      <c r="D318" t="s">
        <v>319</v>
      </c>
      <c r="E318" s="2">
        <v>45548</v>
      </c>
      <c r="F318" t="s">
        <v>322</v>
      </c>
      <c r="G318" s="3">
        <v>339.39</v>
      </c>
      <c r="H318" s="3">
        <v>0</v>
      </c>
      <c r="I318" s="3">
        <v>339.39</v>
      </c>
    </row>
    <row r="319" spans="1:9" outlineLevel="2" x14ac:dyDescent="0.3">
      <c r="A319" t="s">
        <v>149</v>
      </c>
      <c r="B319" s="1" t="s">
        <v>18188</v>
      </c>
      <c r="C319" s="1" t="s">
        <v>18189</v>
      </c>
      <c r="D319" t="s">
        <v>319</v>
      </c>
      <c r="E319" s="2">
        <v>45551</v>
      </c>
      <c r="F319" t="s">
        <v>323</v>
      </c>
      <c r="G319" s="3">
        <v>1136.3699999999999</v>
      </c>
      <c r="H319" s="3">
        <v>0</v>
      </c>
      <c r="I319" s="3">
        <v>1136.3699999999999</v>
      </c>
    </row>
    <row r="320" spans="1:9" outlineLevel="2" x14ac:dyDescent="0.3">
      <c r="A320" t="s">
        <v>149</v>
      </c>
      <c r="B320" s="1" t="s">
        <v>18188</v>
      </c>
      <c r="C320" s="1" t="s">
        <v>18189</v>
      </c>
      <c r="D320" t="s">
        <v>319</v>
      </c>
      <c r="E320" s="2">
        <v>45555</v>
      </c>
      <c r="F320" t="s">
        <v>324</v>
      </c>
      <c r="G320" s="3">
        <v>850.45</v>
      </c>
      <c r="H320" s="3">
        <v>0</v>
      </c>
      <c r="I320" s="3">
        <v>850.45</v>
      </c>
    </row>
    <row r="321" spans="1:9" outlineLevel="2" x14ac:dyDescent="0.3">
      <c r="A321" t="s">
        <v>149</v>
      </c>
      <c r="B321" s="1" t="s">
        <v>18188</v>
      </c>
      <c r="C321" s="1" t="s">
        <v>18189</v>
      </c>
      <c r="D321" t="s">
        <v>319</v>
      </c>
      <c r="E321" s="2">
        <v>45558</v>
      </c>
      <c r="F321" t="s">
        <v>325</v>
      </c>
      <c r="G321" s="3">
        <v>1306.2</v>
      </c>
      <c r="H321" s="3">
        <v>0</v>
      </c>
      <c r="I321" s="3">
        <v>1306.2</v>
      </c>
    </row>
    <row r="322" spans="1:9" outlineLevel="2" x14ac:dyDescent="0.3">
      <c r="A322" t="s">
        <v>149</v>
      </c>
      <c r="B322" s="1" t="s">
        <v>18188</v>
      </c>
      <c r="C322" s="1" t="s">
        <v>18189</v>
      </c>
      <c r="D322" t="s">
        <v>319</v>
      </c>
      <c r="E322" s="2">
        <v>45562</v>
      </c>
      <c r="F322" t="s">
        <v>326</v>
      </c>
      <c r="G322" s="3">
        <v>1111.04</v>
      </c>
      <c r="H322" s="3">
        <v>0</v>
      </c>
      <c r="I322" s="3">
        <v>1111.04</v>
      </c>
    </row>
    <row r="323" spans="1:9" outlineLevel="2" x14ac:dyDescent="0.3">
      <c r="A323" t="s">
        <v>149</v>
      </c>
      <c r="B323" s="1" t="s">
        <v>18188</v>
      </c>
      <c r="C323" s="1" t="s">
        <v>18189</v>
      </c>
      <c r="D323" t="s">
        <v>319</v>
      </c>
      <c r="E323" s="2">
        <v>45565</v>
      </c>
      <c r="F323" t="s">
        <v>327</v>
      </c>
      <c r="G323" s="3">
        <v>1604.41</v>
      </c>
      <c r="H323" s="3">
        <v>0</v>
      </c>
      <c r="I323" s="3">
        <v>1604.41</v>
      </c>
    </row>
    <row r="324" spans="1:9" outlineLevel="1" x14ac:dyDescent="0.3">
      <c r="B324" s="5" t="s">
        <v>25261</v>
      </c>
      <c r="G324" s="3">
        <f>SUBTOTAL(9,G316:G323)</f>
        <v>8442</v>
      </c>
      <c r="H324" s="3">
        <f>SUBTOTAL(9,H316:H323)</f>
        <v>0</v>
      </c>
      <c r="I324" s="3">
        <f>SUBTOTAL(9,I316:I323)</f>
        <v>8442</v>
      </c>
    </row>
    <row r="325" spans="1:9" outlineLevel="2" x14ac:dyDescent="0.3">
      <c r="A325" t="s">
        <v>149</v>
      </c>
      <c r="B325" s="1" t="s">
        <v>18190</v>
      </c>
      <c r="C325" s="1" t="s">
        <v>18191</v>
      </c>
      <c r="D325" t="s">
        <v>328</v>
      </c>
      <c r="E325" s="2">
        <v>45539</v>
      </c>
      <c r="F325" t="s">
        <v>329</v>
      </c>
      <c r="G325" s="3">
        <v>321.58999999999997</v>
      </c>
      <c r="H325" s="3">
        <v>0</v>
      </c>
      <c r="I325" s="3">
        <v>321.58999999999997</v>
      </c>
    </row>
    <row r="326" spans="1:9" outlineLevel="1" x14ac:dyDescent="0.3">
      <c r="B326" s="5" t="s">
        <v>25262</v>
      </c>
      <c r="G326" s="3">
        <f>SUBTOTAL(9,G325:G325)</f>
        <v>321.58999999999997</v>
      </c>
      <c r="H326" s="3">
        <f>SUBTOTAL(9,H325:H325)</f>
        <v>0</v>
      </c>
      <c r="I326" s="3">
        <f>SUBTOTAL(9,I325:I325)</f>
        <v>321.58999999999997</v>
      </c>
    </row>
    <row r="327" spans="1:9" outlineLevel="2" x14ac:dyDescent="0.3">
      <c r="A327" t="s">
        <v>149</v>
      </c>
      <c r="B327" s="1" t="s">
        <v>18192</v>
      </c>
      <c r="C327" s="1" t="s">
        <v>18193</v>
      </c>
      <c r="D327" t="s">
        <v>330</v>
      </c>
      <c r="E327" s="2">
        <v>45541</v>
      </c>
      <c r="F327" t="s">
        <v>331</v>
      </c>
      <c r="G327" s="3">
        <v>2502.7600000000002</v>
      </c>
      <c r="H327" s="3">
        <v>0</v>
      </c>
      <c r="I327" s="3">
        <v>2502.7600000000002</v>
      </c>
    </row>
    <row r="328" spans="1:9" outlineLevel="2" x14ac:dyDescent="0.3">
      <c r="A328" t="s">
        <v>149</v>
      </c>
      <c r="B328" s="1" t="s">
        <v>18192</v>
      </c>
      <c r="C328" s="1" t="s">
        <v>18193</v>
      </c>
      <c r="D328" t="s">
        <v>330</v>
      </c>
      <c r="E328" s="2">
        <v>45548</v>
      </c>
      <c r="F328" t="s">
        <v>332</v>
      </c>
      <c r="G328" s="3">
        <v>278.54000000000002</v>
      </c>
      <c r="H328" s="3">
        <v>0</v>
      </c>
      <c r="I328" s="3">
        <v>278.54000000000002</v>
      </c>
    </row>
    <row r="329" spans="1:9" outlineLevel="2" x14ac:dyDescent="0.3">
      <c r="A329" t="s">
        <v>149</v>
      </c>
      <c r="B329" s="1" t="s">
        <v>18192</v>
      </c>
      <c r="C329" s="1" t="s">
        <v>18193</v>
      </c>
      <c r="D329" t="s">
        <v>330</v>
      </c>
      <c r="E329" s="2">
        <v>45548</v>
      </c>
      <c r="F329" t="s">
        <v>333</v>
      </c>
      <c r="G329" s="3">
        <v>2970.14</v>
      </c>
      <c r="H329" s="3">
        <v>0</v>
      </c>
      <c r="I329" s="3">
        <v>2970.14</v>
      </c>
    </row>
    <row r="330" spans="1:9" outlineLevel="2" x14ac:dyDescent="0.3">
      <c r="A330" t="s">
        <v>149</v>
      </c>
      <c r="B330" s="1" t="s">
        <v>18192</v>
      </c>
      <c r="C330" s="1" t="s">
        <v>18193</v>
      </c>
      <c r="D330" t="s">
        <v>330</v>
      </c>
      <c r="E330" s="2">
        <v>45555</v>
      </c>
      <c r="F330" t="s">
        <v>334</v>
      </c>
      <c r="G330" s="3">
        <v>1955.12</v>
      </c>
      <c r="H330" s="3">
        <v>0</v>
      </c>
      <c r="I330" s="3">
        <v>1955.12</v>
      </c>
    </row>
    <row r="331" spans="1:9" outlineLevel="2" x14ac:dyDescent="0.3">
      <c r="A331" t="s">
        <v>149</v>
      </c>
      <c r="B331" s="1" t="s">
        <v>18192</v>
      </c>
      <c r="C331" s="1" t="s">
        <v>18193</v>
      </c>
      <c r="D331" t="s">
        <v>330</v>
      </c>
      <c r="E331" s="2">
        <v>45562</v>
      </c>
      <c r="F331" t="s">
        <v>335</v>
      </c>
      <c r="G331" s="3">
        <v>3383.03</v>
      </c>
      <c r="H331" s="3">
        <v>0</v>
      </c>
      <c r="I331" s="3">
        <v>3383.03</v>
      </c>
    </row>
    <row r="332" spans="1:9" outlineLevel="1" x14ac:dyDescent="0.3">
      <c r="B332" s="5" t="s">
        <v>25263</v>
      </c>
      <c r="G332" s="3">
        <f>SUBTOTAL(9,G327:G331)</f>
        <v>11089.59</v>
      </c>
      <c r="H332" s="3">
        <f>SUBTOTAL(9,H327:H331)</f>
        <v>0</v>
      </c>
      <c r="I332" s="3">
        <f>SUBTOTAL(9,I327:I331)</f>
        <v>11089.59</v>
      </c>
    </row>
    <row r="333" spans="1:9" outlineLevel="2" x14ac:dyDescent="0.3">
      <c r="A333" t="s">
        <v>149</v>
      </c>
      <c r="B333" s="1" t="s">
        <v>18194</v>
      </c>
      <c r="C333" s="1" t="s">
        <v>18195</v>
      </c>
      <c r="D333" t="s">
        <v>336</v>
      </c>
      <c r="E333" s="2">
        <v>45539</v>
      </c>
      <c r="F333" t="s">
        <v>337</v>
      </c>
      <c r="G333" s="3">
        <v>1185.07</v>
      </c>
      <c r="H333" s="3">
        <v>0</v>
      </c>
      <c r="I333" s="3">
        <v>1185.07</v>
      </c>
    </row>
    <row r="334" spans="1:9" outlineLevel="2" x14ac:dyDescent="0.3">
      <c r="A334" t="s">
        <v>149</v>
      </c>
      <c r="B334" s="1" t="s">
        <v>18194</v>
      </c>
      <c r="C334" s="1" t="s">
        <v>18195</v>
      </c>
      <c r="D334" t="s">
        <v>336</v>
      </c>
      <c r="E334" s="2">
        <v>45546</v>
      </c>
      <c r="F334" t="s">
        <v>338</v>
      </c>
      <c r="G334" s="3">
        <v>732.38</v>
      </c>
      <c r="H334" s="3">
        <v>0</v>
      </c>
      <c r="I334" s="3">
        <v>732.38</v>
      </c>
    </row>
    <row r="335" spans="1:9" outlineLevel="2" x14ac:dyDescent="0.3">
      <c r="A335" t="s">
        <v>149</v>
      </c>
      <c r="B335" s="1" t="s">
        <v>18194</v>
      </c>
      <c r="C335" s="1" t="s">
        <v>18195</v>
      </c>
      <c r="D335" t="s">
        <v>336</v>
      </c>
      <c r="E335" s="2">
        <v>45553</v>
      </c>
      <c r="F335" t="s">
        <v>339</v>
      </c>
      <c r="G335" s="3">
        <v>860.26</v>
      </c>
      <c r="H335" s="3">
        <v>0</v>
      </c>
      <c r="I335" s="3">
        <v>860.26</v>
      </c>
    </row>
    <row r="336" spans="1:9" outlineLevel="2" x14ac:dyDescent="0.3">
      <c r="A336" t="s">
        <v>149</v>
      </c>
      <c r="B336" s="1" t="s">
        <v>18194</v>
      </c>
      <c r="C336" s="1" t="s">
        <v>18195</v>
      </c>
      <c r="D336" t="s">
        <v>336</v>
      </c>
      <c r="E336" s="2">
        <v>45560</v>
      </c>
      <c r="F336" t="s">
        <v>340</v>
      </c>
      <c r="G336" s="3">
        <v>740.39</v>
      </c>
      <c r="H336" s="3">
        <v>0</v>
      </c>
      <c r="I336" s="3">
        <v>740.39</v>
      </c>
    </row>
    <row r="337" spans="1:9" outlineLevel="1" x14ac:dyDescent="0.3">
      <c r="B337" s="5" t="s">
        <v>25264</v>
      </c>
      <c r="G337" s="3">
        <f>SUBTOTAL(9,G333:G336)</f>
        <v>3518.1</v>
      </c>
      <c r="H337" s="3">
        <f>SUBTOTAL(9,H333:H336)</f>
        <v>0</v>
      </c>
      <c r="I337" s="3">
        <f>SUBTOTAL(9,I333:I336)</f>
        <v>3518.1</v>
      </c>
    </row>
    <row r="338" spans="1:9" outlineLevel="2" x14ac:dyDescent="0.3">
      <c r="A338" t="s">
        <v>149</v>
      </c>
      <c r="B338" s="1" t="s">
        <v>18196</v>
      </c>
      <c r="C338" s="1" t="s">
        <v>18197</v>
      </c>
      <c r="D338" t="s">
        <v>341</v>
      </c>
      <c r="E338" s="2">
        <v>45538</v>
      </c>
      <c r="F338" t="s">
        <v>342</v>
      </c>
      <c r="G338" s="3">
        <v>392.43</v>
      </c>
      <c r="H338" s="3">
        <v>0</v>
      </c>
      <c r="I338" s="3">
        <v>392.43</v>
      </c>
    </row>
    <row r="339" spans="1:9" outlineLevel="2" x14ac:dyDescent="0.3">
      <c r="A339" t="s">
        <v>149</v>
      </c>
      <c r="B339" s="1" t="s">
        <v>18196</v>
      </c>
      <c r="C339" s="1" t="s">
        <v>18197</v>
      </c>
      <c r="D339" t="s">
        <v>341</v>
      </c>
      <c r="E339" s="2">
        <v>45546</v>
      </c>
      <c r="F339" t="s">
        <v>343</v>
      </c>
      <c r="G339" s="3">
        <v>2526.94</v>
      </c>
      <c r="H339" s="3">
        <v>0</v>
      </c>
      <c r="I339" s="3">
        <v>2526.94</v>
      </c>
    </row>
    <row r="340" spans="1:9" outlineLevel="2" x14ac:dyDescent="0.3">
      <c r="A340" t="s">
        <v>149</v>
      </c>
      <c r="B340" s="1" t="s">
        <v>18196</v>
      </c>
      <c r="C340" s="1" t="s">
        <v>18197</v>
      </c>
      <c r="D340" t="s">
        <v>341</v>
      </c>
      <c r="E340" s="2">
        <v>45552</v>
      </c>
      <c r="F340" t="s">
        <v>344</v>
      </c>
      <c r="G340" s="3">
        <v>1623.04</v>
      </c>
      <c r="H340" s="3">
        <v>0</v>
      </c>
      <c r="I340" s="3">
        <v>1623.04</v>
      </c>
    </row>
    <row r="341" spans="1:9" outlineLevel="2" x14ac:dyDescent="0.3">
      <c r="A341" t="s">
        <v>149</v>
      </c>
      <c r="B341" s="1" t="s">
        <v>18196</v>
      </c>
      <c r="C341" s="1" t="s">
        <v>18197</v>
      </c>
      <c r="D341" t="s">
        <v>341</v>
      </c>
      <c r="E341" s="2">
        <v>45561</v>
      </c>
      <c r="F341" t="s">
        <v>345</v>
      </c>
      <c r="G341" s="3">
        <v>573.58000000000004</v>
      </c>
      <c r="H341" s="3">
        <v>0</v>
      </c>
      <c r="I341" s="3">
        <v>573.58000000000004</v>
      </c>
    </row>
    <row r="342" spans="1:9" outlineLevel="1" x14ac:dyDescent="0.3">
      <c r="B342" s="5" t="s">
        <v>25265</v>
      </c>
      <c r="G342" s="3">
        <f>SUBTOTAL(9,G338:G341)</f>
        <v>5115.99</v>
      </c>
      <c r="H342" s="3">
        <f>SUBTOTAL(9,H338:H341)</f>
        <v>0</v>
      </c>
      <c r="I342" s="3">
        <f>SUBTOTAL(9,I338:I341)</f>
        <v>5115.99</v>
      </c>
    </row>
    <row r="343" spans="1:9" outlineLevel="2" x14ac:dyDescent="0.3">
      <c r="A343" t="s">
        <v>149</v>
      </c>
      <c r="B343" s="1" t="s">
        <v>18198</v>
      </c>
      <c r="C343" s="1" t="s">
        <v>18199</v>
      </c>
      <c r="D343" t="s">
        <v>346</v>
      </c>
      <c r="E343" s="2">
        <v>45538</v>
      </c>
      <c r="F343" t="s">
        <v>347</v>
      </c>
      <c r="G343" s="3">
        <v>227.92</v>
      </c>
      <c r="H343" s="3">
        <v>0</v>
      </c>
      <c r="I343" s="3">
        <v>227.92</v>
      </c>
    </row>
    <row r="344" spans="1:9" outlineLevel="2" x14ac:dyDescent="0.3">
      <c r="A344" t="s">
        <v>149</v>
      </c>
      <c r="B344" s="1" t="s">
        <v>18198</v>
      </c>
      <c r="C344" s="1" t="s">
        <v>18199</v>
      </c>
      <c r="D344" t="s">
        <v>346</v>
      </c>
      <c r="E344" s="2">
        <v>45538</v>
      </c>
      <c r="F344" t="s">
        <v>348</v>
      </c>
      <c r="G344" s="3">
        <v>587.75</v>
      </c>
      <c r="H344" s="3">
        <v>0</v>
      </c>
      <c r="I344" s="3">
        <v>587.75</v>
      </c>
    </row>
    <row r="345" spans="1:9" outlineLevel="2" x14ac:dyDescent="0.3">
      <c r="A345" t="s">
        <v>149</v>
      </c>
      <c r="B345" s="1" t="s">
        <v>18198</v>
      </c>
      <c r="C345" s="1" t="s">
        <v>18199</v>
      </c>
      <c r="D345" t="s">
        <v>346</v>
      </c>
      <c r="E345" s="2">
        <v>45541</v>
      </c>
      <c r="F345" t="s">
        <v>349</v>
      </c>
      <c r="G345" s="3">
        <v>221.9</v>
      </c>
      <c r="H345" s="3">
        <v>0</v>
      </c>
      <c r="I345" s="3">
        <v>221.9</v>
      </c>
    </row>
    <row r="346" spans="1:9" outlineLevel="2" x14ac:dyDescent="0.3">
      <c r="A346" t="s">
        <v>149</v>
      </c>
      <c r="B346" s="1" t="s">
        <v>18198</v>
      </c>
      <c r="C346" s="1" t="s">
        <v>18199</v>
      </c>
      <c r="D346" t="s">
        <v>346</v>
      </c>
      <c r="E346" s="2">
        <v>45541</v>
      </c>
      <c r="F346" t="s">
        <v>350</v>
      </c>
      <c r="G346" s="3">
        <v>71.94</v>
      </c>
      <c r="H346" s="3">
        <v>0</v>
      </c>
      <c r="I346" s="3">
        <v>71.94</v>
      </c>
    </row>
    <row r="347" spans="1:9" outlineLevel="2" x14ac:dyDescent="0.3">
      <c r="A347" t="s">
        <v>149</v>
      </c>
      <c r="B347" s="1" t="s">
        <v>18198</v>
      </c>
      <c r="C347" s="1" t="s">
        <v>18199</v>
      </c>
      <c r="D347" t="s">
        <v>346</v>
      </c>
      <c r="E347" s="2">
        <v>45541</v>
      </c>
      <c r="F347" t="s">
        <v>351</v>
      </c>
      <c r="G347" s="3">
        <v>27.98</v>
      </c>
      <c r="H347" s="3">
        <v>0</v>
      </c>
      <c r="I347" s="3">
        <v>27.98</v>
      </c>
    </row>
    <row r="348" spans="1:9" outlineLevel="2" x14ac:dyDescent="0.3">
      <c r="A348" t="s">
        <v>149</v>
      </c>
      <c r="B348" s="1" t="s">
        <v>18198</v>
      </c>
      <c r="C348" s="1" t="s">
        <v>18199</v>
      </c>
      <c r="D348" t="s">
        <v>346</v>
      </c>
      <c r="E348" s="2">
        <v>45547</v>
      </c>
      <c r="F348" t="s">
        <v>352</v>
      </c>
      <c r="G348" s="3">
        <v>460.32</v>
      </c>
      <c r="H348" s="3">
        <v>0</v>
      </c>
      <c r="I348" s="3">
        <v>460.32</v>
      </c>
    </row>
    <row r="349" spans="1:9" outlineLevel="2" x14ac:dyDescent="0.3">
      <c r="A349" t="s">
        <v>149</v>
      </c>
      <c r="B349" s="1" t="s">
        <v>18198</v>
      </c>
      <c r="C349" s="1" t="s">
        <v>18199</v>
      </c>
      <c r="D349" t="s">
        <v>346</v>
      </c>
      <c r="E349" s="2">
        <v>45555</v>
      </c>
      <c r="F349" t="s">
        <v>353</v>
      </c>
      <c r="G349" s="3">
        <v>779.1</v>
      </c>
      <c r="H349" s="3">
        <v>0</v>
      </c>
      <c r="I349" s="3">
        <v>779.1</v>
      </c>
    </row>
    <row r="350" spans="1:9" outlineLevel="2" x14ac:dyDescent="0.3">
      <c r="A350" t="s">
        <v>149</v>
      </c>
      <c r="B350" s="1" t="s">
        <v>18198</v>
      </c>
      <c r="C350" s="1" t="s">
        <v>18199</v>
      </c>
      <c r="D350" t="s">
        <v>346</v>
      </c>
      <c r="E350" s="2">
        <v>45562</v>
      </c>
      <c r="F350" t="s">
        <v>354</v>
      </c>
      <c r="G350" s="3">
        <v>338.79</v>
      </c>
      <c r="H350" s="3">
        <v>0</v>
      </c>
      <c r="I350" s="3">
        <v>338.79</v>
      </c>
    </row>
    <row r="351" spans="1:9" outlineLevel="2" x14ac:dyDescent="0.3">
      <c r="A351" t="s">
        <v>149</v>
      </c>
      <c r="B351" s="1" t="s">
        <v>18198</v>
      </c>
      <c r="C351" s="1" t="s">
        <v>18199</v>
      </c>
      <c r="D351" t="s">
        <v>346</v>
      </c>
      <c r="E351" s="2">
        <v>45562</v>
      </c>
      <c r="F351" t="s">
        <v>355</v>
      </c>
      <c r="G351" s="3">
        <v>77.97</v>
      </c>
      <c r="H351" s="3">
        <v>0</v>
      </c>
      <c r="I351" s="3">
        <v>77.97</v>
      </c>
    </row>
    <row r="352" spans="1:9" outlineLevel="1" x14ac:dyDescent="0.3">
      <c r="B352" s="5" t="s">
        <v>25266</v>
      </c>
      <c r="G352" s="3">
        <f>SUBTOTAL(9,G343:G351)</f>
        <v>2793.6699999999996</v>
      </c>
      <c r="H352" s="3">
        <f>SUBTOTAL(9,H343:H351)</f>
        <v>0</v>
      </c>
      <c r="I352" s="3">
        <f>SUBTOTAL(9,I343:I351)</f>
        <v>2793.6699999999996</v>
      </c>
    </row>
    <row r="353" spans="1:9" outlineLevel="2" x14ac:dyDescent="0.3">
      <c r="A353" t="s">
        <v>149</v>
      </c>
      <c r="B353" s="1" t="s">
        <v>18200</v>
      </c>
      <c r="C353" s="1" t="s">
        <v>18201</v>
      </c>
      <c r="D353" t="s">
        <v>356</v>
      </c>
      <c r="E353" s="2">
        <v>45540</v>
      </c>
      <c r="F353" t="s">
        <v>357</v>
      </c>
      <c r="G353" s="3">
        <v>115.94</v>
      </c>
      <c r="H353" s="3">
        <v>0</v>
      </c>
      <c r="I353" s="3">
        <v>115.94</v>
      </c>
    </row>
    <row r="354" spans="1:9" outlineLevel="2" x14ac:dyDescent="0.3">
      <c r="A354" t="s">
        <v>149</v>
      </c>
      <c r="B354" s="1" t="s">
        <v>18200</v>
      </c>
      <c r="C354" s="1" t="s">
        <v>18201</v>
      </c>
      <c r="D354" t="s">
        <v>356</v>
      </c>
      <c r="E354" s="2">
        <v>45547</v>
      </c>
      <c r="F354" t="s">
        <v>358</v>
      </c>
      <c r="G354" s="3">
        <v>139.94999999999999</v>
      </c>
      <c r="H354" s="3">
        <v>0</v>
      </c>
      <c r="I354" s="3">
        <v>139.94999999999999</v>
      </c>
    </row>
    <row r="355" spans="1:9" outlineLevel="2" x14ac:dyDescent="0.3">
      <c r="A355" t="s">
        <v>149</v>
      </c>
      <c r="B355" s="1" t="s">
        <v>18200</v>
      </c>
      <c r="C355" s="1" t="s">
        <v>18201</v>
      </c>
      <c r="D355" t="s">
        <v>356</v>
      </c>
      <c r="E355" s="2">
        <v>45554</v>
      </c>
      <c r="F355" t="s">
        <v>359</v>
      </c>
      <c r="G355" s="3">
        <v>121.46</v>
      </c>
      <c r="H355" s="3">
        <v>0</v>
      </c>
      <c r="I355" s="3">
        <v>121.46</v>
      </c>
    </row>
    <row r="356" spans="1:9" outlineLevel="2" x14ac:dyDescent="0.3">
      <c r="A356" t="s">
        <v>149</v>
      </c>
      <c r="B356" s="1" t="s">
        <v>18200</v>
      </c>
      <c r="C356" s="1" t="s">
        <v>18201</v>
      </c>
      <c r="D356" t="s">
        <v>356</v>
      </c>
      <c r="E356" s="2">
        <v>45561</v>
      </c>
      <c r="F356" t="s">
        <v>360</v>
      </c>
      <c r="G356" s="3">
        <v>158.94</v>
      </c>
      <c r="H356" s="3">
        <v>0</v>
      </c>
      <c r="I356" s="3">
        <v>158.94</v>
      </c>
    </row>
    <row r="357" spans="1:9" outlineLevel="1" x14ac:dyDescent="0.3">
      <c r="B357" s="5" t="s">
        <v>25267</v>
      </c>
      <c r="G357" s="3">
        <f>SUBTOTAL(9,G353:G356)</f>
        <v>536.29</v>
      </c>
      <c r="H357" s="3">
        <f>SUBTOTAL(9,H353:H356)</f>
        <v>0</v>
      </c>
      <c r="I357" s="3">
        <f>SUBTOTAL(9,I353:I356)</f>
        <v>536.29</v>
      </c>
    </row>
    <row r="358" spans="1:9" outlineLevel="2" x14ac:dyDescent="0.3">
      <c r="A358" t="s">
        <v>149</v>
      </c>
      <c r="B358" s="1" t="s">
        <v>18202</v>
      </c>
      <c r="C358" s="1" t="s">
        <v>18203</v>
      </c>
      <c r="D358" t="s">
        <v>361</v>
      </c>
      <c r="E358" s="2">
        <v>45538</v>
      </c>
      <c r="F358" t="s">
        <v>362</v>
      </c>
      <c r="G358" s="3">
        <v>1157.31</v>
      </c>
      <c r="H358" s="3">
        <v>0</v>
      </c>
      <c r="I358" s="3">
        <v>1157.31</v>
      </c>
    </row>
    <row r="359" spans="1:9" outlineLevel="2" x14ac:dyDescent="0.3">
      <c r="A359" t="s">
        <v>149</v>
      </c>
      <c r="B359" s="1" t="s">
        <v>18202</v>
      </c>
      <c r="C359" s="1" t="s">
        <v>18203</v>
      </c>
      <c r="D359" t="s">
        <v>361</v>
      </c>
      <c r="E359" s="2">
        <v>45545</v>
      </c>
      <c r="F359" t="s">
        <v>363</v>
      </c>
      <c r="G359" s="3">
        <v>990.34</v>
      </c>
      <c r="H359" s="3">
        <v>0</v>
      </c>
      <c r="I359" s="3">
        <v>990.34</v>
      </c>
    </row>
    <row r="360" spans="1:9" outlineLevel="2" x14ac:dyDescent="0.3">
      <c r="A360" t="s">
        <v>149</v>
      </c>
      <c r="B360" s="1" t="s">
        <v>18202</v>
      </c>
      <c r="C360" s="1" t="s">
        <v>18203</v>
      </c>
      <c r="D360" t="s">
        <v>361</v>
      </c>
      <c r="E360" s="2">
        <v>45551</v>
      </c>
      <c r="F360" t="s">
        <v>364</v>
      </c>
      <c r="G360" s="3">
        <v>901.48</v>
      </c>
      <c r="H360" s="3">
        <v>0</v>
      </c>
      <c r="I360" s="3">
        <v>901.48</v>
      </c>
    </row>
    <row r="361" spans="1:9" outlineLevel="2" x14ac:dyDescent="0.3">
      <c r="A361" t="s">
        <v>149</v>
      </c>
      <c r="B361" s="1" t="s">
        <v>18202</v>
      </c>
      <c r="C361" s="1" t="s">
        <v>18203</v>
      </c>
      <c r="D361" t="s">
        <v>361</v>
      </c>
      <c r="E361" s="2">
        <v>45558</v>
      </c>
      <c r="F361" t="s">
        <v>365</v>
      </c>
      <c r="G361" s="3">
        <v>1048.69</v>
      </c>
      <c r="H361" s="3">
        <v>0</v>
      </c>
      <c r="I361" s="3">
        <v>1048.69</v>
      </c>
    </row>
    <row r="362" spans="1:9" outlineLevel="2" x14ac:dyDescent="0.3">
      <c r="A362" t="s">
        <v>149</v>
      </c>
      <c r="B362" s="1" t="s">
        <v>18202</v>
      </c>
      <c r="C362" s="1" t="s">
        <v>18203</v>
      </c>
      <c r="D362" t="s">
        <v>361</v>
      </c>
      <c r="E362" s="2">
        <v>45565</v>
      </c>
      <c r="F362" t="s">
        <v>366</v>
      </c>
      <c r="G362" s="3">
        <v>1246.83</v>
      </c>
      <c r="H362" s="3">
        <v>0</v>
      </c>
      <c r="I362" s="3">
        <v>1246.83</v>
      </c>
    </row>
    <row r="363" spans="1:9" outlineLevel="1" x14ac:dyDescent="0.3">
      <c r="B363" s="5" t="s">
        <v>25268</v>
      </c>
      <c r="G363" s="3">
        <f>SUBTOTAL(9,G358:G362)</f>
        <v>5344.65</v>
      </c>
      <c r="H363" s="3">
        <f>SUBTOTAL(9,H358:H362)</f>
        <v>0</v>
      </c>
      <c r="I363" s="3">
        <f>SUBTOTAL(9,I358:I362)</f>
        <v>5344.65</v>
      </c>
    </row>
    <row r="364" spans="1:9" outlineLevel="2" x14ac:dyDescent="0.3">
      <c r="A364" t="s">
        <v>149</v>
      </c>
      <c r="B364" s="1" t="s">
        <v>18204</v>
      </c>
      <c r="C364" s="1" t="s">
        <v>18205</v>
      </c>
      <c r="D364" t="s">
        <v>367</v>
      </c>
      <c r="E364" s="2">
        <v>45538</v>
      </c>
      <c r="F364" t="s">
        <v>368</v>
      </c>
      <c r="G364" s="3">
        <v>15027.71</v>
      </c>
      <c r="H364" s="3">
        <v>0</v>
      </c>
      <c r="I364" s="3">
        <v>15027.71</v>
      </c>
    </row>
    <row r="365" spans="1:9" outlineLevel="2" x14ac:dyDescent="0.3">
      <c r="A365" t="s">
        <v>149</v>
      </c>
      <c r="B365" s="1" t="s">
        <v>18204</v>
      </c>
      <c r="C365" s="1" t="s">
        <v>18205</v>
      </c>
      <c r="D365" t="s">
        <v>367</v>
      </c>
      <c r="E365" s="2">
        <v>45544</v>
      </c>
      <c r="F365" t="s">
        <v>369</v>
      </c>
      <c r="G365" s="3">
        <v>587.78</v>
      </c>
      <c r="H365" s="3">
        <v>0</v>
      </c>
      <c r="I365" s="3">
        <v>587.78</v>
      </c>
    </row>
    <row r="366" spans="1:9" outlineLevel="2" x14ac:dyDescent="0.3">
      <c r="A366" t="s">
        <v>149</v>
      </c>
      <c r="B366" s="1" t="s">
        <v>18204</v>
      </c>
      <c r="C366" s="1" t="s">
        <v>18205</v>
      </c>
      <c r="D366" t="s">
        <v>367</v>
      </c>
      <c r="E366" s="2">
        <v>45547</v>
      </c>
      <c r="F366" t="s">
        <v>370</v>
      </c>
      <c r="G366" s="3">
        <v>593.16999999999996</v>
      </c>
      <c r="H366" s="3">
        <v>0</v>
      </c>
      <c r="I366" s="3">
        <v>593.16999999999996</v>
      </c>
    </row>
    <row r="367" spans="1:9" outlineLevel="2" x14ac:dyDescent="0.3">
      <c r="A367" t="s">
        <v>149</v>
      </c>
      <c r="B367" s="1" t="s">
        <v>18204</v>
      </c>
      <c r="C367" s="1" t="s">
        <v>18205</v>
      </c>
      <c r="D367" t="s">
        <v>367</v>
      </c>
      <c r="E367" s="2">
        <v>45553</v>
      </c>
      <c r="F367" t="s">
        <v>371</v>
      </c>
      <c r="G367" s="3">
        <v>906.96</v>
      </c>
      <c r="H367" s="3">
        <v>0</v>
      </c>
      <c r="I367" s="3">
        <v>906.96</v>
      </c>
    </row>
    <row r="368" spans="1:9" outlineLevel="2" x14ac:dyDescent="0.3">
      <c r="A368" t="s">
        <v>149</v>
      </c>
      <c r="B368" s="1" t="s">
        <v>18204</v>
      </c>
      <c r="C368" s="1" t="s">
        <v>18205</v>
      </c>
      <c r="D368" t="s">
        <v>367</v>
      </c>
      <c r="E368" s="2">
        <v>45554</v>
      </c>
      <c r="F368" t="s">
        <v>372</v>
      </c>
      <c r="G368" s="3">
        <v>1918.65</v>
      </c>
      <c r="H368" s="3">
        <v>0</v>
      </c>
      <c r="I368" s="3">
        <v>1918.65</v>
      </c>
    </row>
    <row r="369" spans="1:9" outlineLevel="2" x14ac:dyDescent="0.3">
      <c r="A369" t="s">
        <v>149</v>
      </c>
      <c r="B369" s="1" t="s">
        <v>18204</v>
      </c>
      <c r="C369" s="1" t="s">
        <v>18205</v>
      </c>
      <c r="D369" t="s">
        <v>367</v>
      </c>
      <c r="E369" s="2">
        <v>45554</v>
      </c>
      <c r="F369" t="s">
        <v>373</v>
      </c>
      <c r="G369" s="3">
        <v>3325.04</v>
      </c>
      <c r="H369" s="3">
        <v>0</v>
      </c>
      <c r="I369" s="3">
        <v>3325.04</v>
      </c>
    </row>
    <row r="370" spans="1:9" outlineLevel="2" x14ac:dyDescent="0.3">
      <c r="A370" t="s">
        <v>149</v>
      </c>
      <c r="B370" s="1" t="s">
        <v>18204</v>
      </c>
      <c r="C370" s="1" t="s">
        <v>18205</v>
      </c>
      <c r="D370" t="s">
        <v>367</v>
      </c>
      <c r="E370" s="2">
        <v>45559</v>
      </c>
      <c r="F370" t="s">
        <v>374</v>
      </c>
      <c r="G370" s="3">
        <v>687.74</v>
      </c>
      <c r="H370" s="3">
        <v>0</v>
      </c>
      <c r="I370" s="3">
        <v>687.74</v>
      </c>
    </row>
    <row r="371" spans="1:9" outlineLevel="2" x14ac:dyDescent="0.3">
      <c r="A371" t="s">
        <v>149</v>
      </c>
      <c r="B371" s="1" t="s">
        <v>18204</v>
      </c>
      <c r="C371" s="1" t="s">
        <v>18205</v>
      </c>
      <c r="D371" t="s">
        <v>367</v>
      </c>
      <c r="E371" s="2">
        <v>45548</v>
      </c>
      <c r="F371" t="s">
        <v>375</v>
      </c>
      <c r="G371" s="3">
        <v>0</v>
      </c>
      <c r="H371" s="3">
        <v>4594.84</v>
      </c>
      <c r="I371" s="3">
        <v>4594.84</v>
      </c>
    </row>
    <row r="372" spans="1:9" outlineLevel="2" x14ac:dyDescent="0.3">
      <c r="A372" t="s">
        <v>149</v>
      </c>
      <c r="B372" s="1" t="s">
        <v>18204</v>
      </c>
      <c r="C372" s="1" t="s">
        <v>18205</v>
      </c>
      <c r="D372" t="s">
        <v>367</v>
      </c>
      <c r="E372" s="2">
        <v>45560</v>
      </c>
      <c r="F372" t="s">
        <v>376</v>
      </c>
      <c r="G372" s="3">
        <v>0</v>
      </c>
      <c r="H372" s="3">
        <v>6428.88</v>
      </c>
      <c r="I372" s="3">
        <v>6428.88</v>
      </c>
    </row>
    <row r="373" spans="1:9" outlineLevel="2" x14ac:dyDescent="0.3">
      <c r="A373" t="s">
        <v>149</v>
      </c>
      <c r="B373" s="1" t="s">
        <v>18204</v>
      </c>
      <c r="C373" s="1" t="s">
        <v>18205</v>
      </c>
      <c r="D373" t="s">
        <v>367</v>
      </c>
      <c r="E373" s="2">
        <v>45565</v>
      </c>
      <c r="F373" t="s">
        <v>377</v>
      </c>
      <c r="G373" s="3">
        <v>0</v>
      </c>
      <c r="H373" s="3">
        <v>4688.82</v>
      </c>
      <c r="I373" s="3">
        <v>4688.82</v>
      </c>
    </row>
    <row r="374" spans="1:9" outlineLevel="1" x14ac:dyDescent="0.3">
      <c r="B374" s="5" t="s">
        <v>25269</v>
      </c>
      <c r="G374" s="3">
        <f>SUBTOTAL(9,G364:G373)</f>
        <v>23047.050000000003</v>
      </c>
      <c r="H374" s="3">
        <f>SUBTOTAL(9,H364:H373)</f>
        <v>15712.54</v>
      </c>
      <c r="I374" s="3">
        <f>SUBTOTAL(9,I364:I373)</f>
        <v>38759.590000000004</v>
      </c>
    </row>
    <row r="375" spans="1:9" outlineLevel="2" x14ac:dyDescent="0.3">
      <c r="A375" t="s">
        <v>149</v>
      </c>
      <c r="B375" s="1" t="s">
        <v>18206</v>
      </c>
      <c r="C375" s="1" t="s">
        <v>18207</v>
      </c>
      <c r="D375" t="s">
        <v>378</v>
      </c>
      <c r="E375" s="2">
        <v>45541</v>
      </c>
      <c r="F375" t="s">
        <v>379</v>
      </c>
      <c r="G375" s="3">
        <v>371.86</v>
      </c>
      <c r="H375" s="3">
        <v>0</v>
      </c>
      <c r="I375" s="3">
        <v>371.86</v>
      </c>
    </row>
    <row r="376" spans="1:9" outlineLevel="2" x14ac:dyDescent="0.3">
      <c r="A376" t="s">
        <v>149</v>
      </c>
      <c r="B376" s="1" t="s">
        <v>18206</v>
      </c>
      <c r="C376" s="1" t="s">
        <v>18207</v>
      </c>
      <c r="D376" t="s">
        <v>378</v>
      </c>
      <c r="E376" s="2">
        <v>45546</v>
      </c>
      <c r="F376" t="s">
        <v>380</v>
      </c>
      <c r="G376" s="3">
        <v>953.37</v>
      </c>
      <c r="H376" s="3">
        <v>0</v>
      </c>
      <c r="I376" s="3">
        <v>953.37</v>
      </c>
    </row>
    <row r="377" spans="1:9" outlineLevel="2" x14ac:dyDescent="0.3">
      <c r="A377" t="s">
        <v>149</v>
      </c>
      <c r="B377" s="1" t="s">
        <v>18206</v>
      </c>
      <c r="C377" s="1" t="s">
        <v>18207</v>
      </c>
      <c r="D377" t="s">
        <v>378</v>
      </c>
      <c r="E377" s="2">
        <v>45551</v>
      </c>
      <c r="F377" t="s">
        <v>381</v>
      </c>
      <c r="G377" s="3">
        <v>593.38</v>
      </c>
      <c r="H377" s="3">
        <v>0</v>
      </c>
      <c r="I377" s="3">
        <v>593.38</v>
      </c>
    </row>
    <row r="378" spans="1:9" outlineLevel="2" x14ac:dyDescent="0.3">
      <c r="A378" t="s">
        <v>149</v>
      </c>
      <c r="B378" s="1" t="s">
        <v>18206</v>
      </c>
      <c r="C378" s="1" t="s">
        <v>18207</v>
      </c>
      <c r="D378" t="s">
        <v>378</v>
      </c>
      <c r="E378" s="2">
        <v>45559</v>
      </c>
      <c r="F378" t="s">
        <v>382</v>
      </c>
      <c r="G378" s="3">
        <v>297.89</v>
      </c>
      <c r="H378" s="3">
        <v>0</v>
      </c>
      <c r="I378" s="3">
        <v>297.89</v>
      </c>
    </row>
    <row r="379" spans="1:9" outlineLevel="1" x14ac:dyDescent="0.3">
      <c r="B379" s="5" t="s">
        <v>25270</v>
      </c>
      <c r="G379" s="3">
        <f>SUBTOTAL(9,G375:G378)</f>
        <v>2216.5</v>
      </c>
      <c r="H379" s="3">
        <f>SUBTOTAL(9,H375:H378)</f>
        <v>0</v>
      </c>
      <c r="I379" s="3">
        <f>SUBTOTAL(9,I375:I378)</f>
        <v>2216.5</v>
      </c>
    </row>
    <row r="380" spans="1:9" outlineLevel="2" x14ac:dyDescent="0.3">
      <c r="A380" t="s">
        <v>149</v>
      </c>
      <c r="B380" s="1" t="s">
        <v>18208</v>
      </c>
      <c r="C380" s="1" t="s">
        <v>18209</v>
      </c>
      <c r="D380" t="s">
        <v>383</v>
      </c>
      <c r="E380" s="2">
        <v>45541</v>
      </c>
      <c r="F380" t="s">
        <v>384</v>
      </c>
      <c r="G380" s="3">
        <v>299.83999999999997</v>
      </c>
      <c r="H380" s="3">
        <v>0</v>
      </c>
      <c r="I380" s="3">
        <v>299.83999999999997</v>
      </c>
    </row>
    <row r="381" spans="1:9" outlineLevel="2" x14ac:dyDescent="0.3">
      <c r="A381" t="s">
        <v>149</v>
      </c>
      <c r="B381" s="1" t="s">
        <v>18208</v>
      </c>
      <c r="C381" s="1" t="s">
        <v>18209</v>
      </c>
      <c r="D381" t="s">
        <v>383</v>
      </c>
      <c r="E381" s="2">
        <v>45555</v>
      </c>
      <c r="F381" t="s">
        <v>385</v>
      </c>
      <c r="G381" s="3">
        <v>279.81</v>
      </c>
      <c r="H381" s="3">
        <v>0</v>
      </c>
      <c r="I381" s="3">
        <v>279.81</v>
      </c>
    </row>
    <row r="382" spans="1:9" outlineLevel="2" x14ac:dyDescent="0.3">
      <c r="A382" t="s">
        <v>149</v>
      </c>
      <c r="B382" s="1" t="s">
        <v>18208</v>
      </c>
      <c r="C382" s="1" t="s">
        <v>18209</v>
      </c>
      <c r="D382" t="s">
        <v>383</v>
      </c>
      <c r="E382" s="2">
        <v>45562</v>
      </c>
      <c r="F382" t="s">
        <v>386</v>
      </c>
      <c r="G382" s="3">
        <v>854.54</v>
      </c>
      <c r="H382" s="3">
        <v>0</v>
      </c>
      <c r="I382" s="3">
        <v>854.54</v>
      </c>
    </row>
    <row r="383" spans="1:9" outlineLevel="1" x14ac:dyDescent="0.3">
      <c r="B383" s="5" t="s">
        <v>25271</v>
      </c>
      <c r="G383" s="3">
        <f>SUBTOTAL(9,G380:G382)</f>
        <v>1434.19</v>
      </c>
      <c r="H383" s="3">
        <f>SUBTOTAL(9,H380:H382)</f>
        <v>0</v>
      </c>
      <c r="I383" s="3">
        <f>SUBTOTAL(9,I380:I382)</f>
        <v>1434.19</v>
      </c>
    </row>
    <row r="384" spans="1:9" outlineLevel="2" x14ac:dyDescent="0.3">
      <c r="A384" t="s">
        <v>149</v>
      </c>
      <c r="B384" s="1" t="s">
        <v>18210</v>
      </c>
      <c r="C384" s="1" t="s">
        <v>18211</v>
      </c>
      <c r="D384" t="s">
        <v>387</v>
      </c>
      <c r="E384" s="2">
        <v>45539</v>
      </c>
      <c r="F384" t="s">
        <v>388</v>
      </c>
      <c r="G384" s="3">
        <v>1545.76</v>
      </c>
      <c r="H384" s="3">
        <v>0</v>
      </c>
      <c r="I384" s="3">
        <v>1545.76</v>
      </c>
    </row>
    <row r="385" spans="1:9" outlineLevel="2" x14ac:dyDescent="0.3">
      <c r="A385" t="s">
        <v>149</v>
      </c>
      <c r="B385" s="1" t="s">
        <v>18210</v>
      </c>
      <c r="C385" s="1" t="s">
        <v>18211</v>
      </c>
      <c r="D385" t="s">
        <v>387</v>
      </c>
      <c r="E385" s="2">
        <v>45547</v>
      </c>
      <c r="F385" t="s">
        <v>389</v>
      </c>
      <c r="G385" s="3">
        <v>1131.3900000000001</v>
      </c>
      <c r="H385" s="3">
        <v>0</v>
      </c>
      <c r="I385" s="3">
        <v>1131.3900000000001</v>
      </c>
    </row>
    <row r="386" spans="1:9" outlineLevel="2" x14ac:dyDescent="0.3">
      <c r="A386" t="s">
        <v>149</v>
      </c>
      <c r="B386" s="1" t="s">
        <v>18210</v>
      </c>
      <c r="C386" s="1" t="s">
        <v>18211</v>
      </c>
      <c r="D386" t="s">
        <v>387</v>
      </c>
      <c r="E386" s="2">
        <v>45554</v>
      </c>
      <c r="F386" t="s">
        <v>390</v>
      </c>
      <c r="G386" s="3">
        <v>1559.6</v>
      </c>
      <c r="H386" s="3">
        <v>0</v>
      </c>
      <c r="I386" s="3">
        <v>1559.6</v>
      </c>
    </row>
    <row r="387" spans="1:9" outlineLevel="2" x14ac:dyDescent="0.3">
      <c r="A387" t="s">
        <v>149</v>
      </c>
      <c r="B387" s="1" t="s">
        <v>18210</v>
      </c>
      <c r="C387" s="1" t="s">
        <v>18211</v>
      </c>
      <c r="D387" t="s">
        <v>387</v>
      </c>
      <c r="E387" s="2">
        <v>45561</v>
      </c>
      <c r="F387" t="s">
        <v>391</v>
      </c>
      <c r="G387" s="3">
        <v>2240.66</v>
      </c>
      <c r="H387" s="3">
        <v>0</v>
      </c>
      <c r="I387" s="3">
        <v>2240.66</v>
      </c>
    </row>
    <row r="388" spans="1:9" outlineLevel="1" x14ac:dyDescent="0.3">
      <c r="B388" s="5" t="s">
        <v>25272</v>
      </c>
      <c r="G388" s="3">
        <f>SUBTOTAL(9,G384:G387)</f>
        <v>6477.41</v>
      </c>
      <c r="H388" s="3">
        <f>SUBTOTAL(9,H384:H387)</f>
        <v>0</v>
      </c>
      <c r="I388" s="3">
        <f>SUBTOTAL(9,I384:I387)</f>
        <v>6477.41</v>
      </c>
    </row>
    <row r="389" spans="1:9" outlineLevel="2" x14ac:dyDescent="0.3">
      <c r="A389" t="s">
        <v>149</v>
      </c>
      <c r="B389" s="1" t="s">
        <v>18212</v>
      </c>
      <c r="C389" s="1" t="s">
        <v>18213</v>
      </c>
      <c r="D389" t="s">
        <v>392</v>
      </c>
      <c r="E389" s="2">
        <v>45541</v>
      </c>
      <c r="F389" t="s">
        <v>393</v>
      </c>
      <c r="G389" s="3">
        <v>1874.46</v>
      </c>
      <c r="H389" s="3">
        <v>0</v>
      </c>
      <c r="I389" s="3">
        <v>1874.46</v>
      </c>
    </row>
    <row r="390" spans="1:9" outlineLevel="2" x14ac:dyDescent="0.3">
      <c r="A390" t="s">
        <v>149</v>
      </c>
      <c r="B390" s="1" t="s">
        <v>18212</v>
      </c>
      <c r="C390" s="1" t="s">
        <v>18213</v>
      </c>
      <c r="D390" t="s">
        <v>392</v>
      </c>
      <c r="E390" s="2">
        <v>45548</v>
      </c>
      <c r="F390" t="s">
        <v>394</v>
      </c>
      <c r="G390" s="3">
        <v>926.88</v>
      </c>
      <c r="H390" s="3">
        <v>0</v>
      </c>
      <c r="I390" s="3">
        <v>926.88</v>
      </c>
    </row>
    <row r="391" spans="1:9" outlineLevel="2" x14ac:dyDescent="0.3">
      <c r="A391" t="s">
        <v>149</v>
      </c>
      <c r="B391" s="1" t="s">
        <v>18212</v>
      </c>
      <c r="C391" s="1" t="s">
        <v>18213</v>
      </c>
      <c r="D391" t="s">
        <v>392</v>
      </c>
      <c r="E391" s="2">
        <v>45555</v>
      </c>
      <c r="F391" t="s">
        <v>395</v>
      </c>
      <c r="G391" s="3">
        <v>846.64</v>
      </c>
      <c r="H391" s="3">
        <v>0</v>
      </c>
      <c r="I391" s="3">
        <v>846.64</v>
      </c>
    </row>
    <row r="392" spans="1:9" outlineLevel="2" x14ac:dyDescent="0.3">
      <c r="A392" t="s">
        <v>149</v>
      </c>
      <c r="B392" s="1" t="s">
        <v>18212</v>
      </c>
      <c r="C392" s="1" t="s">
        <v>18213</v>
      </c>
      <c r="D392" t="s">
        <v>392</v>
      </c>
      <c r="E392" s="2">
        <v>45562</v>
      </c>
      <c r="F392" t="s">
        <v>396</v>
      </c>
      <c r="G392" s="3">
        <v>1281.99</v>
      </c>
      <c r="H392" s="3">
        <v>0</v>
      </c>
      <c r="I392" s="3">
        <v>1281.99</v>
      </c>
    </row>
    <row r="393" spans="1:9" outlineLevel="1" x14ac:dyDescent="0.3">
      <c r="B393" s="5" t="s">
        <v>25273</v>
      </c>
      <c r="G393" s="3">
        <f>SUBTOTAL(9,G389:G392)</f>
        <v>4929.97</v>
      </c>
      <c r="H393" s="3">
        <f>SUBTOTAL(9,H389:H392)</f>
        <v>0</v>
      </c>
      <c r="I393" s="3">
        <f>SUBTOTAL(9,I389:I392)</f>
        <v>4929.97</v>
      </c>
    </row>
    <row r="394" spans="1:9" outlineLevel="2" x14ac:dyDescent="0.3">
      <c r="A394" t="s">
        <v>149</v>
      </c>
      <c r="B394" s="1" t="s">
        <v>18214</v>
      </c>
      <c r="C394" s="1" t="s">
        <v>18215</v>
      </c>
      <c r="D394" t="s">
        <v>397</v>
      </c>
      <c r="E394" s="2">
        <v>45539</v>
      </c>
      <c r="F394" t="s">
        <v>398</v>
      </c>
      <c r="G394" s="3">
        <v>655.86</v>
      </c>
      <c r="H394" s="3">
        <v>0</v>
      </c>
      <c r="I394" s="3">
        <v>655.86</v>
      </c>
    </row>
    <row r="395" spans="1:9" outlineLevel="2" x14ac:dyDescent="0.3">
      <c r="A395" t="s">
        <v>149</v>
      </c>
      <c r="B395" s="1" t="s">
        <v>18214</v>
      </c>
      <c r="C395" s="1" t="s">
        <v>18215</v>
      </c>
      <c r="D395" t="s">
        <v>397</v>
      </c>
      <c r="E395" s="2">
        <v>45541</v>
      </c>
      <c r="F395" t="s">
        <v>399</v>
      </c>
      <c r="G395" s="3">
        <v>78.92</v>
      </c>
      <c r="H395" s="3">
        <v>0</v>
      </c>
      <c r="I395" s="3">
        <v>78.92</v>
      </c>
    </row>
    <row r="396" spans="1:9" outlineLevel="2" x14ac:dyDescent="0.3">
      <c r="A396" t="s">
        <v>149</v>
      </c>
      <c r="B396" s="1" t="s">
        <v>18214</v>
      </c>
      <c r="C396" s="1" t="s">
        <v>18215</v>
      </c>
      <c r="D396" t="s">
        <v>397</v>
      </c>
      <c r="E396" s="2">
        <v>45552</v>
      </c>
      <c r="F396" t="s">
        <v>400</v>
      </c>
      <c r="G396" s="3">
        <v>333.83</v>
      </c>
      <c r="H396" s="3">
        <v>0</v>
      </c>
      <c r="I396" s="3">
        <v>333.83</v>
      </c>
    </row>
    <row r="397" spans="1:9" outlineLevel="2" x14ac:dyDescent="0.3">
      <c r="A397" t="s">
        <v>149</v>
      </c>
      <c r="B397" s="1" t="s">
        <v>18214</v>
      </c>
      <c r="C397" s="1" t="s">
        <v>18215</v>
      </c>
      <c r="D397" t="s">
        <v>397</v>
      </c>
      <c r="E397" s="2">
        <v>45552</v>
      </c>
      <c r="F397" t="s">
        <v>401</v>
      </c>
      <c r="G397" s="3">
        <v>118.96</v>
      </c>
      <c r="H397" s="3">
        <v>0</v>
      </c>
      <c r="I397" s="3">
        <v>118.96</v>
      </c>
    </row>
    <row r="398" spans="1:9" outlineLevel="2" x14ac:dyDescent="0.3">
      <c r="A398" t="s">
        <v>149</v>
      </c>
      <c r="B398" s="1" t="s">
        <v>18214</v>
      </c>
      <c r="C398" s="1" t="s">
        <v>18215</v>
      </c>
      <c r="D398" t="s">
        <v>397</v>
      </c>
      <c r="E398" s="2">
        <v>45559</v>
      </c>
      <c r="F398" t="s">
        <v>402</v>
      </c>
      <c r="G398" s="3">
        <v>541.32000000000005</v>
      </c>
      <c r="H398" s="3">
        <v>0</v>
      </c>
      <c r="I398" s="3">
        <v>541.32000000000005</v>
      </c>
    </row>
    <row r="399" spans="1:9" outlineLevel="1" x14ac:dyDescent="0.3">
      <c r="B399" s="5" t="s">
        <v>25274</v>
      </c>
      <c r="G399" s="3">
        <f>SUBTOTAL(9,G394:G398)</f>
        <v>1728.8899999999999</v>
      </c>
      <c r="H399" s="3">
        <f>SUBTOTAL(9,H394:H398)</f>
        <v>0</v>
      </c>
      <c r="I399" s="3">
        <f>SUBTOTAL(9,I394:I398)</f>
        <v>1728.8899999999999</v>
      </c>
    </row>
    <row r="400" spans="1:9" outlineLevel="2" x14ac:dyDescent="0.3">
      <c r="A400" t="s">
        <v>149</v>
      </c>
      <c r="B400" s="1" t="s">
        <v>18216</v>
      </c>
      <c r="C400" s="1" t="s">
        <v>18217</v>
      </c>
      <c r="D400" t="s">
        <v>403</v>
      </c>
      <c r="E400" s="2">
        <v>45547</v>
      </c>
      <c r="F400" t="s">
        <v>404</v>
      </c>
      <c r="G400" s="3">
        <v>965.27</v>
      </c>
      <c r="H400" s="3">
        <v>0</v>
      </c>
      <c r="I400" s="3">
        <v>965.27</v>
      </c>
    </row>
    <row r="401" spans="1:9" outlineLevel="1" x14ac:dyDescent="0.3">
      <c r="B401" s="5" t="s">
        <v>25275</v>
      </c>
      <c r="G401" s="3">
        <f>SUBTOTAL(9,G400:G400)</f>
        <v>965.27</v>
      </c>
      <c r="H401" s="3">
        <f>SUBTOTAL(9,H400:H400)</f>
        <v>0</v>
      </c>
      <c r="I401" s="3">
        <f>SUBTOTAL(9,I400:I400)</f>
        <v>965.27</v>
      </c>
    </row>
    <row r="402" spans="1:9" outlineLevel="2" x14ac:dyDescent="0.3">
      <c r="A402" t="s">
        <v>149</v>
      </c>
      <c r="B402" s="1" t="s">
        <v>18218</v>
      </c>
      <c r="C402" s="1" t="s">
        <v>18219</v>
      </c>
      <c r="D402" t="s">
        <v>405</v>
      </c>
      <c r="E402" s="2">
        <v>45562</v>
      </c>
      <c r="F402" t="s">
        <v>406</v>
      </c>
      <c r="G402" s="3">
        <v>2196.3200000000002</v>
      </c>
      <c r="H402" s="3">
        <v>0</v>
      </c>
      <c r="I402" s="3">
        <v>2196.3200000000002</v>
      </c>
    </row>
    <row r="403" spans="1:9" outlineLevel="1" x14ac:dyDescent="0.3">
      <c r="B403" s="5" t="s">
        <v>25276</v>
      </c>
      <c r="G403" s="3">
        <f>SUBTOTAL(9,G402:G402)</f>
        <v>2196.3200000000002</v>
      </c>
      <c r="H403" s="3">
        <f>SUBTOTAL(9,H402:H402)</f>
        <v>0</v>
      </c>
      <c r="I403" s="3">
        <f>SUBTOTAL(9,I402:I402)</f>
        <v>2196.3200000000002</v>
      </c>
    </row>
    <row r="404" spans="1:9" outlineLevel="2" x14ac:dyDescent="0.3">
      <c r="A404" t="s">
        <v>149</v>
      </c>
      <c r="B404" s="1" t="s">
        <v>18220</v>
      </c>
      <c r="C404" s="1" t="s">
        <v>18221</v>
      </c>
      <c r="D404" t="s">
        <v>407</v>
      </c>
      <c r="E404" s="2">
        <v>45540</v>
      </c>
      <c r="F404" t="s">
        <v>408</v>
      </c>
      <c r="G404" s="3">
        <v>388.32</v>
      </c>
      <c r="H404" s="3">
        <v>0</v>
      </c>
      <c r="I404" s="3">
        <v>388.32</v>
      </c>
    </row>
    <row r="405" spans="1:9" outlineLevel="2" x14ac:dyDescent="0.3">
      <c r="A405" t="s">
        <v>149</v>
      </c>
      <c r="B405" s="1" t="s">
        <v>18220</v>
      </c>
      <c r="C405" s="1" t="s">
        <v>18221</v>
      </c>
      <c r="D405" t="s">
        <v>407</v>
      </c>
      <c r="E405" s="2">
        <v>45562</v>
      </c>
      <c r="F405" t="s">
        <v>409</v>
      </c>
      <c r="G405" s="3">
        <v>227.35</v>
      </c>
      <c r="H405" s="3">
        <v>0</v>
      </c>
      <c r="I405" s="3">
        <v>227.35</v>
      </c>
    </row>
    <row r="406" spans="1:9" outlineLevel="1" x14ac:dyDescent="0.3">
      <c r="B406" s="5" t="s">
        <v>25277</v>
      </c>
      <c r="G406" s="3">
        <f>SUBTOTAL(9,G404:G405)</f>
        <v>615.66999999999996</v>
      </c>
      <c r="H406" s="3">
        <f>SUBTOTAL(9,H404:H405)</f>
        <v>0</v>
      </c>
      <c r="I406" s="3">
        <f>SUBTOTAL(9,I404:I405)</f>
        <v>615.66999999999996</v>
      </c>
    </row>
    <row r="407" spans="1:9" outlineLevel="2" x14ac:dyDescent="0.3">
      <c r="A407" t="s">
        <v>149</v>
      </c>
      <c r="B407" s="1" t="s">
        <v>18222</v>
      </c>
      <c r="C407" s="1" t="s">
        <v>18223</v>
      </c>
      <c r="D407" t="s">
        <v>410</v>
      </c>
      <c r="E407" s="2">
        <v>45541</v>
      </c>
      <c r="F407" t="s">
        <v>411</v>
      </c>
      <c r="G407" s="3">
        <v>2128.61</v>
      </c>
      <c r="H407" s="3">
        <v>0</v>
      </c>
      <c r="I407" s="3">
        <v>2128.61</v>
      </c>
    </row>
    <row r="408" spans="1:9" outlineLevel="2" x14ac:dyDescent="0.3">
      <c r="A408" t="s">
        <v>149</v>
      </c>
      <c r="B408" s="1" t="s">
        <v>18222</v>
      </c>
      <c r="C408" s="1" t="s">
        <v>18223</v>
      </c>
      <c r="D408" t="s">
        <v>410</v>
      </c>
      <c r="E408" s="2">
        <v>45548</v>
      </c>
      <c r="F408" t="s">
        <v>412</v>
      </c>
      <c r="G408" s="3">
        <v>2022.91</v>
      </c>
      <c r="H408" s="3">
        <v>0</v>
      </c>
      <c r="I408" s="3">
        <v>2022.91</v>
      </c>
    </row>
    <row r="409" spans="1:9" outlineLevel="2" x14ac:dyDescent="0.3">
      <c r="A409" t="s">
        <v>149</v>
      </c>
      <c r="B409" s="1" t="s">
        <v>18222</v>
      </c>
      <c r="C409" s="1" t="s">
        <v>18223</v>
      </c>
      <c r="D409" t="s">
        <v>410</v>
      </c>
      <c r="E409" s="2">
        <v>45555</v>
      </c>
      <c r="F409" t="s">
        <v>413</v>
      </c>
      <c r="G409" s="3">
        <v>2394.62</v>
      </c>
      <c r="H409" s="3">
        <v>0</v>
      </c>
      <c r="I409" s="3">
        <v>2394.62</v>
      </c>
    </row>
    <row r="410" spans="1:9" outlineLevel="2" x14ac:dyDescent="0.3">
      <c r="A410" t="s">
        <v>149</v>
      </c>
      <c r="B410" s="1" t="s">
        <v>18222</v>
      </c>
      <c r="C410" s="1" t="s">
        <v>18223</v>
      </c>
      <c r="D410" t="s">
        <v>410</v>
      </c>
      <c r="E410" s="2">
        <v>45562</v>
      </c>
      <c r="F410" t="s">
        <v>414</v>
      </c>
      <c r="G410" s="3">
        <v>2635.94</v>
      </c>
      <c r="H410" s="3">
        <v>0</v>
      </c>
      <c r="I410" s="3">
        <v>2635.94</v>
      </c>
    </row>
    <row r="411" spans="1:9" outlineLevel="1" x14ac:dyDescent="0.3">
      <c r="B411" s="5" t="s">
        <v>25278</v>
      </c>
      <c r="G411" s="3">
        <f>SUBTOTAL(9,G407:G410)</f>
        <v>9182.08</v>
      </c>
      <c r="H411" s="3">
        <f>SUBTOTAL(9,H407:H410)</f>
        <v>0</v>
      </c>
      <c r="I411" s="3">
        <f>SUBTOTAL(9,I407:I410)</f>
        <v>9182.08</v>
      </c>
    </row>
    <row r="412" spans="1:9" outlineLevel="2" x14ac:dyDescent="0.3">
      <c r="A412" t="s">
        <v>149</v>
      </c>
      <c r="B412" s="1" t="s">
        <v>18224</v>
      </c>
      <c r="C412" s="1" t="s">
        <v>18225</v>
      </c>
      <c r="D412" t="s">
        <v>415</v>
      </c>
      <c r="E412" s="2">
        <v>45548</v>
      </c>
      <c r="F412" t="s">
        <v>416</v>
      </c>
      <c r="G412" s="3">
        <v>973.21</v>
      </c>
      <c r="H412" s="3">
        <v>0</v>
      </c>
      <c r="I412" s="3">
        <v>973.21</v>
      </c>
    </row>
    <row r="413" spans="1:9" outlineLevel="1" x14ac:dyDescent="0.3">
      <c r="B413" s="5" t="s">
        <v>25279</v>
      </c>
      <c r="G413" s="3">
        <f>SUBTOTAL(9,G412:G412)</f>
        <v>973.21</v>
      </c>
      <c r="H413" s="3">
        <f>SUBTOTAL(9,H412:H412)</f>
        <v>0</v>
      </c>
      <c r="I413" s="3">
        <f>SUBTOTAL(9,I412:I412)</f>
        <v>973.21</v>
      </c>
    </row>
    <row r="414" spans="1:9" outlineLevel="2" x14ac:dyDescent="0.3">
      <c r="A414" t="s">
        <v>149</v>
      </c>
      <c r="B414" s="1" t="s">
        <v>18226</v>
      </c>
      <c r="C414" s="1" t="s">
        <v>18227</v>
      </c>
      <c r="D414" t="s">
        <v>417</v>
      </c>
      <c r="E414" s="2">
        <v>45539</v>
      </c>
      <c r="F414" t="s">
        <v>418</v>
      </c>
      <c r="G414" s="3">
        <v>260.86</v>
      </c>
      <c r="H414" s="3">
        <v>0</v>
      </c>
      <c r="I414" s="3">
        <v>260.86</v>
      </c>
    </row>
    <row r="415" spans="1:9" outlineLevel="2" x14ac:dyDescent="0.3">
      <c r="A415" t="s">
        <v>149</v>
      </c>
      <c r="B415" s="1" t="s">
        <v>18226</v>
      </c>
      <c r="C415" s="1" t="s">
        <v>18227</v>
      </c>
      <c r="D415" t="s">
        <v>417</v>
      </c>
      <c r="E415" s="2">
        <v>45558</v>
      </c>
      <c r="F415" t="s">
        <v>419</v>
      </c>
      <c r="G415" s="3">
        <v>183.91</v>
      </c>
      <c r="H415" s="3">
        <v>0</v>
      </c>
      <c r="I415" s="3">
        <v>183.91</v>
      </c>
    </row>
    <row r="416" spans="1:9" outlineLevel="1" x14ac:dyDescent="0.3">
      <c r="B416" s="5" t="s">
        <v>25280</v>
      </c>
      <c r="G416" s="3">
        <f>SUBTOTAL(9,G414:G415)</f>
        <v>444.77</v>
      </c>
      <c r="H416" s="3">
        <f>SUBTOTAL(9,H414:H415)</f>
        <v>0</v>
      </c>
      <c r="I416" s="3">
        <f>SUBTOTAL(9,I414:I415)</f>
        <v>444.77</v>
      </c>
    </row>
    <row r="417" spans="1:9" outlineLevel="2" x14ac:dyDescent="0.3">
      <c r="A417" t="s">
        <v>149</v>
      </c>
      <c r="B417" s="1" t="s">
        <v>18228</v>
      </c>
      <c r="C417" s="1" t="s">
        <v>18229</v>
      </c>
      <c r="D417" t="s">
        <v>420</v>
      </c>
      <c r="E417" s="2">
        <v>45539</v>
      </c>
      <c r="F417" t="s">
        <v>421</v>
      </c>
      <c r="G417" s="3">
        <v>561.83000000000004</v>
      </c>
      <c r="H417" s="3">
        <v>0</v>
      </c>
      <c r="I417" s="3">
        <v>561.83000000000004</v>
      </c>
    </row>
    <row r="418" spans="1:9" outlineLevel="2" x14ac:dyDescent="0.3">
      <c r="A418" t="s">
        <v>149</v>
      </c>
      <c r="B418" s="1" t="s">
        <v>18228</v>
      </c>
      <c r="C418" s="1" t="s">
        <v>18229</v>
      </c>
      <c r="D418" t="s">
        <v>420</v>
      </c>
      <c r="E418" s="2">
        <v>45541</v>
      </c>
      <c r="F418" t="s">
        <v>422</v>
      </c>
      <c r="G418" s="3">
        <v>275.89999999999998</v>
      </c>
      <c r="H418" s="3">
        <v>0</v>
      </c>
      <c r="I418" s="3">
        <v>275.89999999999998</v>
      </c>
    </row>
    <row r="419" spans="1:9" outlineLevel="2" x14ac:dyDescent="0.3">
      <c r="A419" t="s">
        <v>149</v>
      </c>
      <c r="B419" s="1" t="s">
        <v>18228</v>
      </c>
      <c r="C419" s="1" t="s">
        <v>18229</v>
      </c>
      <c r="D419" t="s">
        <v>420</v>
      </c>
      <c r="E419" s="2">
        <v>45541</v>
      </c>
      <c r="F419" t="s">
        <v>423</v>
      </c>
      <c r="G419" s="3">
        <v>169.96</v>
      </c>
      <c r="H419" s="3">
        <v>0</v>
      </c>
      <c r="I419" s="3">
        <v>169.96</v>
      </c>
    </row>
    <row r="420" spans="1:9" outlineLevel="2" x14ac:dyDescent="0.3">
      <c r="A420" t="s">
        <v>149</v>
      </c>
      <c r="B420" s="1" t="s">
        <v>18228</v>
      </c>
      <c r="C420" s="1" t="s">
        <v>18229</v>
      </c>
      <c r="D420" t="s">
        <v>420</v>
      </c>
      <c r="E420" s="2">
        <v>45547</v>
      </c>
      <c r="F420" t="s">
        <v>424</v>
      </c>
      <c r="G420" s="3">
        <v>2330.4899999999998</v>
      </c>
      <c r="H420" s="3">
        <v>0</v>
      </c>
      <c r="I420" s="3">
        <v>2330.4899999999998</v>
      </c>
    </row>
    <row r="421" spans="1:9" outlineLevel="2" x14ac:dyDescent="0.3">
      <c r="A421" t="s">
        <v>149</v>
      </c>
      <c r="B421" s="1" t="s">
        <v>18228</v>
      </c>
      <c r="C421" s="1" t="s">
        <v>18229</v>
      </c>
      <c r="D421" t="s">
        <v>420</v>
      </c>
      <c r="E421" s="2">
        <v>45555</v>
      </c>
      <c r="F421" t="s">
        <v>425</v>
      </c>
      <c r="G421" s="3">
        <v>2214.25</v>
      </c>
      <c r="H421" s="3">
        <v>0</v>
      </c>
      <c r="I421" s="3">
        <v>2214.25</v>
      </c>
    </row>
    <row r="422" spans="1:9" outlineLevel="1" x14ac:dyDescent="0.3">
      <c r="B422" s="5" t="s">
        <v>25281</v>
      </c>
      <c r="G422" s="3">
        <f>SUBTOTAL(9,G417:G421)</f>
        <v>5552.43</v>
      </c>
      <c r="H422" s="3">
        <f>SUBTOTAL(9,H417:H421)</f>
        <v>0</v>
      </c>
      <c r="I422" s="3">
        <f>SUBTOTAL(9,I417:I421)</f>
        <v>5552.43</v>
      </c>
    </row>
    <row r="423" spans="1:9" outlineLevel="2" x14ac:dyDescent="0.3">
      <c r="A423" t="s">
        <v>149</v>
      </c>
      <c r="B423" s="1" t="s">
        <v>18230</v>
      </c>
      <c r="C423" s="1" t="s">
        <v>18231</v>
      </c>
      <c r="D423" t="s">
        <v>426</v>
      </c>
      <c r="E423" s="2">
        <v>45541</v>
      </c>
      <c r="F423" t="s">
        <v>427</v>
      </c>
      <c r="G423" s="3">
        <v>1169.44</v>
      </c>
      <c r="H423" s="3">
        <v>0</v>
      </c>
      <c r="I423" s="3">
        <v>1169.44</v>
      </c>
    </row>
    <row r="424" spans="1:9" outlineLevel="2" x14ac:dyDescent="0.3">
      <c r="A424" t="s">
        <v>149</v>
      </c>
      <c r="B424" s="1" t="s">
        <v>18230</v>
      </c>
      <c r="C424" s="1" t="s">
        <v>18231</v>
      </c>
      <c r="D424" t="s">
        <v>426</v>
      </c>
      <c r="E424" s="2">
        <v>45548</v>
      </c>
      <c r="F424" t="s">
        <v>428</v>
      </c>
      <c r="G424" s="3">
        <v>1078.94</v>
      </c>
      <c r="H424" s="3">
        <v>0</v>
      </c>
      <c r="I424" s="3">
        <v>1078.94</v>
      </c>
    </row>
    <row r="425" spans="1:9" outlineLevel="2" x14ac:dyDescent="0.3">
      <c r="A425" t="s">
        <v>149</v>
      </c>
      <c r="B425" s="1" t="s">
        <v>18230</v>
      </c>
      <c r="C425" s="1" t="s">
        <v>18231</v>
      </c>
      <c r="D425" t="s">
        <v>426</v>
      </c>
      <c r="E425" s="2">
        <v>45562</v>
      </c>
      <c r="F425" t="s">
        <v>429</v>
      </c>
      <c r="G425" s="3">
        <v>430.82</v>
      </c>
      <c r="H425" s="3">
        <v>0</v>
      </c>
      <c r="I425" s="3">
        <v>430.82</v>
      </c>
    </row>
    <row r="426" spans="1:9" outlineLevel="1" x14ac:dyDescent="0.3">
      <c r="B426" s="5" t="s">
        <v>25282</v>
      </c>
      <c r="G426" s="3">
        <f>SUBTOTAL(9,G423:G425)</f>
        <v>2679.2000000000003</v>
      </c>
      <c r="H426" s="3">
        <f>SUBTOTAL(9,H423:H425)</f>
        <v>0</v>
      </c>
      <c r="I426" s="3">
        <f>SUBTOTAL(9,I423:I425)</f>
        <v>2679.2000000000003</v>
      </c>
    </row>
    <row r="427" spans="1:9" outlineLevel="2" x14ac:dyDescent="0.3">
      <c r="A427" t="s">
        <v>149</v>
      </c>
      <c r="B427" s="1" t="s">
        <v>18232</v>
      </c>
      <c r="C427" s="1" t="s">
        <v>18233</v>
      </c>
      <c r="D427" t="s">
        <v>430</v>
      </c>
      <c r="E427" s="2">
        <v>45538</v>
      </c>
      <c r="F427" t="s">
        <v>431</v>
      </c>
      <c r="G427" s="3">
        <v>928.93</v>
      </c>
      <c r="H427" s="3">
        <v>0</v>
      </c>
      <c r="I427" s="3">
        <v>928.93</v>
      </c>
    </row>
    <row r="428" spans="1:9" outlineLevel="2" x14ac:dyDescent="0.3">
      <c r="A428" t="s">
        <v>149</v>
      </c>
      <c r="B428" s="1" t="s">
        <v>18232</v>
      </c>
      <c r="C428" s="1" t="s">
        <v>18233</v>
      </c>
      <c r="D428" t="s">
        <v>430</v>
      </c>
      <c r="E428" s="2">
        <v>45544</v>
      </c>
      <c r="F428" t="s">
        <v>432</v>
      </c>
      <c r="G428" s="3">
        <v>675.03</v>
      </c>
      <c r="H428" s="3">
        <v>0</v>
      </c>
      <c r="I428" s="3">
        <v>675.03</v>
      </c>
    </row>
    <row r="429" spans="1:9" outlineLevel="2" x14ac:dyDescent="0.3">
      <c r="A429" t="s">
        <v>149</v>
      </c>
      <c r="B429" s="1" t="s">
        <v>18232</v>
      </c>
      <c r="C429" s="1" t="s">
        <v>18233</v>
      </c>
      <c r="D429" t="s">
        <v>430</v>
      </c>
      <c r="E429" s="2">
        <v>45552</v>
      </c>
      <c r="F429" t="s">
        <v>433</v>
      </c>
      <c r="G429" s="3">
        <v>809.96</v>
      </c>
      <c r="H429" s="3">
        <v>0</v>
      </c>
      <c r="I429" s="3">
        <v>809.96</v>
      </c>
    </row>
    <row r="430" spans="1:9" outlineLevel="2" x14ac:dyDescent="0.3">
      <c r="A430" t="s">
        <v>149</v>
      </c>
      <c r="B430" s="1" t="s">
        <v>18232</v>
      </c>
      <c r="C430" s="1" t="s">
        <v>18233</v>
      </c>
      <c r="D430" t="s">
        <v>430</v>
      </c>
      <c r="E430" s="2">
        <v>45562</v>
      </c>
      <c r="F430" t="s">
        <v>434</v>
      </c>
      <c r="G430" s="3">
        <v>949.94</v>
      </c>
      <c r="H430" s="3">
        <v>0</v>
      </c>
      <c r="I430" s="3">
        <v>949.94</v>
      </c>
    </row>
    <row r="431" spans="1:9" outlineLevel="1" x14ac:dyDescent="0.3">
      <c r="B431" s="5" t="s">
        <v>25283</v>
      </c>
      <c r="G431" s="3">
        <f>SUBTOTAL(9,G427:G430)</f>
        <v>3363.86</v>
      </c>
      <c r="H431" s="3">
        <f>SUBTOTAL(9,H427:H430)</f>
        <v>0</v>
      </c>
      <c r="I431" s="3">
        <f>SUBTOTAL(9,I427:I430)</f>
        <v>3363.86</v>
      </c>
    </row>
    <row r="432" spans="1:9" outlineLevel="2" x14ac:dyDescent="0.3">
      <c r="A432" t="s">
        <v>149</v>
      </c>
      <c r="B432" s="1" t="s">
        <v>18234</v>
      </c>
      <c r="C432" s="1" t="s">
        <v>18235</v>
      </c>
      <c r="D432" t="s">
        <v>435</v>
      </c>
      <c r="E432" s="2">
        <v>45547</v>
      </c>
      <c r="F432" t="s">
        <v>436</v>
      </c>
      <c r="G432" s="3">
        <v>195.93</v>
      </c>
      <c r="H432" s="3">
        <v>0</v>
      </c>
      <c r="I432" s="3">
        <v>195.93</v>
      </c>
    </row>
    <row r="433" spans="1:9" outlineLevel="2" x14ac:dyDescent="0.3">
      <c r="A433" t="s">
        <v>149</v>
      </c>
      <c r="B433" s="1" t="s">
        <v>18234</v>
      </c>
      <c r="C433" s="1" t="s">
        <v>18235</v>
      </c>
      <c r="D433" t="s">
        <v>435</v>
      </c>
      <c r="E433" s="2">
        <v>45555</v>
      </c>
      <c r="F433" t="s">
        <v>437</v>
      </c>
      <c r="G433" s="3">
        <v>204.46</v>
      </c>
      <c r="H433" s="3">
        <v>0</v>
      </c>
      <c r="I433" s="3">
        <v>204.46</v>
      </c>
    </row>
    <row r="434" spans="1:9" outlineLevel="2" x14ac:dyDescent="0.3">
      <c r="A434" t="s">
        <v>149</v>
      </c>
      <c r="B434" s="1" t="s">
        <v>18234</v>
      </c>
      <c r="C434" s="1" t="s">
        <v>18235</v>
      </c>
      <c r="D434" t="s">
        <v>435</v>
      </c>
      <c r="E434" s="2">
        <v>45562</v>
      </c>
      <c r="F434" t="s">
        <v>438</v>
      </c>
      <c r="G434" s="3">
        <v>194.37</v>
      </c>
      <c r="H434" s="3">
        <v>0</v>
      </c>
      <c r="I434" s="3">
        <v>194.37</v>
      </c>
    </row>
    <row r="435" spans="1:9" outlineLevel="1" x14ac:dyDescent="0.3">
      <c r="B435" s="5" t="s">
        <v>25284</v>
      </c>
      <c r="G435" s="3">
        <f>SUBTOTAL(9,G432:G434)</f>
        <v>594.76</v>
      </c>
      <c r="H435" s="3">
        <f>SUBTOTAL(9,H432:H434)</f>
        <v>0</v>
      </c>
      <c r="I435" s="3">
        <f>SUBTOTAL(9,I432:I434)</f>
        <v>594.76</v>
      </c>
    </row>
    <row r="436" spans="1:9" outlineLevel="2" x14ac:dyDescent="0.3">
      <c r="A436" t="s">
        <v>149</v>
      </c>
      <c r="B436" s="1" t="s">
        <v>18236</v>
      </c>
      <c r="C436" s="1" t="s">
        <v>18237</v>
      </c>
      <c r="D436" t="s">
        <v>439</v>
      </c>
      <c r="E436" s="2">
        <v>45541</v>
      </c>
      <c r="F436" t="s">
        <v>440</v>
      </c>
      <c r="G436" s="3">
        <v>684.36</v>
      </c>
      <c r="H436" s="3">
        <v>0</v>
      </c>
      <c r="I436" s="3">
        <v>684.36</v>
      </c>
    </row>
    <row r="437" spans="1:9" outlineLevel="2" x14ac:dyDescent="0.3">
      <c r="A437" t="s">
        <v>149</v>
      </c>
      <c r="B437" s="1" t="s">
        <v>18236</v>
      </c>
      <c r="C437" s="1" t="s">
        <v>18237</v>
      </c>
      <c r="D437" t="s">
        <v>439</v>
      </c>
      <c r="E437" s="2">
        <v>45548</v>
      </c>
      <c r="F437" t="s">
        <v>441</v>
      </c>
      <c r="G437" s="3">
        <v>27.99</v>
      </c>
      <c r="H437" s="3">
        <v>0</v>
      </c>
      <c r="I437" s="3">
        <v>27.99</v>
      </c>
    </row>
    <row r="438" spans="1:9" outlineLevel="2" x14ac:dyDescent="0.3">
      <c r="A438" t="s">
        <v>149</v>
      </c>
      <c r="B438" s="1" t="s">
        <v>18236</v>
      </c>
      <c r="C438" s="1" t="s">
        <v>18237</v>
      </c>
      <c r="D438" t="s">
        <v>439</v>
      </c>
      <c r="E438" s="2">
        <v>45562</v>
      </c>
      <c r="F438" t="s">
        <v>442</v>
      </c>
      <c r="G438" s="3">
        <v>133.16</v>
      </c>
      <c r="H438" s="3">
        <v>0</v>
      </c>
      <c r="I438" s="3">
        <v>133.16</v>
      </c>
    </row>
    <row r="439" spans="1:9" outlineLevel="1" x14ac:dyDescent="0.3">
      <c r="B439" s="5" t="s">
        <v>25285</v>
      </c>
      <c r="G439" s="3">
        <f>SUBTOTAL(9,G436:G438)</f>
        <v>845.51</v>
      </c>
      <c r="H439" s="3">
        <f>SUBTOTAL(9,H436:H438)</f>
        <v>0</v>
      </c>
      <c r="I439" s="3">
        <f>SUBTOTAL(9,I436:I438)</f>
        <v>845.51</v>
      </c>
    </row>
    <row r="440" spans="1:9" outlineLevel="2" x14ac:dyDescent="0.3">
      <c r="A440" t="s">
        <v>149</v>
      </c>
      <c r="B440" s="1" t="s">
        <v>18238</v>
      </c>
      <c r="C440" s="1" t="s">
        <v>18239</v>
      </c>
      <c r="D440" t="s">
        <v>55</v>
      </c>
      <c r="E440" s="2">
        <v>45539</v>
      </c>
      <c r="F440" t="s">
        <v>443</v>
      </c>
      <c r="G440" s="3">
        <v>1240.27</v>
      </c>
      <c r="H440" s="3">
        <v>0</v>
      </c>
      <c r="I440" s="3">
        <v>1240.27</v>
      </c>
    </row>
    <row r="441" spans="1:9" outlineLevel="2" x14ac:dyDescent="0.3">
      <c r="A441" t="s">
        <v>149</v>
      </c>
      <c r="B441" s="1" t="s">
        <v>18238</v>
      </c>
      <c r="C441" s="1" t="s">
        <v>18239</v>
      </c>
      <c r="D441" t="s">
        <v>55</v>
      </c>
      <c r="E441" s="2">
        <v>45545</v>
      </c>
      <c r="F441" t="s">
        <v>444</v>
      </c>
      <c r="G441" s="3">
        <v>1403.41</v>
      </c>
      <c r="H441" s="3">
        <v>0</v>
      </c>
      <c r="I441" s="3">
        <v>1403.41</v>
      </c>
    </row>
    <row r="442" spans="1:9" outlineLevel="2" x14ac:dyDescent="0.3">
      <c r="A442" t="s">
        <v>149</v>
      </c>
      <c r="B442" s="1" t="s">
        <v>18238</v>
      </c>
      <c r="C442" s="1" t="s">
        <v>18239</v>
      </c>
      <c r="D442" t="s">
        <v>55</v>
      </c>
      <c r="E442" s="2">
        <v>45546</v>
      </c>
      <c r="F442" t="s">
        <v>445</v>
      </c>
      <c r="G442" s="3">
        <v>401.87</v>
      </c>
      <c r="H442" s="3">
        <v>0</v>
      </c>
      <c r="I442" s="3">
        <v>401.87</v>
      </c>
    </row>
    <row r="443" spans="1:9" outlineLevel="2" x14ac:dyDescent="0.3">
      <c r="A443" t="s">
        <v>149</v>
      </c>
      <c r="B443" s="1" t="s">
        <v>18238</v>
      </c>
      <c r="C443" s="1" t="s">
        <v>18239</v>
      </c>
      <c r="D443" t="s">
        <v>55</v>
      </c>
      <c r="E443" s="2">
        <v>45548</v>
      </c>
      <c r="F443" t="s">
        <v>446</v>
      </c>
      <c r="G443" s="3">
        <v>153.46</v>
      </c>
      <c r="H443" s="3">
        <v>0</v>
      </c>
      <c r="I443" s="3">
        <v>153.46</v>
      </c>
    </row>
    <row r="444" spans="1:9" outlineLevel="2" x14ac:dyDescent="0.3">
      <c r="A444" t="s">
        <v>149</v>
      </c>
      <c r="B444" s="1" t="s">
        <v>18238</v>
      </c>
      <c r="C444" s="1" t="s">
        <v>18239</v>
      </c>
      <c r="D444" t="s">
        <v>55</v>
      </c>
      <c r="E444" s="2">
        <v>45552</v>
      </c>
      <c r="F444" t="s">
        <v>447</v>
      </c>
      <c r="G444" s="3">
        <v>-48</v>
      </c>
      <c r="H444" s="3">
        <v>0</v>
      </c>
      <c r="I444" s="3">
        <v>-48</v>
      </c>
    </row>
    <row r="445" spans="1:9" outlineLevel="2" x14ac:dyDescent="0.3">
      <c r="A445" t="s">
        <v>149</v>
      </c>
      <c r="B445" s="1" t="s">
        <v>18238</v>
      </c>
      <c r="C445" s="1" t="s">
        <v>18239</v>
      </c>
      <c r="D445" t="s">
        <v>55</v>
      </c>
      <c r="E445" s="2">
        <v>45552</v>
      </c>
      <c r="F445" t="s">
        <v>448</v>
      </c>
      <c r="G445" s="3">
        <v>305.41000000000003</v>
      </c>
      <c r="H445" s="3">
        <v>0</v>
      </c>
      <c r="I445" s="3">
        <v>305.41000000000003</v>
      </c>
    </row>
    <row r="446" spans="1:9" outlineLevel="2" x14ac:dyDescent="0.3">
      <c r="A446" t="s">
        <v>149</v>
      </c>
      <c r="B446" s="1" t="s">
        <v>18238</v>
      </c>
      <c r="C446" s="1" t="s">
        <v>18239</v>
      </c>
      <c r="D446" t="s">
        <v>55</v>
      </c>
      <c r="E446" s="2">
        <v>45555</v>
      </c>
      <c r="F446" t="s">
        <v>449</v>
      </c>
      <c r="G446" s="3">
        <v>695.08</v>
      </c>
      <c r="H446" s="3">
        <v>0</v>
      </c>
      <c r="I446" s="3">
        <v>695.08</v>
      </c>
    </row>
    <row r="447" spans="1:9" outlineLevel="2" x14ac:dyDescent="0.3">
      <c r="A447" t="s">
        <v>149</v>
      </c>
      <c r="B447" s="1" t="s">
        <v>18238</v>
      </c>
      <c r="C447" s="1" t="s">
        <v>18239</v>
      </c>
      <c r="D447" t="s">
        <v>55</v>
      </c>
      <c r="E447" s="2">
        <v>45559</v>
      </c>
      <c r="F447" t="s">
        <v>450</v>
      </c>
      <c r="G447" s="3">
        <v>1673.9</v>
      </c>
      <c r="H447" s="3">
        <v>0</v>
      </c>
      <c r="I447" s="3">
        <v>1673.9</v>
      </c>
    </row>
    <row r="448" spans="1:9" outlineLevel="1" x14ac:dyDescent="0.3">
      <c r="B448" s="5" t="s">
        <v>25286</v>
      </c>
      <c r="G448" s="3">
        <f>SUBTOTAL(9,G440:G447)</f>
        <v>5825.4</v>
      </c>
      <c r="H448" s="3">
        <f>SUBTOTAL(9,H440:H447)</f>
        <v>0</v>
      </c>
      <c r="I448" s="3">
        <f>SUBTOTAL(9,I440:I447)</f>
        <v>5825.4</v>
      </c>
    </row>
    <row r="449" spans="1:9" outlineLevel="2" x14ac:dyDescent="0.3">
      <c r="A449" t="s">
        <v>149</v>
      </c>
      <c r="B449" s="1" t="s">
        <v>18240</v>
      </c>
      <c r="C449" s="1" t="s">
        <v>18241</v>
      </c>
      <c r="D449" t="s">
        <v>451</v>
      </c>
      <c r="E449" s="2">
        <v>45548</v>
      </c>
      <c r="F449" t="s">
        <v>452</v>
      </c>
      <c r="G449" s="3">
        <v>359.56</v>
      </c>
      <c r="H449" s="3">
        <v>0</v>
      </c>
      <c r="I449" s="3">
        <v>359.56</v>
      </c>
    </row>
    <row r="450" spans="1:9" outlineLevel="2" x14ac:dyDescent="0.3">
      <c r="A450" t="s">
        <v>149</v>
      </c>
      <c r="B450" s="1" t="s">
        <v>18240</v>
      </c>
      <c r="C450" s="1" t="s">
        <v>18241</v>
      </c>
      <c r="D450" t="s">
        <v>451</v>
      </c>
      <c r="E450" s="2">
        <v>45562</v>
      </c>
      <c r="F450" t="s">
        <v>453</v>
      </c>
      <c r="G450" s="3">
        <v>453.12</v>
      </c>
      <c r="H450" s="3">
        <v>0</v>
      </c>
      <c r="I450" s="3">
        <v>453.12</v>
      </c>
    </row>
    <row r="451" spans="1:9" outlineLevel="1" x14ac:dyDescent="0.3">
      <c r="B451" s="5" t="s">
        <v>25287</v>
      </c>
      <c r="G451" s="3">
        <f>SUBTOTAL(9,G449:G450)</f>
        <v>812.68000000000006</v>
      </c>
      <c r="H451" s="3">
        <f>SUBTOTAL(9,H449:H450)</f>
        <v>0</v>
      </c>
      <c r="I451" s="3">
        <f>SUBTOTAL(9,I449:I450)</f>
        <v>812.68000000000006</v>
      </c>
    </row>
    <row r="452" spans="1:9" outlineLevel="2" x14ac:dyDescent="0.3">
      <c r="A452" t="s">
        <v>149</v>
      </c>
      <c r="B452" s="1" t="s">
        <v>18242</v>
      </c>
      <c r="C452" s="1" t="s">
        <v>18243</v>
      </c>
      <c r="D452" t="s">
        <v>454</v>
      </c>
      <c r="E452" s="2">
        <v>45545</v>
      </c>
      <c r="F452" t="s">
        <v>455</v>
      </c>
      <c r="G452" s="3">
        <v>371.27</v>
      </c>
      <c r="H452" s="3">
        <v>0</v>
      </c>
      <c r="I452" s="3">
        <v>371.27</v>
      </c>
    </row>
    <row r="453" spans="1:9" outlineLevel="2" x14ac:dyDescent="0.3">
      <c r="A453" t="s">
        <v>149</v>
      </c>
      <c r="B453" s="1" t="s">
        <v>18242</v>
      </c>
      <c r="C453" s="1" t="s">
        <v>18243</v>
      </c>
      <c r="D453" t="s">
        <v>454</v>
      </c>
      <c r="E453" s="2">
        <v>45548</v>
      </c>
      <c r="F453" t="s">
        <v>456</v>
      </c>
      <c r="G453" s="3">
        <v>670.5</v>
      </c>
      <c r="H453" s="3">
        <v>0</v>
      </c>
      <c r="I453" s="3">
        <v>670.5</v>
      </c>
    </row>
    <row r="454" spans="1:9" outlineLevel="2" x14ac:dyDescent="0.3">
      <c r="A454" t="s">
        <v>149</v>
      </c>
      <c r="B454" s="1" t="s">
        <v>18242</v>
      </c>
      <c r="C454" s="1" t="s">
        <v>18243</v>
      </c>
      <c r="D454" t="s">
        <v>454</v>
      </c>
      <c r="E454" s="2">
        <v>45559</v>
      </c>
      <c r="F454" t="s">
        <v>457</v>
      </c>
      <c r="G454" s="3">
        <v>754.83</v>
      </c>
      <c r="H454" s="3">
        <v>0</v>
      </c>
      <c r="I454" s="3">
        <v>754.83</v>
      </c>
    </row>
    <row r="455" spans="1:9" outlineLevel="1" x14ac:dyDescent="0.3">
      <c r="B455" s="5" t="s">
        <v>25288</v>
      </c>
      <c r="G455" s="3">
        <f>SUBTOTAL(9,G452:G454)</f>
        <v>1796.6</v>
      </c>
      <c r="H455" s="3">
        <f>SUBTOTAL(9,H452:H454)</f>
        <v>0</v>
      </c>
      <c r="I455" s="3">
        <f>SUBTOTAL(9,I452:I454)</f>
        <v>1796.6</v>
      </c>
    </row>
    <row r="456" spans="1:9" outlineLevel="2" x14ac:dyDescent="0.3">
      <c r="A456" t="s">
        <v>149</v>
      </c>
      <c r="B456" s="1" t="s">
        <v>18244</v>
      </c>
      <c r="C456" s="1" t="s">
        <v>18245</v>
      </c>
      <c r="D456" t="s">
        <v>458</v>
      </c>
      <c r="E456" s="2">
        <v>45540</v>
      </c>
      <c r="F456" t="s">
        <v>459</v>
      </c>
      <c r="G456" s="3">
        <v>442.54</v>
      </c>
      <c r="H456" s="3">
        <v>0</v>
      </c>
      <c r="I456" s="3">
        <v>442.54</v>
      </c>
    </row>
    <row r="457" spans="1:9" outlineLevel="2" x14ac:dyDescent="0.3">
      <c r="A457" t="s">
        <v>149</v>
      </c>
      <c r="B457" s="1" t="s">
        <v>18244</v>
      </c>
      <c r="C457" s="1" t="s">
        <v>18245</v>
      </c>
      <c r="D457" t="s">
        <v>458</v>
      </c>
      <c r="E457" s="2">
        <v>45552</v>
      </c>
      <c r="F457" t="s">
        <v>460</v>
      </c>
      <c r="G457" s="3">
        <v>952.47</v>
      </c>
      <c r="H457" s="3">
        <v>0</v>
      </c>
      <c r="I457" s="3">
        <v>952.47</v>
      </c>
    </row>
    <row r="458" spans="1:9" outlineLevel="2" x14ac:dyDescent="0.3">
      <c r="A458" t="s">
        <v>149</v>
      </c>
      <c r="B458" s="1" t="s">
        <v>18244</v>
      </c>
      <c r="C458" s="1" t="s">
        <v>18245</v>
      </c>
      <c r="D458" t="s">
        <v>458</v>
      </c>
      <c r="E458" s="2">
        <v>45562</v>
      </c>
      <c r="F458" t="s">
        <v>461</v>
      </c>
      <c r="G458" s="3">
        <v>680.39</v>
      </c>
      <c r="H458" s="3">
        <v>0</v>
      </c>
      <c r="I458" s="3">
        <v>680.39</v>
      </c>
    </row>
    <row r="459" spans="1:9" outlineLevel="1" x14ac:dyDescent="0.3">
      <c r="B459" s="5" t="s">
        <v>25289</v>
      </c>
      <c r="G459" s="3">
        <f>SUBTOTAL(9,G456:G458)</f>
        <v>2075.4</v>
      </c>
      <c r="H459" s="3">
        <f>SUBTOTAL(9,H456:H458)</f>
        <v>0</v>
      </c>
      <c r="I459" s="3">
        <f>SUBTOTAL(9,I456:I458)</f>
        <v>2075.4</v>
      </c>
    </row>
    <row r="460" spans="1:9" outlineLevel="2" x14ac:dyDescent="0.3">
      <c r="A460" t="s">
        <v>149</v>
      </c>
      <c r="B460" s="1" t="s">
        <v>18246</v>
      </c>
      <c r="C460" s="1" t="s">
        <v>18247</v>
      </c>
      <c r="D460" t="s">
        <v>462</v>
      </c>
      <c r="E460" s="2">
        <v>45540</v>
      </c>
      <c r="F460" t="s">
        <v>463</v>
      </c>
      <c r="G460" s="3">
        <v>49.99</v>
      </c>
      <c r="H460" s="3">
        <v>0</v>
      </c>
      <c r="I460" s="3">
        <v>49.99</v>
      </c>
    </row>
    <row r="461" spans="1:9" outlineLevel="2" x14ac:dyDescent="0.3">
      <c r="A461" t="s">
        <v>149</v>
      </c>
      <c r="B461" s="1" t="s">
        <v>18246</v>
      </c>
      <c r="C461" s="1" t="s">
        <v>18247</v>
      </c>
      <c r="D461" t="s">
        <v>462</v>
      </c>
      <c r="E461" s="2">
        <v>45541</v>
      </c>
      <c r="F461" t="s">
        <v>464</v>
      </c>
      <c r="G461" s="3">
        <v>577.51</v>
      </c>
      <c r="H461" s="3">
        <v>0</v>
      </c>
      <c r="I461" s="3">
        <v>577.51</v>
      </c>
    </row>
    <row r="462" spans="1:9" outlineLevel="2" x14ac:dyDescent="0.3">
      <c r="A462" t="s">
        <v>149</v>
      </c>
      <c r="B462" s="1" t="s">
        <v>18246</v>
      </c>
      <c r="C462" s="1" t="s">
        <v>18247</v>
      </c>
      <c r="D462" t="s">
        <v>462</v>
      </c>
      <c r="E462" s="2">
        <v>45547</v>
      </c>
      <c r="F462" t="s">
        <v>465</v>
      </c>
      <c r="G462" s="3">
        <v>337.8</v>
      </c>
      <c r="H462" s="3">
        <v>0</v>
      </c>
      <c r="I462" s="3">
        <v>337.8</v>
      </c>
    </row>
    <row r="463" spans="1:9" outlineLevel="2" x14ac:dyDescent="0.3">
      <c r="A463" t="s">
        <v>149</v>
      </c>
      <c r="B463" s="1" t="s">
        <v>18246</v>
      </c>
      <c r="C463" s="1" t="s">
        <v>18247</v>
      </c>
      <c r="D463" t="s">
        <v>462</v>
      </c>
      <c r="E463" s="2">
        <v>45548</v>
      </c>
      <c r="F463" t="s">
        <v>466</v>
      </c>
      <c r="G463" s="3">
        <v>551.08000000000004</v>
      </c>
      <c r="H463" s="3">
        <v>0</v>
      </c>
      <c r="I463" s="3">
        <v>551.08000000000004</v>
      </c>
    </row>
    <row r="464" spans="1:9" outlineLevel="2" x14ac:dyDescent="0.3">
      <c r="A464" t="s">
        <v>149</v>
      </c>
      <c r="B464" s="1" t="s">
        <v>18246</v>
      </c>
      <c r="C464" s="1" t="s">
        <v>18247</v>
      </c>
      <c r="D464" t="s">
        <v>462</v>
      </c>
      <c r="E464" s="2">
        <v>45554</v>
      </c>
      <c r="F464" t="s">
        <v>467</v>
      </c>
      <c r="G464" s="3">
        <v>246.02</v>
      </c>
      <c r="H464" s="3">
        <v>0</v>
      </c>
      <c r="I464" s="3">
        <v>246.02</v>
      </c>
    </row>
    <row r="465" spans="1:9" outlineLevel="2" x14ac:dyDescent="0.3">
      <c r="A465" t="s">
        <v>149</v>
      </c>
      <c r="B465" s="1" t="s">
        <v>18246</v>
      </c>
      <c r="C465" s="1" t="s">
        <v>18247</v>
      </c>
      <c r="D465" t="s">
        <v>462</v>
      </c>
      <c r="E465" s="2">
        <v>45555</v>
      </c>
      <c r="F465" t="s">
        <v>468</v>
      </c>
      <c r="G465" s="3">
        <v>31.99</v>
      </c>
      <c r="H465" s="3">
        <v>0</v>
      </c>
      <c r="I465" s="3">
        <v>31.99</v>
      </c>
    </row>
    <row r="466" spans="1:9" outlineLevel="2" x14ac:dyDescent="0.3">
      <c r="A466" t="s">
        <v>149</v>
      </c>
      <c r="B466" s="1" t="s">
        <v>18246</v>
      </c>
      <c r="C466" s="1" t="s">
        <v>18247</v>
      </c>
      <c r="D466" t="s">
        <v>462</v>
      </c>
      <c r="E466" s="2">
        <v>45559</v>
      </c>
      <c r="F466" t="s">
        <v>469</v>
      </c>
      <c r="G466" s="3">
        <v>479.62</v>
      </c>
      <c r="H466" s="3">
        <v>0</v>
      </c>
      <c r="I466" s="3">
        <v>479.62</v>
      </c>
    </row>
    <row r="467" spans="1:9" outlineLevel="2" x14ac:dyDescent="0.3">
      <c r="A467" t="s">
        <v>149</v>
      </c>
      <c r="B467" s="1" t="s">
        <v>18246</v>
      </c>
      <c r="C467" s="1" t="s">
        <v>18247</v>
      </c>
      <c r="D467" t="s">
        <v>462</v>
      </c>
      <c r="E467" s="2">
        <v>45562</v>
      </c>
      <c r="F467" t="s">
        <v>470</v>
      </c>
      <c r="G467" s="3">
        <v>199.78</v>
      </c>
      <c r="H467" s="3">
        <v>0</v>
      </c>
      <c r="I467" s="3">
        <v>199.78</v>
      </c>
    </row>
    <row r="468" spans="1:9" outlineLevel="2" x14ac:dyDescent="0.3">
      <c r="A468" t="s">
        <v>149</v>
      </c>
      <c r="B468" s="1" t="s">
        <v>18246</v>
      </c>
      <c r="C468" s="1" t="s">
        <v>18247</v>
      </c>
      <c r="D468" t="s">
        <v>462</v>
      </c>
      <c r="E468" s="2">
        <v>45562</v>
      </c>
      <c r="F468" t="s">
        <v>471</v>
      </c>
      <c r="G468" s="3">
        <v>433.13</v>
      </c>
      <c r="H468" s="3">
        <v>0</v>
      </c>
      <c r="I468" s="3">
        <v>433.13</v>
      </c>
    </row>
    <row r="469" spans="1:9" outlineLevel="1" x14ac:dyDescent="0.3">
      <c r="B469" s="5" t="s">
        <v>25290</v>
      </c>
      <c r="G469" s="3">
        <f>SUBTOTAL(9,G460:G468)</f>
        <v>2906.9200000000005</v>
      </c>
      <c r="H469" s="3">
        <f>SUBTOTAL(9,H460:H468)</f>
        <v>0</v>
      </c>
      <c r="I469" s="3">
        <f>SUBTOTAL(9,I460:I468)</f>
        <v>2906.9200000000005</v>
      </c>
    </row>
    <row r="470" spans="1:9" outlineLevel="2" x14ac:dyDescent="0.3">
      <c r="A470" t="s">
        <v>149</v>
      </c>
      <c r="B470" s="1" t="s">
        <v>18248</v>
      </c>
      <c r="C470" s="1" t="s">
        <v>18249</v>
      </c>
      <c r="D470" t="s">
        <v>462</v>
      </c>
      <c r="E470" s="2">
        <v>45538</v>
      </c>
      <c r="F470" t="s">
        <v>472</v>
      </c>
      <c r="G470" s="3">
        <v>949.42</v>
      </c>
      <c r="H470" s="3">
        <v>0</v>
      </c>
      <c r="I470" s="3">
        <v>949.42</v>
      </c>
    </row>
    <row r="471" spans="1:9" outlineLevel="2" x14ac:dyDescent="0.3">
      <c r="A471" t="s">
        <v>149</v>
      </c>
      <c r="B471" s="1" t="s">
        <v>18248</v>
      </c>
      <c r="C471" s="1" t="s">
        <v>18249</v>
      </c>
      <c r="D471" t="s">
        <v>462</v>
      </c>
      <c r="E471" s="2">
        <v>45541</v>
      </c>
      <c r="F471" t="s">
        <v>473</v>
      </c>
      <c r="G471" s="3">
        <v>505.77</v>
      </c>
      <c r="H471" s="3">
        <v>0</v>
      </c>
      <c r="I471" s="3">
        <v>505.77</v>
      </c>
    </row>
    <row r="472" spans="1:9" outlineLevel="2" x14ac:dyDescent="0.3">
      <c r="A472" t="s">
        <v>149</v>
      </c>
      <c r="B472" s="1" t="s">
        <v>18248</v>
      </c>
      <c r="C472" s="1" t="s">
        <v>18249</v>
      </c>
      <c r="D472" t="s">
        <v>462</v>
      </c>
      <c r="E472" s="2">
        <v>45546</v>
      </c>
      <c r="F472" t="s">
        <v>474</v>
      </c>
      <c r="G472" s="3">
        <v>190.87</v>
      </c>
      <c r="H472" s="3">
        <v>0</v>
      </c>
      <c r="I472" s="3">
        <v>190.87</v>
      </c>
    </row>
    <row r="473" spans="1:9" outlineLevel="2" x14ac:dyDescent="0.3">
      <c r="A473" t="s">
        <v>149</v>
      </c>
      <c r="B473" s="1" t="s">
        <v>18248</v>
      </c>
      <c r="C473" s="1" t="s">
        <v>18249</v>
      </c>
      <c r="D473" t="s">
        <v>462</v>
      </c>
      <c r="E473" s="2">
        <v>45548</v>
      </c>
      <c r="F473" t="s">
        <v>475</v>
      </c>
      <c r="G473" s="3">
        <v>632.5</v>
      </c>
      <c r="H473" s="3">
        <v>0</v>
      </c>
      <c r="I473" s="3">
        <v>632.5</v>
      </c>
    </row>
    <row r="474" spans="1:9" outlineLevel="2" x14ac:dyDescent="0.3">
      <c r="A474" t="s">
        <v>149</v>
      </c>
      <c r="B474" s="1" t="s">
        <v>18248</v>
      </c>
      <c r="C474" s="1" t="s">
        <v>18249</v>
      </c>
      <c r="D474" t="s">
        <v>462</v>
      </c>
      <c r="E474" s="2">
        <v>45554</v>
      </c>
      <c r="F474" t="s">
        <v>476</v>
      </c>
      <c r="G474" s="3">
        <v>624</v>
      </c>
      <c r="H474" s="3">
        <v>0</v>
      </c>
      <c r="I474" s="3">
        <v>624</v>
      </c>
    </row>
    <row r="475" spans="1:9" outlineLevel="2" x14ac:dyDescent="0.3">
      <c r="A475" t="s">
        <v>149</v>
      </c>
      <c r="B475" s="1" t="s">
        <v>18248</v>
      </c>
      <c r="C475" s="1" t="s">
        <v>18249</v>
      </c>
      <c r="D475" t="s">
        <v>462</v>
      </c>
      <c r="E475" s="2">
        <v>45558</v>
      </c>
      <c r="F475" t="s">
        <v>477</v>
      </c>
      <c r="G475" s="3">
        <v>1674.69</v>
      </c>
      <c r="H475" s="3">
        <v>0</v>
      </c>
      <c r="I475" s="3">
        <v>1674.69</v>
      </c>
    </row>
    <row r="476" spans="1:9" outlineLevel="2" x14ac:dyDescent="0.3">
      <c r="A476" t="s">
        <v>149</v>
      </c>
      <c r="B476" s="1" t="s">
        <v>18248</v>
      </c>
      <c r="C476" s="1" t="s">
        <v>18249</v>
      </c>
      <c r="D476" t="s">
        <v>462</v>
      </c>
      <c r="E476" s="2">
        <v>45562</v>
      </c>
      <c r="F476" t="s">
        <v>478</v>
      </c>
      <c r="G476" s="3">
        <v>483.49</v>
      </c>
      <c r="H476" s="3">
        <v>0</v>
      </c>
      <c r="I476" s="3">
        <v>483.49</v>
      </c>
    </row>
    <row r="477" spans="1:9" outlineLevel="1" x14ac:dyDescent="0.3">
      <c r="B477" s="5" t="s">
        <v>25291</v>
      </c>
      <c r="G477" s="3">
        <f>SUBTOTAL(9,G470:G476)</f>
        <v>5060.74</v>
      </c>
      <c r="H477" s="3">
        <f>SUBTOTAL(9,H470:H476)</f>
        <v>0</v>
      </c>
      <c r="I477" s="3">
        <f>SUBTOTAL(9,I470:I476)</f>
        <v>5060.74</v>
      </c>
    </row>
    <row r="478" spans="1:9" outlineLevel="2" x14ac:dyDescent="0.3">
      <c r="A478" t="s">
        <v>149</v>
      </c>
      <c r="B478" s="1" t="s">
        <v>18250</v>
      </c>
      <c r="C478" s="1" t="s">
        <v>18251</v>
      </c>
      <c r="D478" t="s">
        <v>462</v>
      </c>
      <c r="E478" s="2">
        <v>45539</v>
      </c>
      <c r="F478" t="s">
        <v>479</v>
      </c>
      <c r="G478" s="3">
        <v>948.98</v>
      </c>
      <c r="H478" s="3">
        <v>0</v>
      </c>
      <c r="I478" s="3">
        <v>948.98</v>
      </c>
    </row>
    <row r="479" spans="1:9" outlineLevel="2" x14ac:dyDescent="0.3">
      <c r="A479" t="s">
        <v>149</v>
      </c>
      <c r="B479" s="1" t="s">
        <v>18250</v>
      </c>
      <c r="C479" s="1" t="s">
        <v>18251</v>
      </c>
      <c r="D479" t="s">
        <v>462</v>
      </c>
      <c r="E479" s="2">
        <v>45539</v>
      </c>
      <c r="F479" t="s">
        <v>480</v>
      </c>
      <c r="G479" s="3">
        <v>0</v>
      </c>
      <c r="H479" s="3">
        <v>0</v>
      </c>
      <c r="I479" s="3">
        <v>0</v>
      </c>
    </row>
    <row r="480" spans="1:9" outlineLevel="2" x14ac:dyDescent="0.3">
      <c r="A480" t="s">
        <v>149</v>
      </c>
      <c r="B480" s="1" t="s">
        <v>18250</v>
      </c>
      <c r="C480" s="1" t="s">
        <v>18251</v>
      </c>
      <c r="D480" t="s">
        <v>462</v>
      </c>
      <c r="E480" s="2">
        <v>45546</v>
      </c>
      <c r="F480" t="s">
        <v>481</v>
      </c>
      <c r="G480" s="3">
        <v>496.11</v>
      </c>
      <c r="H480" s="3">
        <v>0</v>
      </c>
      <c r="I480" s="3">
        <v>496.11</v>
      </c>
    </row>
    <row r="481" spans="1:9" outlineLevel="2" x14ac:dyDescent="0.3">
      <c r="A481" t="s">
        <v>149</v>
      </c>
      <c r="B481" s="1" t="s">
        <v>18250</v>
      </c>
      <c r="C481" s="1" t="s">
        <v>18251</v>
      </c>
      <c r="D481" t="s">
        <v>462</v>
      </c>
      <c r="E481" s="2">
        <v>45555</v>
      </c>
      <c r="F481" t="s">
        <v>482</v>
      </c>
      <c r="G481" s="3">
        <v>404.72</v>
      </c>
      <c r="H481" s="3">
        <v>0</v>
      </c>
      <c r="I481" s="3">
        <v>404.72</v>
      </c>
    </row>
    <row r="482" spans="1:9" outlineLevel="2" x14ac:dyDescent="0.3">
      <c r="A482" t="s">
        <v>149</v>
      </c>
      <c r="B482" s="1" t="s">
        <v>18250</v>
      </c>
      <c r="C482" s="1" t="s">
        <v>18251</v>
      </c>
      <c r="D482" t="s">
        <v>462</v>
      </c>
      <c r="E482" s="2">
        <v>45560</v>
      </c>
      <c r="F482" t="s">
        <v>483</v>
      </c>
      <c r="G482" s="3">
        <v>468.12</v>
      </c>
      <c r="H482" s="3">
        <v>0</v>
      </c>
      <c r="I482" s="3">
        <v>468.12</v>
      </c>
    </row>
    <row r="483" spans="1:9" outlineLevel="1" x14ac:dyDescent="0.3">
      <c r="B483" s="5" t="s">
        <v>25292</v>
      </c>
      <c r="G483" s="3">
        <f>SUBTOTAL(9,G478:G482)</f>
        <v>2317.9300000000003</v>
      </c>
      <c r="H483" s="3">
        <f>SUBTOTAL(9,H478:H482)</f>
        <v>0</v>
      </c>
      <c r="I483" s="3">
        <f>SUBTOTAL(9,I478:I482)</f>
        <v>2317.9300000000003</v>
      </c>
    </row>
    <row r="484" spans="1:9" outlineLevel="2" x14ac:dyDescent="0.3">
      <c r="A484" t="s">
        <v>149</v>
      </c>
      <c r="B484" s="1" t="s">
        <v>18252</v>
      </c>
      <c r="C484" s="1" t="s">
        <v>18253</v>
      </c>
      <c r="D484" t="s">
        <v>484</v>
      </c>
      <c r="E484" s="2">
        <v>45547</v>
      </c>
      <c r="F484" t="s">
        <v>485</v>
      </c>
      <c r="G484" s="3">
        <v>1437.7</v>
      </c>
      <c r="H484" s="3">
        <v>0</v>
      </c>
      <c r="I484" s="3">
        <v>1437.7</v>
      </c>
    </row>
    <row r="485" spans="1:9" outlineLevel="2" x14ac:dyDescent="0.3">
      <c r="A485" t="s">
        <v>149</v>
      </c>
      <c r="B485" s="1" t="s">
        <v>18252</v>
      </c>
      <c r="C485" s="1" t="s">
        <v>18253</v>
      </c>
      <c r="D485" t="s">
        <v>484</v>
      </c>
      <c r="E485" s="2">
        <v>45554</v>
      </c>
      <c r="F485" t="s">
        <v>486</v>
      </c>
      <c r="G485" s="3">
        <v>288.75</v>
      </c>
      <c r="H485" s="3">
        <v>0</v>
      </c>
      <c r="I485" s="3">
        <v>288.75</v>
      </c>
    </row>
    <row r="486" spans="1:9" outlineLevel="2" x14ac:dyDescent="0.3">
      <c r="A486" t="s">
        <v>149</v>
      </c>
      <c r="B486" s="1" t="s">
        <v>18252</v>
      </c>
      <c r="C486" s="1" t="s">
        <v>18253</v>
      </c>
      <c r="D486" t="s">
        <v>484</v>
      </c>
      <c r="E486" s="2">
        <v>45561</v>
      </c>
      <c r="F486" t="s">
        <v>487</v>
      </c>
      <c r="G486" s="3">
        <v>756.87</v>
      </c>
      <c r="H486" s="3">
        <v>0</v>
      </c>
      <c r="I486" s="3">
        <v>756.87</v>
      </c>
    </row>
    <row r="487" spans="1:9" outlineLevel="1" x14ac:dyDescent="0.3">
      <c r="B487" s="5" t="s">
        <v>25293</v>
      </c>
      <c r="G487" s="3">
        <f>SUBTOTAL(9,G484:G486)</f>
        <v>2483.3200000000002</v>
      </c>
      <c r="H487" s="3">
        <f>SUBTOTAL(9,H484:H486)</f>
        <v>0</v>
      </c>
      <c r="I487" s="3">
        <f>SUBTOTAL(9,I484:I486)</f>
        <v>2483.3200000000002</v>
      </c>
    </row>
    <row r="488" spans="1:9" outlineLevel="2" x14ac:dyDescent="0.3">
      <c r="A488" t="s">
        <v>149</v>
      </c>
      <c r="B488" s="1" t="s">
        <v>18254</v>
      </c>
      <c r="C488" s="1" t="s">
        <v>18255</v>
      </c>
      <c r="D488" t="s">
        <v>488</v>
      </c>
      <c r="E488" s="2">
        <v>45541</v>
      </c>
      <c r="F488" t="s">
        <v>489</v>
      </c>
      <c r="G488" s="3">
        <v>610.24</v>
      </c>
      <c r="H488" s="3">
        <v>0</v>
      </c>
      <c r="I488" s="3">
        <v>610.24</v>
      </c>
    </row>
    <row r="489" spans="1:9" outlineLevel="2" x14ac:dyDescent="0.3">
      <c r="A489" t="s">
        <v>149</v>
      </c>
      <c r="B489" s="1" t="s">
        <v>18254</v>
      </c>
      <c r="C489" s="1" t="s">
        <v>18255</v>
      </c>
      <c r="D489" t="s">
        <v>488</v>
      </c>
      <c r="E489" s="2">
        <v>45548</v>
      </c>
      <c r="F489" t="s">
        <v>490</v>
      </c>
      <c r="G489" s="3">
        <v>563.11</v>
      </c>
      <c r="H489" s="3">
        <v>0</v>
      </c>
      <c r="I489" s="3">
        <v>563.11</v>
      </c>
    </row>
    <row r="490" spans="1:9" outlineLevel="2" x14ac:dyDescent="0.3">
      <c r="A490" t="s">
        <v>149</v>
      </c>
      <c r="B490" s="1" t="s">
        <v>18254</v>
      </c>
      <c r="C490" s="1" t="s">
        <v>18255</v>
      </c>
      <c r="D490" t="s">
        <v>488</v>
      </c>
      <c r="E490" s="2">
        <v>45555</v>
      </c>
      <c r="F490" t="s">
        <v>491</v>
      </c>
      <c r="G490" s="3">
        <v>311.74</v>
      </c>
      <c r="H490" s="3">
        <v>0</v>
      </c>
      <c r="I490" s="3">
        <v>311.74</v>
      </c>
    </row>
    <row r="491" spans="1:9" outlineLevel="2" x14ac:dyDescent="0.3">
      <c r="A491" t="s">
        <v>149</v>
      </c>
      <c r="B491" s="1" t="s">
        <v>18254</v>
      </c>
      <c r="C491" s="1" t="s">
        <v>18255</v>
      </c>
      <c r="D491" t="s">
        <v>488</v>
      </c>
      <c r="E491" s="2">
        <v>45562</v>
      </c>
      <c r="F491" t="s">
        <v>492</v>
      </c>
      <c r="G491" s="3">
        <v>515.6</v>
      </c>
      <c r="H491" s="3">
        <v>0</v>
      </c>
      <c r="I491" s="3">
        <v>515.6</v>
      </c>
    </row>
    <row r="492" spans="1:9" outlineLevel="1" x14ac:dyDescent="0.3">
      <c r="B492" s="5" t="s">
        <v>25294</v>
      </c>
      <c r="G492" s="3">
        <f>SUBTOTAL(9,G488:G491)</f>
        <v>2000.69</v>
      </c>
      <c r="H492" s="3">
        <f>SUBTOTAL(9,H488:H491)</f>
        <v>0</v>
      </c>
      <c r="I492" s="3">
        <f>SUBTOTAL(9,I488:I491)</f>
        <v>2000.69</v>
      </c>
    </row>
    <row r="493" spans="1:9" outlineLevel="2" x14ac:dyDescent="0.3">
      <c r="A493" t="s">
        <v>149</v>
      </c>
      <c r="B493" s="1" t="s">
        <v>18256</v>
      </c>
      <c r="C493" s="1" t="s">
        <v>18257</v>
      </c>
      <c r="D493" t="s">
        <v>493</v>
      </c>
      <c r="E493" s="2">
        <v>45541</v>
      </c>
      <c r="F493" t="s">
        <v>494</v>
      </c>
      <c r="G493" s="3">
        <v>616.46</v>
      </c>
      <c r="H493" s="3">
        <v>0</v>
      </c>
      <c r="I493" s="3">
        <v>616.46</v>
      </c>
    </row>
    <row r="494" spans="1:9" outlineLevel="2" x14ac:dyDescent="0.3">
      <c r="A494" t="s">
        <v>149</v>
      </c>
      <c r="B494" s="1" t="s">
        <v>18256</v>
      </c>
      <c r="C494" s="1" t="s">
        <v>18257</v>
      </c>
      <c r="D494" t="s">
        <v>493</v>
      </c>
      <c r="E494" s="2">
        <v>45548</v>
      </c>
      <c r="F494" t="s">
        <v>495</v>
      </c>
      <c r="G494" s="3">
        <v>279.91000000000003</v>
      </c>
      <c r="H494" s="3">
        <v>0</v>
      </c>
      <c r="I494" s="3">
        <v>279.91000000000003</v>
      </c>
    </row>
    <row r="495" spans="1:9" outlineLevel="1" x14ac:dyDescent="0.3">
      <c r="B495" s="5" t="s">
        <v>25295</v>
      </c>
      <c r="G495" s="3">
        <f>SUBTOTAL(9,G493:G494)</f>
        <v>896.37000000000012</v>
      </c>
      <c r="H495" s="3">
        <f>SUBTOTAL(9,H493:H494)</f>
        <v>0</v>
      </c>
      <c r="I495" s="3">
        <f>SUBTOTAL(9,I493:I494)</f>
        <v>896.37000000000012</v>
      </c>
    </row>
    <row r="496" spans="1:9" outlineLevel="2" x14ac:dyDescent="0.3">
      <c r="A496" t="s">
        <v>149</v>
      </c>
      <c r="B496" s="1" t="s">
        <v>18258</v>
      </c>
      <c r="C496" s="1" t="s">
        <v>18259</v>
      </c>
      <c r="D496" t="s">
        <v>496</v>
      </c>
      <c r="E496" s="2">
        <v>45540</v>
      </c>
      <c r="F496" t="s">
        <v>497</v>
      </c>
      <c r="G496" s="3">
        <v>1021.54</v>
      </c>
      <c r="H496" s="3">
        <v>0</v>
      </c>
      <c r="I496" s="3">
        <v>1021.54</v>
      </c>
    </row>
    <row r="497" spans="1:9" outlineLevel="2" x14ac:dyDescent="0.3">
      <c r="A497" t="s">
        <v>149</v>
      </c>
      <c r="B497" s="1" t="s">
        <v>18258</v>
      </c>
      <c r="C497" s="1" t="s">
        <v>18259</v>
      </c>
      <c r="D497" t="s">
        <v>496</v>
      </c>
      <c r="E497" s="2">
        <v>45546</v>
      </c>
      <c r="F497" t="s">
        <v>498</v>
      </c>
      <c r="G497" s="3">
        <v>2022.03</v>
      </c>
      <c r="H497" s="3">
        <v>0</v>
      </c>
      <c r="I497" s="3">
        <v>2022.03</v>
      </c>
    </row>
    <row r="498" spans="1:9" outlineLevel="2" x14ac:dyDescent="0.3">
      <c r="A498" t="s">
        <v>149</v>
      </c>
      <c r="B498" s="1" t="s">
        <v>18258</v>
      </c>
      <c r="C498" s="1" t="s">
        <v>18259</v>
      </c>
      <c r="D498" t="s">
        <v>496</v>
      </c>
      <c r="E498" s="2">
        <v>45555</v>
      </c>
      <c r="F498" t="s">
        <v>499</v>
      </c>
      <c r="G498" s="3">
        <v>833.96</v>
      </c>
      <c r="H498" s="3">
        <v>0</v>
      </c>
      <c r="I498" s="3">
        <v>833.96</v>
      </c>
    </row>
    <row r="499" spans="1:9" outlineLevel="2" x14ac:dyDescent="0.3">
      <c r="A499" t="s">
        <v>149</v>
      </c>
      <c r="B499" s="1" t="s">
        <v>18258</v>
      </c>
      <c r="C499" s="1" t="s">
        <v>18259</v>
      </c>
      <c r="D499" t="s">
        <v>496</v>
      </c>
      <c r="E499" s="2">
        <v>45562</v>
      </c>
      <c r="F499" t="s">
        <v>500</v>
      </c>
      <c r="G499" s="3">
        <v>884.33</v>
      </c>
      <c r="H499" s="3">
        <v>0</v>
      </c>
      <c r="I499" s="3">
        <v>884.33</v>
      </c>
    </row>
    <row r="500" spans="1:9" outlineLevel="1" x14ac:dyDescent="0.3">
      <c r="B500" s="5" t="s">
        <v>25296</v>
      </c>
      <c r="G500" s="3">
        <f>SUBTOTAL(9,G496:G499)</f>
        <v>4761.8599999999997</v>
      </c>
      <c r="H500" s="3">
        <f>SUBTOTAL(9,H496:H499)</f>
        <v>0</v>
      </c>
      <c r="I500" s="3">
        <f>SUBTOTAL(9,I496:I499)</f>
        <v>4761.8599999999997</v>
      </c>
    </row>
    <row r="501" spans="1:9" outlineLevel="2" x14ac:dyDescent="0.3">
      <c r="A501" t="s">
        <v>149</v>
      </c>
      <c r="B501" s="1" t="s">
        <v>18260</v>
      </c>
      <c r="C501" s="1" t="s">
        <v>18261</v>
      </c>
      <c r="D501" t="s">
        <v>501</v>
      </c>
      <c r="E501" s="2">
        <v>45548</v>
      </c>
      <c r="F501" t="s">
        <v>502</v>
      </c>
      <c r="G501" s="3">
        <v>161.91</v>
      </c>
      <c r="H501" s="3">
        <v>0</v>
      </c>
      <c r="I501" s="3">
        <v>161.91</v>
      </c>
    </row>
    <row r="502" spans="1:9" outlineLevel="2" x14ac:dyDescent="0.3">
      <c r="A502" t="s">
        <v>149</v>
      </c>
      <c r="B502" s="1" t="s">
        <v>18260</v>
      </c>
      <c r="C502" s="1" t="s">
        <v>18261</v>
      </c>
      <c r="D502" t="s">
        <v>501</v>
      </c>
      <c r="E502" s="2">
        <v>45555</v>
      </c>
      <c r="F502" t="s">
        <v>503</v>
      </c>
      <c r="G502" s="3">
        <v>81.96</v>
      </c>
      <c r="H502" s="3">
        <v>0</v>
      </c>
      <c r="I502" s="3">
        <v>81.96</v>
      </c>
    </row>
    <row r="503" spans="1:9" outlineLevel="2" x14ac:dyDescent="0.3">
      <c r="A503" t="s">
        <v>149</v>
      </c>
      <c r="B503" s="1" t="s">
        <v>18260</v>
      </c>
      <c r="C503" s="1" t="s">
        <v>18261</v>
      </c>
      <c r="D503" t="s">
        <v>501</v>
      </c>
      <c r="E503" s="2">
        <v>45560</v>
      </c>
      <c r="F503" t="s">
        <v>504</v>
      </c>
      <c r="G503" s="3">
        <v>27.99</v>
      </c>
      <c r="H503" s="3">
        <v>0</v>
      </c>
      <c r="I503" s="3">
        <v>27.99</v>
      </c>
    </row>
    <row r="504" spans="1:9" outlineLevel="2" x14ac:dyDescent="0.3">
      <c r="A504" t="s">
        <v>149</v>
      </c>
      <c r="B504" s="1" t="s">
        <v>18260</v>
      </c>
      <c r="C504" s="1" t="s">
        <v>18261</v>
      </c>
      <c r="D504" t="s">
        <v>501</v>
      </c>
      <c r="E504" s="2">
        <v>45560</v>
      </c>
      <c r="F504" t="s">
        <v>505</v>
      </c>
      <c r="G504" s="3">
        <v>129.91999999999999</v>
      </c>
      <c r="H504" s="3">
        <v>0</v>
      </c>
      <c r="I504" s="3">
        <v>129.91999999999999</v>
      </c>
    </row>
    <row r="505" spans="1:9" outlineLevel="2" x14ac:dyDescent="0.3">
      <c r="A505" t="s">
        <v>149</v>
      </c>
      <c r="B505" s="1" t="s">
        <v>18260</v>
      </c>
      <c r="C505" s="1" t="s">
        <v>18261</v>
      </c>
      <c r="D505" t="s">
        <v>501</v>
      </c>
      <c r="E505" s="2">
        <v>45560</v>
      </c>
      <c r="F505" t="s">
        <v>506</v>
      </c>
      <c r="G505" s="3">
        <v>24.99</v>
      </c>
      <c r="H505" s="3">
        <v>0</v>
      </c>
      <c r="I505" s="3">
        <v>24.99</v>
      </c>
    </row>
    <row r="506" spans="1:9" outlineLevel="1" x14ac:dyDescent="0.3">
      <c r="B506" s="5" t="s">
        <v>25297</v>
      </c>
      <c r="G506" s="3">
        <f>SUBTOTAL(9,G501:G505)</f>
        <v>426.77</v>
      </c>
      <c r="H506" s="3">
        <f>SUBTOTAL(9,H501:H505)</f>
        <v>0</v>
      </c>
      <c r="I506" s="3">
        <f>SUBTOTAL(9,I501:I505)</f>
        <v>426.77</v>
      </c>
    </row>
    <row r="507" spans="1:9" outlineLevel="2" x14ac:dyDescent="0.3">
      <c r="A507" t="s">
        <v>149</v>
      </c>
      <c r="B507" s="1" t="s">
        <v>18262</v>
      </c>
      <c r="C507" s="1" t="s">
        <v>18263</v>
      </c>
      <c r="D507" t="s">
        <v>507</v>
      </c>
      <c r="E507" s="2">
        <v>45541</v>
      </c>
      <c r="F507" t="s">
        <v>508</v>
      </c>
      <c r="G507" s="3">
        <v>440.35</v>
      </c>
      <c r="H507" s="3">
        <v>0</v>
      </c>
      <c r="I507" s="3">
        <v>440.35</v>
      </c>
    </row>
    <row r="508" spans="1:9" outlineLevel="2" x14ac:dyDescent="0.3">
      <c r="A508" t="s">
        <v>149</v>
      </c>
      <c r="B508" s="1" t="s">
        <v>18262</v>
      </c>
      <c r="C508" s="1" t="s">
        <v>18263</v>
      </c>
      <c r="D508" t="s">
        <v>507</v>
      </c>
      <c r="E508" s="2">
        <v>45547</v>
      </c>
      <c r="F508" t="s">
        <v>509</v>
      </c>
      <c r="G508" s="3">
        <v>556.80999999999995</v>
      </c>
      <c r="H508" s="3">
        <v>0</v>
      </c>
      <c r="I508" s="3">
        <v>556.80999999999995</v>
      </c>
    </row>
    <row r="509" spans="1:9" outlineLevel="2" x14ac:dyDescent="0.3">
      <c r="A509" t="s">
        <v>149</v>
      </c>
      <c r="B509" s="1" t="s">
        <v>18262</v>
      </c>
      <c r="C509" s="1" t="s">
        <v>18263</v>
      </c>
      <c r="D509" t="s">
        <v>507</v>
      </c>
      <c r="E509" s="2">
        <v>45555</v>
      </c>
      <c r="F509" t="s">
        <v>510</v>
      </c>
      <c r="G509" s="3">
        <v>666.74</v>
      </c>
      <c r="H509" s="3">
        <v>0</v>
      </c>
      <c r="I509" s="3">
        <v>666.74</v>
      </c>
    </row>
    <row r="510" spans="1:9" outlineLevel="1" x14ac:dyDescent="0.3">
      <c r="B510" s="5" t="s">
        <v>25298</v>
      </c>
      <c r="G510" s="3">
        <f>SUBTOTAL(9,G507:G509)</f>
        <v>1663.9</v>
      </c>
      <c r="H510" s="3">
        <f>SUBTOTAL(9,H507:H509)</f>
        <v>0</v>
      </c>
      <c r="I510" s="3">
        <f>SUBTOTAL(9,I507:I509)</f>
        <v>1663.9</v>
      </c>
    </row>
    <row r="511" spans="1:9" outlineLevel="2" x14ac:dyDescent="0.3">
      <c r="A511" t="s">
        <v>149</v>
      </c>
      <c r="B511" s="1" t="s">
        <v>18264</v>
      </c>
      <c r="C511" s="1" t="s">
        <v>18265</v>
      </c>
      <c r="D511" t="s">
        <v>511</v>
      </c>
      <c r="E511" s="2">
        <v>45548</v>
      </c>
      <c r="F511" t="s">
        <v>512</v>
      </c>
      <c r="G511" s="3">
        <v>275.81</v>
      </c>
      <c r="H511" s="3">
        <v>0</v>
      </c>
      <c r="I511" s="3">
        <v>275.81</v>
      </c>
    </row>
    <row r="512" spans="1:9" outlineLevel="1" x14ac:dyDescent="0.3">
      <c r="B512" s="5" t="s">
        <v>25299</v>
      </c>
      <c r="G512" s="3">
        <f>SUBTOTAL(9,G511:G511)</f>
        <v>275.81</v>
      </c>
      <c r="H512" s="3">
        <f>SUBTOTAL(9,H511:H511)</f>
        <v>0</v>
      </c>
      <c r="I512" s="3">
        <f>SUBTOTAL(9,I511:I511)</f>
        <v>275.81</v>
      </c>
    </row>
    <row r="513" spans="1:9" outlineLevel="2" x14ac:dyDescent="0.3">
      <c r="A513" t="s">
        <v>149</v>
      </c>
      <c r="B513" s="1" t="s">
        <v>18266</v>
      </c>
      <c r="C513" s="1" t="s">
        <v>18267</v>
      </c>
      <c r="D513" t="s">
        <v>513</v>
      </c>
      <c r="E513" s="2">
        <v>45545</v>
      </c>
      <c r="F513" t="s">
        <v>514</v>
      </c>
      <c r="G513" s="3">
        <v>5050.3599999999997</v>
      </c>
      <c r="H513" s="3">
        <v>0</v>
      </c>
      <c r="I513" s="3">
        <v>5050.3599999999997</v>
      </c>
    </row>
    <row r="514" spans="1:9" outlineLevel="2" x14ac:dyDescent="0.3">
      <c r="A514" t="s">
        <v>149</v>
      </c>
      <c r="B514" s="1" t="s">
        <v>18266</v>
      </c>
      <c r="C514" s="1" t="s">
        <v>18267</v>
      </c>
      <c r="D514" t="s">
        <v>513</v>
      </c>
      <c r="E514" s="2">
        <v>45555</v>
      </c>
      <c r="F514" t="s">
        <v>515</v>
      </c>
      <c r="G514" s="3">
        <v>7777.62</v>
      </c>
      <c r="H514" s="3">
        <v>0</v>
      </c>
      <c r="I514" s="3">
        <v>7777.62</v>
      </c>
    </row>
    <row r="515" spans="1:9" outlineLevel="2" x14ac:dyDescent="0.3">
      <c r="A515" t="s">
        <v>149</v>
      </c>
      <c r="B515" s="1" t="s">
        <v>18266</v>
      </c>
      <c r="C515" s="1" t="s">
        <v>18267</v>
      </c>
      <c r="D515" t="s">
        <v>513</v>
      </c>
      <c r="E515" s="2">
        <v>45562</v>
      </c>
      <c r="F515" t="s">
        <v>516</v>
      </c>
      <c r="G515" s="3">
        <v>164.91</v>
      </c>
      <c r="H515" s="3">
        <v>0</v>
      </c>
      <c r="I515" s="3">
        <v>164.91</v>
      </c>
    </row>
    <row r="516" spans="1:9" outlineLevel="2" x14ac:dyDescent="0.3">
      <c r="A516" t="s">
        <v>149</v>
      </c>
      <c r="B516" s="1" t="s">
        <v>18266</v>
      </c>
      <c r="C516" s="1" t="s">
        <v>18267</v>
      </c>
      <c r="D516" t="s">
        <v>513</v>
      </c>
      <c r="E516" s="2">
        <v>45562</v>
      </c>
      <c r="F516" t="s">
        <v>517</v>
      </c>
      <c r="G516" s="3">
        <v>4726.79</v>
      </c>
      <c r="H516" s="3">
        <v>0</v>
      </c>
      <c r="I516" s="3">
        <v>4726.79</v>
      </c>
    </row>
    <row r="517" spans="1:9" outlineLevel="1" x14ac:dyDescent="0.3">
      <c r="B517" s="5" t="s">
        <v>25300</v>
      </c>
      <c r="G517" s="3">
        <f>SUBTOTAL(9,G513:G516)</f>
        <v>17719.68</v>
      </c>
      <c r="H517" s="3">
        <f>SUBTOTAL(9,H513:H516)</f>
        <v>0</v>
      </c>
      <c r="I517" s="3">
        <f>SUBTOTAL(9,I513:I516)</f>
        <v>17719.68</v>
      </c>
    </row>
    <row r="518" spans="1:9" outlineLevel="2" x14ac:dyDescent="0.3">
      <c r="A518" t="s">
        <v>149</v>
      </c>
      <c r="B518" s="1" t="s">
        <v>18268</v>
      </c>
      <c r="C518" s="1" t="s">
        <v>18269</v>
      </c>
      <c r="D518" t="s">
        <v>518</v>
      </c>
      <c r="E518" s="2">
        <v>45540</v>
      </c>
      <c r="F518" t="s">
        <v>519</v>
      </c>
      <c r="G518" s="3">
        <v>738.69</v>
      </c>
      <c r="H518" s="3">
        <v>0</v>
      </c>
      <c r="I518" s="3">
        <v>738.69</v>
      </c>
    </row>
    <row r="519" spans="1:9" outlineLevel="2" x14ac:dyDescent="0.3">
      <c r="A519" t="s">
        <v>149</v>
      </c>
      <c r="B519" s="1" t="s">
        <v>18268</v>
      </c>
      <c r="C519" s="1" t="s">
        <v>18269</v>
      </c>
      <c r="D519" t="s">
        <v>518</v>
      </c>
      <c r="E519" s="2">
        <v>45552</v>
      </c>
      <c r="F519" t="s">
        <v>520</v>
      </c>
      <c r="G519" s="3">
        <v>1101.25</v>
      </c>
      <c r="H519" s="3">
        <v>0</v>
      </c>
      <c r="I519" s="3">
        <v>1101.25</v>
      </c>
    </row>
    <row r="520" spans="1:9" outlineLevel="2" x14ac:dyDescent="0.3">
      <c r="A520" t="s">
        <v>149</v>
      </c>
      <c r="B520" s="1" t="s">
        <v>18268</v>
      </c>
      <c r="C520" s="1" t="s">
        <v>18269</v>
      </c>
      <c r="D520" t="s">
        <v>518</v>
      </c>
      <c r="E520" s="2">
        <v>45558</v>
      </c>
      <c r="F520" t="s">
        <v>521</v>
      </c>
      <c r="G520" s="3">
        <v>349.28</v>
      </c>
      <c r="H520" s="3">
        <v>0</v>
      </c>
      <c r="I520" s="3">
        <v>349.28</v>
      </c>
    </row>
    <row r="521" spans="1:9" outlineLevel="2" x14ac:dyDescent="0.3">
      <c r="A521" t="s">
        <v>149</v>
      </c>
      <c r="B521" s="1" t="s">
        <v>18268</v>
      </c>
      <c r="C521" s="1" t="s">
        <v>18269</v>
      </c>
      <c r="D521" t="s">
        <v>518</v>
      </c>
      <c r="E521" s="2">
        <v>45565</v>
      </c>
      <c r="F521" t="s">
        <v>522</v>
      </c>
      <c r="G521" s="3">
        <v>889.12</v>
      </c>
      <c r="H521" s="3">
        <v>0</v>
      </c>
      <c r="I521" s="3">
        <v>889.12</v>
      </c>
    </row>
    <row r="522" spans="1:9" outlineLevel="1" x14ac:dyDescent="0.3">
      <c r="B522" s="5" t="s">
        <v>25301</v>
      </c>
      <c r="G522" s="3">
        <f>SUBTOTAL(9,G518:G521)</f>
        <v>3078.34</v>
      </c>
      <c r="H522" s="3">
        <f>SUBTOTAL(9,H518:H521)</f>
        <v>0</v>
      </c>
      <c r="I522" s="3">
        <f>SUBTOTAL(9,I518:I521)</f>
        <v>3078.34</v>
      </c>
    </row>
    <row r="523" spans="1:9" outlineLevel="2" x14ac:dyDescent="0.3">
      <c r="A523" t="s">
        <v>149</v>
      </c>
      <c r="B523" s="1" t="s">
        <v>18270</v>
      </c>
      <c r="C523" s="1" t="s">
        <v>18271</v>
      </c>
      <c r="D523" t="s">
        <v>523</v>
      </c>
      <c r="E523" s="2">
        <v>45561</v>
      </c>
      <c r="F523" t="s">
        <v>524</v>
      </c>
      <c r="G523" s="3">
        <v>152.76</v>
      </c>
      <c r="H523" s="3">
        <v>0</v>
      </c>
      <c r="I523" s="3">
        <v>152.76</v>
      </c>
    </row>
    <row r="524" spans="1:9" outlineLevel="1" x14ac:dyDescent="0.3">
      <c r="B524" s="5" t="s">
        <v>25302</v>
      </c>
      <c r="G524" s="3">
        <f>SUBTOTAL(9,G523:G523)</f>
        <v>152.76</v>
      </c>
      <c r="H524" s="3">
        <f>SUBTOTAL(9,H523:H523)</f>
        <v>0</v>
      </c>
      <c r="I524" s="3">
        <f>SUBTOTAL(9,I523:I523)</f>
        <v>152.76</v>
      </c>
    </row>
    <row r="525" spans="1:9" outlineLevel="2" x14ac:dyDescent="0.3">
      <c r="A525" t="s">
        <v>149</v>
      </c>
      <c r="B525" s="1" t="s">
        <v>18272</v>
      </c>
      <c r="C525" s="1" t="s">
        <v>18273</v>
      </c>
      <c r="D525" t="s">
        <v>523</v>
      </c>
      <c r="E525" s="2">
        <v>45538</v>
      </c>
      <c r="F525" t="s">
        <v>525</v>
      </c>
      <c r="G525" s="3">
        <v>51.98</v>
      </c>
      <c r="H525" s="3">
        <v>0</v>
      </c>
      <c r="I525" s="3">
        <v>51.98</v>
      </c>
    </row>
    <row r="526" spans="1:9" outlineLevel="2" x14ac:dyDescent="0.3">
      <c r="A526" t="s">
        <v>149</v>
      </c>
      <c r="B526" s="1" t="s">
        <v>18272</v>
      </c>
      <c r="C526" s="1" t="s">
        <v>18273</v>
      </c>
      <c r="D526" t="s">
        <v>523</v>
      </c>
      <c r="E526" s="2">
        <v>45539</v>
      </c>
      <c r="F526" t="s">
        <v>526</v>
      </c>
      <c r="G526" s="3">
        <v>175.96</v>
      </c>
      <c r="H526" s="3">
        <v>0</v>
      </c>
      <c r="I526" s="3">
        <v>175.96</v>
      </c>
    </row>
    <row r="527" spans="1:9" outlineLevel="2" x14ac:dyDescent="0.3">
      <c r="A527" t="s">
        <v>149</v>
      </c>
      <c r="B527" s="1" t="s">
        <v>18272</v>
      </c>
      <c r="C527" s="1" t="s">
        <v>18273</v>
      </c>
      <c r="D527" t="s">
        <v>523</v>
      </c>
      <c r="E527" s="2">
        <v>45548</v>
      </c>
      <c r="F527" t="s">
        <v>527</v>
      </c>
      <c r="G527" s="3">
        <v>206.74</v>
      </c>
      <c r="H527" s="3">
        <v>0</v>
      </c>
      <c r="I527" s="3">
        <v>206.74</v>
      </c>
    </row>
    <row r="528" spans="1:9" outlineLevel="2" x14ac:dyDescent="0.3">
      <c r="A528" t="s">
        <v>149</v>
      </c>
      <c r="B528" s="1" t="s">
        <v>18272</v>
      </c>
      <c r="C528" s="1" t="s">
        <v>18273</v>
      </c>
      <c r="D528" t="s">
        <v>523</v>
      </c>
      <c r="E528" s="2">
        <v>45552</v>
      </c>
      <c r="F528" t="s">
        <v>528</v>
      </c>
      <c r="G528" s="3">
        <v>75.97</v>
      </c>
      <c r="H528" s="3">
        <v>0</v>
      </c>
      <c r="I528" s="3">
        <v>75.97</v>
      </c>
    </row>
    <row r="529" spans="1:9" outlineLevel="2" x14ac:dyDescent="0.3">
      <c r="A529" t="s">
        <v>149</v>
      </c>
      <c r="B529" s="1" t="s">
        <v>18272</v>
      </c>
      <c r="C529" s="1" t="s">
        <v>18273</v>
      </c>
      <c r="D529" t="s">
        <v>523</v>
      </c>
      <c r="E529" s="2">
        <v>45554</v>
      </c>
      <c r="F529" t="s">
        <v>529</v>
      </c>
      <c r="G529" s="3">
        <v>38.99</v>
      </c>
      <c r="H529" s="3">
        <v>0</v>
      </c>
      <c r="I529" s="3">
        <v>38.99</v>
      </c>
    </row>
    <row r="530" spans="1:9" outlineLevel="2" x14ac:dyDescent="0.3">
      <c r="A530" t="s">
        <v>149</v>
      </c>
      <c r="B530" s="1" t="s">
        <v>18272</v>
      </c>
      <c r="C530" s="1" t="s">
        <v>18273</v>
      </c>
      <c r="D530" t="s">
        <v>523</v>
      </c>
      <c r="E530" s="2">
        <v>45561</v>
      </c>
      <c r="F530" t="s">
        <v>530</v>
      </c>
      <c r="G530" s="3">
        <v>284.79000000000002</v>
      </c>
      <c r="H530" s="3">
        <v>0</v>
      </c>
      <c r="I530" s="3">
        <v>284.79000000000002</v>
      </c>
    </row>
    <row r="531" spans="1:9" outlineLevel="1" x14ac:dyDescent="0.3">
      <c r="B531" s="5" t="s">
        <v>25303</v>
      </c>
      <c r="G531" s="3">
        <f>SUBTOTAL(9,G525:G530)</f>
        <v>834.43000000000006</v>
      </c>
      <c r="H531" s="3">
        <f>SUBTOTAL(9,H525:H530)</f>
        <v>0</v>
      </c>
      <c r="I531" s="3">
        <f>SUBTOTAL(9,I525:I530)</f>
        <v>834.43000000000006</v>
      </c>
    </row>
    <row r="532" spans="1:9" outlineLevel="2" x14ac:dyDescent="0.3">
      <c r="A532" t="s">
        <v>149</v>
      </c>
      <c r="B532" s="1" t="s">
        <v>18274</v>
      </c>
      <c r="C532" s="1" t="s">
        <v>18275</v>
      </c>
      <c r="D532" t="s">
        <v>531</v>
      </c>
      <c r="E532" s="2">
        <v>45541</v>
      </c>
      <c r="F532" t="s">
        <v>532</v>
      </c>
      <c r="G532" s="3">
        <v>139.94</v>
      </c>
      <c r="H532" s="3">
        <v>0</v>
      </c>
      <c r="I532" s="3">
        <v>139.94</v>
      </c>
    </row>
    <row r="533" spans="1:9" outlineLevel="2" x14ac:dyDescent="0.3">
      <c r="A533" t="s">
        <v>149</v>
      </c>
      <c r="B533" s="1" t="s">
        <v>18274</v>
      </c>
      <c r="C533" s="1" t="s">
        <v>18275</v>
      </c>
      <c r="D533" t="s">
        <v>531</v>
      </c>
      <c r="E533" s="2">
        <v>45548</v>
      </c>
      <c r="F533" t="s">
        <v>533</v>
      </c>
      <c r="G533" s="3">
        <v>2610.94</v>
      </c>
      <c r="H533" s="3">
        <v>0</v>
      </c>
      <c r="I533" s="3">
        <v>2610.94</v>
      </c>
    </row>
    <row r="534" spans="1:9" outlineLevel="2" x14ac:dyDescent="0.3">
      <c r="A534" t="s">
        <v>149</v>
      </c>
      <c r="B534" s="1" t="s">
        <v>18274</v>
      </c>
      <c r="C534" s="1" t="s">
        <v>18275</v>
      </c>
      <c r="D534" t="s">
        <v>531</v>
      </c>
      <c r="E534" s="2">
        <v>45555</v>
      </c>
      <c r="F534" t="s">
        <v>534</v>
      </c>
      <c r="G534" s="3">
        <v>119.96</v>
      </c>
      <c r="H534" s="3">
        <v>0</v>
      </c>
      <c r="I534" s="3">
        <v>119.96</v>
      </c>
    </row>
    <row r="535" spans="1:9" outlineLevel="2" x14ac:dyDescent="0.3">
      <c r="A535" t="s">
        <v>149</v>
      </c>
      <c r="B535" s="1" t="s">
        <v>18274</v>
      </c>
      <c r="C535" s="1" t="s">
        <v>18275</v>
      </c>
      <c r="D535" t="s">
        <v>531</v>
      </c>
      <c r="E535" s="2">
        <v>45562</v>
      </c>
      <c r="F535" t="s">
        <v>535</v>
      </c>
      <c r="G535" s="3">
        <v>798.43</v>
      </c>
      <c r="H535" s="3">
        <v>0</v>
      </c>
      <c r="I535" s="3">
        <v>798.43</v>
      </c>
    </row>
    <row r="536" spans="1:9" outlineLevel="1" x14ac:dyDescent="0.3">
      <c r="B536" s="5" t="s">
        <v>25304</v>
      </c>
      <c r="G536" s="3">
        <f>SUBTOTAL(9,G532:G535)</f>
        <v>3669.27</v>
      </c>
      <c r="H536" s="3">
        <f>SUBTOTAL(9,H532:H535)</f>
        <v>0</v>
      </c>
      <c r="I536" s="3">
        <f>SUBTOTAL(9,I532:I535)</f>
        <v>3669.27</v>
      </c>
    </row>
    <row r="537" spans="1:9" outlineLevel="2" x14ac:dyDescent="0.3">
      <c r="A537" t="s">
        <v>149</v>
      </c>
      <c r="B537" s="1" t="s">
        <v>18276</v>
      </c>
      <c r="C537" s="1" t="s">
        <v>18277</v>
      </c>
      <c r="D537" t="s">
        <v>536</v>
      </c>
      <c r="E537" s="2">
        <v>45555</v>
      </c>
      <c r="F537" t="s">
        <v>537</v>
      </c>
      <c r="G537" s="3">
        <v>340.26</v>
      </c>
      <c r="H537" s="3">
        <v>0</v>
      </c>
      <c r="I537" s="3">
        <v>340.26</v>
      </c>
    </row>
    <row r="538" spans="1:9" outlineLevel="2" x14ac:dyDescent="0.3">
      <c r="A538" t="s">
        <v>149</v>
      </c>
      <c r="B538" s="1" t="s">
        <v>18276</v>
      </c>
      <c r="C538" s="1" t="s">
        <v>18277</v>
      </c>
      <c r="D538" t="s">
        <v>536</v>
      </c>
      <c r="E538" s="2">
        <v>45555</v>
      </c>
      <c r="F538" t="s">
        <v>538</v>
      </c>
      <c r="G538" s="3">
        <v>1842.78</v>
      </c>
      <c r="H538" s="3">
        <v>0</v>
      </c>
      <c r="I538" s="3">
        <v>1842.78</v>
      </c>
    </row>
    <row r="539" spans="1:9" outlineLevel="1" x14ac:dyDescent="0.3">
      <c r="B539" s="5" t="s">
        <v>25305</v>
      </c>
      <c r="G539" s="3">
        <f>SUBTOTAL(9,G537:G538)</f>
        <v>2183.04</v>
      </c>
      <c r="H539" s="3">
        <f>SUBTOTAL(9,H537:H538)</f>
        <v>0</v>
      </c>
      <c r="I539" s="3">
        <f>SUBTOTAL(9,I537:I538)</f>
        <v>2183.04</v>
      </c>
    </row>
    <row r="540" spans="1:9" outlineLevel="2" x14ac:dyDescent="0.3">
      <c r="A540" t="s">
        <v>149</v>
      </c>
      <c r="B540" s="1" t="s">
        <v>18278</v>
      </c>
      <c r="C540" s="1" t="s">
        <v>18279</v>
      </c>
      <c r="D540" t="s">
        <v>539</v>
      </c>
      <c r="E540" s="2">
        <v>45541</v>
      </c>
      <c r="F540" t="s">
        <v>540</v>
      </c>
      <c r="G540" s="3">
        <v>360.9</v>
      </c>
      <c r="H540" s="3">
        <v>0</v>
      </c>
      <c r="I540" s="3">
        <v>360.9</v>
      </c>
    </row>
    <row r="541" spans="1:9" outlineLevel="2" x14ac:dyDescent="0.3">
      <c r="A541" t="s">
        <v>149</v>
      </c>
      <c r="B541" s="1" t="s">
        <v>18278</v>
      </c>
      <c r="C541" s="1" t="s">
        <v>18279</v>
      </c>
      <c r="D541" t="s">
        <v>539</v>
      </c>
      <c r="E541" s="2">
        <v>45548</v>
      </c>
      <c r="F541" t="s">
        <v>541</v>
      </c>
      <c r="G541" s="3">
        <v>483.85</v>
      </c>
      <c r="H541" s="3">
        <v>0</v>
      </c>
      <c r="I541" s="3">
        <v>483.85</v>
      </c>
    </row>
    <row r="542" spans="1:9" outlineLevel="2" x14ac:dyDescent="0.3">
      <c r="A542" t="s">
        <v>149</v>
      </c>
      <c r="B542" s="1" t="s">
        <v>18278</v>
      </c>
      <c r="C542" s="1" t="s">
        <v>18279</v>
      </c>
      <c r="D542" t="s">
        <v>539</v>
      </c>
      <c r="E542" s="2">
        <v>45561</v>
      </c>
      <c r="F542" t="s">
        <v>542</v>
      </c>
      <c r="G542" s="3">
        <v>494.35</v>
      </c>
      <c r="H542" s="3">
        <v>0</v>
      </c>
      <c r="I542" s="3">
        <v>494.35</v>
      </c>
    </row>
    <row r="543" spans="1:9" outlineLevel="1" x14ac:dyDescent="0.3">
      <c r="B543" s="5" t="s">
        <v>25306</v>
      </c>
      <c r="G543" s="3">
        <f>SUBTOTAL(9,G540:G542)</f>
        <v>1339.1</v>
      </c>
      <c r="H543" s="3">
        <f>SUBTOTAL(9,H540:H542)</f>
        <v>0</v>
      </c>
      <c r="I543" s="3">
        <f>SUBTOTAL(9,I540:I542)</f>
        <v>1339.1</v>
      </c>
    </row>
    <row r="544" spans="1:9" outlineLevel="2" x14ac:dyDescent="0.3">
      <c r="A544" t="s">
        <v>149</v>
      </c>
      <c r="B544" s="1" t="s">
        <v>18280</v>
      </c>
      <c r="C544" s="1" t="s">
        <v>18281</v>
      </c>
      <c r="D544" t="s">
        <v>543</v>
      </c>
      <c r="E544" s="2">
        <v>45541</v>
      </c>
      <c r="F544" t="s">
        <v>544</v>
      </c>
      <c r="G544" s="3">
        <v>442.84</v>
      </c>
      <c r="H544" s="3">
        <v>0</v>
      </c>
      <c r="I544" s="3">
        <v>442.84</v>
      </c>
    </row>
    <row r="545" spans="1:9" outlineLevel="2" x14ac:dyDescent="0.3">
      <c r="A545" t="s">
        <v>149</v>
      </c>
      <c r="B545" s="1" t="s">
        <v>18280</v>
      </c>
      <c r="C545" s="1" t="s">
        <v>18281</v>
      </c>
      <c r="D545" t="s">
        <v>543</v>
      </c>
      <c r="E545" s="2">
        <v>45548</v>
      </c>
      <c r="F545" t="s">
        <v>545</v>
      </c>
      <c r="G545" s="3">
        <v>468.01</v>
      </c>
      <c r="H545" s="3">
        <v>0</v>
      </c>
      <c r="I545" s="3">
        <v>468.01</v>
      </c>
    </row>
    <row r="546" spans="1:9" outlineLevel="2" x14ac:dyDescent="0.3">
      <c r="A546" t="s">
        <v>149</v>
      </c>
      <c r="B546" s="1" t="s">
        <v>18280</v>
      </c>
      <c r="C546" s="1" t="s">
        <v>18281</v>
      </c>
      <c r="D546" t="s">
        <v>543</v>
      </c>
      <c r="E546" s="2">
        <v>45555</v>
      </c>
      <c r="F546" t="s">
        <v>546</v>
      </c>
      <c r="G546" s="3">
        <v>369.63</v>
      </c>
      <c r="H546" s="3">
        <v>0</v>
      </c>
      <c r="I546" s="3">
        <v>369.63</v>
      </c>
    </row>
    <row r="547" spans="1:9" outlineLevel="2" x14ac:dyDescent="0.3">
      <c r="A547" t="s">
        <v>149</v>
      </c>
      <c r="B547" s="1" t="s">
        <v>18280</v>
      </c>
      <c r="C547" s="1" t="s">
        <v>18281</v>
      </c>
      <c r="D547" t="s">
        <v>543</v>
      </c>
      <c r="E547" s="2">
        <v>45562</v>
      </c>
      <c r="F547" t="s">
        <v>547</v>
      </c>
      <c r="G547" s="3">
        <v>853.74</v>
      </c>
      <c r="H547" s="3">
        <v>0</v>
      </c>
      <c r="I547" s="3">
        <v>853.74</v>
      </c>
    </row>
    <row r="548" spans="1:9" outlineLevel="1" x14ac:dyDescent="0.3">
      <c r="B548" s="5" t="s">
        <v>25307</v>
      </c>
      <c r="G548" s="3">
        <f>SUBTOTAL(9,G544:G547)</f>
        <v>2134.2200000000003</v>
      </c>
      <c r="H548" s="3">
        <f>SUBTOTAL(9,H544:H547)</f>
        <v>0</v>
      </c>
      <c r="I548" s="3">
        <f>SUBTOTAL(9,I544:I547)</f>
        <v>2134.2200000000003</v>
      </c>
    </row>
    <row r="549" spans="1:9" outlineLevel="2" x14ac:dyDescent="0.3">
      <c r="A549" t="s">
        <v>149</v>
      </c>
      <c r="B549" s="1" t="s">
        <v>18282</v>
      </c>
      <c r="C549" s="1" t="s">
        <v>18283</v>
      </c>
      <c r="D549" t="s">
        <v>548</v>
      </c>
      <c r="E549" s="2">
        <v>45538</v>
      </c>
      <c r="F549" t="s">
        <v>549</v>
      </c>
      <c r="G549" s="3">
        <v>1390.23</v>
      </c>
      <c r="H549" s="3">
        <v>0</v>
      </c>
      <c r="I549" s="3">
        <v>1390.23</v>
      </c>
    </row>
    <row r="550" spans="1:9" outlineLevel="2" x14ac:dyDescent="0.3">
      <c r="A550" t="s">
        <v>149</v>
      </c>
      <c r="B550" s="1" t="s">
        <v>18282</v>
      </c>
      <c r="C550" s="1" t="s">
        <v>18283</v>
      </c>
      <c r="D550" t="s">
        <v>548</v>
      </c>
      <c r="E550" s="2">
        <v>45545</v>
      </c>
      <c r="F550" t="s">
        <v>550</v>
      </c>
      <c r="G550" s="3">
        <v>918.69</v>
      </c>
      <c r="H550" s="3">
        <v>0</v>
      </c>
      <c r="I550" s="3">
        <v>918.69</v>
      </c>
    </row>
    <row r="551" spans="1:9" outlineLevel="2" x14ac:dyDescent="0.3">
      <c r="A551" t="s">
        <v>149</v>
      </c>
      <c r="B551" s="1" t="s">
        <v>18282</v>
      </c>
      <c r="C551" s="1" t="s">
        <v>18283</v>
      </c>
      <c r="D551" t="s">
        <v>548</v>
      </c>
      <c r="E551" s="2">
        <v>45554</v>
      </c>
      <c r="F551" t="s">
        <v>551</v>
      </c>
      <c r="G551" s="3">
        <v>371.32</v>
      </c>
      <c r="H551" s="3">
        <v>0</v>
      </c>
      <c r="I551" s="3">
        <v>371.32</v>
      </c>
    </row>
    <row r="552" spans="1:9" outlineLevel="2" x14ac:dyDescent="0.3">
      <c r="A552" t="s">
        <v>149</v>
      </c>
      <c r="B552" s="1" t="s">
        <v>18282</v>
      </c>
      <c r="C552" s="1" t="s">
        <v>18283</v>
      </c>
      <c r="D552" t="s">
        <v>548</v>
      </c>
      <c r="E552" s="2">
        <v>45559</v>
      </c>
      <c r="F552" t="s">
        <v>552</v>
      </c>
      <c r="G552" s="3">
        <v>969.67</v>
      </c>
      <c r="H552" s="3">
        <v>0</v>
      </c>
      <c r="I552" s="3">
        <v>969.67</v>
      </c>
    </row>
    <row r="553" spans="1:9" outlineLevel="1" x14ac:dyDescent="0.3">
      <c r="B553" s="5" t="s">
        <v>25308</v>
      </c>
      <c r="G553" s="3">
        <f>SUBTOTAL(9,G549:G552)</f>
        <v>3649.9100000000003</v>
      </c>
      <c r="H553" s="3">
        <f>SUBTOTAL(9,H549:H552)</f>
        <v>0</v>
      </c>
      <c r="I553" s="3">
        <f>SUBTOTAL(9,I549:I552)</f>
        <v>3649.9100000000003</v>
      </c>
    </row>
    <row r="554" spans="1:9" outlineLevel="2" x14ac:dyDescent="0.3">
      <c r="A554" t="s">
        <v>149</v>
      </c>
      <c r="B554" s="1" t="s">
        <v>18284</v>
      </c>
      <c r="C554" s="1" t="s">
        <v>18285</v>
      </c>
      <c r="D554" t="s">
        <v>553</v>
      </c>
      <c r="E554" s="2">
        <v>45541</v>
      </c>
      <c r="F554" t="s">
        <v>554</v>
      </c>
      <c r="G554" s="3">
        <v>9873.3799999999992</v>
      </c>
      <c r="H554" s="3">
        <v>0</v>
      </c>
      <c r="I554" s="3">
        <v>9873.3799999999992</v>
      </c>
    </row>
    <row r="555" spans="1:9" outlineLevel="2" x14ac:dyDescent="0.3">
      <c r="A555" t="s">
        <v>149</v>
      </c>
      <c r="B555" s="1" t="s">
        <v>18284</v>
      </c>
      <c r="C555" s="1" t="s">
        <v>18285</v>
      </c>
      <c r="D555" t="s">
        <v>553</v>
      </c>
      <c r="E555" s="2">
        <v>45548</v>
      </c>
      <c r="F555" t="s">
        <v>555</v>
      </c>
      <c r="G555" s="3">
        <v>4758.9399999999996</v>
      </c>
      <c r="H555" s="3">
        <v>0</v>
      </c>
      <c r="I555" s="3">
        <v>4758.9399999999996</v>
      </c>
    </row>
    <row r="556" spans="1:9" outlineLevel="2" x14ac:dyDescent="0.3">
      <c r="A556" t="s">
        <v>149</v>
      </c>
      <c r="B556" s="1" t="s">
        <v>18284</v>
      </c>
      <c r="C556" s="1" t="s">
        <v>18285</v>
      </c>
      <c r="D556" t="s">
        <v>553</v>
      </c>
      <c r="E556" s="2">
        <v>45551</v>
      </c>
      <c r="F556" t="s">
        <v>556</v>
      </c>
      <c r="G556" s="3">
        <v>6721.59</v>
      </c>
      <c r="H556" s="3">
        <v>0</v>
      </c>
      <c r="I556" s="3">
        <v>6721.59</v>
      </c>
    </row>
    <row r="557" spans="1:9" outlineLevel="2" x14ac:dyDescent="0.3">
      <c r="A557" t="s">
        <v>149</v>
      </c>
      <c r="B557" s="1" t="s">
        <v>18284</v>
      </c>
      <c r="C557" s="1" t="s">
        <v>18285</v>
      </c>
      <c r="D557" t="s">
        <v>553</v>
      </c>
      <c r="E557" s="2">
        <v>45558</v>
      </c>
      <c r="F557" t="s">
        <v>557</v>
      </c>
      <c r="G557" s="3">
        <v>8856.91</v>
      </c>
      <c r="H557" s="3">
        <v>0</v>
      </c>
      <c r="I557" s="3">
        <v>8856.91</v>
      </c>
    </row>
    <row r="558" spans="1:9" outlineLevel="2" x14ac:dyDescent="0.3">
      <c r="A558" t="s">
        <v>149</v>
      </c>
      <c r="B558" s="1" t="s">
        <v>18284</v>
      </c>
      <c r="C558" s="1" t="s">
        <v>18285</v>
      </c>
      <c r="D558" t="s">
        <v>553</v>
      </c>
      <c r="E558" s="2">
        <v>45565</v>
      </c>
      <c r="F558" t="s">
        <v>558</v>
      </c>
      <c r="G558" s="3">
        <v>9259.69</v>
      </c>
      <c r="H558" s="3">
        <v>0</v>
      </c>
      <c r="I558" s="3">
        <v>9259.69</v>
      </c>
    </row>
    <row r="559" spans="1:9" outlineLevel="1" x14ac:dyDescent="0.3">
      <c r="B559" s="5" t="s">
        <v>25309</v>
      </c>
      <c r="G559" s="3">
        <f>SUBTOTAL(9,G554:G558)</f>
        <v>39470.51</v>
      </c>
      <c r="H559" s="3">
        <f>SUBTOTAL(9,H554:H558)</f>
        <v>0</v>
      </c>
      <c r="I559" s="3">
        <f>SUBTOTAL(9,I554:I558)</f>
        <v>39470.51</v>
      </c>
    </row>
    <row r="560" spans="1:9" outlineLevel="2" x14ac:dyDescent="0.3">
      <c r="A560" t="s">
        <v>149</v>
      </c>
      <c r="B560" s="1" t="s">
        <v>18286</v>
      </c>
      <c r="C560" s="1" t="s">
        <v>18287</v>
      </c>
      <c r="D560" t="s">
        <v>559</v>
      </c>
      <c r="E560" s="2">
        <v>45544</v>
      </c>
      <c r="F560" t="s">
        <v>560</v>
      </c>
      <c r="G560" s="3">
        <v>1385.6</v>
      </c>
      <c r="H560" s="3">
        <v>0</v>
      </c>
      <c r="I560" s="3">
        <v>1385.6</v>
      </c>
    </row>
    <row r="561" spans="1:9" outlineLevel="2" x14ac:dyDescent="0.3">
      <c r="A561" t="s">
        <v>149</v>
      </c>
      <c r="B561" s="1" t="s">
        <v>18286</v>
      </c>
      <c r="C561" s="1" t="s">
        <v>18287</v>
      </c>
      <c r="D561" t="s">
        <v>559</v>
      </c>
      <c r="E561" s="2">
        <v>45552</v>
      </c>
      <c r="F561" t="s">
        <v>561</v>
      </c>
      <c r="G561" s="3">
        <v>983.38</v>
      </c>
      <c r="H561" s="3">
        <v>0</v>
      </c>
      <c r="I561" s="3">
        <v>983.38</v>
      </c>
    </row>
    <row r="562" spans="1:9" outlineLevel="2" x14ac:dyDescent="0.3">
      <c r="A562" t="s">
        <v>149</v>
      </c>
      <c r="B562" s="1" t="s">
        <v>18286</v>
      </c>
      <c r="C562" s="1" t="s">
        <v>18287</v>
      </c>
      <c r="D562" t="s">
        <v>559</v>
      </c>
      <c r="E562" s="2">
        <v>45558</v>
      </c>
      <c r="F562" t="s">
        <v>562</v>
      </c>
      <c r="G562" s="3">
        <v>1932.43</v>
      </c>
      <c r="H562" s="3">
        <v>0</v>
      </c>
      <c r="I562" s="3">
        <v>1932.43</v>
      </c>
    </row>
    <row r="563" spans="1:9" outlineLevel="1" x14ac:dyDescent="0.3">
      <c r="B563" s="5" t="s">
        <v>25310</v>
      </c>
      <c r="G563" s="3">
        <f>SUBTOTAL(9,G560:G562)</f>
        <v>4301.41</v>
      </c>
      <c r="H563" s="3">
        <f>SUBTOTAL(9,H560:H562)</f>
        <v>0</v>
      </c>
      <c r="I563" s="3">
        <f>SUBTOTAL(9,I560:I562)</f>
        <v>4301.41</v>
      </c>
    </row>
    <row r="564" spans="1:9" outlineLevel="2" x14ac:dyDescent="0.3">
      <c r="A564" t="s">
        <v>149</v>
      </c>
      <c r="B564" s="1" t="s">
        <v>18288</v>
      </c>
      <c r="C564" s="1" t="s">
        <v>18289</v>
      </c>
      <c r="D564" t="s">
        <v>563</v>
      </c>
      <c r="E564" s="2">
        <v>45538</v>
      </c>
      <c r="F564" t="s">
        <v>564</v>
      </c>
      <c r="G564" s="3">
        <v>1048.6199999999999</v>
      </c>
      <c r="H564" s="3">
        <v>0</v>
      </c>
      <c r="I564" s="3">
        <v>1048.6199999999999</v>
      </c>
    </row>
    <row r="565" spans="1:9" outlineLevel="2" x14ac:dyDescent="0.3">
      <c r="A565" t="s">
        <v>149</v>
      </c>
      <c r="B565" s="1" t="s">
        <v>18288</v>
      </c>
      <c r="C565" s="1" t="s">
        <v>18289</v>
      </c>
      <c r="D565" t="s">
        <v>563</v>
      </c>
      <c r="E565" s="2">
        <v>45541</v>
      </c>
      <c r="F565" t="s">
        <v>565</v>
      </c>
      <c r="G565" s="3">
        <v>1925.77</v>
      </c>
      <c r="H565" s="3">
        <v>0</v>
      </c>
      <c r="I565" s="3">
        <v>1925.77</v>
      </c>
    </row>
    <row r="566" spans="1:9" outlineLevel="2" x14ac:dyDescent="0.3">
      <c r="A566" t="s">
        <v>149</v>
      </c>
      <c r="B566" s="1" t="s">
        <v>18288</v>
      </c>
      <c r="C566" s="1" t="s">
        <v>18289</v>
      </c>
      <c r="D566" t="s">
        <v>563</v>
      </c>
      <c r="E566" s="2">
        <v>45544</v>
      </c>
      <c r="F566" t="s">
        <v>566</v>
      </c>
      <c r="G566" s="3">
        <v>1936.73</v>
      </c>
      <c r="H566" s="3">
        <v>0</v>
      </c>
      <c r="I566" s="3">
        <v>1936.73</v>
      </c>
    </row>
    <row r="567" spans="1:9" outlineLevel="2" x14ac:dyDescent="0.3">
      <c r="A567" t="s">
        <v>149</v>
      </c>
      <c r="B567" s="1" t="s">
        <v>18288</v>
      </c>
      <c r="C567" s="1" t="s">
        <v>18289</v>
      </c>
      <c r="D567" t="s">
        <v>563</v>
      </c>
      <c r="E567" s="2">
        <v>45548</v>
      </c>
      <c r="F567" t="s">
        <v>567</v>
      </c>
      <c r="G567" s="3">
        <v>2723.15</v>
      </c>
      <c r="H567" s="3">
        <v>0</v>
      </c>
      <c r="I567" s="3">
        <v>2723.15</v>
      </c>
    </row>
    <row r="568" spans="1:9" outlineLevel="2" x14ac:dyDescent="0.3">
      <c r="A568" t="s">
        <v>149</v>
      </c>
      <c r="B568" s="1" t="s">
        <v>18288</v>
      </c>
      <c r="C568" s="1" t="s">
        <v>18289</v>
      </c>
      <c r="D568" t="s">
        <v>563</v>
      </c>
      <c r="E568" s="2">
        <v>45552</v>
      </c>
      <c r="F568" t="s">
        <v>568</v>
      </c>
      <c r="G568" s="3">
        <v>2732.31</v>
      </c>
      <c r="H568" s="3">
        <v>0</v>
      </c>
      <c r="I568" s="3">
        <v>2732.31</v>
      </c>
    </row>
    <row r="569" spans="1:9" outlineLevel="2" x14ac:dyDescent="0.3">
      <c r="A569" t="s">
        <v>149</v>
      </c>
      <c r="B569" s="1" t="s">
        <v>18288</v>
      </c>
      <c r="C569" s="1" t="s">
        <v>18289</v>
      </c>
      <c r="D569" t="s">
        <v>563</v>
      </c>
      <c r="E569" s="2">
        <v>45555</v>
      </c>
      <c r="F569" t="s">
        <v>569</v>
      </c>
      <c r="G569" s="3">
        <v>97.94</v>
      </c>
      <c r="H569" s="3">
        <v>0</v>
      </c>
      <c r="I569" s="3">
        <v>97.94</v>
      </c>
    </row>
    <row r="570" spans="1:9" outlineLevel="2" x14ac:dyDescent="0.3">
      <c r="A570" t="s">
        <v>149</v>
      </c>
      <c r="B570" s="1" t="s">
        <v>18288</v>
      </c>
      <c r="C570" s="1" t="s">
        <v>18289</v>
      </c>
      <c r="D570" t="s">
        <v>563</v>
      </c>
      <c r="E570" s="2">
        <v>45555</v>
      </c>
      <c r="F570" t="s">
        <v>570</v>
      </c>
      <c r="G570" s="3">
        <v>3126.5</v>
      </c>
      <c r="H570" s="3">
        <v>0</v>
      </c>
      <c r="I570" s="3">
        <v>3126.5</v>
      </c>
    </row>
    <row r="571" spans="1:9" outlineLevel="2" x14ac:dyDescent="0.3">
      <c r="A571" t="s">
        <v>149</v>
      </c>
      <c r="B571" s="1" t="s">
        <v>18288</v>
      </c>
      <c r="C571" s="1" t="s">
        <v>18289</v>
      </c>
      <c r="D571" t="s">
        <v>563</v>
      </c>
      <c r="E571" s="2">
        <v>45558</v>
      </c>
      <c r="F571" t="s">
        <v>571</v>
      </c>
      <c r="G571" s="3">
        <v>2937.28</v>
      </c>
      <c r="H571" s="3">
        <v>0</v>
      </c>
      <c r="I571" s="3">
        <v>2937.28</v>
      </c>
    </row>
    <row r="572" spans="1:9" outlineLevel="2" x14ac:dyDescent="0.3">
      <c r="A572" t="s">
        <v>149</v>
      </c>
      <c r="B572" s="1" t="s">
        <v>18288</v>
      </c>
      <c r="C572" s="1" t="s">
        <v>18289</v>
      </c>
      <c r="D572" t="s">
        <v>563</v>
      </c>
      <c r="E572" s="2">
        <v>45560</v>
      </c>
      <c r="F572" t="s">
        <v>572</v>
      </c>
      <c r="G572" s="3">
        <v>3198.7</v>
      </c>
      <c r="H572" s="3">
        <v>0</v>
      </c>
      <c r="I572" s="3">
        <v>3198.7</v>
      </c>
    </row>
    <row r="573" spans="1:9" outlineLevel="2" x14ac:dyDescent="0.3">
      <c r="A573" t="s">
        <v>149</v>
      </c>
      <c r="B573" s="1" t="s">
        <v>18288</v>
      </c>
      <c r="C573" s="1" t="s">
        <v>18289</v>
      </c>
      <c r="D573" t="s">
        <v>563</v>
      </c>
      <c r="E573" s="2">
        <v>45562</v>
      </c>
      <c r="F573" t="s">
        <v>573</v>
      </c>
      <c r="G573" s="3">
        <v>928.59</v>
      </c>
      <c r="H573" s="3">
        <v>0</v>
      </c>
      <c r="I573" s="3">
        <v>928.59</v>
      </c>
    </row>
    <row r="574" spans="1:9" outlineLevel="1" x14ac:dyDescent="0.3">
      <c r="B574" s="5" t="s">
        <v>25311</v>
      </c>
      <c r="G574" s="3">
        <f>SUBTOTAL(9,G564:G573)</f>
        <v>20655.59</v>
      </c>
      <c r="H574" s="3">
        <f>SUBTOTAL(9,H564:H573)</f>
        <v>0</v>
      </c>
      <c r="I574" s="3">
        <f>SUBTOTAL(9,I564:I573)</f>
        <v>20655.59</v>
      </c>
    </row>
    <row r="575" spans="1:9" outlineLevel="2" x14ac:dyDescent="0.3">
      <c r="A575" t="s">
        <v>149</v>
      </c>
      <c r="B575" s="1" t="s">
        <v>18290</v>
      </c>
      <c r="C575" s="1" t="s">
        <v>18291</v>
      </c>
      <c r="D575" t="s">
        <v>574</v>
      </c>
      <c r="E575" s="2">
        <v>45539</v>
      </c>
      <c r="F575" t="s">
        <v>575</v>
      </c>
      <c r="G575" s="3">
        <v>495.01</v>
      </c>
      <c r="H575" s="3">
        <v>0</v>
      </c>
      <c r="I575" s="3">
        <v>495.01</v>
      </c>
    </row>
    <row r="576" spans="1:9" outlineLevel="2" x14ac:dyDescent="0.3">
      <c r="A576" t="s">
        <v>149</v>
      </c>
      <c r="B576" s="1" t="s">
        <v>18290</v>
      </c>
      <c r="C576" s="1" t="s">
        <v>18291</v>
      </c>
      <c r="D576" t="s">
        <v>574</v>
      </c>
      <c r="E576" s="2">
        <v>45539</v>
      </c>
      <c r="F576" t="s">
        <v>576</v>
      </c>
      <c r="G576" s="3">
        <v>1757.69</v>
      </c>
      <c r="H576" s="3">
        <v>0</v>
      </c>
      <c r="I576" s="3">
        <v>1757.69</v>
      </c>
    </row>
    <row r="577" spans="1:9" outlineLevel="2" x14ac:dyDescent="0.3">
      <c r="A577" t="s">
        <v>149</v>
      </c>
      <c r="B577" s="1" t="s">
        <v>18290</v>
      </c>
      <c r="C577" s="1" t="s">
        <v>18291</v>
      </c>
      <c r="D577" t="s">
        <v>574</v>
      </c>
      <c r="E577" s="2">
        <v>45553</v>
      </c>
      <c r="F577" t="s">
        <v>577</v>
      </c>
      <c r="G577" s="3">
        <v>677.64</v>
      </c>
      <c r="H577" s="3">
        <v>0</v>
      </c>
      <c r="I577" s="3">
        <v>677.64</v>
      </c>
    </row>
    <row r="578" spans="1:9" outlineLevel="2" x14ac:dyDescent="0.3">
      <c r="A578" t="s">
        <v>149</v>
      </c>
      <c r="B578" s="1" t="s">
        <v>18290</v>
      </c>
      <c r="C578" s="1" t="s">
        <v>18291</v>
      </c>
      <c r="D578" t="s">
        <v>574</v>
      </c>
      <c r="E578" s="2">
        <v>45560</v>
      </c>
      <c r="F578" t="s">
        <v>578</v>
      </c>
      <c r="G578" s="3">
        <v>727.11</v>
      </c>
      <c r="H578" s="3">
        <v>0</v>
      </c>
      <c r="I578" s="3">
        <v>727.11</v>
      </c>
    </row>
    <row r="579" spans="1:9" outlineLevel="1" x14ac:dyDescent="0.3">
      <c r="B579" s="5" t="s">
        <v>25312</v>
      </c>
      <c r="G579" s="3">
        <f>SUBTOTAL(9,G575:G578)</f>
        <v>3657.45</v>
      </c>
      <c r="H579" s="3">
        <f>SUBTOTAL(9,H575:H578)</f>
        <v>0</v>
      </c>
      <c r="I579" s="3">
        <f>SUBTOTAL(9,I575:I578)</f>
        <v>3657.45</v>
      </c>
    </row>
    <row r="580" spans="1:9" outlineLevel="2" x14ac:dyDescent="0.3">
      <c r="A580" t="s">
        <v>149</v>
      </c>
      <c r="B580" s="1" t="s">
        <v>18292</v>
      </c>
      <c r="C580" s="1" t="s">
        <v>18293</v>
      </c>
      <c r="D580" t="s">
        <v>579</v>
      </c>
      <c r="E580" s="2">
        <v>45538</v>
      </c>
      <c r="F580" t="s">
        <v>580</v>
      </c>
      <c r="G580" s="3">
        <v>1818.66</v>
      </c>
      <c r="H580" s="3">
        <v>0</v>
      </c>
      <c r="I580" s="3">
        <v>1818.66</v>
      </c>
    </row>
    <row r="581" spans="1:9" outlineLevel="2" x14ac:dyDescent="0.3">
      <c r="A581" t="s">
        <v>149</v>
      </c>
      <c r="B581" s="1" t="s">
        <v>18292</v>
      </c>
      <c r="C581" s="1" t="s">
        <v>18293</v>
      </c>
      <c r="D581" t="s">
        <v>579</v>
      </c>
      <c r="E581" s="2">
        <v>45540</v>
      </c>
      <c r="F581" t="s">
        <v>581</v>
      </c>
      <c r="G581" s="3">
        <v>392.01</v>
      </c>
      <c r="H581" s="3">
        <v>0</v>
      </c>
      <c r="I581" s="3">
        <v>392.01</v>
      </c>
    </row>
    <row r="582" spans="1:9" outlineLevel="2" x14ac:dyDescent="0.3">
      <c r="A582" t="s">
        <v>149</v>
      </c>
      <c r="B582" s="1" t="s">
        <v>18292</v>
      </c>
      <c r="C582" s="1" t="s">
        <v>18293</v>
      </c>
      <c r="D582" t="s">
        <v>579</v>
      </c>
      <c r="E582" s="2">
        <v>45541</v>
      </c>
      <c r="F582" t="s">
        <v>582</v>
      </c>
      <c r="G582" s="3">
        <v>3469.63</v>
      </c>
      <c r="H582" s="3">
        <v>0</v>
      </c>
      <c r="I582" s="3">
        <v>3469.63</v>
      </c>
    </row>
    <row r="583" spans="1:9" outlineLevel="2" x14ac:dyDescent="0.3">
      <c r="A583" t="s">
        <v>149</v>
      </c>
      <c r="B583" s="1" t="s">
        <v>18292</v>
      </c>
      <c r="C583" s="1" t="s">
        <v>18293</v>
      </c>
      <c r="D583" t="s">
        <v>579</v>
      </c>
      <c r="E583" s="2">
        <v>45546</v>
      </c>
      <c r="F583" t="s">
        <v>583</v>
      </c>
      <c r="G583" s="3">
        <v>386.95</v>
      </c>
      <c r="H583" s="3">
        <v>0</v>
      </c>
      <c r="I583" s="3">
        <v>386.95</v>
      </c>
    </row>
    <row r="584" spans="1:9" outlineLevel="2" x14ac:dyDescent="0.3">
      <c r="A584" t="s">
        <v>149</v>
      </c>
      <c r="B584" s="1" t="s">
        <v>18292</v>
      </c>
      <c r="C584" s="1" t="s">
        <v>18293</v>
      </c>
      <c r="D584" t="s">
        <v>579</v>
      </c>
      <c r="E584" s="2">
        <v>45547</v>
      </c>
      <c r="F584" t="s">
        <v>584</v>
      </c>
      <c r="G584" s="3">
        <v>2666.3</v>
      </c>
      <c r="H584" s="3">
        <v>0</v>
      </c>
      <c r="I584" s="3">
        <v>2666.3</v>
      </c>
    </row>
    <row r="585" spans="1:9" outlineLevel="2" x14ac:dyDescent="0.3">
      <c r="A585" t="s">
        <v>149</v>
      </c>
      <c r="B585" s="1" t="s">
        <v>18292</v>
      </c>
      <c r="C585" s="1" t="s">
        <v>18293</v>
      </c>
      <c r="D585" t="s">
        <v>579</v>
      </c>
      <c r="E585" s="2">
        <v>45548</v>
      </c>
      <c r="F585" t="s">
        <v>585</v>
      </c>
      <c r="G585" s="3">
        <v>3433.86</v>
      </c>
      <c r="H585" s="3">
        <v>0</v>
      </c>
      <c r="I585" s="3">
        <v>3433.86</v>
      </c>
    </row>
    <row r="586" spans="1:9" outlineLevel="2" x14ac:dyDescent="0.3">
      <c r="A586" t="s">
        <v>149</v>
      </c>
      <c r="B586" s="1" t="s">
        <v>18292</v>
      </c>
      <c r="C586" s="1" t="s">
        <v>18293</v>
      </c>
      <c r="D586" t="s">
        <v>579</v>
      </c>
      <c r="E586" s="2">
        <v>45554</v>
      </c>
      <c r="F586" t="s">
        <v>586</v>
      </c>
      <c r="G586" s="3">
        <v>3163.42</v>
      </c>
      <c r="H586" s="3">
        <v>0</v>
      </c>
      <c r="I586" s="3">
        <v>3163.42</v>
      </c>
    </row>
    <row r="587" spans="1:9" outlineLevel="2" x14ac:dyDescent="0.3">
      <c r="A587" t="s">
        <v>149</v>
      </c>
      <c r="B587" s="1" t="s">
        <v>18292</v>
      </c>
      <c r="C587" s="1" t="s">
        <v>18293</v>
      </c>
      <c r="D587" t="s">
        <v>579</v>
      </c>
      <c r="E587" s="2">
        <v>45558</v>
      </c>
      <c r="F587" t="s">
        <v>587</v>
      </c>
      <c r="G587" s="3">
        <v>1317.3</v>
      </c>
      <c r="H587" s="3">
        <v>0</v>
      </c>
      <c r="I587" s="3">
        <v>1317.3</v>
      </c>
    </row>
    <row r="588" spans="1:9" outlineLevel="2" x14ac:dyDescent="0.3">
      <c r="A588" t="s">
        <v>149</v>
      </c>
      <c r="B588" s="1" t="s">
        <v>18292</v>
      </c>
      <c r="C588" s="1" t="s">
        <v>18293</v>
      </c>
      <c r="D588" t="s">
        <v>579</v>
      </c>
      <c r="E588" s="2">
        <v>45562</v>
      </c>
      <c r="F588" t="s">
        <v>588</v>
      </c>
      <c r="G588" s="3">
        <v>2636.2</v>
      </c>
      <c r="H588" s="3">
        <v>0</v>
      </c>
      <c r="I588" s="3">
        <v>2636.2</v>
      </c>
    </row>
    <row r="589" spans="1:9" outlineLevel="2" x14ac:dyDescent="0.3">
      <c r="A589" t="s">
        <v>149</v>
      </c>
      <c r="B589" s="1" t="s">
        <v>18292</v>
      </c>
      <c r="C589" s="1" t="s">
        <v>18293</v>
      </c>
      <c r="D589" t="s">
        <v>579</v>
      </c>
      <c r="E589" s="2">
        <v>45565</v>
      </c>
      <c r="F589" t="s">
        <v>589</v>
      </c>
      <c r="G589" s="3">
        <v>1723.08</v>
      </c>
      <c r="H589" s="3">
        <v>0</v>
      </c>
      <c r="I589" s="3">
        <v>1723.08</v>
      </c>
    </row>
    <row r="590" spans="1:9" outlineLevel="2" x14ac:dyDescent="0.3">
      <c r="A590" t="s">
        <v>149</v>
      </c>
      <c r="B590" s="1" t="s">
        <v>18292</v>
      </c>
      <c r="C590" s="1" t="s">
        <v>18293</v>
      </c>
      <c r="D590" t="s">
        <v>579</v>
      </c>
      <c r="E590" s="2">
        <v>45545</v>
      </c>
      <c r="F590" t="s">
        <v>590</v>
      </c>
      <c r="G590" s="3">
        <v>0</v>
      </c>
      <c r="H590" s="3">
        <v>2878.88</v>
      </c>
      <c r="I590" s="3">
        <v>2878.88</v>
      </c>
    </row>
    <row r="591" spans="1:9" outlineLevel="2" x14ac:dyDescent="0.3">
      <c r="A591" t="s">
        <v>149</v>
      </c>
      <c r="B591" s="1" t="s">
        <v>18292</v>
      </c>
      <c r="C591" s="1" t="s">
        <v>18293</v>
      </c>
      <c r="D591" t="s">
        <v>579</v>
      </c>
      <c r="E591" s="2">
        <v>45545</v>
      </c>
      <c r="F591" t="s">
        <v>591</v>
      </c>
      <c r="G591" s="3">
        <v>0</v>
      </c>
      <c r="H591" s="3">
        <v>815.03</v>
      </c>
      <c r="I591" s="3">
        <v>815.03</v>
      </c>
    </row>
    <row r="592" spans="1:9" outlineLevel="2" x14ac:dyDescent="0.3">
      <c r="A592" t="s">
        <v>149</v>
      </c>
      <c r="B592" s="1" t="s">
        <v>18292</v>
      </c>
      <c r="C592" s="1" t="s">
        <v>18293</v>
      </c>
      <c r="D592" t="s">
        <v>579</v>
      </c>
      <c r="E592" s="2">
        <v>45555</v>
      </c>
      <c r="F592" t="s">
        <v>592</v>
      </c>
      <c r="G592" s="3">
        <v>0</v>
      </c>
      <c r="H592" s="3">
        <v>2151.52</v>
      </c>
      <c r="I592" s="3">
        <v>2151.52</v>
      </c>
    </row>
    <row r="593" spans="1:9" outlineLevel="2" x14ac:dyDescent="0.3">
      <c r="A593" t="s">
        <v>149</v>
      </c>
      <c r="B593" s="1" t="s">
        <v>18292</v>
      </c>
      <c r="C593" s="1" t="s">
        <v>18293</v>
      </c>
      <c r="D593" t="s">
        <v>579</v>
      </c>
      <c r="E593" s="2">
        <v>45555</v>
      </c>
      <c r="F593" t="s">
        <v>593</v>
      </c>
      <c r="G593" s="3">
        <v>0</v>
      </c>
      <c r="H593" s="3">
        <v>-978.32</v>
      </c>
      <c r="I593" s="3">
        <v>-978.32</v>
      </c>
    </row>
    <row r="594" spans="1:9" outlineLevel="1" x14ac:dyDescent="0.3">
      <c r="B594" s="5" t="s">
        <v>25313</v>
      </c>
      <c r="G594" s="3">
        <f>SUBTOTAL(9,G580:G593)</f>
        <v>21007.410000000003</v>
      </c>
      <c r="H594" s="3">
        <f>SUBTOTAL(9,H580:H593)</f>
        <v>4867.1100000000006</v>
      </c>
      <c r="I594" s="3">
        <f>SUBTOTAL(9,I580:I593)</f>
        <v>25874.520000000004</v>
      </c>
    </row>
    <row r="595" spans="1:9" outlineLevel="2" x14ac:dyDescent="0.3">
      <c r="A595" t="s">
        <v>149</v>
      </c>
      <c r="B595" s="1" t="s">
        <v>18294</v>
      </c>
      <c r="C595" s="1" t="s">
        <v>18295</v>
      </c>
      <c r="D595" t="s">
        <v>594</v>
      </c>
      <c r="E595" s="2">
        <v>45559</v>
      </c>
      <c r="F595" t="s">
        <v>595</v>
      </c>
      <c r="G595" s="3">
        <v>814.48</v>
      </c>
      <c r="H595" s="3">
        <v>0</v>
      </c>
      <c r="I595" s="3">
        <v>814.48</v>
      </c>
    </row>
    <row r="596" spans="1:9" outlineLevel="1" x14ac:dyDescent="0.3">
      <c r="B596" s="5" t="s">
        <v>25314</v>
      </c>
      <c r="G596" s="3">
        <f>SUBTOTAL(9,G595:G595)</f>
        <v>814.48</v>
      </c>
      <c r="H596" s="3">
        <f>SUBTOTAL(9,H595:H595)</f>
        <v>0</v>
      </c>
      <c r="I596" s="3">
        <f>SUBTOTAL(9,I595:I595)</f>
        <v>814.48</v>
      </c>
    </row>
    <row r="597" spans="1:9" outlineLevel="2" x14ac:dyDescent="0.3">
      <c r="A597" t="s">
        <v>149</v>
      </c>
      <c r="B597" s="1" t="s">
        <v>18296</v>
      </c>
      <c r="C597" s="1" t="s">
        <v>18297</v>
      </c>
      <c r="D597" t="s">
        <v>596</v>
      </c>
      <c r="E597" s="2">
        <v>45539</v>
      </c>
      <c r="F597" t="s">
        <v>597</v>
      </c>
      <c r="G597" s="3">
        <v>3637.61</v>
      </c>
      <c r="H597" s="3">
        <v>0</v>
      </c>
      <c r="I597" s="3">
        <v>3637.61</v>
      </c>
    </row>
    <row r="598" spans="1:9" outlineLevel="2" x14ac:dyDescent="0.3">
      <c r="A598" t="s">
        <v>149</v>
      </c>
      <c r="B598" s="1" t="s">
        <v>18296</v>
      </c>
      <c r="C598" s="1" t="s">
        <v>18297</v>
      </c>
      <c r="D598" t="s">
        <v>596</v>
      </c>
      <c r="E598" s="2">
        <v>45541</v>
      </c>
      <c r="F598" t="s">
        <v>598</v>
      </c>
      <c r="G598" s="3">
        <v>1238.06</v>
      </c>
      <c r="H598" s="3">
        <v>0</v>
      </c>
      <c r="I598" s="3">
        <v>1238.06</v>
      </c>
    </row>
    <row r="599" spans="1:9" outlineLevel="2" x14ac:dyDescent="0.3">
      <c r="A599" t="s">
        <v>149</v>
      </c>
      <c r="B599" s="1" t="s">
        <v>18296</v>
      </c>
      <c r="C599" s="1" t="s">
        <v>18297</v>
      </c>
      <c r="D599" t="s">
        <v>596</v>
      </c>
      <c r="E599" s="2">
        <v>45548</v>
      </c>
      <c r="F599" t="s">
        <v>599</v>
      </c>
      <c r="G599" s="3">
        <v>3573.39</v>
      </c>
      <c r="H599" s="3">
        <v>0</v>
      </c>
      <c r="I599" s="3">
        <v>3573.39</v>
      </c>
    </row>
    <row r="600" spans="1:9" outlineLevel="2" x14ac:dyDescent="0.3">
      <c r="A600" t="s">
        <v>149</v>
      </c>
      <c r="B600" s="1" t="s">
        <v>18296</v>
      </c>
      <c r="C600" s="1" t="s">
        <v>18297</v>
      </c>
      <c r="D600" t="s">
        <v>596</v>
      </c>
      <c r="E600" s="2">
        <v>45554</v>
      </c>
      <c r="F600" t="s">
        <v>600</v>
      </c>
      <c r="G600" s="3">
        <v>2535.08</v>
      </c>
      <c r="H600" s="3">
        <v>0</v>
      </c>
      <c r="I600" s="3">
        <v>2535.08</v>
      </c>
    </row>
    <row r="601" spans="1:9" outlineLevel="2" x14ac:dyDescent="0.3">
      <c r="A601" t="s">
        <v>149</v>
      </c>
      <c r="B601" s="1" t="s">
        <v>18296</v>
      </c>
      <c r="C601" s="1" t="s">
        <v>18297</v>
      </c>
      <c r="D601" t="s">
        <v>596</v>
      </c>
      <c r="E601" s="2">
        <v>45555</v>
      </c>
      <c r="F601" t="s">
        <v>601</v>
      </c>
      <c r="G601" s="3">
        <v>428.94</v>
      </c>
      <c r="H601" s="3">
        <v>0</v>
      </c>
      <c r="I601" s="3">
        <v>428.94</v>
      </c>
    </row>
    <row r="602" spans="1:9" outlineLevel="2" x14ac:dyDescent="0.3">
      <c r="A602" t="s">
        <v>149</v>
      </c>
      <c r="B602" s="1" t="s">
        <v>18296</v>
      </c>
      <c r="C602" s="1" t="s">
        <v>18297</v>
      </c>
      <c r="D602" t="s">
        <v>596</v>
      </c>
      <c r="E602" s="2">
        <v>45560</v>
      </c>
      <c r="F602" t="s">
        <v>602</v>
      </c>
      <c r="G602" s="3">
        <v>4987.42</v>
      </c>
      <c r="H602" s="3">
        <v>0</v>
      </c>
      <c r="I602" s="3">
        <v>4987.42</v>
      </c>
    </row>
    <row r="603" spans="1:9" outlineLevel="1" x14ac:dyDescent="0.3">
      <c r="B603" s="5" t="s">
        <v>25315</v>
      </c>
      <c r="G603" s="3">
        <f>SUBTOTAL(9,G597:G602)</f>
        <v>16400.5</v>
      </c>
      <c r="H603" s="3">
        <f>SUBTOTAL(9,H597:H602)</f>
        <v>0</v>
      </c>
      <c r="I603" s="3">
        <f>SUBTOTAL(9,I597:I602)</f>
        <v>16400.5</v>
      </c>
    </row>
    <row r="604" spans="1:9" outlineLevel="2" x14ac:dyDescent="0.3">
      <c r="A604" t="s">
        <v>149</v>
      </c>
      <c r="B604" s="1" t="s">
        <v>18298</v>
      </c>
      <c r="C604" s="1" t="s">
        <v>18299</v>
      </c>
      <c r="D604" t="s">
        <v>603</v>
      </c>
      <c r="E604" s="2">
        <v>45548</v>
      </c>
      <c r="F604" t="s">
        <v>604</v>
      </c>
      <c r="G604" s="3">
        <v>1183.2</v>
      </c>
      <c r="H604" s="3">
        <v>0</v>
      </c>
      <c r="I604" s="3">
        <v>1183.2</v>
      </c>
    </row>
    <row r="605" spans="1:9" outlineLevel="2" x14ac:dyDescent="0.3">
      <c r="A605" t="s">
        <v>149</v>
      </c>
      <c r="B605" s="1" t="s">
        <v>18298</v>
      </c>
      <c r="C605" s="1" t="s">
        <v>18299</v>
      </c>
      <c r="D605" t="s">
        <v>603</v>
      </c>
      <c r="E605" s="2">
        <v>45562</v>
      </c>
      <c r="F605" t="s">
        <v>605</v>
      </c>
      <c r="G605" s="3">
        <v>884.76</v>
      </c>
      <c r="H605" s="3">
        <v>0</v>
      </c>
      <c r="I605" s="3">
        <v>884.76</v>
      </c>
    </row>
    <row r="606" spans="1:9" outlineLevel="1" x14ac:dyDescent="0.3">
      <c r="B606" s="5" t="s">
        <v>25316</v>
      </c>
      <c r="G606" s="3">
        <f>SUBTOTAL(9,G604:G605)</f>
        <v>2067.96</v>
      </c>
      <c r="H606" s="3">
        <f>SUBTOTAL(9,H604:H605)</f>
        <v>0</v>
      </c>
      <c r="I606" s="3">
        <f>SUBTOTAL(9,I604:I605)</f>
        <v>2067.96</v>
      </c>
    </row>
    <row r="607" spans="1:9" outlineLevel="2" x14ac:dyDescent="0.3">
      <c r="A607" t="s">
        <v>149</v>
      </c>
      <c r="B607" s="1" t="s">
        <v>18300</v>
      </c>
      <c r="C607" s="1" t="s">
        <v>18301</v>
      </c>
      <c r="D607" t="s">
        <v>606</v>
      </c>
      <c r="E607" s="2">
        <v>45540</v>
      </c>
      <c r="F607" t="s">
        <v>607</v>
      </c>
      <c r="G607" s="3">
        <v>1435.72</v>
      </c>
      <c r="H607" s="3">
        <v>0</v>
      </c>
      <c r="I607" s="3">
        <v>1435.72</v>
      </c>
    </row>
    <row r="608" spans="1:9" outlineLevel="2" x14ac:dyDescent="0.3">
      <c r="A608" t="s">
        <v>149</v>
      </c>
      <c r="B608" s="1" t="s">
        <v>18300</v>
      </c>
      <c r="C608" s="1" t="s">
        <v>18301</v>
      </c>
      <c r="D608" t="s">
        <v>606</v>
      </c>
      <c r="E608" s="2">
        <v>45548</v>
      </c>
      <c r="F608" t="s">
        <v>608</v>
      </c>
      <c r="G608" s="3">
        <v>541.39</v>
      </c>
      <c r="H608" s="3">
        <v>0</v>
      </c>
      <c r="I608" s="3">
        <v>541.39</v>
      </c>
    </row>
    <row r="609" spans="1:9" outlineLevel="2" x14ac:dyDescent="0.3">
      <c r="A609" t="s">
        <v>149</v>
      </c>
      <c r="B609" s="1" t="s">
        <v>18300</v>
      </c>
      <c r="C609" s="1" t="s">
        <v>18301</v>
      </c>
      <c r="D609" t="s">
        <v>606</v>
      </c>
      <c r="E609" s="2">
        <v>45555</v>
      </c>
      <c r="F609" t="s">
        <v>609</v>
      </c>
      <c r="G609" s="3">
        <v>1169.02</v>
      </c>
      <c r="H609" s="3">
        <v>0</v>
      </c>
      <c r="I609" s="3">
        <v>1169.02</v>
      </c>
    </row>
    <row r="610" spans="1:9" outlineLevel="2" x14ac:dyDescent="0.3">
      <c r="A610" t="s">
        <v>149</v>
      </c>
      <c r="B610" s="1" t="s">
        <v>18300</v>
      </c>
      <c r="C610" s="1" t="s">
        <v>18301</v>
      </c>
      <c r="D610" t="s">
        <v>606</v>
      </c>
      <c r="E610" s="2">
        <v>45562</v>
      </c>
      <c r="F610" t="s">
        <v>610</v>
      </c>
      <c r="G610" s="3">
        <v>863.66</v>
      </c>
      <c r="H610" s="3">
        <v>0</v>
      </c>
      <c r="I610" s="3">
        <v>863.66</v>
      </c>
    </row>
    <row r="611" spans="1:9" outlineLevel="1" x14ac:dyDescent="0.3">
      <c r="B611" s="5" t="s">
        <v>25317</v>
      </c>
      <c r="G611" s="3">
        <f>SUBTOTAL(9,G607:G610)</f>
        <v>4009.79</v>
      </c>
      <c r="H611" s="3">
        <f>SUBTOTAL(9,H607:H610)</f>
        <v>0</v>
      </c>
      <c r="I611" s="3">
        <f>SUBTOTAL(9,I607:I610)</f>
        <v>4009.79</v>
      </c>
    </row>
    <row r="612" spans="1:9" outlineLevel="2" x14ac:dyDescent="0.3">
      <c r="A612" t="s">
        <v>149</v>
      </c>
      <c r="B612" s="1" t="s">
        <v>18302</v>
      </c>
      <c r="C612" s="1" t="s">
        <v>18303</v>
      </c>
      <c r="D612" t="s">
        <v>606</v>
      </c>
      <c r="E612" s="2">
        <v>45541</v>
      </c>
      <c r="F612" t="s">
        <v>611</v>
      </c>
      <c r="G612" s="3">
        <v>889.37</v>
      </c>
      <c r="H612" s="3">
        <v>0</v>
      </c>
      <c r="I612" s="3">
        <v>889.37</v>
      </c>
    </row>
    <row r="613" spans="1:9" outlineLevel="2" x14ac:dyDescent="0.3">
      <c r="A613" t="s">
        <v>149</v>
      </c>
      <c r="B613" s="1" t="s">
        <v>18302</v>
      </c>
      <c r="C613" s="1" t="s">
        <v>18303</v>
      </c>
      <c r="D613" t="s">
        <v>606</v>
      </c>
      <c r="E613" s="2">
        <v>45548</v>
      </c>
      <c r="F613" t="s">
        <v>612</v>
      </c>
      <c r="G613" s="3">
        <v>39.99</v>
      </c>
      <c r="H613" s="3">
        <v>0</v>
      </c>
      <c r="I613" s="3">
        <v>39.99</v>
      </c>
    </row>
    <row r="614" spans="1:9" outlineLevel="2" x14ac:dyDescent="0.3">
      <c r="A614" t="s">
        <v>149</v>
      </c>
      <c r="B614" s="1" t="s">
        <v>18302</v>
      </c>
      <c r="C614" s="1" t="s">
        <v>18303</v>
      </c>
      <c r="D614" t="s">
        <v>606</v>
      </c>
      <c r="E614" s="2">
        <v>45548</v>
      </c>
      <c r="F614" t="s">
        <v>613</v>
      </c>
      <c r="G614" s="3">
        <v>1400.24</v>
      </c>
      <c r="H614" s="3">
        <v>0</v>
      </c>
      <c r="I614" s="3">
        <v>1400.24</v>
      </c>
    </row>
    <row r="615" spans="1:9" outlineLevel="2" x14ac:dyDescent="0.3">
      <c r="A615" t="s">
        <v>149</v>
      </c>
      <c r="B615" s="1" t="s">
        <v>18302</v>
      </c>
      <c r="C615" s="1" t="s">
        <v>18303</v>
      </c>
      <c r="D615" t="s">
        <v>606</v>
      </c>
      <c r="E615" s="2">
        <v>45554</v>
      </c>
      <c r="F615" t="s">
        <v>614</v>
      </c>
      <c r="G615" s="3">
        <v>39.99</v>
      </c>
      <c r="H615" s="3">
        <v>0</v>
      </c>
      <c r="I615" s="3">
        <v>39.99</v>
      </c>
    </row>
    <row r="616" spans="1:9" outlineLevel="2" x14ac:dyDescent="0.3">
      <c r="A616" t="s">
        <v>149</v>
      </c>
      <c r="B616" s="1" t="s">
        <v>18302</v>
      </c>
      <c r="C616" s="1" t="s">
        <v>18303</v>
      </c>
      <c r="D616" t="s">
        <v>606</v>
      </c>
      <c r="E616" s="2">
        <v>45554</v>
      </c>
      <c r="F616" t="s">
        <v>615</v>
      </c>
      <c r="G616" s="3">
        <v>1490.73</v>
      </c>
      <c r="H616" s="3">
        <v>0</v>
      </c>
      <c r="I616" s="3">
        <v>1490.73</v>
      </c>
    </row>
    <row r="617" spans="1:9" outlineLevel="2" x14ac:dyDescent="0.3">
      <c r="A617" t="s">
        <v>149</v>
      </c>
      <c r="B617" s="1" t="s">
        <v>18302</v>
      </c>
      <c r="C617" s="1" t="s">
        <v>18303</v>
      </c>
      <c r="D617" t="s">
        <v>606</v>
      </c>
      <c r="E617" s="2">
        <v>45560</v>
      </c>
      <c r="F617" t="s">
        <v>616</v>
      </c>
      <c r="G617" s="3">
        <v>79.98</v>
      </c>
      <c r="H617" s="3">
        <v>0</v>
      </c>
      <c r="I617" s="3">
        <v>79.98</v>
      </c>
    </row>
    <row r="618" spans="1:9" outlineLevel="2" x14ac:dyDescent="0.3">
      <c r="A618" t="s">
        <v>149</v>
      </c>
      <c r="B618" s="1" t="s">
        <v>18302</v>
      </c>
      <c r="C618" s="1" t="s">
        <v>18303</v>
      </c>
      <c r="D618" t="s">
        <v>606</v>
      </c>
      <c r="E618" s="2">
        <v>45560</v>
      </c>
      <c r="F618" t="s">
        <v>617</v>
      </c>
      <c r="G618" s="3">
        <v>1075.5999999999999</v>
      </c>
      <c r="H618" s="3">
        <v>0</v>
      </c>
      <c r="I618" s="3">
        <v>1075.5999999999999</v>
      </c>
    </row>
    <row r="619" spans="1:9" outlineLevel="2" x14ac:dyDescent="0.3">
      <c r="A619" t="s">
        <v>149</v>
      </c>
      <c r="B619" s="1" t="s">
        <v>18302</v>
      </c>
      <c r="C619" s="1" t="s">
        <v>18303</v>
      </c>
      <c r="D619" t="s">
        <v>606</v>
      </c>
      <c r="E619" s="2">
        <v>45562</v>
      </c>
      <c r="F619" t="s">
        <v>618</v>
      </c>
      <c r="G619" s="3">
        <v>381.53</v>
      </c>
      <c r="H619" s="3">
        <v>0</v>
      </c>
      <c r="I619" s="3">
        <v>381.53</v>
      </c>
    </row>
    <row r="620" spans="1:9" outlineLevel="2" x14ac:dyDescent="0.3">
      <c r="A620" t="s">
        <v>149</v>
      </c>
      <c r="B620" s="1" t="s">
        <v>18302</v>
      </c>
      <c r="C620" s="1" t="s">
        <v>18303</v>
      </c>
      <c r="D620" t="s">
        <v>606</v>
      </c>
      <c r="E620" s="2">
        <v>45562</v>
      </c>
      <c r="F620" t="s">
        <v>619</v>
      </c>
      <c r="G620" s="3">
        <v>23.99</v>
      </c>
      <c r="H620" s="3">
        <v>0</v>
      </c>
      <c r="I620" s="3">
        <v>23.99</v>
      </c>
    </row>
    <row r="621" spans="1:9" outlineLevel="1" x14ac:dyDescent="0.3">
      <c r="B621" s="5" t="s">
        <v>25318</v>
      </c>
      <c r="G621" s="3">
        <f>SUBTOTAL(9,G612:G620)</f>
        <v>5421.4199999999992</v>
      </c>
      <c r="H621" s="3">
        <f>SUBTOTAL(9,H612:H620)</f>
        <v>0</v>
      </c>
      <c r="I621" s="3">
        <f>SUBTOTAL(9,I612:I620)</f>
        <v>5421.4199999999992</v>
      </c>
    </row>
    <row r="622" spans="1:9" outlineLevel="2" x14ac:dyDescent="0.3">
      <c r="A622" t="s">
        <v>149</v>
      </c>
      <c r="B622" s="1" t="s">
        <v>18304</v>
      </c>
      <c r="C622" s="1" t="s">
        <v>18305</v>
      </c>
      <c r="D622" t="s">
        <v>620</v>
      </c>
      <c r="E622" s="2">
        <v>45538</v>
      </c>
      <c r="F622" t="s">
        <v>621</v>
      </c>
      <c r="G622" s="3">
        <v>851.1</v>
      </c>
      <c r="H622" s="3">
        <v>0</v>
      </c>
      <c r="I622" s="3">
        <v>851.1</v>
      </c>
    </row>
    <row r="623" spans="1:9" outlineLevel="2" x14ac:dyDescent="0.3">
      <c r="A623" t="s">
        <v>149</v>
      </c>
      <c r="B623" s="1" t="s">
        <v>18304</v>
      </c>
      <c r="C623" s="1" t="s">
        <v>18305</v>
      </c>
      <c r="D623" t="s">
        <v>620</v>
      </c>
      <c r="E623" s="2">
        <v>45545</v>
      </c>
      <c r="F623" t="s">
        <v>622</v>
      </c>
      <c r="G623" s="3">
        <v>955.35</v>
      </c>
      <c r="H623" s="3">
        <v>0</v>
      </c>
      <c r="I623" s="3">
        <v>955.35</v>
      </c>
    </row>
    <row r="624" spans="1:9" outlineLevel="2" x14ac:dyDescent="0.3">
      <c r="A624" t="s">
        <v>149</v>
      </c>
      <c r="B624" s="1" t="s">
        <v>18304</v>
      </c>
      <c r="C624" s="1" t="s">
        <v>18305</v>
      </c>
      <c r="D624" t="s">
        <v>620</v>
      </c>
      <c r="E624" s="2">
        <v>45552</v>
      </c>
      <c r="F624" t="s">
        <v>623</v>
      </c>
      <c r="G624" s="3">
        <v>948.54</v>
      </c>
      <c r="H624" s="3">
        <v>0</v>
      </c>
      <c r="I624" s="3">
        <v>948.54</v>
      </c>
    </row>
    <row r="625" spans="1:9" outlineLevel="2" x14ac:dyDescent="0.3">
      <c r="A625" t="s">
        <v>149</v>
      </c>
      <c r="B625" s="1" t="s">
        <v>18304</v>
      </c>
      <c r="C625" s="1" t="s">
        <v>18305</v>
      </c>
      <c r="D625" t="s">
        <v>620</v>
      </c>
      <c r="E625" s="2">
        <v>45559</v>
      </c>
      <c r="F625" t="s">
        <v>624</v>
      </c>
      <c r="G625" s="3">
        <v>638.53</v>
      </c>
      <c r="H625" s="3">
        <v>0</v>
      </c>
      <c r="I625" s="3">
        <v>638.53</v>
      </c>
    </row>
    <row r="626" spans="1:9" outlineLevel="1" x14ac:dyDescent="0.3">
      <c r="B626" s="5" t="s">
        <v>25319</v>
      </c>
      <c r="G626" s="3">
        <f>SUBTOTAL(9,G622:G625)</f>
        <v>3393.5199999999995</v>
      </c>
      <c r="H626" s="3">
        <f>SUBTOTAL(9,H622:H625)</f>
        <v>0</v>
      </c>
      <c r="I626" s="3">
        <f>SUBTOTAL(9,I622:I625)</f>
        <v>3393.5199999999995</v>
      </c>
    </row>
    <row r="627" spans="1:9" outlineLevel="2" x14ac:dyDescent="0.3">
      <c r="A627" t="s">
        <v>149</v>
      </c>
      <c r="B627" s="1" t="s">
        <v>18306</v>
      </c>
      <c r="C627" s="1" t="s">
        <v>18307</v>
      </c>
      <c r="D627" t="s">
        <v>625</v>
      </c>
      <c r="E627" s="2">
        <v>45541</v>
      </c>
      <c r="F627" t="s">
        <v>626</v>
      </c>
      <c r="G627" s="3">
        <v>1400.54</v>
      </c>
      <c r="H627" s="3">
        <v>0</v>
      </c>
      <c r="I627" s="3">
        <v>1400.54</v>
      </c>
    </row>
    <row r="628" spans="1:9" outlineLevel="2" x14ac:dyDescent="0.3">
      <c r="A628" t="s">
        <v>149</v>
      </c>
      <c r="B628" s="1" t="s">
        <v>18306</v>
      </c>
      <c r="C628" s="1" t="s">
        <v>18307</v>
      </c>
      <c r="D628" t="s">
        <v>625</v>
      </c>
      <c r="E628" s="2">
        <v>45554</v>
      </c>
      <c r="F628" t="s">
        <v>627</v>
      </c>
      <c r="G628" s="3">
        <v>2205.2399999999998</v>
      </c>
      <c r="H628" s="3">
        <v>0</v>
      </c>
      <c r="I628" s="3">
        <v>2205.2399999999998</v>
      </c>
    </row>
    <row r="629" spans="1:9" outlineLevel="2" x14ac:dyDescent="0.3">
      <c r="A629" t="s">
        <v>149</v>
      </c>
      <c r="B629" s="1" t="s">
        <v>18306</v>
      </c>
      <c r="C629" s="1" t="s">
        <v>18307</v>
      </c>
      <c r="D629" t="s">
        <v>625</v>
      </c>
      <c r="E629" s="2">
        <v>45560</v>
      </c>
      <c r="F629" t="s">
        <v>628</v>
      </c>
      <c r="G629" s="3">
        <v>1930.53</v>
      </c>
      <c r="H629" s="3">
        <v>0</v>
      </c>
      <c r="I629" s="3">
        <v>1930.53</v>
      </c>
    </row>
    <row r="630" spans="1:9" outlineLevel="1" x14ac:dyDescent="0.3">
      <c r="B630" s="5" t="s">
        <v>25320</v>
      </c>
      <c r="G630" s="3">
        <f>SUBTOTAL(9,G627:G629)</f>
        <v>5536.3099999999995</v>
      </c>
      <c r="H630" s="3">
        <f>SUBTOTAL(9,H627:H629)</f>
        <v>0</v>
      </c>
      <c r="I630" s="3">
        <f>SUBTOTAL(9,I627:I629)</f>
        <v>5536.3099999999995</v>
      </c>
    </row>
    <row r="631" spans="1:9" outlineLevel="2" x14ac:dyDescent="0.3">
      <c r="A631" t="s">
        <v>149</v>
      </c>
      <c r="B631" s="1" t="s">
        <v>18308</v>
      </c>
      <c r="C631" s="1" t="s">
        <v>18309</v>
      </c>
      <c r="D631" t="s">
        <v>629</v>
      </c>
      <c r="E631" s="2">
        <v>45538</v>
      </c>
      <c r="F631" t="s">
        <v>630</v>
      </c>
      <c r="G631" s="3">
        <v>461.34</v>
      </c>
      <c r="H631" s="3">
        <v>0</v>
      </c>
      <c r="I631" s="3">
        <v>461.34</v>
      </c>
    </row>
    <row r="632" spans="1:9" outlineLevel="2" x14ac:dyDescent="0.3">
      <c r="A632" t="s">
        <v>149</v>
      </c>
      <c r="B632" s="1" t="s">
        <v>18308</v>
      </c>
      <c r="C632" s="1" t="s">
        <v>18309</v>
      </c>
      <c r="D632" t="s">
        <v>629</v>
      </c>
      <c r="E632" s="2">
        <v>45545</v>
      </c>
      <c r="F632" t="s">
        <v>631</v>
      </c>
      <c r="G632" s="3">
        <v>122.81</v>
      </c>
      <c r="H632" s="3">
        <v>0</v>
      </c>
      <c r="I632" s="3">
        <v>122.81</v>
      </c>
    </row>
    <row r="633" spans="1:9" outlineLevel="2" x14ac:dyDescent="0.3">
      <c r="A633" t="s">
        <v>149</v>
      </c>
      <c r="B633" s="1" t="s">
        <v>18308</v>
      </c>
      <c r="C633" s="1" t="s">
        <v>18309</v>
      </c>
      <c r="D633" t="s">
        <v>629</v>
      </c>
      <c r="E633" s="2">
        <v>45545</v>
      </c>
      <c r="F633" t="s">
        <v>632</v>
      </c>
      <c r="G633" s="3">
        <v>145.41999999999999</v>
      </c>
      <c r="H633" s="3">
        <v>0</v>
      </c>
      <c r="I633" s="3">
        <v>145.41999999999999</v>
      </c>
    </row>
    <row r="634" spans="1:9" outlineLevel="2" x14ac:dyDescent="0.3">
      <c r="A634" t="s">
        <v>149</v>
      </c>
      <c r="B634" s="1" t="s">
        <v>18308</v>
      </c>
      <c r="C634" s="1" t="s">
        <v>18309</v>
      </c>
      <c r="D634" t="s">
        <v>629</v>
      </c>
      <c r="E634" s="2">
        <v>45552</v>
      </c>
      <c r="F634" t="s">
        <v>633</v>
      </c>
      <c r="G634" s="3">
        <v>441.22</v>
      </c>
      <c r="H634" s="3">
        <v>0</v>
      </c>
      <c r="I634" s="3">
        <v>441.22</v>
      </c>
    </row>
    <row r="635" spans="1:9" outlineLevel="2" x14ac:dyDescent="0.3">
      <c r="A635" t="s">
        <v>149</v>
      </c>
      <c r="B635" s="1" t="s">
        <v>18308</v>
      </c>
      <c r="C635" s="1" t="s">
        <v>18309</v>
      </c>
      <c r="D635" t="s">
        <v>629</v>
      </c>
      <c r="E635" s="2">
        <v>45559</v>
      </c>
      <c r="F635" t="s">
        <v>634</v>
      </c>
      <c r="G635" s="3">
        <v>598.63</v>
      </c>
      <c r="H635" s="3">
        <v>0</v>
      </c>
      <c r="I635" s="3">
        <v>598.63</v>
      </c>
    </row>
    <row r="636" spans="1:9" outlineLevel="1" x14ac:dyDescent="0.3">
      <c r="B636" s="5" t="s">
        <v>25321</v>
      </c>
      <c r="G636" s="3">
        <f>SUBTOTAL(9,G631:G635)</f>
        <v>1769.42</v>
      </c>
      <c r="H636" s="3">
        <f>SUBTOTAL(9,H631:H635)</f>
        <v>0</v>
      </c>
      <c r="I636" s="3">
        <f>SUBTOTAL(9,I631:I635)</f>
        <v>1769.42</v>
      </c>
    </row>
    <row r="637" spans="1:9" outlineLevel="2" x14ac:dyDescent="0.3">
      <c r="A637" t="s">
        <v>149</v>
      </c>
      <c r="B637" s="1" t="s">
        <v>18310</v>
      </c>
      <c r="C637" s="1" t="s">
        <v>18311</v>
      </c>
      <c r="D637" t="s">
        <v>635</v>
      </c>
      <c r="E637" s="2">
        <v>45548</v>
      </c>
      <c r="F637" t="s">
        <v>636</v>
      </c>
      <c r="G637" s="3">
        <v>604.9</v>
      </c>
      <c r="H637" s="3">
        <v>0</v>
      </c>
      <c r="I637" s="3">
        <v>604.9</v>
      </c>
    </row>
    <row r="638" spans="1:9" outlineLevel="2" x14ac:dyDescent="0.3">
      <c r="A638" t="s">
        <v>149</v>
      </c>
      <c r="B638" s="1" t="s">
        <v>18310</v>
      </c>
      <c r="C638" s="1" t="s">
        <v>18311</v>
      </c>
      <c r="D638" t="s">
        <v>635</v>
      </c>
      <c r="E638" s="2">
        <v>45562</v>
      </c>
      <c r="F638" t="s">
        <v>637</v>
      </c>
      <c r="G638" s="3">
        <v>332.4</v>
      </c>
      <c r="H638" s="3">
        <v>0</v>
      </c>
      <c r="I638" s="3">
        <v>332.4</v>
      </c>
    </row>
    <row r="639" spans="1:9" outlineLevel="1" x14ac:dyDescent="0.3">
      <c r="B639" s="5" t="s">
        <v>25322</v>
      </c>
      <c r="G639" s="3">
        <f>SUBTOTAL(9,G637:G638)</f>
        <v>937.3</v>
      </c>
      <c r="H639" s="3">
        <f>SUBTOTAL(9,H637:H638)</f>
        <v>0</v>
      </c>
      <c r="I639" s="3">
        <f>SUBTOTAL(9,I637:I638)</f>
        <v>937.3</v>
      </c>
    </row>
    <row r="640" spans="1:9" outlineLevel="2" x14ac:dyDescent="0.3">
      <c r="A640" t="s">
        <v>149</v>
      </c>
      <c r="B640" s="1" t="s">
        <v>18312</v>
      </c>
      <c r="C640" s="1" t="s">
        <v>18313</v>
      </c>
      <c r="D640" t="s">
        <v>638</v>
      </c>
      <c r="E640" s="2">
        <v>45540</v>
      </c>
      <c r="F640" t="s">
        <v>639</v>
      </c>
      <c r="G640" s="3">
        <v>623.74</v>
      </c>
      <c r="H640" s="3">
        <v>0</v>
      </c>
      <c r="I640" s="3">
        <v>623.74</v>
      </c>
    </row>
    <row r="641" spans="1:9" outlineLevel="2" x14ac:dyDescent="0.3">
      <c r="A641" t="s">
        <v>149</v>
      </c>
      <c r="B641" s="1" t="s">
        <v>18312</v>
      </c>
      <c r="C641" s="1" t="s">
        <v>18313</v>
      </c>
      <c r="D641" t="s">
        <v>638</v>
      </c>
      <c r="E641" s="2">
        <v>45548</v>
      </c>
      <c r="F641" t="s">
        <v>640</v>
      </c>
      <c r="G641" s="3">
        <v>322.93</v>
      </c>
      <c r="H641" s="3">
        <v>0</v>
      </c>
      <c r="I641" s="3">
        <v>322.93</v>
      </c>
    </row>
    <row r="642" spans="1:9" outlineLevel="2" x14ac:dyDescent="0.3">
      <c r="A642" t="s">
        <v>149</v>
      </c>
      <c r="B642" s="1" t="s">
        <v>18312</v>
      </c>
      <c r="C642" s="1" t="s">
        <v>18313</v>
      </c>
      <c r="D642" t="s">
        <v>638</v>
      </c>
      <c r="E642" s="2">
        <v>45555</v>
      </c>
      <c r="F642" t="s">
        <v>641</v>
      </c>
      <c r="G642" s="3">
        <v>275.89</v>
      </c>
      <c r="H642" s="3">
        <v>0</v>
      </c>
      <c r="I642" s="3">
        <v>275.89</v>
      </c>
    </row>
    <row r="643" spans="1:9" outlineLevel="2" x14ac:dyDescent="0.3">
      <c r="A643" t="s">
        <v>149</v>
      </c>
      <c r="B643" s="1" t="s">
        <v>18312</v>
      </c>
      <c r="C643" s="1" t="s">
        <v>18313</v>
      </c>
      <c r="D643" t="s">
        <v>638</v>
      </c>
      <c r="E643" s="2">
        <v>45562</v>
      </c>
      <c r="F643" t="s">
        <v>642</v>
      </c>
      <c r="G643" s="3">
        <v>348.87</v>
      </c>
      <c r="H643" s="3">
        <v>0</v>
      </c>
      <c r="I643" s="3">
        <v>348.87</v>
      </c>
    </row>
    <row r="644" spans="1:9" outlineLevel="1" x14ac:dyDescent="0.3">
      <c r="B644" s="5" t="s">
        <v>25323</v>
      </c>
      <c r="G644" s="3">
        <f>SUBTOTAL(9,G640:G643)</f>
        <v>1571.4299999999998</v>
      </c>
      <c r="H644" s="3">
        <f>SUBTOTAL(9,H640:H643)</f>
        <v>0</v>
      </c>
      <c r="I644" s="3">
        <f>SUBTOTAL(9,I640:I643)</f>
        <v>1571.4299999999998</v>
      </c>
    </row>
    <row r="645" spans="1:9" outlineLevel="2" x14ac:dyDescent="0.3">
      <c r="A645" t="s">
        <v>149</v>
      </c>
      <c r="B645" s="1" t="s">
        <v>18314</v>
      </c>
      <c r="C645" s="1" t="s">
        <v>18315</v>
      </c>
      <c r="D645" t="s">
        <v>643</v>
      </c>
      <c r="E645" s="2">
        <v>45548</v>
      </c>
      <c r="F645" t="s">
        <v>644</v>
      </c>
      <c r="G645" s="3">
        <v>2780.33</v>
      </c>
      <c r="H645" s="3">
        <v>0</v>
      </c>
      <c r="I645" s="3">
        <v>2780.33</v>
      </c>
    </row>
    <row r="646" spans="1:9" outlineLevel="2" x14ac:dyDescent="0.3">
      <c r="A646" t="s">
        <v>149</v>
      </c>
      <c r="B646" s="1" t="s">
        <v>18314</v>
      </c>
      <c r="C646" s="1" t="s">
        <v>18315</v>
      </c>
      <c r="D646" t="s">
        <v>643</v>
      </c>
      <c r="E646" s="2">
        <v>45562</v>
      </c>
      <c r="F646" t="s">
        <v>645</v>
      </c>
      <c r="G646" s="3">
        <v>1706.91</v>
      </c>
      <c r="H646" s="3">
        <v>0</v>
      </c>
      <c r="I646" s="3">
        <v>1706.91</v>
      </c>
    </row>
    <row r="647" spans="1:9" outlineLevel="1" x14ac:dyDescent="0.3">
      <c r="B647" s="5" t="s">
        <v>25324</v>
      </c>
      <c r="G647" s="3">
        <f>SUBTOTAL(9,G645:G646)</f>
        <v>4487.24</v>
      </c>
      <c r="H647" s="3">
        <f>SUBTOTAL(9,H645:H646)</f>
        <v>0</v>
      </c>
      <c r="I647" s="3">
        <f>SUBTOTAL(9,I645:I646)</f>
        <v>4487.24</v>
      </c>
    </row>
    <row r="648" spans="1:9" outlineLevel="2" x14ac:dyDescent="0.3">
      <c r="A648" t="s">
        <v>149</v>
      </c>
      <c r="B648" s="1" t="s">
        <v>18316</v>
      </c>
      <c r="C648" s="1" t="s">
        <v>18317</v>
      </c>
      <c r="D648" t="s">
        <v>646</v>
      </c>
      <c r="E648" s="2">
        <v>45541</v>
      </c>
      <c r="F648" t="s">
        <v>647</v>
      </c>
      <c r="G648" s="3">
        <v>1842.14</v>
      </c>
      <c r="H648" s="3">
        <v>0</v>
      </c>
      <c r="I648" s="3">
        <v>1842.14</v>
      </c>
    </row>
    <row r="649" spans="1:9" outlineLevel="2" x14ac:dyDescent="0.3">
      <c r="A649" t="s">
        <v>149</v>
      </c>
      <c r="B649" s="1" t="s">
        <v>18316</v>
      </c>
      <c r="C649" s="1" t="s">
        <v>18317</v>
      </c>
      <c r="D649" t="s">
        <v>646</v>
      </c>
      <c r="E649" s="2">
        <v>45548</v>
      </c>
      <c r="F649" t="s">
        <v>648</v>
      </c>
      <c r="G649" s="3">
        <v>1841.46</v>
      </c>
      <c r="H649" s="3">
        <v>0</v>
      </c>
      <c r="I649" s="3">
        <v>1841.46</v>
      </c>
    </row>
    <row r="650" spans="1:9" outlineLevel="2" x14ac:dyDescent="0.3">
      <c r="A650" t="s">
        <v>149</v>
      </c>
      <c r="B650" s="1" t="s">
        <v>18316</v>
      </c>
      <c r="C650" s="1" t="s">
        <v>18317</v>
      </c>
      <c r="D650" t="s">
        <v>646</v>
      </c>
      <c r="E650" s="2">
        <v>45555</v>
      </c>
      <c r="F650" t="s">
        <v>649</v>
      </c>
      <c r="G650" s="3">
        <v>778.74</v>
      </c>
      <c r="H650" s="3">
        <v>0</v>
      </c>
      <c r="I650" s="3">
        <v>778.74</v>
      </c>
    </row>
    <row r="651" spans="1:9" outlineLevel="2" x14ac:dyDescent="0.3">
      <c r="A651" t="s">
        <v>149</v>
      </c>
      <c r="B651" s="1" t="s">
        <v>18316</v>
      </c>
      <c r="C651" s="1" t="s">
        <v>18317</v>
      </c>
      <c r="D651" t="s">
        <v>646</v>
      </c>
      <c r="E651" s="2">
        <v>45562</v>
      </c>
      <c r="F651" t="s">
        <v>650</v>
      </c>
      <c r="G651" s="3">
        <v>679.1</v>
      </c>
      <c r="H651" s="3">
        <v>0</v>
      </c>
      <c r="I651" s="3">
        <v>679.1</v>
      </c>
    </row>
    <row r="652" spans="1:9" outlineLevel="1" x14ac:dyDescent="0.3">
      <c r="B652" s="5" t="s">
        <v>25325</v>
      </c>
      <c r="G652" s="3">
        <f>SUBTOTAL(9,G648:G651)</f>
        <v>5141.4400000000005</v>
      </c>
      <c r="H652" s="3">
        <f>SUBTOTAL(9,H648:H651)</f>
        <v>0</v>
      </c>
      <c r="I652" s="3">
        <f>SUBTOTAL(9,I648:I651)</f>
        <v>5141.4400000000005</v>
      </c>
    </row>
    <row r="653" spans="1:9" outlineLevel="2" x14ac:dyDescent="0.3">
      <c r="A653" t="s">
        <v>149</v>
      </c>
      <c r="B653" s="1" t="s">
        <v>18318</v>
      </c>
      <c r="C653" s="1" t="s">
        <v>18319</v>
      </c>
      <c r="D653" t="s">
        <v>651</v>
      </c>
      <c r="E653" s="2">
        <v>45541</v>
      </c>
      <c r="F653" t="s">
        <v>652</v>
      </c>
      <c r="G653" s="3">
        <v>25.99</v>
      </c>
      <c r="H653" s="3">
        <v>0</v>
      </c>
      <c r="I653" s="3">
        <v>25.99</v>
      </c>
    </row>
    <row r="654" spans="1:9" outlineLevel="2" x14ac:dyDescent="0.3">
      <c r="A654" t="s">
        <v>149</v>
      </c>
      <c r="B654" s="1" t="s">
        <v>18318</v>
      </c>
      <c r="C654" s="1" t="s">
        <v>18319</v>
      </c>
      <c r="D654" t="s">
        <v>651</v>
      </c>
      <c r="E654" s="2">
        <v>45541</v>
      </c>
      <c r="F654" t="s">
        <v>653</v>
      </c>
      <c r="G654" s="3">
        <v>23.99</v>
      </c>
      <c r="H654" s="3">
        <v>0</v>
      </c>
      <c r="I654" s="3">
        <v>23.99</v>
      </c>
    </row>
    <row r="655" spans="1:9" outlineLevel="2" x14ac:dyDescent="0.3">
      <c r="A655" t="s">
        <v>149</v>
      </c>
      <c r="B655" s="1" t="s">
        <v>18318</v>
      </c>
      <c r="C655" s="1" t="s">
        <v>18319</v>
      </c>
      <c r="D655" t="s">
        <v>651</v>
      </c>
      <c r="E655" s="2">
        <v>45541</v>
      </c>
      <c r="F655" t="s">
        <v>654</v>
      </c>
      <c r="G655" s="3">
        <v>26.97</v>
      </c>
      <c r="H655" s="3">
        <v>0</v>
      </c>
      <c r="I655" s="3">
        <v>26.97</v>
      </c>
    </row>
    <row r="656" spans="1:9" outlineLevel="2" x14ac:dyDescent="0.3">
      <c r="A656" t="s">
        <v>149</v>
      </c>
      <c r="B656" s="1" t="s">
        <v>18318</v>
      </c>
      <c r="C656" s="1" t="s">
        <v>18319</v>
      </c>
      <c r="D656" t="s">
        <v>651</v>
      </c>
      <c r="E656" s="2">
        <v>45541</v>
      </c>
      <c r="F656" t="s">
        <v>655</v>
      </c>
      <c r="G656" s="3">
        <v>753.25</v>
      </c>
      <c r="H656" s="3">
        <v>0</v>
      </c>
      <c r="I656" s="3">
        <v>753.25</v>
      </c>
    </row>
    <row r="657" spans="1:9" outlineLevel="2" x14ac:dyDescent="0.3">
      <c r="A657" t="s">
        <v>149</v>
      </c>
      <c r="B657" s="1" t="s">
        <v>18318</v>
      </c>
      <c r="C657" s="1" t="s">
        <v>18319</v>
      </c>
      <c r="D657" t="s">
        <v>651</v>
      </c>
      <c r="E657" s="2">
        <v>45548</v>
      </c>
      <c r="F657" t="s">
        <v>656</v>
      </c>
      <c r="G657" s="3">
        <v>369.55</v>
      </c>
      <c r="H657" s="3">
        <v>0</v>
      </c>
      <c r="I657" s="3">
        <v>369.55</v>
      </c>
    </row>
    <row r="658" spans="1:9" outlineLevel="2" x14ac:dyDescent="0.3">
      <c r="A658" t="s">
        <v>149</v>
      </c>
      <c r="B658" s="1" t="s">
        <v>18318</v>
      </c>
      <c r="C658" s="1" t="s">
        <v>18319</v>
      </c>
      <c r="D658" t="s">
        <v>651</v>
      </c>
      <c r="E658" s="2">
        <v>45548</v>
      </c>
      <c r="F658" t="s">
        <v>657</v>
      </c>
      <c r="G658" s="3">
        <v>77.97</v>
      </c>
      <c r="H658" s="3">
        <v>0</v>
      </c>
      <c r="I658" s="3">
        <v>77.97</v>
      </c>
    </row>
    <row r="659" spans="1:9" outlineLevel="2" x14ac:dyDescent="0.3">
      <c r="A659" t="s">
        <v>149</v>
      </c>
      <c r="B659" s="1" t="s">
        <v>18318</v>
      </c>
      <c r="C659" s="1" t="s">
        <v>18319</v>
      </c>
      <c r="D659" t="s">
        <v>651</v>
      </c>
      <c r="E659" s="2">
        <v>45552</v>
      </c>
      <c r="F659" t="s">
        <v>658</v>
      </c>
      <c r="G659" s="3">
        <v>288.76</v>
      </c>
      <c r="H659" s="3">
        <v>0</v>
      </c>
      <c r="I659" s="3">
        <v>288.76</v>
      </c>
    </row>
    <row r="660" spans="1:9" outlineLevel="2" x14ac:dyDescent="0.3">
      <c r="A660" t="s">
        <v>149</v>
      </c>
      <c r="B660" s="1" t="s">
        <v>18318</v>
      </c>
      <c r="C660" s="1" t="s">
        <v>18319</v>
      </c>
      <c r="D660" t="s">
        <v>651</v>
      </c>
      <c r="E660" s="2">
        <v>45555</v>
      </c>
      <c r="F660" t="s">
        <v>659</v>
      </c>
      <c r="G660" s="3">
        <v>892.82</v>
      </c>
      <c r="H660" s="3">
        <v>0</v>
      </c>
      <c r="I660" s="3">
        <v>892.82</v>
      </c>
    </row>
    <row r="661" spans="1:9" outlineLevel="2" x14ac:dyDescent="0.3">
      <c r="A661" t="s">
        <v>149</v>
      </c>
      <c r="B661" s="1" t="s">
        <v>18318</v>
      </c>
      <c r="C661" s="1" t="s">
        <v>18319</v>
      </c>
      <c r="D661" t="s">
        <v>651</v>
      </c>
      <c r="E661" s="2">
        <v>45561</v>
      </c>
      <c r="F661" t="s">
        <v>660</v>
      </c>
      <c r="G661" s="3">
        <v>816.27</v>
      </c>
      <c r="H661" s="3">
        <v>0</v>
      </c>
      <c r="I661" s="3">
        <v>816.27</v>
      </c>
    </row>
    <row r="662" spans="1:9" outlineLevel="1" x14ac:dyDescent="0.3">
      <c r="B662" s="5" t="s">
        <v>25326</v>
      </c>
      <c r="G662" s="3">
        <f>SUBTOTAL(9,G653:G661)</f>
        <v>3275.57</v>
      </c>
      <c r="H662" s="3">
        <f>SUBTOTAL(9,H653:H661)</f>
        <v>0</v>
      </c>
      <c r="I662" s="3">
        <f>SUBTOTAL(9,I653:I661)</f>
        <v>3275.57</v>
      </c>
    </row>
    <row r="663" spans="1:9" outlineLevel="2" x14ac:dyDescent="0.3">
      <c r="A663" t="s">
        <v>149</v>
      </c>
      <c r="B663" s="1" t="s">
        <v>18320</v>
      </c>
      <c r="C663" s="1" t="s">
        <v>18321</v>
      </c>
      <c r="D663" t="s">
        <v>661</v>
      </c>
      <c r="E663" s="2">
        <v>45548</v>
      </c>
      <c r="F663" t="s">
        <v>662</v>
      </c>
      <c r="G663" s="3">
        <v>463.88</v>
      </c>
      <c r="H663" s="3">
        <v>0</v>
      </c>
      <c r="I663" s="3">
        <v>463.88</v>
      </c>
    </row>
    <row r="664" spans="1:9" outlineLevel="2" x14ac:dyDescent="0.3">
      <c r="A664" t="s">
        <v>149</v>
      </c>
      <c r="B664" s="1" t="s">
        <v>18320</v>
      </c>
      <c r="C664" s="1" t="s">
        <v>18321</v>
      </c>
      <c r="D664" t="s">
        <v>661</v>
      </c>
      <c r="E664" s="2">
        <v>45541</v>
      </c>
      <c r="F664" t="s">
        <v>663</v>
      </c>
      <c r="G664" s="3">
        <v>0</v>
      </c>
      <c r="H664" s="3">
        <v>1736.65</v>
      </c>
      <c r="I664" s="3">
        <v>1736.65</v>
      </c>
    </row>
    <row r="665" spans="1:9" outlineLevel="2" x14ac:dyDescent="0.3">
      <c r="A665" t="s">
        <v>149</v>
      </c>
      <c r="B665" s="1" t="s">
        <v>18320</v>
      </c>
      <c r="C665" s="1" t="s">
        <v>18321</v>
      </c>
      <c r="D665" t="s">
        <v>661</v>
      </c>
      <c r="E665" s="2">
        <v>45561</v>
      </c>
      <c r="F665" t="s">
        <v>664</v>
      </c>
      <c r="G665" s="3">
        <v>0</v>
      </c>
      <c r="H665" s="3">
        <v>809.57</v>
      </c>
      <c r="I665" s="3">
        <v>809.57</v>
      </c>
    </row>
    <row r="666" spans="1:9" outlineLevel="1" x14ac:dyDescent="0.3">
      <c r="B666" s="5" t="s">
        <v>25327</v>
      </c>
      <c r="G666" s="3">
        <f>SUBTOTAL(9,G663:G665)</f>
        <v>463.88</v>
      </c>
      <c r="H666" s="3">
        <f>SUBTOTAL(9,H663:H665)</f>
        <v>2546.2200000000003</v>
      </c>
      <c r="I666" s="3">
        <f>SUBTOTAL(9,I663:I665)</f>
        <v>3010.1000000000004</v>
      </c>
    </row>
    <row r="667" spans="1:9" outlineLevel="2" x14ac:dyDescent="0.3">
      <c r="A667" t="s">
        <v>149</v>
      </c>
      <c r="B667" s="1" t="s">
        <v>18322</v>
      </c>
      <c r="C667" s="1" t="s">
        <v>18323</v>
      </c>
      <c r="D667" t="s">
        <v>665</v>
      </c>
      <c r="E667" s="2">
        <v>45562</v>
      </c>
      <c r="F667" t="s">
        <v>666</v>
      </c>
      <c r="G667" s="3">
        <v>315.91000000000003</v>
      </c>
      <c r="H667" s="3">
        <v>0</v>
      </c>
      <c r="I667" s="3">
        <v>315.91000000000003</v>
      </c>
    </row>
    <row r="668" spans="1:9" outlineLevel="1" x14ac:dyDescent="0.3">
      <c r="B668" s="5" t="s">
        <v>25328</v>
      </c>
      <c r="G668" s="3">
        <f>SUBTOTAL(9,G667:G667)</f>
        <v>315.91000000000003</v>
      </c>
      <c r="H668" s="3">
        <f>SUBTOTAL(9,H667:H667)</f>
        <v>0</v>
      </c>
      <c r="I668" s="3">
        <f>SUBTOTAL(9,I667:I667)</f>
        <v>315.91000000000003</v>
      </c>
    </row>
    <row r="669" spans="1:9" outlineLevel="2" x14ac:dyDescent="0.3">
      <c r="A669" t="s">
        <v>149</v>
      </c>
      <c r="B669" s="1" t="s">
        <v>18324</v>
      </c>
      <c r="C669" s="1" t="s">
        <v>18325</v>
      </c>
      <c r="D669" t="s">
        <v>667</v>
      </c>
      <c r="E669" s="2">
        <v>45538</v>
      </c>
      <c r="F669" t="s">
        <v>668</v>
      </c>
      <c r="G669" s="3">
        <v>548.08000000000004</v>
      </c>
      <c r="H669" s="3">
        <v>0</v>
      </c>
      <c r="I669" s="3">
        <v>548.08000000000004</v>
      </c>
    </row>
    <row r="670" spans="1:9" outlineLevel="2" x14ac:dyDescent="0.3">
      <c r="A670" t="s">
        <v>149</v>
      </c>
      <c r="B670" s="1" t="s">
        <v>18324</v>
      </c>
      <c r="C670" s="1" t="s">
        <v>18325</v>
      </c>
      <c r="D670" t="s">
        <v>667</v>
      </c>
      <c r="E670" s="2">
        <v>45539</v>
      </c>
      <c r="F670" t="s">
        <v>669</v>
      </c>
      <c r="G670" s="3">
        <v>904.97</v>
      </c>
      <c r="H670" s="3">
        <v>0</v>
      </c>
      <c r="I670" s="3">
        <v>904.97</v>
      </c>
    </row>
    <row r="671" spans="1:9" outlineLevel="2" x14ac:dyDescent="0.3">
      <c r="A671" t="s">
        <v>149</v>
      </c>
      <c r="B671" s="1" t="s">
        <v>18324</v>
      </c>
      <c r="C671" s="1" t="s">
        <v>18325</v>
      </c>
      <c r="D671" t="s">
        <v>667</v>
      </c>
      <c r="E671" s="2">
        <v>45541</v>
      </c>
      <c r="F671" t="s">
        <v>670</v>
      </c>
      <c r="G671" s="3">
        <v>155.96</v>
      </c>
      <c r="H671" s="3">
        <v>0</v>
      </c>
      <c r="I671" s="3">
        <v>155.96</v>
      </c>
    </row>
    <row r="672" spans="1:9" outlineLevel="2" x14ac:dyDescent="0.3">
      <c r="A672" t="s">
        <v>149</v>
      </c>
      <c r="B672" s="1" t="s">
        <v>18324</v>
      </c>
      <c r="C672" s="1" t="s">
        <v>18325</v>
      </c>
      <c r="D672" t="s">
        <v>667</v>
      </c>
      <c r="E672" s="2">
        <v>45545</v>
      </c>
      <c r="F672" t="s">
        <v>671</v>
      </c>
      <c r="G672" s="3">
        <v>435.11</v>
      </c>
      <c r="H672" s="3">
        <v>0</v>
      </c>
      <c r="I672" s="3">
        <v>435.11</v>
      </c>
    </row>
    <row r="673" spans="1:9" outlineLevel="2" x14ac:dyDescent="0.3">
      <c r="A673" t="s">
        <v>149</v>
      </c>
      <c r="B673" s="1" t="s">
        <v>18324</v>
      </c>
      <c r="C673" s="1" t="s">
        <v>18325</v>
      </c>
      <c r="D673" t="s">
        <v>667</v>
      </c>
      <c r="E673" s="2">
        <v>45548</v>
      </c>
      <c r="F673" t="s">
        <v>672</v>
      </c>
      <c r="G673" s="3">
        <v>728.76</v>
      </c>
      <c r="H673" s="3">
        <v>0</v>
      </c>
      <c r="I673" s="3">
        <v>728.76</v>
      </c>
    </row>
    <row r="674" spans="1:9" outlineLevel="2" x14ac:dyDescent="0.3">
      <c r="A674" t="s">
        <v>149</v>
      </c>
      <c r="B674" s="1" t="s">
        <v>18324</v>
      </c>
      <c r="C674" s="1" t="s">
        <v>18325</v>
      </c>
      <c r="D674" t="s">
        <v>667</v>
      </c>
      <c r="E674" s="2">
        <v>45555</v>
      </c>
      <c r="F674" t="s">
        <v>673</v>
      </c>
      <c r="G674" s="3">
        <v>618.04</v>
      </c>
      <c r="H674" s="3">
        <v>0</v>
      </c>
      <c r="I674" s="3">
        <v>618.04</v>
      </c>
    </row>
    <row r="675" spans="1:9" outlineLevel="2" x14ac:dyDescent="0.3">
      <c r="A675" t="s">
        <v>149</v>
      </c>
      <c r="B675" s="1" t="s">
        <v>18324</v>
      </c>
      <c r="C675" s="1" t="s">
        <v>18325</v>
      </c>
      <c r="D675" t="s">
        <v>667</v>
      </c>
      <c r="E675" s="2">
        <v>45558</v>
      </c>
      <c r="F675" t="s">
        <v>674</v>
      </c>
      <c r="G675" s="3">
        <v>103.15</v>
      </c>
      <c r="H675" s="3">
        <v>0</v>
      </c>
      <c r="I675" s="3">
        <v>103.15</v>
      </c>
    </row>
    <row r="676" spans="1:9" outlineLevel="2" x14ac:dyDescent="0.3">
      <c r="A676" t="s">
        <v>149</v>
      </c>
      <c r="B676" s="1" t="s">
        <v>18324</v>
      </c>
      <c r="C676" s="1" t="s">
        <v>18325</v>
      </c>
      <c r="D676" t="s">
        <v>667</v>
      </c>
      <c r="E676" s="2">
        <v>45561</v>
      </c>
      <c r="F676" t="s">
        <v>675</v>
      </c>
      <c r="G676" s="3">
        <v>490.87</v>
      </c>
      <c r="H676" s="3">
        <v>0</v>
      </c>
      <c r="I676" s="3">
        <v>490.87</v>
      </c>
    </row>
    <row r="677" spans="1:9" outlineLevel="1" x14ac:dyDescent="0.3">
      <c r="B677" s="5" t="s">
        <v>25329</v>
      </c>
      <c r="G677" s="3">
        <f>SUBTOTAL(9,G669:G676)</f>
        <v>3984.94</v>
      </c>
      <c r="H677" s="3">
        <f>SUBTOTAL(9,H669:H676)</f>
        <v>0</v>
      </c>
      <c r="I677" s="3">
        <f>SUBTOTAL(9,I669:I676)</f>
        <v>3984.94</v>
      </c>
    </row>
    <row r="678" spans="1:9" outlineLevel="2" x14ac:dyDescent="0.3">
      <c r="A678" t="s">
        <v>149</v>
      </c>
      <c r="B678" s="1" t="s">
        <v>18326</v>
      </c>
      <c r="C678" s="1" t="s">
        <v>18327</v>
      </c>
      <c r="D678" t="s">
        <v>676</v>
      </c>
      <c r="E678" s="2">
        <v>45541</v>
      </c>
      <c r="F678" t="s">
        <v>677</v>
      </c>
      <c r="G678" s="3">
        <v>314.58</v>
      </c>
      <c r="H678" s="3">
        <v>0</v>
      </c>
      <c r="I678" s="3">
        <v>314.58</v>
      </c>
    </row>
    <row r="679" spans="1:9" outlineLevel="2" x14ac:dyDescent="0.3">
      <c r="A679" t="s">
        <v>149</v>
      </c>
      <c r="B679" s="1" t="s">
        <v>18326</v>
      </c>
      <c r="C679" s="1" t="s">
        <v>18327</v>
      </c>
      <c r="D679" t="s">
        <v>676</v>
      </c>
      <c r="E679" s="2">
        <v>45547</v>
      </c>
      <c r="F679" t="s">
        <v>678</v>
      </c>
      <c r="G679" s="3">
        <v>539.13</v>
      </c>
      <c r="H679" s="3">
        <v>0</v>
      </c>
      <c r="I679" s="3">
        <v>539.13</v>
      </c>
    </row>
    <row r="680" spans="1:9" outlineLevel="2" x14ac:dyDescent="0.3">
      <c r="A680" t="s">
        <v>149</v>
      </c>
      <c r="B680" s="1" t="s">
        <v>18326</v>
      </c>
      <c r="C680" s="1" t="s">
        <v>18327</v>
      </c>
      <c r="D680" t="s">
        <v>676</v>
      </c>
      <c r="E680" s="2">
        <v>45559</v>
      </c>
      <c r="F680" t="s">
        <v>679</v>
      </c>
      <c r="G680" s="3">
        <v>718.01</v>
      </c>
      <c r="H680" s="3">
        <v>0</v>
      </c>
      <c r="I680" s="3">
        <v>718.01</v>
      </c>
    </row>
    <row r="681" spans="1:9" outlineLevel="1" x14ac:dyDescent="0.3">
      <c r="B681" s="5" t="s">
        <v>25330</v>
      </c>
      <c r="G681" s="3">
        <f>SUBTOTAL(9,G678:G680)</f>
        <v>1571.72</v>
      </c>
      <c r="H681" s="3">
        <f>SUBTOTAL(9,H678:H680)</f>
        <v>0</v>
      </c>
      <c r="I681" s="3">
        <f>SUBTOTAL(9,I678:I680)</f>
        <v>1571.72</v>
      </c>
    </row>
    <row r="682" spans="1:9" outlineLevel="2" x14ac:dyDescent="0.3">
      <c r="A682" t="s">
        <v>149</v>
      </c>
      <c r="B682" s="1" t="s">
        <v>18328</v>
      </c>
      <c r="C682" s="1" t="s">
        <v>18329</v>
      </c>
      <c r="D682" t="s">
        <v>680</v>
      </c>
      <c r="E682" s="2">
        <v>45562</v>
      </c>
      <c r="F682" t="s">
        <v>681</v>
      </c>
      <c r="G682" s="3">
        <v>5055.5</v>
      </c>
      <c r="H682" s="3">
        <v>0</v>
      </c>
      <c r="I682" s="3">
        <v>5055.5</v>
      </c>
    </row>
    <row r="683" spans="1:9" outlineLevel="1" x14ac:dyDescent="0.3">
      <c r="B683" s="5" t="s">
        <v>25331</v>
      </c>
      <c r="G683" s="3">
        <f>SUBTOTAL(9,G682:G682)</f>
        <v>5055.5</v>
      </c>
      <c r="H683" s="3">
        <f>SUBTOTAL(9,H682:H682)</f>
        <v>0</v>
      </c>
      <c r="I683" s="3">
        <f>SUBTOTAL(9,I682:I682)</f>
        <v>5055.5</v>
      </c>
    </row>
    <row r="684" spans="1:9" outlineLevel="2" x14ac:dyDescent="0.3">
      <c r="A684" t="s">
        <v>149</v>
      </c>
      <c r="B684" s="1" t="s">
        <v>18330</v>
      </c>
      <c r="C684" s="1" t="s">
        <v>18331</v>
      </c>
      <c r="D684" t="s">
        <v>682</v>
      </c>
      <c r="E684" s="2">
        <v>45548</v>
      </c>
      <c r="F684" t="s">
        <v>683</v>
      </c>
      <c r="G684" s="3">
        <v>27.98</v>
      </c>
      <c r="H684" s="3">
        <v>0</v>
      </c>
      <c r="I684" s="3">
        <v>27.98</v>
      </c>
    </row>
    <row r="685" spans="1:9" outlineLevel="2" x14ac:dyDescent="0.3">
      <c r="A685" t="s">
        <v>149</v>
      </c>
      <c r="B685" s="1" t="s">
        <v>18330</v>
      </c>
      <c r="C685" s="1" t="s">
        <v>18331</v>
      </c>
      <c r="D685" t="s">
        <v>682</v>
      </c>
      <c r="E685" s="2">
        <v>45555</v>
      </c>
      <c r="F685" t="s">
        <v>684</v>
      </c>
      <c r="G685" s="3">
        <v>239.84</v>
      </c>
      <c r="H685" s="3">
        <v>0</v>
      </c>
      <c r="I685" s="3">
        <v>239.84</v>
      </c>
    </row>
    <row r="686" spans="1:9" outlineLevel="2" x14ac:dyDescent="0.3">
      <c r="A686" t="s">
        <v>149</v>
      </c>
      <c r="B686" s="1" t="s">
        <v>18330</v>
      </c>
      <c r="C686" s="1" t="s">
        <v>18331</v>
      </c>
      <c r="D686" t="s">
        <v>682</v>
      </c>
      <c r="E686" s="2">
        <v>45562</v>
      </c>
      <c r="F686" t="s">
        <v>685</v>
      </c>
      <c r="G686" s="3">
        <v>105.28</v>
      </c>
      <c r="H686" s="3">
        <v>0</v>
      </c>
      <c r="I686" s="3">
        <v>105.28</v>
      </c>
    </row>
    <row r="687" spans="1:9" outlineLevel="1" x14ac:dyDescent="0.3">
      <c r="B687" s="5" t="s">
        <v>25332</v>
      </c>
      <c r="G687" s="3">
        <f>SUBTOTAL(9,G684:G686)</f>
        <v>373.1</v>
      </c>
      <c r="H687" s="3">
        <f>SUBTOTAL(9,H684:H686)</f>
        <v>0</v>
      </c>
      <c r="I687" s="3">
        <f>SUBTOTAL(9,I684:I686)</f>
        <v>373.1</v>
      </c>
    </row>
    <row r="688" spans="1:9" outlineLevel="2" x14ac:dyDescent="0.3">
      <c r="A688" t="s">
        <v>149</v>
      </c>
      <c r="B688" s="1" t="s">
        <v>18332</v>
      </c>
      <c r="C688" s="1" t="s">
        <v>18333</v>
      </c>
      <c r="D688" t="s">
        <v>686</v>
      </c>
      <c r="E688" s="2">
        <v>45540</v>
      </c>
      <c r="F688" t="s">
        <v>687</v>
      </c>
      <c r="G688" s="3">
        <v>1182.24</v>
      </c>
      <c r="H688" s="3">
        <v>0</v>
      </c>
      <c r="I688" s="3">
        <v>1182.24</v>
      </c>
    </row>
    <row r="689" spans="1:9" outlineLevel="2" x14ac:dyDescent="0.3">
      <c r="A689" t="s">
        <v>149</v>
      </c>
      <c r="B689" s="1" t="s">
        <v>18332</v>
      </c>
      <c r="C689" s="1" t="s">
        <v>18333</v>
      </c>
      <c r="D689" t="s">
        <v>686</v>
      </c>
      <c r="E689" s="2">
        <v>45554</v>
      </c>
      <c r="F689" t="s">
        <v>688</v>
      </c>
      <c r="G689" s="3">
        <v>1680.31</v>
      </c>
      <c r="H689" s="3">
        <v>0</v>
      </c>
      <c r="I689" s="3">
        <v>1680.31</v>
      </c>
    </row>
    <row r="690" spans="1:9" outlineLevel="1" x14ac:dyDescent="0.3">
      <c r="B690" s="5" t="s">
        <v>25333</v>
      </c>
      <c r="G690" s="3">
        <f>SUBTOTAL(9,G688:G689)</f>
        <v>2862.55</v>
      </c>
      <c r="H690" s="3">
        <f>SUBTOTAL(9,H688:H689)</f>
        <v>0</v>
      </c>
      <c r="I690" s="3">
        <f>SUBTOTAL(9,I688:I689)</f>
        <v>2862.55</v>
      </c>
    </row>
    <row r="691" spans="1:9" outlineLevel="2" x14ac:dyDescent="0.3">
      <c r="A691" t="s">
        <v>149</v>
      </c>
      <c r="B691" s="1" t="s">
        <v>18334</v>
      </c>
      <c r="C691" s="1" t="s">
        <v>18335</v>
      </c>
      <c r="D691" t="s">
        <v>689</v>
      </c>
      <c r="E691" s="2">
        <v>45545</v>
      </c>
      <c r="F691" t="s">
        <v>690</v>
      </c>
      <c r="G691" s="3">
        <v>241.38</v>
      </c>
      <c r="H691" s="3">
        <v>0</v>
      </c>
      <c r="I691" s="3">
        <v>241.38</v>
      </c>
    </row>
    <row r="692" spans="1:9" outlineLevel="2" x14ac:dyDescent="0.3">
      <c r="A692" t="s">
        <v>149</v>
      </c>
      <c r="B692" s="1" t="s">
        <v>18334</v>
      </c>
      <c r="C692" s="1" t="s">
        <v>18335</v>
      </c>
      <c r="D692" t="s">
        <v>689</v>
      </c>
      <c r="E692" s="2">
        <v>45555</v>
      </c>
      <c r="F692" t="s">
        <v>691</v>
      </c>
      <c r="G692" s="3">
        <v>218.41</v>
      </c>
      <c r="H692" s="3">
        <v>0</v>
      </c>
      <c r="I692" s="3">
        <v>218.41</v>
      </c>
    </row>
    <row r="693" spans="1:9" outlineLevel="2" x14ac:dyDescent="0.3">
      <c r="A693" t="s">
        <v>149</v>
      </c>
      <c r="B693" s="1" t="s">
        <v>18334</v>
      </c>
      <c r="C693" s="1" t="s">
        <v>18335</v>
      </c>
      <c r="D693" t="s">
        <v>689</v>
      </c>
      <c r="E693" s="2">
        <v>45561</v>
      </c>
      <c r="F693" t="s">
        <v>692</v>
      </c>
      <c r="G693" s="3">
        <v>242.39</v>
      </c>
      <c r="H693" s="3">
        <v>0</v>
      </c>
      <c r="I693" s="3">
        <v>242.39</v>
      </c>
    </row>
    <row r="694" spans="1:9" outlineLevel="1" x14ac:dyDescent="0.3">
      <c r="B694" s="5" t="s">
        <v>25334</v>
      </c>
      <c r="G694" s="3">
        <f>SUBTOTAL(9,G691:G693)</f>
        <v>702.18</v>
      </c>
      <c r="H694" s="3">
        <f>SUBTOTAL(9,H691:H693)</f>
        <v>0</v>
      </c>
      <c r="I694" s="3">
        <f>SUBTOTAL(9,I691:I693)</f>
        <v>702.18</v>
      </c>
    </row>
    <row r="695" spans="1:9" outlineLevel="2" x14ac:dyDescent="0.3">
      <c r="A695" t="s">
        <v>149</v>
      </c>
      <c r="B695" s="1" t="s">
        <v>18336</v>
      </c>
      <c r="C695" s="1" t="s">
        <v>18337</v>
      </c>
      <c r="D695" t="s">
        <v>693</v>
      </c>
      <c r="E695" s="2">
        <v>45541</v>
      </c>
      <c r="F695" t="s">
        <v>694</v>
      </c>
      <c r="G695" s="3">
        <v>658.93</v>
      </c>
      <c r="H695" s="3">
        <v>0</v>
      </c>
      <c r="I695" s="3">
        <v>658.93</v>
      </c>
    </row>
    <row r="696" spans="1:9" outlineLevel="2" x14ac:dyDescent="0.3">
      <c r="A696" t="s">
        <v>149</v>
      </c>
      <c r="B696" s="1" t="s">
        <v>18336</v>
      </c>
      <c r="C696" s="1" t="s">
        <v>18337</v>
      </c>
      <c r="D696" t="s">
        <v>693</v>
      </c>
      <c r="E696" s="2">
        <v>45558</v>
      </c>
      <c r="F696" t="s">
        <v>695</v>
      </c>
      <c r="G696" s="3">
        <v>830.34</v>
      </c>
      <c r="H696" s="3">
        <v>0</v>
      </c>
      <c r="I696" s="3">
        <v>830.34</v>
      </c>
    </row>
    <row r="697" spans="1:9" outlineLevel="1" x14ac:dyDescent="0.3">
      <c r="B697" s="5" t="s">
        <v>25335</v>
      </c>
      <c r="G697" s="3">
        <f>SUBTOTAL(9,G695:G696)</f>
        <v>1489.27</v>
      </c>
      <c r="H697" s="3">
        <f>SUBTOTAL(9,H695:H696)</f>
        <v>0</v>
      </c>
      <c r="I697" s="3">
        <f>SUBTOTAL(9,I695:I696)</f>
        <v>1489.27</v>
      </c>
    </row>
    <row r="698" spans="1:9" outlineLevel="2" x14ac:dyDescent="0.3">
      <c r="A698" t="s">
        <v>149</v>
      </c>
      <c r="B698" s="1" t="s">
        <v>18338</v>
      </c>
      <c r="C698" s="1" t="s">
        <v>18339</v>
      </c>
      <c r="D698" t="s">
        <v>696</v>
      </c>
      <c r="E698" s="2">
        <v>45547</v>
      </c>
      <c r="F698" t="s">
        <v>697</v>
      </c>
      <c r="G698" s="3">
        <v>350.73</v>
      </c>
      <c r="H698" s="3">
        <v>0</v>
      </c>
      <c r="I698" s="3">
        <v>350.73</v>
      </c>
    </row>
    <row r="699" spans="1:9" outlineLevel="1" x14ac:dyDescent="0.3">
      <c r="B699" s="5" t="s">
        <v>25336</v>
      </c>
      <c r="G699" s="3">
        <f>SUBTOTAL(9,G698:G698)</f>
        <v>350.73</v>
      </c>
      <c r="H699" s="3">
        <f>SUBTOTAL(9,H698:H698)</f>
        <v>0</v>
      </c>
      <c r="I699" s="3">
        <f>SUBTOTAL(9,I698:I698)</f>
        <v>350.73</v>
      </c>
    </row>
    <row r="700" spans="1:9" outlineLevel="2" x14ac:dyDescent="0.3">
      <c r="A700" t="s">
        <v>149</v>
      </c>
      <c r="B700" s="1" t="s">
        <v>18340</v>
      </c>
      <c r="C700" s="1" t="s">
        <v>18341</v>
      </c>
      <c r="D700" t="s">
        <v>698</v>
      </c>
      <c r="E700" s="2">
        <v>45551</v>
      </c>
      <c r="F700" t="s">
        <v>699</v>
      </c>
      <c r="G700" s="3">
        <v>1469.48</v>
      </c>
      <c r="H700" s="3">
        <v>0</v>
      </c>
      <c r="I700" s="3">
        <v>1469.48</v>
      </c>
    </row>
    <row r="701" spans="1:9" outlineLevel="1" x14ac:dyDescent="0.3">
      <c r="B701" s="5" t="s">
        <v>25337</v>
      </c>
      <c r="G701" s="3">
        <f>SUBTOTAL(9,G700:G700)</f>
        <v>1469.48</v>
      </c>
      <c r="H701" s="3">
        <f>SUBTOTAL(9,H700:H700)</f>
        <v>0</v>
      </c>
      <c r="I701" s="3">
        <f>SUBTOTAL(9,I700:I700)</f>
        <v>1469.48</v>
      </c>
    </row>
    <row r="702" spans="1:9" outlineLevel="2" x14ac:dyDescent="0.3">
      <c r="A702" t="s">
        <v>149</v>
      </c>
      <c r="B702" s="1" t="s">
        <v>18342</v>
      </c>
      <c r="C702" s="1" t="s">
        <v>18343</v>
      </c>
      <c r="D702" t="s">
        <v>700</v>
      </c>
      <c r="E702" s="2">
        <v>45539</v>
      </c>
      <c r="F702" t="s">
        <v>701</v>
      </c>
      <c r="G702" s="3">
        <v>1973.67</v>
      </c>
      <c r="H702" s="3">
        <v>0</v>
      </c>
      <c r="I702" s="3">
        <v>1973.67</v>
      </c>
    </row>
    <row r="703" spans="1:9" outlineLevel="2" x14ac:dyDescent="0.3">
      <c r="A703" t="s">
        <v>149</v>
      </c>
      <c r="B703" s="1" t="s">
        <v>18342</v>
      </c>
      <c r="C703" s="1" t="s">
        <v>18343</v>
      </c>
      <c r="D703" t="s">
        <v>700</v>
      </c>
      <c r="E703" s="2">
        <v>45546</v>
      </c>
      <c r="F703" t="s">
        <v>702</v>
      </c>
      <c r="G703" s="3">
        <v>2209.94</v>
      </c>
      <c r="H703" s="3">
        <v>0</v>
      </c>
      <c r="I703" s="3">
        <v>2209.94</v>
      </c>
    </row>
    <row r="704" spans="1:9" outlineLevel="2" x14ac:dyDescent="0.3">
      <c r="A704" t="s">
        <v>149</v>
      </c>
      <c r="B704" s="1" t="s">
        <v>18342</v>
      </c>
      <c r="C704" s="1" t="s">
        <v>18343</v>
      </c>
      <c r="D704" t="s">
        <v>700</v>
      </c>
      <c r="E704" s="2">
        <v>45548</v>
      </c>
      <c r="F704" t="s">
        <v>703</v>
      </c>
      <c r="G704" s="3">
        <v>487.86</v>
      </c>
      <c r="H704" s="3">
        <v>0</v>
      </c>
      <c r="I704" s="3">
        <v>487.86</v>
      </c>
    </row>
    <row r="705" spans="1:9" outlineLevel="2" x14ac:dyDescent="0.3">
      <c r="A705" t="s">
        <v>149</v>
      </c>
      <c r="B705" s="1" t="s">
        <v>18342</v>
      </c>
      <c r="C705" s="1" t="s">
        <v>18343</v>
      </c>
      <c r="D705" t="s">
        <v>700</v>
      </c>
      <c r="E705" s="2">
        <v>45552</v>
      </c>
      <c r="F705" t="s">
        <v>704</v>
      </c>
      <c r="G705" s="3">
        <v>1067.04</v>
      </c>
      <c r="H705" s="3">
        <v>0</v>
      </c>
      <c r="I705" s="3">
        <v>1067.04</v>
      </c>
    </row>
    <row r="706" spans="1:9" outlineLevel="2" x14ac:dyDescent="0.3">
      <c r="A706" t="s">
        <v>149</v>
      </c>
      <c r="B706" s="1" t="s">
        <v>18342</v>
      </c>
      <c r="C706" s="1" t="s">
        <v>18343</v>
      </c>
      <c r="D706" t="s">
        <v>700</v>
      </c>
      <c r="E706" s="2">
        <v>45555</v>
      </c>
      <c r="F706" t="s">
        <v>705</v>
      </c>
      <c r="G706" s="3">
        <v>1350.91</v>
      </c>
      <c r="H706" s="3">
        <v>0</v>
      </c>
      <c r="I706" s="3">
        <v>1350.91</v>
      </c>
    </row>
    <row r="707" spans="1:9" outlineLevel="2" x14ac:dyDescent="0.3">
      <c r="A707" t="s">
        <v>149</v>
      </c>
      <c r="B707" s="1" t="s">
        <v>18342</v>
      </c>
      <c r="C707" s="1" t="s">
        <v>18343</v>
      </c>
      <c r="D707" t="s">
        <v>700</v>
      </c>
      <c r="E707" s="2">
        <v>45561</v>
      </c>
      <c r="F707" t="s">
        <v>706</v>
      </c>
      <c r="G707" s="3">
        <v>1891.85</v>
      </c>
      <c r="H707" s="3">
        <v>0</v>
      </c>
      <c r="I707" s="3">
        <v>1891.85</v>
      </c>
    </row>
    <row r="708" spans="1:9" outlineLevel="1" x14ac:dyDescent="0.3">
      <c r="B708" s="5" t="s">
        <v>25338</v>
      </c>
      <c r="G708" s="3">
        <f>SUBTOTAL(9,G702:G707)</f>
        <v>8981.27</v>
      </c>
      <c r="H708" s="3">
        <f>SUBTOTAL(9,H702:H707)</f>
        <v>0</v>
      </c>
      <c r="I708" s="3">
        <f>SUBTOTAL(9,I702:I707)</f>
        <v>8981.27</v>
      </c>
    </row>
    <row r="709" spans="1:9" outlineLevel="2" x14ac:dyDescent="0.3">
      <c r="A709" t="s">
        <v>149</v>
      </c>
      <c r="B709" s="1" t="s">
        <v>18344</v>
      </c>
      <c r="C709" s="1" t="s">
        <v>18345</v>
      </c>
      <c r="D709" t="s">
        <v>707</v>
      </c>
      <c r="E709" s="2">
        <v>45541</v>
      </c>
      <c r="F709" t="s">
        <v>708</v>
      </c>
      <c r="G709" s="3">
        <v>1970.18</v>
      </c>
      <c r="H709" s="3">
        <v>0</v>
      </c>
      <c r="I709" s="3">
        <v>1970.18</v>
      </c>
    </row>
    <row r="710" spans="1:9" outlineLevel="2" x14ac:dyDescent="0.3">
      <c r="A710" t="s">
        <v>149</v>
      </c>
      <c r="B710" s="1" t="s">
        <v>18344</v>
      </c>
      <c r="C710" s="1" t="s">
        <v>18345</v>
      </c>
      <c r="D710" t="s">
        <v>707</v>
      </c>
      <c r="E710" s="2">
        <v>45555</v>
      </c>
      <c r="F710" t="s">
        <v>709</v>
      </c>
      <c r="G710" s="3">
        <v>2631.43</v>
      </c>
      <c r="H710" s="3">
        <v>0</v>
      </c>
      <c r="I710" s="3">
        <v>2631.43</v>
      </c>
    </row>
    <row r="711" spans="1:9" outlineLevel="2" x14ac:dyDescent="0.3">
      <c r="A711" t="s">
        <v>149</v>
      </c>
      <c r="B711" s="1" t="s">
        <v>18344</v>
      </c>
      <c r="C711" s="1" t="s">
        <v>18345</v>
      </c>
      <c r="D711" t="s">
        <v>707</v>
      </c>
      <c r="E711" s="2">
        <v>45560</v>
      </c>
      <c r="F711" t="s">
        <v>710</v>
      </c>
      <c r="G711" s="3">
        <v>1581.44</v>
      </c>
      <c r="H711" s="3">
        <v>0</v>
      </c>
      <c r="I711" s="3">
        <v>1581.44</v>
      </c>
    </row>
    <row r="712" spans="1:9" outlineLevel="1" x14ac:dyDescent="0.3">
      <c r="B712" s="5" t="s">
        <v>25339</v>
      </c>
      <c r="G712" s="3">
        <f>SUBTOTAL(9,G709:G711)</f>
        <v>6183.0499999999993</v>
      </c>
      <c r="H712" s="3">
        <f>SUBTOTAL(9,H709:H711)</f>
        <v>0</v>
      </c>
      <c r="I712" s="3">
        <f>SUBTOTAL(9,I709:I711)</f>
        <v>6183.0499999999993</v>
      </c>
    </row>
    <row r="713" spans="1:9" outlineLevel="2" x14ac:dyDescent="0.3">
      <c r="A713" t="s">
        <v>149</v>
      </c>
      <c r="B713" s="1" t="s">
        <v>18346</v>
      </c>
      <c r="C713" s="1" t="s">
        <v>18347</v>
      </c>
      <c r="D713" t="s">
        <v>711</v>
      </c>
      <c r="E713" s="2">
        <v>45541</v>
      </c>
      <c r="F713" t="s">
        <v>712</v>
      </c>
      <c r="G713" s="3">
        <v>1822.44</v>
      </c>
      <c r="H713" s="3">
        <v>0</v>
      </c>
      <c r="I713" s="3">
        <v>1822.44</v>
      </c>
    </row>
    <row r="714" spans="1:9" outlineLevel="1" x14ac:dyDescent="0.3">
      <c r="B714" s="5" t="s">
        <v>25340</v>
      </c>
      <c r="G714" s="3">
        <f>SUBTOTAL(9,G713:G713)</f>
        <v>1822.44</v>
      </c>
      <c r="H714" s="3">
        <f>SUBTOTAL(9,H713:H713)</f>
        <v>0</v>
      </c>
      <c r="I714" s="3">
        <f>SUBTOTAL(9,I713:I713)</f>
        <v>1822.44</v>
      </c>
    </row>
    <row r="715" spans="1:9" outlineLevel="2" x14ac:dyDescent="0.3">
      <c r="A715" t="s">
        <v>149</v>
      </c>
      <c r="B715" s="1" t="s">
        <v>18348</v>
      </c>
      <c r="C715" s="1" t="s">
        <v>18349</v>
      </c>
      <c r="D715" t="s">
        <v>713</v>
      </c>
      <c r="E715" s="2">
        <v>45539</v>
      </c>
      <c r="F715" t="s">
        <v>714</v>
      </c>
      <c r="G715" s="3">
        <v>639.33000000000004</v>
      </c>
      <c r="H715" s="3">
        <v>0</v>
      </c>
      <c r="I715" s="3">
        <v>639.33000000000004</v>
      </c>
    </row>
    <row r="716" spans="1:9" outlineLevel="2" x14ac:dyDescent="0.3">
      <c r="A716" t="s">
        <v>149</v>
      </c>
      <c r="B716" s="1" t="s">
        <v>18348</v>
      </c>
      <c r="C716" s="1" t="s">
        <v>18349</v>
      </c>
      <c r="D716" t="s">
        <v>713</v>
      </c>
      <c r="E716" s="2">
        <v>45554</v>
      </c>
      <c r="F716" t="s">
        <v>715</v>
      </c>
      <c r="G716" s="3">
        <v>1347.3</v>
      </c>
      <c r="H716" s="3">
        <v>0</v>
      </c>
      <c r="I716" s="3">
        <v>1347.3</v>
      </c>
    </row>
    <row r="717" spans="1:9" outlineLevel="1" x14ac:dyDescent="0.3">
      <c r="B717" s="5" t="s">
        <v>25341</v>
      </c>
      <c r="G717" s="3">
        <f>SUBTOTAL(9,G715:G716)</f>
        <v>1986.63</v>
      </c>
      <c r="H717" s="3">
        <f>SUBTOTAL(9,H715:H716)</f>
        <v>0</v>
      </c>
      <c r="I717" s="3">
        <f>SUBTOTAL(9,I715:I716)</f>
        <v>1986.63</v>
      </c>
    </row>
    <row r="718" spans="1:9" outlineLevel="2" x14ac:dyDescent="0.3">
      <c r="A718" t="s">
        <v>149</v>
      </c>
      <c r="B718" s="1" t="s">
        <v>18350</v>
      </c>
      <c r="C718" s="1" t="s">
        <v>18351</v>
      </c>
      <c r="D718" t="s">
        <v>716</v>
      </c>
      <c r="E718" s="2">
        <v>45541</v>
      </c>
      <c r="F718" t="s">
        <v>717</v>
      </c>
      <c r="G718" s="3">
        <v>2516.2800000000002</v>
      </c>
      <c r="H718" s="3">
        <v>0</v>
      </c>
      <c r="I718" s="3">
        <v>2516.2800000000002</v>
      </c>
    </row>
    <row r="719" spans="1:9" outlineLevel="2" x14ac:dyDescent="0.3">
      <c r="A719" t="s">
        <v>149</v>
      </c>
      <c r="B719" s="1" t="s">
        <v>18350</v>
      </c>
      <c r="C719" s="1" t="s">
        <v>18351</v>
      </c>
      <c r="D719" t="s">
        <v>716</v>
      </c>
      <c r="E719" s="2">
        <v>45551</v>
      </c>
      <c r="F719" t="s">
        <v>718</v>
      </c>
      <c r="G719" s="3">
        <v>6064.86</v>
      </c>
      <c r="H719" s="3">
        <v>0</v>
      </c>
      <c r="I719" s="3">
        <v>6064.86</v>
      </c>
    </row>
    <row r="720" spans="1:9" outlineLevel="2" x14ac:dyDescent="0.3">
      <c r="A720" t="s">
        <v>149</v>
      </c>
      <c r="B720" s="1" t="s">
        <v>18350</v>
      </c>
      <c r="C720" s="1" t="s">
        <v>18351</v>
      </c>
      <c r="D720" t="s">
        <v>716</v>
      </c>
      <c r="E720" s="2">
        <v>45560</v>
      </c>
      <c r="F720" t="s">
        <v>719</v>
      </c>
      <c r="G720" s="3">
        <v>2054.13</v>
      </c>
      <c r="H720" s="3">
        <v>0</v>
      </c>
      <c r="I720" s="3">
        <v>2054.13</v>
      </c>
    </row>
    <row r="721" spans="1:9" outlineLevel="1" x14ac:dyDescent="0.3">
      <c r="B721" s="5" t="s">
        <v>25342</v>
      </c>
      <c r="G721" s="3">
        <f>SUBTOTAL(9,G718:G720)</f>
        <v>10635.27</v>
      </c>
      <c r="H721" s="3">
        <f>SUBTOTAL(9,H718:H720)</f>
        <v>0</v>
      </c>
      <c r="I721" s="3">
        <f>SUBTOTAL(9,I718:I720)</f>
        <v>10635.27</v>
      </c>
    </row>
    <row r="722" spans="1:9" outlineLevel="2" x14ac:dyDescent="0.3">
      <c r="A722" t="s">
        <v>149</v>
      </c>
      <c r="B722" s="1" t="s">
        <v>18352</v>
      </c>
      <c r="C722" s="1" t="s">
        <v>18353</v>
      </c>
      <c r="D722" t="s">
        <v>720</v>
      </c>
      <c r="E722" s="2">
        <v>45553</v>
      </c>
      <c r="F722" t="s">
        <v>721</v>
      </c>
      <c r="G722" s="3">
        <v>1275.5899999999999</v>
      </c>
      <c r="H722" s="3">
        <v>0</v>
      </c>
      <c r="I722" s="3">
        <v>1275.5899999999999</v>
      </c>
    </row>
    <row r="723" spans="1:9" outlineLevel="2" x14ac:dyDescent="0.3">
      <c r="A723" t="s">
        <v>149</v>
      </c>
      <c r="B723" s="1" t="s">
        <v>18352</v>
      </c>
      <c r="C723" s="1" t="s">
        <v>18353</v>
      </c>
      <c r="D723" t="s">
        <v>720</v>
      </c>
      <c r="E723" s="2">
        <v>45562</v>
      </c>
      <c r="F723" t="s">
        <v>722</v>
      </c>
      <c r="G723" s="3">
        <v>144.5</v>
      </c>
      <c r="H723" s="3">
        <v>0</v>
      </c>
      <c r="I723" s="3">
        <v>144.5</v>
      </c>
    </row>
    <row r="724" spans="1:9" outlineLevel="1" x14ac:dyDescent="0.3">
      <c r="B724" s="5" t="s">
        <v>25343</v>
      </c>
      <c r="G724" s="3">
        <f>SUBTOTAL(9,G722:G723)</f>
        <v>1420.09</v>
      </c>
      <c r="H724" s="3">
        <f>SUBTOTAL(9,H722:H723)</f>
        <v>0</v>
      </c>
      <c r="I724" s="3">
        <f>SUBTOTAL(9,I722:I723)</f>
        <v>1420.09</v>
      </c>
    </row>
    <row r="725" spans="1:9" outlineLevel="2" x14ac:dyDescent="0.3">
      <c r="A725" t="s">
        <v>149</v>
      </c>
      <c r="B725" s="1" t="s">
        <v>18354</v>
      </c>
      <c r="C725" s="1" t="s">
        <v>18355</v>
      </c>
      <c r="D725" t="s">
        <v>723</v>
      </c>
      <c r="E725" s="2">
        <v>45540</v>
      </c>
      <c r="F725" t="s">
        <v>724</v>
      </c>
      <c r="G725" s="3">
        <v>528.84</v>
      </c>
      <c r="H725" s="3">
        <v>0</v>
      </c>
      <c r="I725" s="3">
        <v>528.84</v>
      </c>
    </row>
    <row r="726" spans="1:9" outlineLevel="2" x14ac:dyDescent="0.3">
      <c r="A726" t="s">
        <v>149</v>
      </c>
      <c r="B726" s="1" t="s">
        <v>18354</v>
      </c>
      <c r="C726" s="1" t="s">
        <v>18355</v>
      </c>
      <c r="D726" t="s">
        <v>723</v>
      </c>
      <c r="E726" s="2">
        <v>45547</v>
      </c>
      <c r="F726" t="s">
        <v>725</v>
      </c>
      <c r="G726" s="3">
        <v>314.89999999999998</v>
      </c>
      <c r="H726" s="3">
        <v>0</v>
      </c>
      <c r="I726" s="3">
        <v>314.89999999999998</v>
      </c>
    </row>
    <row r="727" spans="1:9" outlineLevel="2" x14ac:dyDescent="0.3">
      <c r="A727" t="s">
        <v>149</v>
      </c>
      <c r="B727" s="1" t="s">
        <v>18354</v>
      </c>
      <c r="C727" s="1" t="s">
        <v>18355</v>
      </c>
      <c r="D727" t="s">
        <v>723</v>
      </c>
      <c r="E727" s="2">
        <v>45554</v>
      </c>
      <c r="F727" t="s">
        <v>726</v>
      </c>
      <c r="G727" s="3">
        <v>1174.68</v>
      </c>
      <c r="H727" s="3">
        <v>0</v>
      </c>
      <c r="I727" s="3">
        <v>1174.68</v>
      </c>
    </row>
    <row r="728" spans="1:9" outlineLevel="2" x14ac:dyDescent="0.3">
      <c r="A728" t="s">
        <v>149</v>
      </c>
      <c r="B728" s="1" t="s">
        <v>18354</v>
      </c>
      <c r="C728" s="1" t="s">
        <v>18355</v>
      </c>
      <c r="D728" t="s">
        <v>723</v>
      </c>
      <c r="E728" s="2">
        <v>45561</v>
      </c>
      <c r="F728" t="s">
        <v>727</v>
      </c>
      <c r="G728" s="3">
        <v>298.89</v>
      </c>
      <c r="H728" s="3">
        <v>0</v>
      </c>
      <c r="I728" s="3">
        <v>298.89</v>
      </c>
    </row>
    <row r="729" spans="1:9" outlineLevel="1" x14ac:dyDescent="0.3">
      <c r="B729" s="5" t="s">
        <v>25344</v>
      </c>
      <c r="G729" s="3">
        <f>SUBTOTAL(9,G725:G728)</f>
        <v>2317.31</v>
      </c>
      <c r="H729" s="3">
        <f>SUBTOTAL(9,H725:H728)</f>
        <v>0</v>
      </c>
      <c r="I729" s="3">
        <f>SUBTOTAL(9,I725:I728)</f>
        <v>2317.31</v>
      </c>
    </row>
    <row r="730" spans="1:9" outlineLevel="2" x14ac:dyDescent="0.3">
      <c r="A730" t="s">
        <v>149</v>
      </c>
      <c r="B730" s="1" t="s">
        <v>18356</v>
      </c>
      <c r="C730" s="1" t="s">
        <v>18357</v>
      </c>
      <c r="D730" t="s">
        <v>728</v>
      </c>
      <c r="E730" s="2">
        <v>45539</v>
      </c>
      <c r="F730" t="s">
        <v>729</v>
      </c>
      <c r="G730" s="3">
        <v>1943.57</v>
      </c>
      <c r="H730" s="3">
        <v>0</v>
      </c>
      <c r="I730" s="3">
        <v>1943.57</v>
      </c>
    </row>
    <row r="731" spans="1:9" outlineLevel="2" x14ac:dyDescent="0.3">
      <c r="A731" t="s">
        <v>149</v>
      </c>
      <c r="B731" s="1" t="s">
        <v>18356</v>
      </c>
      <c r="C731" s="1" t="s">
        <v>18357</v>
      </c>
      <c r="D731" t="s">
        <v>728</v>
      </c>
      <c r="E731" s="2">
        <v>45554</v>
      </c>
      <c r="F731" t="s">
        <v>730</v>
      </c>
      <c r="G731" s="3">
        <v>1341.86</v>
      </c>
      <c r="H731" s="3">
        <v>0</v>
      </c>
      <c r="I731" s="3">
        <v>1341.86</v>
      </c>
    </row>
    <row r="732" spans="1:9" outlineLevel="1" x14ac:dyDescent="0.3">
      <c r="B732" s="5" t="s">
        <v>25345</v>
      </c>
      <c r="G732" s="3">
        <f>SUBTOTAL(9,G730:G731)</f>
        <v>3285.43</v>
      </c>
      <c r="H732" s="3">
        <f>SUBTOTAL(9,H730:H731)</f>
        <v>0</v>
      </c>
      <c r="I732" s="3">
        <f>SUBTOTAL(9,I730:I731)</f>
        <v>3285.43</v>
      </c>
    </row>
    <row r="733" spans="1:9" outlineLevel="2" x14ac:dyDescent="0.3">
      <c r="A733" t="s">
        <v>149</v>
      </c>
      <c r="B733" s="1" t="s">
        <v>18358</v>
      </c>
      <c r="C733" s="1" t="s">
        <v>18359</v>
      </c>
      <c r="D733" t="s">
        <v>731</v>
      </c>
      <c r="E733" s="2">
        <v>45539</v>
      </c>
      <c r="F733" t="s">
        <v>732</v>
      </c>
      <c r="G733" s="3">
        <v>659.25</v>
      </c>
      <c r="H733" s="3">
        <v>0</v>
      </c>
      <c r="I733" s="3">
        <v>659.25</v>
      </c>
    </row>
    <row r="734" spans="1:9" outlineLevel="2" x14ac:dyDescent="0.3">
      <c r="A734" t="s">
        <v>149</v>
      </c>
      <c r="B734" s="1" t="s">
        <v>18358</v>
      </c>
      <c r="C734" s="1" t="s">
        <v>18359</v>
      </c>
      <c r="D734" t="s">
        <v>731</v>
      </c>
      <c r="E734" s="2">
        <v>45539</v>
      </c>
      <c r="F734" t="s">
        <v>733</v>
      </c>
      <c r="G734" s="3">
        <v>1839.91</v>
      </c>
      <c r="H734" s="3">
        <v>0</v>
      </c>
      <c r="I734" s="3">
        <v>1839.91</v>
      </c>
    </row>
    <row r="735" spans="1:9" outlineLevel="2" x14ac:dyDescent="0.3">
      <c r="A735" t="s">
        <v>149</v>
      </c>
      <c r="B735" s="1" t="s">
        <v>18358</v>
      </c>
      <c r="C735" s="1" t="s">
        <v>18359</v>
      </c>
      <c r="D735" t="s">
        <v>731</v>
      </c>
      <c r="E735" s="2">
        <v>45540</v>
      </c>
      <c r="F735" t="s">
        <v>734</v>
      </c>
      <c r="G735" s="3">
        <v>825.3</v>
      </c>
      <c r="H735" s="3">
        <v>0</v>
      </c>
      <c r="I735" s="3">
        <v>825.3</v>
      </c>
    </row>
    <row r="736" spans="1:9" outlineLevel="2" x14ac:dyDescent="0.3">
      <c r="A736" t="s">
        <v>149</v>
      </c>
      <c r="B736" s="1" t="s">
        <v>18358</v>
      </c>
      <c r="C736" s="1" t="s">
        <v>18359</v>
      </c>
      <c r="D736" t="s">
        <v>731</v>
      </c>
      <c r="E736" s="2">
        <v>45546</v>
      </c>
      <c r="F736" t="s">
        <v>735</v>
      </c>
      <c r="G736" s="3">
        <v>206.3</v>
      </c>
      <c r="H736" s="3">
        <v>0</v>
      </c>
      <c r="I736" s="3">
        <v>206.3</v>
      </c>
    </row>
    <row r="737" spans="1:9" outlineLevel="2" x14ac:dyDescent="0.3">
      <c r="A737" t="s">
        <v>149</v>
      </c>
      <c r="B737" s="1" t="s">
        <v>18358</v>
      </c>
      <c r="C737" s="1" t="s">
        <v>18359</v>
      </c>
      <c r="D737" t="s">
        <v>731</v>
      </c>
      <c r="E737" s="2">
        <v>45546</v>
      </c>
      <c r="F737" t="s">
        <v>736</v>
      </c>
      <c r="G737" s="3">
        <v>1079.3900000000001</v>
      </c>
      <c r="H737" s="3">
        <v>0</v>
      </c>
      <c r="I737" s="3">
        <v>1079.3900000000001</v>
      </c>
    </row>
    <row r="738" spans="1:9" outlineLevel="2" x14ac:dyDescent="0.3">
      <c r="A738" t="s">
        <v>149</v>
      </c>
      <c r="B738" s="1" t="s">
        <v>18358</v>
      </c>
      <c r="C738" s="1" t="s">
        <v>18359</v>
      </c>
      <c r="D738" t="s">
        <v>731</v>
      </c>
      <c r="E738" s="2">
        <v>45546</v>
      </c>
      <c r="F738" t="s">
        <v>737</v>
      </c>
      <c r="G738" s="3">
        <v>75.98</v>
      </c>
      <c r="H738" s="3">
        <v>0</v>
      </c>
      <c r="I738" s="3">
        <v>75.98</v>
      </c>
    </row>
    <row r="739" spans="1:9" outlineLevel="2" x14ac:dyDescent="0.3">
      <c r="A739" t="s">
        <v>149</v>
      </c>
      <c r="B739" s="1" t="s">
        <v>18358</v>
      </c>
      <c r="C739" s="1" t="s">
        <v>18359</v>
      </c>
      <c r="D739" t="s">
        <v>731</v>
      </c>
      <c r="E739" s="2">
        <v>45552</v>
      </c>
      <c r="F739" t="s">
        <v>738</v>
      </c>
      <c r="G739" s="3">
        <v>2007.97</v>
      </c>
      <c r="H739" s="3">
        <v>0</v>
      </c>
      <c r="I739" s="3">
        <v>2007.97</v>
      </c>
    </row>
    <row r="740" spans="1:9" outlineLevel="2" x14ac:dyDescent="0.3">
      <c r="A740" t="s">
        <v>149</v>
      </c>
      <c r="B740" s="1" t="s">
        <v>18358</v>
      </c>
      <c r="C740" s="1" t="s">
        <v>18359</v>
      </c>
      <c r="D740" t="s">
        <v>731</v>
      </c>
      <c r="E740" s="2">
        <v>45559</v>
      </c>
      <c r="F740" t="s">
        <v>739</v>
      </c>
      <c r="G740" s="3">
        <v>1132.1600000000001</v>
      </c>
      <c r="H740" s="3">
        <v>0</v>
      </c>
      <c r="I740" s="3">
        <v>1132.1600000000001</v>
      </c>
    </row>
    <row r="741" spans="1:9" outlineLevel="1" x14ac:dyDescent="0.3">
      <c r="B741" s="5" t="s">
        <v>25346</v>
      </c>
      <c r="G741" s="3">
        <f>SUBTOTAL(9,G733:G740)</f>
        <v>7826.26</v>
      </c>
      <c r="H741" s="3">
        <f>SUBTOTAL(9,H733:H740)</f>
        <v>0</v>
      </c>
      <c r="I741" s="3">
        <f>SUBTOTAL(9,I733:I740)</f>
        <v>7826.26</v>
      </c>
    </row>
    <row r="742" spans="1:9" outlineLevel="2" x14ac:dyDescent="0.3">
      <c r="A742" t="s">
        <v>149</v>
      </c>
      <c r="B742" s="1" t="s">
        <v>18360</v>
      </c>
      <c r="C742" s="1" t="s">
        <v>18361</v>
      </c>
      <c r="D742" t="s">
        <v>740</v>
      </c>
      <c r="E742" s="2">
        <v>45544</v>
      </c>
      <c r="F742" t="s">
        <v>741</v>
      </c>
      <c r="G742" s="3">
        <v>742.22</v>
      </c>
      <c r="H742" s="3">
        <v>0</v>
      </c>
      <c r="I742" s="3">
        <v>742.22</v>
      </c>
    </row>
    <row r="743" spans="1:9" outlineLevel="2" x14ac:dyDescent="0.3">
      <c r="A743" t="s">
        <v>149</v>
      </c>
      <c r="B743" s="1" t="s">
        <v>18360</v>
      </c>
      <c r="C743" s="1" t="s">
        <v>18361</v>
      </c>
      <c r="D743" t="s">
        <v>740</v>
      </c>
      <c r="E743" s="2">
        <v>45544</v>
      </c>
      <c r="F743" t="s">
        <v>742</v>
      </c>
      <c r="G743" s="3">
        <v>115.94</v>
      </c>
      <c r="H743" s="3">
        <v>0</v>
      </c>
      <c r="I743" s="3">
        <v>115.94</v>
      </c>
    </row>
    <row r="744" spans="1:9" outlineLevel="2" x14ac:dyDescent="0.3">
      <c r="A744" t="s">
        <v>149</v>
      </c>
      <c r="B744" s="1" t="s">
        <v>18360</v>
      </c>
      <c r="C744" s="1" t="s">
        <v>18361</v>
      </c>
      <c r="D744" t="s">
        <v>740</v>
      </c>
      <c r="E744" s="2">
        <v>45554</v>
      </c>
      <c r="F744" t="s">
        <v>743</v>
      </c>
      <c r="G744" s="3">
        <v>216.51</v>
      </c>
      <c r="H744" s="3">
        <v>0</v>
      </c>
      <c r="I744" s="3">
        <v>216.51</v>
      </c>
    </row>
    <row r="745" spans="1:9" outlineLevel="2" x14ac:dyDescent="0.3">
      <c r="A745" t="s">
        <v>149</v>
      </c>
      <c r="B745" s="1" t="s">
        <v>18360</v>
      </c>
      <c r="C745" s="1" t="s">
        <v>18361</v>
      </c>
      <c r="D745" t="s">
        <v>740</v>
      </c>
      <c r="E745" s="2">
        <v>45558</v>
      </c>
      <c r="F745" t="s">
        <v>744</v>
      </c>
      <c r="G745" s="3">
        <v>0</v>
      </c>
      <c r="H745" s="3">
        <v>7515.34</v>
      </c>
      <c r="I745" s="3">
        <v>7515.34</v>
      </c>
    </row>
    <row r="746" spans="1:9" outlineLevel="1" x14ac:dyDescent="0.3">
      <c r="B746" s="5" t="s">
        <v>25347</v>
      </c>
      <c r="G746" s="3">
        <f>SUBTOTAL(9,G742:G745)</f>
        <v>1074.67</v>
      </c>
      <c r="H746" s="3">
        <f>SUBTOTAL(9,H742:H745)</f>
        <v>7515.34</v>
      </c>
      <c r="I746" s="3">
        <f>SUBTOTAL(9,I742:I745)</f>
        <v>8590.01</v>
      </c>
    </row>
    <row r="747" spans="1:9" outlineLevel="2" x14ac:dyDescent="0.3">
      <c r="A747" t="s">
        <v>149</v>
      </c>
      <c r="B747" s="1" t="s">
        <v>18362</v>
      </c>
      <c r="C747" s="1" t="s">
        <v>18363</v>
      </c>
      <c r="D747" t="s">
        <v>745</v>
      </c>
      <c r="E747" s="2">
        <v>45562</v>
      </c>
      <c r="F747" t="s">
        <v>746</v>
      </c>
      <c r="G747" s="3">
        <v>77.3</v>
      </c>
      <c r="H747" s="3">
        <v>0</v>
      </c>
      <c r="I747" s="3">
        <v>77.3</v>
      </c>
    </row>
    <row r="748" spans="1:9" outlineLevel="1" x14ac:dyDescent="0.3">
      <c r="B748" s="5" t="s">
        <v>25348</v>
      </c>
      <c r="G748" s="3">
        <f>SUBTOTAL(9,G747:G747)</f>
        <v>77.3</v>
      </c>
      <c r="H748" s="3">
        <f>SUBTOTAL(9,H747:H747)</f>
        <v>0</v>
      </c>
      <c r="I748" s="3">
        <f>SUBTOTAL(9,I747:I747)</f>
        <v>77.3</v>
      </c>
    </row>
    <row r="749" spans="1:9" outlineLevel="2" x14ac:dyDescent="0.3">
      <c r="A749" t="s">
        <v>149</v>
      </c>
      <c r="B749" s="1" t="s">
        <v>18364</v>
      </c>
      <c r="C749" s="1" t="s">
        <v>18365</v>
      </c>
      <c r="D749" t="s">
        <v>747</v>
      </c>
      <c r="E749" s="2">
        <v>45539</v>
      </c>
      <c r="F749" t="s">
        <v>748</v>
      </c>
      <c r="G749" s="3">
        <v>562.29</v>
      </c>
      <c r="H749" s="3">
        <v>0</v>
      </c>
      <c r="I749" s="3">
        <v>562.29</v>
      </c>
    </row>
    <row r="750" spans="1:9" outlineLevel="2" x14ac:dyDescent="0.3">
      <c r="A750" t="s">
        <v>149</v>
      </c>
      <c r="B750" s="1" t="s">
        <v>18364</v>
      </c>
      <c r="C750" s="1" t="s">
        <v>18365</v>
      </c>
      <c r="D750" t="s">
        <v>747</v>
      </c>
      <c r="E750" s="2">
        <v>45539</v>
      </c>
      <c r="F750" t="s">
        <v>749</v>
      </c>
      <c r="G750" s="3">
        <v>3430.87</v>
      </c>
      <c r="H750" s="3">
        <v>0</v>
      </c>
      <c r="I750" s="3">
        <v>3430.87</v>
      </c>
    </row>
    <row r="751" spans="1:9" outlineLevel="1" x14ac:dyDescent="0.3">
      <c r="B751" s="5" t="s">
        <v>25349</v>
      </c>
      <c r="G751" s="3">
        <f>SUBTOTAL(9,G749:G750)</f>
        <v>3993.16</v>
      </c>
      <c r="H751" s="3">
        <f>SUBTOTAL(9,H749:H750)</f>
        <v>0</v>
      </c>
      <c r="I751" s="3">
        <f>SUBTOTAL(9,I749:I750)</f>
        <v>3993.16</v>
      </c>
    </row>
    <row r="752" spans="1:9" outlineLevel="2" x14ac:dyDescent="0.3">
      <c r="A752" t="s">
        <v>149</v>
      </c>
      <c r="B752" s="1" t="s">
        <v>18366</v>
      </c>
      <c r="C752" s="1" t="s">
        <v>18367</v>
      </c>
      <c r="D752" t="s">
        <v>747</v>
      </c>
      <c r="E752" s="2">
        <v>45541</v>
      </c>
      <c r="F752" t="s">
        <v>750</v>
      </c>
      <c r="G752" s="3">
        <v>479.95</v>
      </c>
      <c r="H752" s="3">
        <v>0</v>
      </c>
      <c r="I752" s="3">
        <v>479.95</v>
      </c>
    </row>
    <row r="753" spans="1:9" outlineLevel="2" x14ac:dyDescent="0.3">
      <c r="A753" t="s">
        <v>149</v>
      </c>
      <c r="B753" s="1" t="s">
        <v>18366</v>
      </c>
      <c r="C753" s="1" t="s">
        <v>18367</v>
      </c>
      <c r="D753" t="s">
        <v>747</v>
      </c>
      <c r="E753" s="2">
        <v>45541</v>
      </c>
      <c r="F753" t="s">
        <v>751</v>
      </c>
      <c r="G753" s="3">
        <v>850.29</v>
      </c>
      <c r="H753" s="3">
        <v>0</v>
      </c>
      <c r="I753" s="3">
        <v>850.29</v>
      </c>
    </row>
    <row r="754" spans="1:9" outlineLevel="2" x14ac:dyDescent="0.3">
      <c r="A754" t="s">
        <v>149</v>
      </c>
      <c r="B754" s="1" t="s">
        <v>18366</v>
      </c>
      <c r="C754" s="1" t="s">
        <v>18367</v>
      </c>
      <c r="D754" t="s">
        <v>747</v>
      </c>
      <c r="E754" s="2">
        <v>45544</v>
      </c>
      <c r="F754" t="s">
        <v>752</v>
      </c>
      <c r="G754" s="3">
        <v>2134.5300000000002</v>
      </c>
      <c r="H754" s="3">
        <v>0</v>
      </c>
      <c r="I754" s="3">
        <v>2134.5300000000002</v>
      </c>
    </row>
    <row r="755" spans="1:9" outlineLevel="2" x14ac:dyDescent="0.3">
      <c r="A755" t="s">
        <v>149</v>
      </c>
      <c r="B755" s="1" t="s">
        <v>18366</v>
      </c>
      <c r="C755" s="1" t="s">
        <v>18367</v>
      </c>
      <c r="D755" t="s">
        <v>747</v>
      </c>
      <c r="E755" s="2">
        <v>45547</v>
      </c>
      <c r="F755" t="s">
        <v>753</v>
      </c>
      <c r="G755" s="3">
        <v>144.38</v>
      </c>
      <c r="H755" s="3">
        <v>0</v>
      </c>
      <c r="I755" s="3">
        <v>144.38</v>
      </c>
    </row>
    <row r="756" spans="1:9" outlineLevel="2" x14ac:dyDescent="0.3">
      <c r="A756" t="s">
        <v>149</v>
      </c>
      <c r="B756" s="1" t="s">
        <v>18366</v>
      </c>
      <c r="C756" s="1" t="s">
        <v>18367</v>
      </c>
      <c r="D756" t="s">
        <v>747</v>
      </c>
      <c r="E756" s="2">
        <v>45547</v>
      </c>
      <c r="F756" t="s">
        <v>754</v>
      </c>
      <c r="G756" s="3">
        <v>1082.8399999999999</v>
      </c>
      <c r="H756" s="3">
        <v>0</v>
      </c>
      <c r="I756" s="3">
        <v>1082.8399999999999</v>
      </c>
    </row>
    <row r="757" spans="1:9" outlineLevel="2" x14ac:dyDescent="0.3">
      <c r="A757" t="s">
        <v>149</v>
      </c>
      <c r="B757" s="1" t="s">
        <v>18366</v>
      </c>
      <c r="C757" s="1" t="s">
        <v>18367</v>
      </c>
      <c r="D757" t="s">
        <v>747</v>
      </c>
      <c r="E757" s="2">
        <v>45547</v>
      </c>
      <c r="F757" t="s">
        <v>755</v>
      </c>
      <c r="G757" s="3">
        <v>3164.21</v>
      </c>
      <c r="H757" s="3">
        <v>0</v>
      </c>
      <c r="I757" s="3">
        <v>3164.21</v>
      </c>
    </row>
    <row r="758" spans="1:9" outlineLevel="2" x14ac:dyDescent="0.3">
      <c r="A758" t="s">
        <v>149</v>
      </c>
      <c r="B758" s="1" t="s">
        <v>18366</v>
      </c>
      <c r="C758" s="1" t="s">
        <v>18367</v>
      </c>
      <c r="D758" t="s">
        <v>747</v>
      </c>
      <c r="E758" s="2">
        <v>45548</v>
      </c>
      <c r="F758" t="s">
        <v>756</v>
      </c>
      <c r="G758" s="3">
        <v>931.32</v>
      </c>
      <c r="H758" s="3">
        <v>0</v>
      </c>
      <c r="I758" s="3">
        <v>931.32</v>
      </c>
    </row>
    <row r="759" spans="1:9" outlineLevel="2" x14ac:dyDescent="0.3">
      <c r="A759" t="s">
        <v>149</v>
      </c>
      <c r="B759" s="1" t="s">
        <v>18366</v>
      </c>
      <c r="C759" s="1" t="s">
        <v>18367</v>
      </c>
      <c r="D759" t="s">
        <v>747</v>
      </c>
      <c r="E759" s="2">
        <v>45548</v>
      </c>
      <c r="F759" t="s">
        <v>757</v>
      </c>
      <c r="G759" s="3">
        <v>133.94999999999999</v>
      </c>
      <c r="H759" s="3">
        <v>0</v>
      </c>
      <c r="I759" s="3">
        <v>133.94999999999999</v>
      </c>
    </row>
    <row r="760" spans="1:9" outlineLevel="2" x14ac:dyDescent="0.3">
      <c r="A760" t="s">
        <v>149</v>
      </c>
      <c r="B760" s="1" t="s">
        <v>18366</v>
      </c>
      <c r="C760" s="1" t="s">
        <v>18367</v>
      </c>
      <c r="D760" t="s">
        <v>747</v>
      </c>
      <c r="E760" s="2">
        <v>45551</v>
      </c>
      <c r="F760" t="s">
        <v>758</v>
      </c>
      <c r="G760" s="3">
        <v>709.61</v>
      </c>
      <c r="H760" s="3">
        <v>0</v>
      </c>
      <c r="I760" s="3">
        <v>709.61</v>
      </c>
    </row>
    <row r="761" spans="1:9" outlineLevel="2" x14ac:dyDescent="0.3">
      <c r="A761" t="s">
        <v>149</v>
      </c>
      <c r="B761" s="1" t="s">
        <v>18366</v>
      </c>
      <c r="C761" s="1" t="s">
        <v>18367</v>
      </c>
      <c r="D761" t="s">
        <v>747</v>
      </c>
      <c r="E761" s="2">
        <v>45554</v>
      </c>
      <c r="F761" t="s">
        <v>759</v>
      </c>
      <c r="G761" s="3">
        <v>1156.27</v>
      </c>
      <c r="H761" s="3">
        <v>0</v>
      </c>
      <c r="I761" s="3">
        <v>1156.27</v>
      </c>
    </row>
    <row r="762" spans="1:9" outlineLevel="2" x14ac:dyDescent="0.3">
      <c r="A762" t="s">
        <v>149</v>
      </c>
      <c r="B762" s="1" t="s">
        <v>18366</v>
      </c>
      <c r="C762" s="1" t="s">
        <v>18367</v>
      </c>
      <c r="D762" t="s">
        <v>747</v>
      </c>
      <c r="E762" s="2">
        <v>45554</v>
      </c>
      <c r="F762" t="s">
        <v>760</v>
      </c>
      <c r="G762" s="3">
        <v>3794.66</v>
      </c>
      <c r="H762" s="3">
        <v>0</v>
      </c>
      <c r="I762" s="3">
        <v>3794.66</v>
      </c>
    </row>
    <row r="763" spans="1:9" outlineLevel="2" x14ac:dyDescent="0.3">
      <c r="A763" t="s">
        <v>149</v>
      </c>
      <c r="B763" s="1" t="s">
        <v>18366</v>
      </c>
      <c r="C763" s="1" t="s">
        <v>18367</v>
      </c>
      <c r="D763" t="s">
        <v>747</v>
      </c>
      <c r="E763" s="2">
        <v>45554</v>
      </c>
      <c r="F763" t="s">
        <v>761</v>
      </c>
      <c r="G763" s="3">
        <v>286.91000000000003</v>
      </c>
      <c r="H763" s="3">
        <v>0</v>
      </c>
      <c r="I763" s="3">
        <v>286.91000000000003</v>
      </c>
    </row>
    <row r="764" spans="1:9" outlineLevel="2" x14ac:dyDescent="0.3">
      <c r="A764" t="s">
        <v>149</v>
      </c>
      <c r="B764" s="1" t="s">
        <v>18366</v>
      </c>
      <c r="C764" s="1" t="s">
        <v>18367</v>
      </c>
      <c r="D764" t="s">
        <v>747</v>
      </c>
      <c r="E764" s="2">
        <v>45554</v>
      </c>
      <c r="F764" t="s">
        <v>762</v>
      </c>
      <c r="G764" s="3">
        <v>330.03</v>
      </c>
      <c r="H764" s="3">
        <v>0</v>
      </c>
      <c r="I764" s="3">
        <v>330.03</v>
      </c>
    </row>
    <row r="765" spans="1:9" outlineLevel="2" x14ac:dyDescent="0.3">
      <c r="A765" t="s">
        <v>149</v>
      </c>
      <c r="B765" s="1" t="s">
        <v>18366</v>
      </c>
      <c r="C765" s="1" t="s">
        <v>18367</v>
      </c>
      <c r="D765" t="s">
        <v>747</v>
      </c>
      <c r="E765" s="2">
        <v>45555</v>
      </c>
      <c r="F765" t="s">
        <v>763</v>
      </c>
      <c r="G765" s="3">
        <v>436.44</v>
      </c>
      <c r="H765" s="3">
        <v>0</v>
      </c>
      <c r="I765" s="3">
        <v>436.44</v>
      </c>
    </row>
    <row r="766" spans="1:9" outlineLevel="2" x14ac:dyDescent="0.3">
      <c r="A766" t="s">
        <v>149</v>
      </c>
      <c r="B766" s="1" t="s">
        <v>18366</v>
      </c>
      <c r="C766" s="1" t="s">
        <v>18367</v>
      </c>
      <c r="D766" t="s">
        <v>747</v>
      </c>
      <c r="E766" s="2">
        <v>45560</v>
      </c>
      <c r="F766" t="s">
        <v>764</v>
      </c>
      <c r="G766" s="3">
        <v>5442.15</v>
      </c>
      <c r="H766" s="3">
        <v>0</v>
      </c>
      <c r="I766" s="3">
        <v>5442.15</v>
      </c>
    </row>
    <row r="767" spans="1:9" outlineLevel="2" x14ac:dyDescent="0.3">
      <c r="A767" t="s">
        <v>149</v>
      </c>
      <c r="B767" s="1" t="s">
        <v>18366</v>
      </c>
      <c r="C767" s="1" t="s">
        <v>18367</v>
      </c>
      <c r="D767" t="s">
        <v>747</v>
      </c>
      <c r="E767" s="2">
        <v>45562</v>
      </c>
      <c r="F767" t="s">
        <v>765</v>
      </c>
      <c r="G767" s="3">
        <v>333.62</v>
      </c>
      <c r="H767" s="3">
        <v>0</v>
      </c>
      <c r="I767" s="3">
        <v>333.62</v>
      </c>
    </row>
    <row r="768" spans="1:9" outlineLevel="2" x14ac:dyDescent="0.3">
      <c r="A768" t="s">
        <v>149</v>
      </c>
      <c r="B768" s="1" t="s">
        <v>18366</v>
      </c>
      <c r="C768" s="1" t="s">
        <v>18367</v>
      </c>
      <c r="D768" t="s">
        <v>747</v>
      </c>
      <c r="E768" s="2">
        <v>45562</v>
      </c>
      <c r="F768" t="s">
        <v>766</v>
      </c>
      <c r="G768" s="3">
        <v>2561.6</v>
      </c>
      <c r="H768" s="3">
        <v>0</v>
      </c>
      <c r="I768" s="3">
        <v>2561.6</v>
      </c>
    </row>
    <row r="769" spans="1:9" outlineLevel="2" x14ac:dyDescent="0.3">
      <c r="A769" t="s">
        <v>149</v>
      </c>
      <c r="B769" s="1" t="s">
        <v>18366</v>
      </c>
      <c r="C769" s="1" t="s">
        <v>18367</v>
      </c>
      <c r="D769" t="s">
        <v>747</v>
      </c>
      <c r="E769" s="2">
        <v>45562</v>
      </c>
      <c r="F769" t="s">
        <v>767</v>
      </c>
      <c r="G769" s="3">
        <v>0</v>
      </c>
      <c r="H769" s="3">
        <v>481.96</v>
      </c>
      <c r="I769" s="3">
        <v>481.96</v>
      </c>
    </row>
    <row r="770" spans="1:9" outlineLevel="1" x14ac:dyDescent="0.3">
      <c r="B770" s="5" t="s">
        <v>25350</v>
      </c>
      <c r="G770" s="3">
        <f>SUBTOTAL(9,G752:G769)</f>
        <v>23972.76</v>
      </c>
      <c r="H770" s="3">
        <f>SUBTOTAL(9,H752:H769)</f>
        <v>481.96</v>
      </c>
      <c r="I770" s="3">
        <f>SUBTOTAL(9,I752:I769)</f>
        <v>24454.719999999998</v>
      </c>
    </row>
    <row r="771" spans="1:9" outlineLevel="2" x14ac:dyDescent="0.3">
      <c r="A771" t="s">
        <v>149</v>
      </c>
      <c r="B771" s="1" t="s">
        <v>18368</v>
      </c>
      <c r="C771" s="1" t="s">
        <v>18369</v>
      </c>
      <c r="D771" t="s">
        <v>768</v>
      </c>
      <c r="E771" s="2">
        <v>45541</v>
      </c>
      <c r="F771" t="s">
        <v>769</v>
      </c>
      <c r="G771" s="3">
        <v>575.65</v>
      </c>
      <c r="H771" s="3">
        <v>0</v>
      </c>
      <c r="I771" s="3">
        <v>575.65</v>
      </c>
    </row>
    <row r="772" spans="1:9" outlineLevel="2" x14ac:dyDescent="0.3">
      <c r="A772" t="s">
        <v>149</v>
      </c>
      <c r="B772" s="1" t="s">
        <v>18368</v>
      </c>
      <c r="C772" s="1" t="s">
        <v>18369</v>
      </c>
      <c r="D772" t="s">
        <v>768</v>
      </c>
      <c r="E772" s="2">
        <v>45546</v>
      </c>
      <c r="F772" t="s">
        <v>770</v>
      </c>
      <c r="G772" s="3">
        <v>718.77</v>
      </c>
      <c r="H772" s="3">
        <v>0</v>
      </c>
      <c r="I772" s="3">
        <v>718.77</v>
      </c>
    </row>
    <row r="773" spans="1:9" outlineLevel="2" x14ac:dyDescent="0.3">
      <c r="A773" t="s">
        <v>149</v>
      </c>
      <c r="B773" s="1" t="s">
        <v>18368</v>
      </c>
      <c r="C773" s="1" t="s">
        <v>18369</v>
      </c>
      <c r="D773" t="s">
        <v>768</v>
      </c>
      <c r="E773" s="2">
        <v>45552</v>
      </c>
      <c r="F773" t="s">
        <v>771</v>
      </c>
      <c r="G773" s="3">
        <v>370.64</v>
      </c>
      <c r="H773" s="3">
        <v>0</v>
      </c>
      <c r="I773" s="3">
        <v>370.64</v>
      </c>
    </row>
    <row r="774" spans="1:9" outlineLevel="2" x14ac:dyDescent="0.3">
      <c r="A774" t="s">
        <v>149</v>
      </c>
      <c r="B774" s="1" t="s">
        <v>18368</v>
      </c>
      <c r="C774" s="1" t="s">
        <v>18369</v>
      </c>
      <c r="D774" t="s">
        <v>768</v>
      </c>
      <c r="E774" s="2">
        <v>45561</v>
      </c>
      <c r="F774" t="s">
        <v>772</v>
      </c>
      <c r="G774" s="3">
        <v>465.77</v>
      </c>
      <c r="H774" s="3">
        <v>0</v>
      </c>
      <c r="I774" s="3">
        <v>465.77</v>
      </c>
    </row>
    <row r="775" spans="1:9" outlineLevel="1" x14ac:dyDescent="0.3">
      <c r="B775" s="5" t="s">
        <v>25351</v>
      </c>
      <c r="G775" s="3">
        <f>SUBTOTAL(9,G771:G774)</f>
        <v>2130.83</v>
      </c>
      <c r="H775" s="3">
        <f>SUBTOTAL(9,H771:H774)</f>
        <v>0</v>
      </c>
      <c r="I775" s="3">
        <f>SUBTOTAL(9,I771:I774)</f>
        <v>2130.83</v>
      </c>
    </row>
    <row r="776" spans="1:9" outlineLevel="2" x14ac:dyDescent="0.3">
      <c r="A776" t="s">
        <v>149</v>
      </c>
      <c r="B776" s="1" t="s">
        <v>18370</v>
      </c>
      <c r="C776" s="1" t="s">
        <v>18371</v>
      </c>
      <c r="D776" t="s">
        <v>773</v>
      </c>
      <c r="E776" s="2">
        <v>45539</v>
      </c>
      <c r="F776" t="s">
        <v>774</v>
      </c>
      <c r="G776" s="3">
        <v>5863.58</v>
      </c>
      <c r="H776" s="3">
        <v>0</v>
      </c>
      <c r="I776" s="3">
        <v>5863.58</v>
      </c>
    </row>
    <row r="777" spans="1:9" outlineLevel="1" x14ac:dyDescent="0.3">
      <c r="B777" s="5" t="s">
        <v>25352</v>
      </c>
      <c r="G777" s="3">
        <f>SUBTOTAL(9,G776:G776)</f>
        <v>5863.58</v>
      </c>
      <c r="H777" s="3">
        <f>SUBTOTAL(9,H776:H776)</f>
        <v>0</v>
      </c>
      <c r="I777" s="3">
        <f>SUBTOTAL(9,I776:I776)</f>
        <v>5863.58</v>
      </c>
    </row>
    <row r="778" spans="1:9" outlineLevel="2" x14ac:dyDescent="0.3">
      <c r="A778" t="s">
        <v>149</v>
      </c>
      <c r="B778" s="1" t="s">
        <v>18372</v>
      </c>
      <c r="C778" s="1" t="s">
        <v>18373</v>
      </c>
      <c r="D778" t="s">
        <v>775</v>
      </c>
      <c r="E778" s="2">
        <v>45555</v>
      </c>
      <c r="F778" t="s">
        <v>776</v>
      </c>
      <c r="G778" s="3">
        <v>1778.19</v>
      </c>
      <c r="H778" s="3">
        <v>0</v>
      </c>
      <c r="I778" s="3">
        <v>1778.19</v>
      </c>
    </row>
    <row r="779" spans="1:9" outlineLevel="2" x14ac:dyDescent="0.3">
      <c r="A779" t="s">
        <v>149</v>
      </c>
      <c r="B779" s="1" t="s">
        <v>18372</v>
      </c>
      <c r="C779" s="1" t="s">
        <v>18373</v>
      </c>
      <c r="D779" t="s">
        <v>775</v>
      </c>
      <c r="E779" s="2">
        <v>45562</v>
      </c>
      <c r="F779" t="s">
        <v>777</v>
      </c>
      <c r="G779" s="3">
        <v>741.6</v>
      </c>
      <c r="H779" s="3">
        <v>0</v>
      </c>
      <c r="I779" s="3">
        <v>741.6</v>
      </c>
    </row>
    <row r="780" spans="1:9" outlineLevel="1" x14ac:dyDescent="0.3">
      <c r="B780" s="5" t="s">
        <v>25353</v>
      </c>
      <c r="G780" s="3">
        <f>SUBTOTAL(9,G778:G779)</f>
        <v>2519.79</v>
      </c>
      <c r="H780" s="3">
        <f>SUBTOTAL(9,H778:H779)</f>
        <v>0</v>
      </c>
      <c r="I780" s="3">
        <f>SUBTOTAL(9,I778:I779)</f>
        <v>2519.79</v>
      </c>
    </row>
    <row r="781" spans="1:9" outlineLevel="2" x14ac:dyDescent="0.3">
      <c r="A781" t="s">
        <v>149</v>
      </c>
      <c r="B781" s="1" t="s">
        <v>18374</v>
      </c>
      <c r="C781" s="1" t="s">
        <v>18375</v>
      </c>
      <c r="D781" t="s">
        <v>778</v>
      </c>
      <c r="E781" s="2">
        <v>45541</v>
      </c>
      <c r="F781" t="s">
        <v>779</v>
      </c>
      <c r="G781" s="3">
        <v>384.88</v>
      </c>
      <c r="H781" s="3">
        <v>0</v>
      </c>
      <c r="I781" s="3">
        <v>384.88</v>
      </c>
    </row>
    <row r="782" spans="1:9" outlineLevel="2" x14ac:dyDescent="0.3">
      <c r="A782" t="s">
        <v>149</v>
      </c>
      <c r="B782" s="1" t="s">
        <v>18374</v>
      </c>
      <c r="C782" s="1" t="s">
        <v>18375</v>
      </c>
      <c r="D782" t="s">
        <v>778</v>
      </c>
      <c r="E782" s="2">
        <v>45548</v>
      </c>
      <c r="F782" t="s">
        <v>780</v>
      </c>
      <c r="G782" s="3">
        <v>633.38</v>
      </c>
      <c r="H782" s="3">
        <v>0</v>
      </c>
      <c r="I782" s="3">
        <v>633.38</v>
      </c>
    </row>
    <row r="783" spans="1:9" outlineLevel="2" x14ac:dyDescent="0.3">
      <c r="A783" t="s">
        <v>149</v>
      </c>
      <c r="B783" s="1" t="s">
        <v>18374</v>
      </c>
      <c r="C783" s="1" t="s">
        <v>18375</v>
      </c>
      <c r="D783" t="s">
        <v>778</v>
      </c>
      <c r="E783" s="2">
        <v>45562</v>
      </c>
      <c r="F783" t="s">
        <v>781</v>
      </c>
      <c r="G783" s="3">
        <v>1597.12</v>
      </c>
      <c r="H783" s="3">
        <v>0</v>
      </c>
      <c r="I783" s="3">
        <v>1597.12</v>
      </c>
    </row>
    <row r="784" spans="1:9" outlineLevel="1" x14ac:dyDescent="0.3">
      <c r="B784" s="5" t="s">
        <v>25354</v>
      </c>
      <c r="G784" s="3">
        <f>SUBTOTAL(9,G781:G783)</f>
        <v>2615.38</v>
      </c>
      <c r="H784" s="3">
        <f>SUBTOTAL(9,H781:H783)</f>
        <v>0</v>
      </c>
      <c r="I784" s="3">
        <f>SUBTOTAL(9,I781:I783)</f>
        <v>2615.38</v>
      </c>
    </row>
    <row r="785" spans="1:9" outlineLevel="2" x14ac:dyDescent="0.3">
      <c r="A785" t="s">
        <v>149</v>
      </c>
      <c r="B785" s="1" t="s">
        <v>18376</v>
      </c>
      <c r="C785" s="1" t="s">
        <v>18377</v>
      </c>
      <c r="D785" t="s">
        <v>782</v>
      </c>
      <c r="E785" s="2">
        <v>45541</v>
      </c>
      <c r="F785" t="s">
        <v>783</v>
      </c>
      <c r="G785" s="3">
        <v>1033.79</v>
      </c>
      <c r="H785" s="3">
        <v>0</v>
      </c>
      <c r="I785" s="3">
        <v>1033.79</v>
      </c>
    </row>
    <row r="786" spans="1:9" outlineLevel="2" x14ac:dyDescent="0.3">
      <c r="A786" t="s">
        <v>149</v>
      </c>
      <c r="B786" s="1" t="s">
        <v>18376</v>
      </c>
      <c r="C786" s="1" t="s">
        <v>18377</v>
      </c>
      <c r="D786" t="s">
        <v>782</v>
      </c>
      <c r="E786" s="2">
        <v>45548</v>
      </c>
      <c r="F786" t="s">
        <v>784</v>
      </c>
      <c r="G786" s="3">
        <v>1330.52</v>
      </c>
      <c r="H786" s="3">
        <v>0</v>
      </c>
      <c r="I786" s="3">
        <v>1330.52</v>
      </c>
    </row>
    <row r="787" spans="1:9" outlineLevel="2" x14ac:dyDescent="0.3">
      <c r="A787" t="s">
        <v>149</v>
      </c>
      <c r="B787" s="1" t="s">
        <v>18376</v>
      </c>
      <c r="C787" s="1" t="s">
        <v>18377</v>
      </c>
      <c r="D787" t="s">
        <v>782</v>
      </c>
      <c r="E787" s="2">
        <v>45555</v>
      </c>
      <c r="F787" t="s">
        <v>785</v>
      </c>
      <c r="G787" s="3">
        <v>794.26</v>
      </c>
      <c r="H787" s="3">
        <v>0</v>
      </c>
      <c r="I787" s="3">
        <v>794.26</v>
      </c>
    </row>
    <row r="788" spans="1:9" outlineLevel="2" x14ac:dyDescent="0.3">
      <c r="A788" t="s">
        <v>149</v>
      </c>
      <c r="B788" s="1" t="s">
        <v>18376</v>
      </c>
      <c r="C788" s="1" t="s">
        <v>18377</v>
      </c>
      <c r="D788" t="s">
        <v>782</v>
      </c>
      <c r="E788" s="2">
        <v>45562</v>
      </c>
      <c r="F788" t="s">
        <v>786</v>
      </c>
      <c r="G788" s="3">
        <v>1059.28</v>
      </c>
      <c r="H788" s="3">
        <v>0</v>
      </c>
      <c r="I788" s="3">
        <v>1059.28</v>
      </c>
    </row>
    <row r="789" spans="1:9" outlineLevel="1" x14ac:dyDescent="0.3">
      <c r="B789" s="5" t="s">
        <v>25355</v>
      </c>
      <c r="G789" s="3">
        <f>SUBTOTAL(9,G785:G788)</f>
        <v>4217.8499999999995</v>
      </c>
      <c r="H789" s="3">
        <f>SUBTOTAL(9,H785:H788)</f>
        <v>0</v>
      </c>
      <c r="I789" s="3">
        <f>SUBTOTAL(9,I785:I788)</f>
        <v>4217.8499999999995</v>
      </c>
    </row>
    <row r="790" spans="1:9" outlineLevel="2" x14ac:dyDescent="0.3">
      <c r="A790" t="s">
        <v>149</v>
      </c>
      <c r="B790" s="1" t="s">
        <v>18378</v>
      </c>
      <c r="C790" s="1" t="s">
        <v>18379</v>
      </c>
      <c r="D790" t="s">
        <v>787</v>
      </c>
      <c r="E790" s="2">
        <v>45540</v>
      </c>
      <c r="F790" t="s">
        <v>788</v>
      </c>
      <c r="G790" s="3">
        <v>6914.03</v>
      </c>
      <c r="H790" s="3">
        <v>0</v>
      </c>
      <c r="I790" s="3">
        <v>6914.03</v>
      </c>
    </row>
    <row r="791" spans="1:9" outlineLevel="2" x14ac:dyDescent="0.3">
      <c r="A791" t="s">
        <v>149</v>
      </c>
      <c r="B791" s="1" t="s">
        <v>18378</v>
      </c>
      <c r="C791" s="1" t="s">
        <v>18379</v>
      </c>
      <c r="D791" t="s">
        <v>787</v>
      </c>
      <c r="E791" s="2">
        <v>45547</v>
      </c>
      <c r="F791" t="s">
        <v>789</v>
      </c>
      <c r="G791" s="3">
        <v>4161.96</v>
      </c>
      <c r="H791" s="3">
        <v>0</v>
      </c>
      <c r="I791" s="3">
        <v>4161.96</v>
      </c>
    </row>
    <row r="792" spans="1:9" outlineLevel="2" x14ac:dyDescent="0.3">
      <c r="A792" t="s">
        <v>149</v>
      </c>
      <c r="B792" s="1" t="s">
        <v>18378</v>
      </c>
      <c r="C792" s="1" t="s">
        <v>18379</v>
      </c>
      <c r="D792" t="s">
        <v>787</v>
      </c>
      <c r="E792" s="2">
        <v>45554</v>
      </c>
      <c r="F792" t="s">
        <v>790</v>
      </c>
      <c r="G792" s="3">
        <v>8382.5499999999993</v>
      </c>
      <c r="H792" s="3">
        <v>0</v>
      </c>
      <c r="I792" s="3">
        <v>8382.5499999999993</v>
      </c>
    </row>
    <row r="793" spans="1:9" outlineLevel="2" x14ac:dyDescent="0.3">
      <c r="A793" t="s">
        <v>149</v>
      </c>
      <c r="B793" s="1" t="s">
        <v>18378</v>
      </c>
      <c r="C793" s="1" t="s">
        <v>18379</v>
      </c>
      <c r="D793" t="s">
        <v>787</v>
      </c>
      <c r="E793" s="2">
        <v>45555</v>
      </c>
      <c r="F793" t="s">
        <v>791</v>
      </c>
      <c r="G793" s="3">
        <v>1506.32</v>
      </c>
      <c r="H793" s="3">
        <v>0</v>
      </c>
      <c r="I793" s="3">
        <v>1506.32</v>
      </c>
    </row>
    <row r="794" spans="1:9" outlineLevel="2" x14ac:dyDescent="0.3">
      <c r="A794" t="s">
        <v>149</v>
      </c>
      <c r="B794" s="1" t="s">
        <v>18378</v>
      </c>
      <c r="C794" s="1" t="s">
        <v>18379</v>
      </c>
      <c r="D794" t="s">
        <v>787</v>
      </c>
      <c r="E794" s="2">
        <v>45561</v>
      </c>
      <c r="F794" t="s">
        <v>792</v>
      </c>
      <c r="G794" s="3">
        <v>7303.88</v>
      </c>
      <c r="H794" s="3">
        <v>0</v>
      </c>
      <c r="I794" s="3">
        <v>7303.88</v>
      </c>
    </row>
    <row r="795" spans="1:9" outlineLevel="2" x14ac:dyDescent="0.3">
      <c r="A795" t="s">
        <v>149</v>
      </c>
      <c r="B795" s="1" t="s">
        <v>18378</v>
      </c>
      <c r="C795" s="1" t="s">
        <v>18379</v>
      </c>
      <c r="D795" t="s">
        <v>787</v>
      </c>
      <c r="E795" s="2">
        <v>45562</v>
      </c>
      <c r="F795" t="s">
        <v>793</v>
      </c>
      <c r="G795" s="3">
        <v>464.25</v>
      </c>
      <c r="H795" s="3">
        <v>0</v>
      </c>
      <c r="I795" s="3">
        <v>464.25</v>
      </c>
    </row>
    <row r="796" spans="1:9" outlineLevel="2" x14ac:dyDescent="0.3">
      <c r="A796" t="s">
        <v>149</v>
      </c>
      <c r="B796" s="1" t="s">
        <v>18378</v>
      </c>
      <c r="C796" s="1" t="s">
        <v>18379</v>
      </c>
      <c r="D796" t="s">
        <v>787</v>
      </c>
      <c r="E796" s="2">
        <v>45562</v>
      </c>
      <c r="F796" t="s">
        <v>794</v>
      </c>
      <c r="G796" s="3">
        <v>1731.22</v>
      </c>
      <c r="H796" s="3">
        <v>0</v>
      </c>
      <c r="I796" s="3">
        <v>1731.22</v>
      </c>
    </row>
    <row r="797" spans="1:9" outlineLevel="1" x14ac:dyDescent="0.3">
      <c r="B797" s="5" t="s">
        <v>25356</v>
      </c>
      <c r="G797" s="3">
        <f>SUBTOTAL(9,G790:G796)</f>
        <v>30464.210000000003</v>
      </c>
      <c r="H797" s="3">
        <f>SUBTOTAL(9,H790:H796)</f>
        <v>0</v>
      </c>
      <c r="I797" s="3">
        <f>SUBTOTAL(9,I790:I796)</f>
        <v>30464.210000000003</v>
      </c>
    </row>
    <row r="798" spans="1:9" outlineLevel="2" x14ac:dyDescent="0.3">
      <c r="A798" t="s">
        <v>149</v>
      </c>
      <c r="B798" s="1" t="s">
        <v>18380</v>
      </c>
      <c r="C798" s="1" t="s">
        <v>18381</v>
      </c>
      <c r="D798" t="s">
        <v>795</v>
      </c>
      <c r="E798" s="2">
        <v>45540</v>
      </c>
      <c r="F798" t="s">
        <v>796</v>
      </c>
      <c r="G798" s="3">
        <v>1327.47</v>
      </c>
      <c r="H798" s="3">
        <v>0</v>
      </c>
      <c r="I798" s="3">
        <v>1327.47</v>
      </c>
    </row>
    <row r="799" spans="1:9" outlineLevel="2" x14ac:dyDescent="0.3">
      <c r="A799" t="s">
        <v>149</v>
      </c>
      <c r="B799" s="1" t="s">
        <v>18380</v>
      </c>
      <c r="C799" s="1" t="s">
        <v>18381</v>
      </c>
      <c r="D799" t="s">
        <v>795</v>
      </c>
      <c r="E799" s="2">
        <v>45548</v>
      </c>
      <c r="F799" t="s">
        <v>797</v>
      </c>
      <c r="G799" s="3">
        <v>182.36</v>
      </c>
      <c r="H799" s="3">
        <v>0</v>
      </c>
      <c r="I799" s="3">
        <v>182.36</v>
      </c>
    </row>
    <row r="800" spans="1:9" outlineLevel="2" x14ac:dyDescent="0.3">
      <c r="A800" t="s">
        <v>149</v>
      </c>
      <c r="B800" s="1" t="s">
        <v>18380</v>
      </c>
      <c r="C800" s="1" t="s">
        <v>18381</v>
      </c>
      <c r="D800" t="s">
        <v>795</v>
      </c>
      <c r="E800" s="2">
        <v>45555</v>
      </c>
      <c r="F800" t="s">
        <v>798</v>
      </c>
      <c r="G800" s="3">
        <v>144.38</v>
      </c>
      <c r="H800" s="3">
        <v>0</v>
      </c>
      <c r="I800" s="3">
        <v>144.38</v>
      </c>
    </row>
    <row r="801" spans="1:9" outlineLevel="2" x14ac:dyDescent="0.3">
      <c r="A801" t="s">
        <v>149</v>
      </c>
      <c r="B801" s="1" t="s">
        <v>18380</v>
      </c>
      <c r="C801" s="1" t="s">
        <v>18381</v>
      </c>
      <c r="D801" t="s">
        <v>795</v>
      </c>
      <c r="E801" s="2">
        <v>45555</v>
      </c>
      <c r="F801" t="s">
        <v>799</v>
      </c>
      <c r="G801" s="3">
        <v>614.73</v>
      </c>
      <c r="H801" s="3">
        <v>0</v>
      </c>
      <c r="I801" s="3">
        <v>614.73</v>
      </c>
    </row>
    <row r="802" spans="1:9" outlineLevel="2" x14ac:dyDescent="0.3">
      <c r="A802" t="s">
        <v>149</v>
      </c>
      <c r="B802" s="1" t="s">
        <v>18380</v>
      </c>
      <c r="C802" s="1" t="s">
        <v>18381</v>
      </c>
      <c r="D802" t="s">
        <v>795</v>
      </c>
      <c r="E802" s="2">
        <v>45562</v>
      </c>
      <c r="F802" t="s">
        <v>800</v>
      </c>
      <c r="G802" s="3">
        <v>722.41</v>
      </c>
      <c r="H802" s="3">
        <v>0</v>
      </c>
      <c r="I802" s="3">
        <v>722.41</v>
      </c>
    </row>
    <row r="803" spans="1:9" outlineLevel="2" x14ac:dyDescent="0.3">
      <c r="A803" t="s">
        <v>149</v>
      </c>
      <c r="B803" s="1" t="s">
        <v>18380</v>
      </c>
      <c r="C803" s="1" t="s">
        <v>18381</v>
      </c>
      <c r="D803" t="s">
        <v>795</v>
      </c>
      <c r="E803" s="2">
        <v>45562</v>
      </c>
      <c r="F803" t="s">
        <v>801</v>
      </c>
      <c r="G803" s="3">
        <v>35.979999999999997</v>
      </c>
      <c r="H803" s="3">
        <v>0</v>
      </c>
      <c r="I803" s="3">
        <v>35.979999999999997</v>
      </c>
    </row>
    <row r="804" spans="1:9" outlineLevel="1" x14ac:dyDescent="0.3">
      <c r="B804" s="5" t="s">
        <v>25357</v>
      </c>
      <c r="G804" s="3">
        <f>SUBTOTAL(9,G798:G803)</f>
        <v>3027.33</v>
      </c>
      <c r="H804" s="3">
        <f>SUBTOTAL(9,H798:H803)</f>
        <v>0</v>
      </c>
      <c r="I804" s="3">
        <f>SUBTOTAL(9,I798:I803)</f>
        <v>3027.33</v>
      </c>
    </row>
    <row r="805" spans="1:9" outlineLevel="2" x14ac:dyDescent="0.3">
      <c r="A805" t="s">
        <v>149</v>
      </c>
      <c r="B805" s="1" t="s">
        <v>18382</v>
      </c>
      <c r="C805" s="1" t="s">
        <v>18383</v>
      </c>
      <c r="D805" t="s">
        <v>802</v>
      </c>
      <c r="E805" s="2">
        <v>45541</v>
      </c>
      <c r="F805" t="s">
        <v>803</v>
      </c>
      <c r="G805" s="3">
        <v>1836.53</v>
      </c>
      <c r="H805" s="3">
        <v>0</v>
      </c>
      <c r="I805" s="3">
        <v>1836.53</v>
      </c>
    </row>
    <row r="806" spans="1:9" outlineLevel="2" x14ac:dyDescent="0.3">
      <c r="A806" t="s">
        <v>149</v>
      </c>
      <c r="B806" s="1" t="s">
        <v>18382</v>
      </c>
      <c r="C806" s="1" t="s">
        <v>18383</v>
      </c>
      <c r="D806" t="s">
        <v>802</v>
      </c>
      <c r="E806" s="2">
        <v>45547</v>
      </c>
      <c r="F806" t="s">
        <v>804</v>
      </c>
      <c r="G806" s="3">
        <v>924.36</v>
      </c>
      <c r="H806" s="3">
        <v>0</v>
      </c>
      <c r="I806" s="3">
        <v>924.36</v>
      </c>
    </row>
    <row r="807" spans="1:9" outlineLevel="2" x14ac:dyDescent="0.3">
      <c r="A807" t="s">
        <v>149</v>
      </c>
      <c r="B807" s="1" t="s">
        <v>18382</v>
      </c>
      <c r="C807" s="1" t="s">
        <v>18383</v>
      </c>
      <c r="D807" t="s">
        <v>802</v>
      </c>
      <c r="E807" s="2">
        <v>45554</v>
      </c>
      <c r="F807" t="s">
        <v>805</v>
      </c>
      <c r="G807" s="3">
        <v>1439</v>
      </c>
      <c r="H807" s="3">
        <v>0</v>
      </c>
      <c r="I807" s="3">
        <v>1439</v>
      </c>
    </row>
    <row r="808" spans="1:9" outlineLevel="2" x14ac:dyDescent="0.3">
      <c r="A808" t="s">
        <v>149</v>
      </c>
      <c r="B808" s="1" t="s">
        <v>18382</v>
      </c>
      <c r="C808" s="1" t="s">
        <v>18383</v>
      </c>
      <c r="D808" t="s">
        <v>802</v>
      </c>
      <c r="E808" s="2">
        <v>45560</v>
      </c>
      <c r="F808" t="s">
        <v>806</v>
      </c>
      <c r="G808" s="3">
        <v>1361.64</v>
      </c>
      <c r="H808" s="3">
        <v>0</v>
      </c>
      <c r="I808" s="3">
        <v>1361.64</v>
      </c>
    </row>
    <row r="809" spans="1:9" outlineLevel="1" x14ac:dyDescent="0.3">
      <c r="B809" s="5" t="s">
        <v>25358</v>
      </c>
      <c r="G809" s="3">
        <f>SUBTOTAL(9,G805:G808)</f>
        <v>5561.53</v>
      </c>
      <c r="H809" s="3">
        <f>SUBTOTAL(9,H805:H808)</f>
        <v>0</v>
      </c>
      <c r="I809" s="3">
        <f>SUBTOTAL(9,I805:I808)</f>
        <v>5561.53</v>
      </c>
    </row>
    <row r="810" spans="1:9" outlineLevel="2" x14ac:dyDescent="0.3">
      <c r="A810" t="s">
        <v>149</v>
      </c>
      <c r="B810" s="1" t="s">
        <v>18384</v>
      </c>
      <c r="C810" s="1" t="s">
        <v>18385</v>
      </c>
      <c r="D810" t="s">
        <v>807</v>
      </c>
      <c r="E810" s="2">
        <v>45541</v>
      </c>
      <c r="F810" t="s">
        <v>808</v>
      </c>
      <c r="G810" s="3">
        <v>442.9</v>
      </c>
      <c r="H810" s="3">
        <v>0</v>
      </c>
      <c r="I810" s="3">
        <v>442.9</v>
      </c>
    </row>
    <row r="811" spans="1:9" outlineLevel="2" x14ac:dyDescent="0.3">
      <c r="A811" t="s">
        <v>149</v>
      </c>
      <c r="B811" s="1" t="s">
        <v>18384</v>
      </c>
      <c r="C811" s="1" t="s">
        <v>18385</v>
      </c>
      <c r="D811" t="s">
        <v>807</v>
      </c>
      <c r="E811" s="2">
        <v>45558</v>
      </c>
      <c r="F811" t="s">
        <v>809</v>
      </c>
      <c r="G811" s="3">
        <v>675.85</v>
      </c>
      <c r="H811" s="3">
        <v>0</v>
      </c>
      <c r="I811" s="3">
        <v>675.85</v>
      </c>
    </row>
    <row r="812" spans="1:9" outlineLevel="2" x14ac:dyDescent="0.3">
      <c r="A812" t="s">
        <v>149</v>
      </c>
      <c r="B812" s="1" t="s">
        <v>18384</v>
      </c>
      <c r="C812" s="1" t="s">
        <v>18385</v>
      </c>
      <c r="D812" t="s">
        <v>807</v>
      </c>
      <c r="E812" s="2">
        <v>45559</v>
      </c>
      <c r="F812" t="s">
        <v>810</v>
      </c>
      <c r="G812" s="3">
        <v>129.96</v>
      </c>
      <c r="H812" s="3">
        <v>0</v>
      </c>
      <c r="I812" s="3">
        <v>129.96</v>
      </c>
    </row>
    <row r="813" spans="1:9" outlineLevel="2" x14ac:dyDescent="0.3">
      <c r="A813" t="s">
        <v>149</v>
      </c>
      <c r="B813" s="1" t="s">
        <v>18384</v>
      </c>
      <c r="C813" s="1" t="s">
        <v>18385</v>
      </c>
      <c r="D813" t="s">
        <v>807</v>
      </c>
      <c r="E813" s="2">
        <v>45565</v>
      </c>
      <c r="F813" t="s">
        <v>811</v>
      </c>
      <c r="G813" s="3">
        <v>596.63</v>
      </c>
      <c r="H813" s="3">
        <v>0</v>
      </c>
      <c r="I813" s="3">
        <v>596.63</v>
      </c>
    </row>
    <row r="814" spans="1:9" outlineLevel="1" x14ac:dyDescent="0.3">
      <c r="B814" s="5" t="s">
        <v>25359</v>
      </c>
      <c r="G814" s="3">
        <f>SUBTOTAL(9,G810:G813)</f>
        <v>1845.3400000000001</v>
      </c>
      <c r="H814" s="3">
        <f>SUBTOTAL(9,H810:H813)</f>
        <v>0</v>
      </c>
      <c r="I814" s="3">
        <f>SUBTOTAL(9,I810:I813)</f>
        <v>1845.3400000000001</v>
      </c>
    </row>
    <row r="815" spans="1:9" outlineLevel="2" x14ac:dyDescent="0.3">
      <c r="A815" t="s">
        <v>149</v>
      </c>
      <c r="B815" s="1" t="s">
        <v>18386</v>
      </c>
      <c r="C815" s="1" t="s">
        <v>18387</v>
      </c>
      <c r="D815" t="s">
        <v>812</v>
      </c>
      <c r="E815" s="2">
        <v>45551</v>
      </c>
      <c r="F815" t="s">
        <v>813</v>
      </c>
      <c r="G815" s="3">
        <v>1363.34</v>
      </c>
      <c r="H815" s="3">
        <v>0</v>
      </c>
      <c r="I815" s="3">
        <v>1363.34</v>
      </c>
    </row>
    <row r="816" spans="1:9" outlineLevel="1" x14ac:dyDescent="0.3">
      <c r="B816" s="5" t="s">
        <v>25360</v>
      </c>
      <c r="G816" s="3">
        <f>SUBTOTAL(9,G815:G815)</f>
        <v>1363.34</v>
      </c>
      <c r="H816" s="3">
        <f>SUBTOTAL(9,H815:H815)</f>
        <v>0</v>
      </c>
      <c r="I816" s="3">
        <f>SUBTOTAL(9,I815:I815)</f>
        <v>1363.34</v>
      </c>
    </row>
    <row r="817" spans="1:9" outlineLevel="2" x14ac:dyDescent="0.3">
      <c r="A817" t="s">
        <v>149</v>
      </c>
      <c r="B817" s="1" t="s">
        <v>18388</v>
      </c>
      <c r="C817" s="1" t="s">
        <v>18389</v>
      </c>
      <c r="D817" t="s">
        <v>814</v>
      </c>
      <c r="E817" s="2">
        <v>45539</v>
      </c>
      <c r="F817" t="s">
        <v>815</v>
      </c>
      <c r="G817" s="3">
        <v>3992.6</v>
      </c>
      <c r="H817" s="3">
        <v>0</v>
      </c>
      <c r="I817" s="3">
        <v>3992.6</v>
      </c>
    </row>
    <row r="818" spans="1:9" outlineLevel="2" x14ac:dyDescent="0.3">
      <c r="A818" t="s">
        <v>149</v>
      </c>
      <c r="B818" s="1" t="s">
        <v>18388</v>
      </c>
      <c r="C818" s="1" t="s">
        <v>18389</v>
      </c>
      <c r="D818" t="s">
        <v>814</v>
      </c>
      <c r="E818" s="2">
        <v>45541</v>
      </c>
      <c r="F818" t="s">
        <v>816</v>
      </c>
      <c r="G818" s="3">
        <v>4262.38</v>
      </c>
      <c r="H818" s="3">
        <v>0</v>
      </c>
      <c r="I818" s="3">
        <v>4262.38</v>
      </c>
    </row>
    <row r="819" spans="1:9" outlineLevel="2" x14ac:dyDescent="0.3">
      <c r="A819" t="s">
        <v>149</v>
      </c>
      <c r="B819" s="1" t="s">
        <v>18388</v>
      </c>
      <c r="C819" s="1" t="s">
        <v>18389</v>
      </c>
      <c r="D819" t="s">
        <v>814</v>
      </c>
      <c r="E819" s="2">
        <v>45547</v>
      </c>
      <c r="F819" t="s">
        <v>817</v>
      </c>
      <c r="G819" s="3">
        <v>3056.54</v>
      </c>
      <c r="H819" s="3">
        <v>0</v>
      </c>
      <c r="I819" s="3">
        <v>3056.54</v>
      </c>
    </row>
    <row r="820" spans="1:9" outlineLevel="2" x14ac:dyDescent="0.3">
      <c r="A820" t="s">
        <v>149</v>
      </c>
      <c r="B820" s="1" t="s">
        <v>18388</v>
      </c>
      <c r="C820" s="1" t="s">
        <v>18389</v>
      </c>
      <c r="D820" t="s">
        <v>814</v>
      </c>
      <c r="E820" s="2">
        <v>45547</v>
      </c>
      <c r="F820" t="s">
        <v>818</v>
      </c>
      <c r="G820" s="3">
        <v>443.43</v>
      </c>
      <c r="H820" s="3">
        <v>0</v>
      </c>
      <c r="I820" s="3">
        <v>443.43</v>
      </c>
    </row>
    <row r="821" spans="1:9" outlineLevel="2" x14ac:dyDescent="0.3">
      <c r="A821" t="s">
        <v>149</v>
      </c>
      <c r="B821" s="1" t="s">
        <v>18388</v>
      </c>
      <c r="C821" s="1" t="s">
        <v>18389</v>
      </c>
      <c r="D821" t="s">
        <v>814</v>
      </c>
      <c r="E821" s="2">
        <v>45548</v>
      </c>
      <c r="F821" t="s">
        <v>819</v>
      </c>
      <c r="G821" s="3">
        <v>4079.72</v>
      </c>
      <c r="H821" s="3">
        <v>0</v>
      </c>
      <c r="I821" s="3">
        <v>4079.72</v>
      </c>
    </row>
    <row r="822" spans="1:9" outlineLevel="2" x14ac:dyDescent="0.3">
      <c r="A822" t="s">
        <v>149</v>
      </c>
      <c r="B822" s="1" t="s">
        <v>18388</v>
      </c>
      <c r="C822" s="1" t="s">
        <v>18389</v>
      </c>
      <c r="D822" t="s">
        <v>814</v>
      </c>
      <c r="E822" s="2">
        <v>45552</v>
      </c>
      <c r="F822" t="s">
        <v>820</v>
      </c>
      <c r="G822" s="3">
        <v>2753.05</v>
      </c>
      <c r="H822" s="3">
        <v>0</v>
      </c>
      <c r="I822" s="3">
        <v>2753.05</v>
      </c>
    </row>
    <row r="823" spans="1:9" outlineLevel="2" x14ac:dyDescent="0.3">
      <c r="A823" t="s">
        <v>149</v>
      </c>
      <c r="B823" s="1" t="s">
        <v>18388</v>
      </c>
      <c r="C823" s="1" t="s">
        <v>18389</v>
      </c>
      <c r="D823" t="s">
        <v>814</v>
      </c>
      <c r="E823" s="2">
        <v>45555</v>
      </c>
      <c r="F823" t="s">
        <v>821</v>
      </c>
      <c r="G823" s="3">
        <v>4833.9399999999996</v>
      </c>
      <c r="H823" s="3">
        <v>0</v>
      </c>
      <c r="I823" s="3">
        <v>4833.9399999999996</v>
      </c>
    </row>
    <row r="824" spans="1:9" outlineLevel="2" x14ac:dyDescent="0.3">
      <c r="A824" t="s">
        <v>149</v>
      </c>
      <c r="B824" s="1" t="s">
        <v>18388</v>
      </c>
      <c r="C824" s="1" t="s">
        <v>18389</v>
      </c>
      <c r="D824" t="s">
        <v>814</v>
      </c>
      <c r="E824" s="2">
        <v>45559</v>
      </c>
      <c r="F824" t="s">
        <v>822</v>
      </c>
      <c r="G824" s="3">
        <v>3109.98</v>
      </c>
      <c r="H824" s="3">
        <v>0</v>
      </c>
      <c r="I824" s="3">
        <v>3109.98</v>
      </c>
    </row>
    <row r="825" spans="1:9" outlineLevel="2" x14ac:dyDescent="0.3">
      <c r="A825" t="s">
        <v>149</v>
      </c>
      <c r="B825" s="1" t="s">
        <v>18388</v>
      </c>
      <c r="C825" s="1" t="s">
        <v>18389</v>
      </c>
      <c r="D825" t="s">
        <v>814</v>
      </c>
      <c r="E825" s="2">
        <v>45562</v>
      </c>
      <c r="F825" t="s">
        <v>823</v>
      </c>
      <c r="G825" s="3">
        <v>5468.28</v>
      </c>
      <c r="H825" s="3">
        <v>0</v>
      </c>
      <c r="I825" s="3">
        <v>5468.28</v>
      </c>
    </row>
    <row r="826" spans="1:9" outlineLevel="1" x14ac:dyDescent="0.3">
      <c r="B826" s="5" t="s">
        <v>25361</v>
      </c>
      <c r="G826" s="3">
        <f>SUBTOTAL(9,G817:G825)</f>
        <v>31999.919999999998</v>
      </c>
      <c r="H826" s="3">
        <f>SUBTOTAL(9,H817:H825)</f>
        <v>0</v>
      </c>
      <c r="I826" s="3">
        <f>SUBTOTAL(9,I817:I825)</f>
        <v>31999.919999999998</v>
      </c>
    </row>
    <row r="827" spans="1:9" outlineLevel="2" x14ac:dyDescent="0.3">
      <c r="A827" t="s">
        <v>149</v>
      </c>
      <c r="B827" s="1" t="s">
        <v>18390</v>
      </c>
      <c r="C827" s="1" t="s">
        <v>18391</v>
      </c>
      <c r="D827" t="s">
        <v>824</v>
      </c>
      <c r="E827" s="2">
        <v>45540</v>
      </c>
      <c r="F827" t="s">
        <v>825</v>
      </c>
      <c r="G827" s="3">
        <v>687.48</v>
      </c>
      <c r="H827" s="3">
        <v>0</v>
      </c>
      <c r="I827" s="3">
        <v>687.48</v>
      </c>
    </row>
    <row r="828" spans="1:9" outlineLevel="2" x14ac:dyDescent="0.3">
      <c r="A828" t="s">
        <v>149</v>
      </c>
      <c r="B828" s="1" t="s">
        <v>18390</v>
      </c>
      <c r="C828" s="1" t="s">
        <v>18391</v>
      </c>
      <c r="D828" t="s">
        <v>824</v>
      </c>
      <c r="E828" s="2">
        <v>45555</v>
      </c>
      <c r="F828" t="s">
        <v>826</v>
      </c>
      <c r="G828" s="3">
        <v>791.59</v>
      </c>
      <c r="H828" s="3">
        <v>0</v>
      </c>
      <c r="I828" s="3">
        <v>791.59</v>
      </c>
    </row>
    <row r="829" spans="1:9" outlineLevel="2" x14ac:dyDescent="0.3">
      <c r="A829" t="s">
        <v>149</v>
      </c>
      <c r="B829" s="1" t="s">
        <v>18390</v>
      </c>
      <c r="C829" s="1" t="s">
        <v>18391</v>
      </c>
      <c r="D829" t="s">
        <v>824</v>
      </c>
      <c r="E829" s="2">
        <v>45562</v>
      </c>
      <c r="F829" t="s">
        <v>827</v>
      </c>
      <c r="G829" s="3">
        <v>615.87</v>
      </c>
      <c r="H829" s="3">
        <v>0</v>
      </c>
      <c r="I829" s="3">
        <v>615.87</v>
      </c>
    </row>
    <row r="830" spans="1:9" outlineLevel="1" x14ac:dyDescent="0.3">
      <c r="B830" s="5" t="s">
        <v>25362</v>
      </c>
      <c r="G830" s="3">
        <f>SUBTOTAL(9,G827:G829)</f>
        <v>2094.94</v>
      </c>
      <c r="H830" s="3">
        <f>SUBTOTAL(9,H827:H829)</f>
        <v>0</v>
      </c>
      <c r="I830" s="3">
        <f>SUBTOTAL(9,I827:I829)</f>
        <v>2094.94</v>
      </c>
    </row>
    <row r="831" spans="1:9" outlineLevel="2" x14ac:dyDescent="0.3">
      <c r="A831" t="s">
        <v>149</v>
      </c>
      <c r="B831" s="1" t="s">
        <v>18392</v>
      </c>
      <c r="C831" s="1" t="s">
        <v>18393</v>
      </c>
      <c r="D831" t="s">
        <v>828</v>
      </c>
      <c r="E831" s="2">
        <v>45538</v>
      </c>
      <c r="F831" t="s">
        <v>829</v>
      </c>
      <c r="G831" s="3">
        <v>0</v>
      </c>
      <c r="H831" s="3">
        <v>1315.09</v>
      </c>
      <c r="I831" s="3">
        <v>1315.09</v>
      </c>
    </row>
    <row r="832" spans="1:9" outlineLevel="2" x14ac:dyDescent="0.3">
      <c r="A832" t="s">
        <v>149</v>
      </c>
      <c r="B832" s="1" t="s">
        <v>18392</v>
      </c>
      <c r="C832" s="1" t="s">
        <v>18393</v>
      </c>
      <c r="D832" t="s">
        <v>828</v>
      </c>
      <c r="E832" s="2">
        <v>45552</v>
      </c>
      <c r="F832" t="s">
        <v>830</v>
      </c>
      <c r="G832" s="3">
        <v>0</v>
      </c>
      <c r="H832" s="3">
        <v>719.37</v>
      </c>
      <c r="I832" s="3">
        <v>719.37</v>
      </c>
    </row>
    <row r="833" spans="1:9" outlineLevel="1" x14ac:dyDescent="0.3">
      <c r="B833" s="5" t="s">
        <v>25363</v>
      </c>
      <c r="G833" s="3">
        <f>SUBTOTAL(9,G831:G832)</f>
        <v>0</v>
      </c>
      <c r="H833" s="3">
        <f>SUBTOTAL(9,H831:H832)</f>
        <v>2034.46</v>
      </c>
      <c r="I833" s="3">
        <f>SUBTOTAL(9,I831:I832)</f>
        <v>2034.46</v>
      </c>
    </row>
    <row r="834" spans="1:9" outlineLevel="2" x14ac:dyDescent="0.3">
      <c r="A834" t="s">
        <v>149</v>
      </c>
      <c r="B834" s="1" t="s">
        <v>18394</v>
      </c>
      <c r="C834" s="1" t="s">
        <v>18395</v>
      </c>
      <c r="D834" t="s">
        <v>831</v>
      </c>
      <c r="E834" s="2">
        <v>45538</v>
      </c>
      <c r="F834" t="s">
        <v>832</v>
      </c>
      <c r="G834" s="3">
        <v>62.95</v>
      </c>
      <c r="H834" s="3">
        <v>0</v>
      </c>
      <c r="I834" s="3">
        <v>62.95</v>
      </c>
    </row>
    <row r="835" spans="1:9" outlineLevel="2" x14ac:dyDescent="0.3">
      <c r="A835" t="s">
        <v>149</v>
      </c>
      <c r="B835" s="1" t="s">
        <v>18394</v>
      </c>
      <c r="C835" s="1" t="s">
        <v>18395</v>
      </c>
      <c r="D835" t="s">
        <v>831</v>
      </c>
      <c r="E835" s="2">
        <v>45558</v>
      </c>
      <c r="F835" t="s">
        <v>833</v>
      </c>
      <c r="G835" s="3">
        <v>527.77</v>
      </c>
      <c r="H835" s="3">
        <v>0</v>
      </c>
      <c r="I835" s="3">
        <v>527.77</v>
      </c>
    </row>
    <row r="836" spans="1:9" outlineLevel="1" x14ac:dyDescent="0.3">
      <c r="B836" s="5" t="s">
        <v>25364</v>
      </c>
      <c r="G836" s="3">
        <f>SUBTOTAL(9,G834:G835)</f>
        <v>590.72</v>
      </c>
      <c r="H836" s="3">
        <f>SUBTOTAL(9,H834:H835)</f>
        <v>0</v>
      </c>
      <c r="I836" s="3">
        <f>SUBTOTAL(9,I834:I835)</f>
        <v>590.72</v>
      </c>
    </row>
    <row r="837" spans="1:9" outlineLevel="2" x14ac:dyDescent="0.3">
      <c r="A837" t="s">
        <v>149</v>
      </c>
      <c r="B837" s="1" t="s">
        <v>18396</v>
      </c>
      <c r="C837" s="1" t="s">
        <v>18397</v>
      </c>
      <c r="D837" t="s">
        <v>834</v>
      </c>
      <c r="E837" s="2">
        <v>45540</v>
      </c>
      <c r="F837" t="s">
        <v>835</v>
      </c>
      <c r="G837" s="3">
        <v>595.79999999999995</v>
      </c>
      <c r="H837" s="3">
        <v>0</v>
      </c>
      <c r="I837" s="3">
        <v>595.79999999999995</v>
      </c>
    </row>
    <row r="838" spans="1:9" outlineLevel="2" x14ac:dyDescent="0.3">
      <c r="A838" t="s">
        <v>149</v>
      </c>
      <c r="B838" s="1" t="s">
        <v>18396</v>
      </c>
      <c r="C838" s="1" t="s">
        <v>18397</v>
      </c>
      <c r="D838" t="s">
        <v>834</v>
      </c>
      <c r="E838" s="2">
        <v>45554</v>
      </c>
      <c r="F838" t="s">
        <v>836</v>
      </c>
      <c r="G838" s="3">
        <v>520.24</v>
      </c>
      <c r="H838" s="3">
        <v>0</v>
      </c>
      <c r="I838" s="3">
        <v>520.24</v>
      </c>
    </row>
    <row r="839" spans="1:9" outlineLevel="2" x14ac:dyDescent="0.3">
      <c r="A839" t="s">
        <v>149</v>
      </c>
      <c r="B839" s="1" t="s">
        <v>18396</v>
      </c>
      <c r="C839" s="1" t="s">
        <v>18397</v>
      </c>
      <c r="D839" t="s">
        <v>834</v>
      </c>
      <c r="E839" s="2">
        <v>45560</v>
      </c>
      <c r="F839" t="s">
        <v>837</v>
      </c>
      <c r="G839" s="3">
        <v>377.89</v>
      </c>
      <c r="H839" s="3">
        <v>0</v>
      </c>
      <c r="I839" s="3">
        <v>377.89</v>
      </c>
    </row>
    <row r="840" spans="1:9" outlineLevel="2" x14ac:dyDescent="0.3">
      <c r="A840" t="s">
        <v>149</v>
      </c>
      <c r="B840" s="1" t="s">
        <v>18396</v>
      </c>
      <c r="C840" s="1" t="s">
        <v>18397</v>
      </c>
      <c r="D840" t="s">
        <v>834</v>
      </c>
      <c r="E840" s="2">
        <v>45562</v>
      </c>
      <c r="F840" t="s">
        <v>838</v>
      </c>
      <c r="G840" s="3">
        <v>273.85000000000002</v>
      </c>
      <c r="H840" s="3">
        <v>0</v>
      </c>
      <c r="I840" s="3">
        <v>273.85000000000002</v>
      </c>
    </row>
    <row r="841" spans="1:9" outlineLevel="1" x14ac:dyDescent="0.3">
      <c r="B841" s="5" t="s">
        <v>25365</v>
      </c>
      <c r="G841" s="3">
        <f>SUBTOTAL(9,G837:G840)</f>
        <v>1767.7799999999997</v>
      </c>
      <c r="H841" s="3">
        <f>SUBTOTAL(9,H837:H840)</f>
        <v>0</v>
      </c>
      <c r="I841" s="3">
        <f>SUBTOTAL(9,I837:I840)</f>
        <v>1767.7799999999997</v>
      </c>
    </row>
    <row r="842" spans="1:9" outlineLevel="2" x14ac:dyDescent="0.3">
      <c r="A842" t="s">
        <v>149</v>
      </c>
      <c r="B842" s="1" t="s">
        <v>18398</v>
      </c>
      <c r="C842" s="1" t="s">
        <v>18399</v>
      </c>
      <c r="D842" t="s">
        <v>839</v>
      </c>
      <c r="E842" s="2">
        <v>45547</v>
      </c>
      <c r="F842" t="s">
        <v>840</v>
      </c>
      <c r="G842" s="3">
        <v>93.91</v>
      </c>
      <c r="H842" s="3">
        <v>0</v>
      </c>
      <c r="I842" s="3">
        <v>93.91</v>
      </c>
    </row>
    <row r="843" spans="1:9" outlineLevel="1" x14ac:dyDescent="0.3">
      <c r="B843" s="5" t="s">
        <v>25366</v>
      </c>
      <c r="G843" s="3">
        <f>SUBTOTAL(9,G842:G842)</f>
        <v>93.91</v>
      </c>
      <c r="H843" s="3">
        <f>SUBTOTAL(9,H842:H842)</f>
        <v>0</v>
      </c>
      <c r="I843" s="3">
        <f>SUBTOTAL(9,I842:I842)</f>
        <v>93.91</v>
      </c>
    </row>
    <row r="844" spans="1:9" outlineLevel="2" x14ac:dyDescent="0.3">
      <c r="A844" t="s">
        <v>149</v>
      </c>
      <c r="B844" s="1" t="s">
        <v>18400</v>
      </c>
      <c r="C844" s="1" t="s">
        <v>18401</v>
      </c>
      <c r="D844" t="s">
        <v>841</v>
      </c>
      <c r="E844" s="2">
        <v>45538</v>
      </c>
      <c r="F844" t="s">
        <v>842</v>
      </c>
      <c r="G844" s="3">
        <v>1011.73</v>
      </c>
      <c r="H844" s="3">
        <v>0</v>
      </c>
      <c r="I844" s="3">
        <v>1011.73</v>
      </c>
    </row>
    <row r="845" spans="1:9" outlineLevel="2" x14ac:dyDescent="0.3">
      <c r="A845" t="s">
        <v>149</v>
      </c>
      <c r="B845" s="1" t="s">
        <v>18400</v>
      </c>
      <c r="C845" s="1" t="s">
        <v>18401</v>
      </c>
      <c r="D845" t="s">
        <v>841</v>
      </c>
      <c r="E845" s="2">
        <v>45552</v>
      </c>
      <c r="F845" t="s">
        <v>843</v>
      </c>
      <c r="G845" s="3">
        <v>333.82</v>
      </c>
      <c r="H845" s="3">
        <v>0</v>
      </c>
      <c r="I845" s="3">
        <v>333.82</v>
      </c>
    </row>
    <row r="846" spans="1:9" outlineLevel="1" x14ac:dyDescent="0.3">
      <c r="B846" s="5" t="s">
        <v>25367</v>
      </c>
      <c r="G846" s="3">
        <f>SUBTOTAL(9,G844:G845)</f>
        <v>1345.55</v>
      </c>
      <c r="H846" s="3">
        <f>SUBTOTAL(9,H844:H845)</f>
        <v>0</v>
      </c>
      <c r="I846" s="3">
        <f>SUBTOTAL(9,I844:I845)</f>
        <v>1345.55</v>
      </c>
    </row>
    <row r="847" spans="1:9" outlineLevel="2" x14ac:dyDescent="0.3">
      <c r="A847" t="s">
        <v>149</v>
      </c>
      <c r="B847" s="1" t="s">
        <v>18402</v>
      </c>
      <c r="C847" s="1" t="s">
        <v>18403</v>
      </c>
      <c r="D847" t="s">
        <v>844</v>
      </c>
      <c r="E847" s="2">
        <v>45545</v>
      </c>
      <c r="F847" t="s">
        <v>845</v>
      </c>
      <c r="G847" s="3">
        <v>316.89999999999998</v>
      </c>
      <c r="H847" s="3">
        <v>0</v>
      </c>
      <c r="I847" s="3">
        <v>316.89999999999998</v>
      </c>
    </row>
    <row r="848" spans="1:9" outlineLevel="2" x14ac:dyDescent="0.3">
      <c r="A848" t="s">
        <v>149</v>
      </c>
      <c r="B848" s="1" t="s">
        <v>18402</v>
      </c>
      <c r="C848" s="1" t="s">
        <v>18403</v>
      </c>
      <c r="D848" t="s">
        <v>844</v>
      </c>
      <c r="E848" s="2">
        <v>45559</v>
      </c>
      <c r="F848" t="s">
        <v>846</v>
      </c>
      <c r="G848" s="3">
        <v>273.93</v>
      </c>
      <c r="H848" s="3">
        <v>0</v>
      </c>
      <c r="I848" s="3">
        <v>273.93</v>
      </c>
    </row>
    <row r="849" spans="1:9" outlineLevel="1" x14ac:dyDescent="0.3">
      <c r="B849" s="5" t="s">
        <v>25368</v>
      </c>
      <c r="G849" s="3">
        <f>SUBTOTAL(9,G847:G848)</f>
        <v>590.82999999999993</v>
      </c>
      <c r="H849" s="3">
        <f>SUBTOTAL(9,H847:H848)</f>
        <v>0</v>
      </c>
      <c r="I849" s="3">
        <f>SUBTOTAL(9,I847:I848)</f>
        <v>590.82999999999993</v>
      </c>
    </row>
    <row r="850" spans="1:9" outlineLevel="2" x14ac:dyDescent="0.3">
      <c r="A850" t="s">
        <v>149</v>
      </c>
      <c r="B850" s="1" t="s">
        <v>18404</v>
      </c>
      <c r="C850" s="1" t="s">
        <v>18405</v>
      </c>
      <c r="D850" t="s">
        <v>844</v>
      </c>
      <c r="E850" s="2">
        <v>45551</v>
      </c>
      <c r="F850" t="s">
        <v>847</v>
      </c>
      <c r="G850" s="3">
        <v>481.35</v>
      </c>
      <c r="H850" s="3">
        <v>0</v>
      </c>
      <c r="I850" s="3">
        <v>481.35</v>
      </c>
    </row>
    <row r="851" spans="1:9" outlineLevel="1" x14ac:dyDescent="0.3">
      <c r="B851" s="5" t="s">
        <v>25369</v>
      </c>
      <c r="G851" s="3">
        <f>SUBTOTAL(9,G850:G850)</f>
        <v>481.35</v>
      </c>
      <c r="H851" s="3">
        <f>SUBTOTAL(9,H850:H850)</f>
        <v>0</v>
      </c>
      <c r="I851" s="3">
        <f>SUBTOTAL(9,I850:I850)</f>
        <v>481.35</v>
      </c>
    </row>
    <row r="852" spans="1:9" outlineLevel="2" x14ac:dyDescent="0.3">
      <c r="A852" t="s">
        <v>149</v>
      </c>
      <c r="B852" s="1" t="s">
        <v>18406</v>
      </c>
      <c r="C852" s="1" t="s">
        <v>18407</v>
      </c>
      <c r="D852" t="s">
        <v>848</v>
      </c>
      <c r="E852" s="2">
        <v>45552</v>
      </c>
      <c r="F852" t="s">
        <v>849</v>
      </c>
      <c r="G852" s="3">
        <v>79.45</v>
      </c>
      <c r="H852" s="3">
        <v>0</v>
      </c>
      <c r="I852" s="3">
        <v>79.45</v>
      </c>
    </row>
    <row r="853" spans="1:9" outlineLevel="2" x14ac:dyDescent="0.3">
      <c r="A853" t="s">
        <v>149</v>
      </c>
      <c r="B853" s="1" t="s">
        <v>18406</v>
      </c>
      <c r="C853" s="1" t="s">
        <v>18407</v>
      </c>
      <c r="D853" t="s">
        <v>848</v>
      </c>
      <c r="E853" s="2">
        <v>45552</v>
      </c>
      <c r="F853" t="s">
        <v>850</v>
      </c>
      <c r="G853" s="3">
        <v>87.46</v>
      </c>
      <c r="H853" s="3">
        <v>0</v>
      </c>
      <c r="I853" s="3">
        <v>87.46</v>
      </c>
    </row>
    <row r="854" spans="1:9" outlineLevel="1" x14ac:dyDescent="0.3">
      <c r="B854" s="5" t="s">
        <v>25370</v>
      </c>
      <c r="G854" s="3">
        <f>SUBTOTAL(9,G852:G853)</f>
        <v>166.91</v>
      </c>
      <c r="H854" s="3">
        <f>SUBTOTAL(9,H852:H853)</f>
        <v>0</v>
      </c>
      <c r="I854" s="3">
        <f>SUBTOTAL(9,I852:I853)</f>
        <v>166.91</v>
      </c>
    </row>
    <row r="855" spans="1:9" outlineLevel="2" x14ac:dyDescent="0.3">
      <c r="A855" t="s">
        <v>149</v>
      </c>
      <c r="B855" s="1" t="s">
        <v>18408</v>
      </c>
      <c r="C855" s="1" t="s">
        <v>18409</v>
      </c>
      <c r="D855" t="s">
        <v>851</v>
      </c>
      <c r="E855" s="2">
        <v>45553</v>
      </c>
      <c r="F855" t="s">
        <v>852</v>
      </c>
      <c r="G855" s="3">
        <v>363.76</v>
      </c>
      <c r="H855" s="3">
        <v>0</v>
      </c>
      <c r="I855" s="3">
        <v>363.76</v>
      </c>
    </row>
    <row r="856" spans="1:9" outlineLevel="1" x14ac:dyDescent="0.3">
      <c r="B856" s="5" t="s">
        <v>25371</v>
      </c>
      <c r="G856" s="3">
        <f>SUBTOTAL(9,G855:G855)</f>
        <v>363.76</v>
      </c>
      <c r="H856" s="3">
        <f>SUBTOTAL(9,H855:H855)</f>
        <v>0</v>
      </c>
      <c r="I856" s="3">
        <f>SUBTOTAL(9,I855:I855)</f>
        <v>363.76</v>
      </c>
    </row>
    <row r="857" spans="1:9" outlineLevel="2" x14ac:dyDescent="0.3">
      <c r="A857" t="s">
        <v>149</v>
      </c>
      <c r="B857" s="1" t="s">
        <v>18410</v>
      </c>
      <c r="C857" s="1" t="s">
        <v>18411</v>
      </c>
      <c r="D857" t="s">
        <v>853</v>
      </c>
      <c r="E857" s="2">
        <v>45540</v>
      </c>
      <c r="F857" t="s">
        <v>854</v>
      </c>
      <c r="G857" s="3">
        <v>245.91</v>
      </c>
      <c r="H857" s="3">
        <v>0</v>
      </c>
      <c r="I857" s="3">
        <v>245.91</v>
      </c>
    </row>
    <row r="858" spans="1:9" outlineLevel="2" x14ac:dyDescent="0.3">
      <c r="A858" t="s">
        <v>149</v>
      </c>
      <c r="B858" s="1" t="s">
        <v>18410</v>
      </c>
      <c r="C858" s="1" t="s">
        <v>18411</v>
      </c>
      <c r="D858" t="s">
        <v>853</v>
      </c>
      <c r="E858" s="2">
        <v>45545</v>
      </c>
      <c r="F858" t="s">
        <v>855</v>
      </c>
      <c r="G858" s="3">
        <v>337.93</v>
      </c>
      <c r="H858" s="3">
        <v>0</v>
      </c>
      <c r="I858" s="3">
        <v>337.93</v>
      </c>
    </row>
    <row r="859" spans="1:9" outlineLevel="2" x14ac:dyDescent="0.3">
      <c r="A859" t="s">
        <v>149</v>
      </c>
      <c r="B859" s="1" t="s">
        <v>18410</v>
      </c>
      <c r="C859" s="1" t="s">
        <v>18411</v>
      </c>
      <c r="D859" t="s">
        <v>853</v>
      </c>
      <c r="E859" s="2">
        <v>45553</v>
      </c>
      <c r="F859" t="s">
        <v>856</v>
      </c>
      <c r="G859" s="3">
        <v>123.46</v>
      </c>
      <c r="H859" s="3">
        <v>0</v>
      </c>
      <c r="I859" s="3">
        <v>123.46</v>
      </c>
    </row>
    <row r="860" spans="1:9" outlineLevel="2" x14ac:dyDescent="0.3">
      <c r="A860" t="s">
        <v>149</v>
      </c>
      <c r="B860" s="1" t="s">
        <v>18410</v>
      </c>
      <c r="C860" s="1" t="s">
        <v>18411</v>
      </c>
      <c r="D860" t="s">
        <v>853</v>
      </c>
      <c r="E860" s="2">
        <v>45560</v>
      </c>
      <c r="F860" t="s">
        <v>857</v>
      </c>
      <c r="G860" s="3">
        <v>254.9</v>
      </c>
      <c r="H860" s="3">
        <v>0</v>
      </c>
      <c r="I860" s="3">
        <v>254.9</v>
      </c>
    </row>
    <row r="861" spans="1:9" outlineLevel="1" x14ac:dyDescent="0.3">
      <c r="B861" s="5" t="s">
        <v>25372</v>
      </c>
      <c r="G861" s="3">
        <f>SUBTOTAL(9,G857:G860)</f>
        <v>962.2</v>
      </c>
      <c r="H861" s="3">
        <f>SUBTOTAL(9,H857:H860)</f>
        <v>0</v>
      </c>
      <c r="I861" s="3">
        <f>SUBTOTAL(9,I857:I860)</f>
        <v>962.2</v>
      </c>
    </row>
    <row r="862" spans="1:9" outlineLevel="2" x14ac:dyDescent="0.3">
      <c r="A862" t="s">
        <v>149</v>
      </c>
      <c r="B862" s="1" t="s">
        <v>18412</v>
      </c>
      <c r="C862" s="1" t="s">
        <v>18413</v>
      </c>
      <c r="D862" t="s">
        <v>858</v>
      </c>
      <c r="E862" s="2">
        <v>45538</v>
      </c>
      <c r="F862" t="s">
        <v>859</v>
      </c>
      <c r="G862" s="3">
        <v>1412.65</v>
      </c>
      <c r="H862" s="3">
        <v>0</v>
      </c>
      <c r="I862" s="3">
        <v>1412.65</v>
      </c>
    </row>
    <row r="863" spans="1:9" outlineLevel="2" x14ac:dyDescent="0.3">
      <c r="A863" t="s">
        <v>149</v>
      </c>
      <c r="B863" s="1" t="s">
        <v>18412</v>
      </c>
      <c r="C863" s="1" t="s">
        <v>18413</v>
      </c>
      <c r="D863" t="s">
        <v>858</v>
      </c>
      <c r="E863" s="2">
        <v>45544</v>
      </c>
      <c r="F863" t="s">
        <v>860</v>
      </c>
      <c r="G863" s="3">
        <v>-226.83</v>
      </c>
      <c r="H863" s="3">
        <v>0</v>
      </c>
      <c r="I863" s="3">
        <v>-226.83</v>
      </c>
    </row>
    <row r="864" spans="1:9" outlineLevel="2" x14ac:dyDescent="0.3">
      <c r="A864" t="s">
        <v>149</v>
      </c>
      <c r="B864" s="1" t="s">
        <v>18412</v>
      </c>
      <c r="C864" s="1" t="s">
        <v>18413</v>
      </c>
      <c r="D864" t="s">
        <v>858</v>
      </c>
      <c r="E864" s="2">
        <v>45544</v>
      </c>
      <c r="F864" t="s">
        <v>861</v>
      </c>
      <c r="G864" s="3">
        <v>1734.09</v>
      </c>
      <c r="H864" s="3">
        <v>0</v>
      </c>
      <c r="I864" s="3">
        <v>1734.09</v>
      </c>
    </row>
    <row r="865" spans="1:9" outlineLevel="2" x14ac:dyDescent="0.3">
      <c r="A865" t="s">
        <v>149</v>
      </c>
      <c r="B865" s="1" t="s">
        <v>18412</v>
      </c>
      <c r="C865" s="1" t="s">
        <v>18413</v>
      </c>
      <c r="D865" t="s">
        <v>858</v>
      </c>
      <c r="E865" s="2">
        <v>45551</v>
      </c>
      <c r="F865" t="s">
        <v>862</v>
      </c>
      <c r="G865" s="3">
        <v>1925.15</v>
      </c>
      <c r="H865" s="3">
        <v>0</v>
      </c>
      <c r="I865" s="3">
        <v>1925.15</v>
      </c>
    </row>
    <row r="866" spans="1:9" outlineLevel="2" x14ac:dyDescent="0.3">
      <c r="A866" t="s">
        <v>149</v>
      </c>
      <c r="B866" s="1" t="s">
        <v>18412</v>
      </c>
      <c r="C866" s="1" t="s">
        <v>18413</v>
      </c>
      <c r="D866" t="s">
        <v>858</v>
      </c>
      <c r="E866" s="2">
        <v>45558</v>
      </c>
      <c r="F866" t="s">
        <v>863</v>
      </c>
      <c r="G866" s="3">
        <v>1328.92</v>
      </c>
      <c r="H866" s="3">
        <v>0</v>
      </c>
      <c r="I866" s="3">
        <v>1328.92</v>
      </c>
    </row>
    <row r="867" spans="1:9" outlineLevel="2" x14ac:dyDescent="0.3">
      <c r="A867" t="s">
        <v>149</v>
      </c>
      <c r="B867" s="1" t="s">
        <v>18412</v>
      </c>
      <c r="C867" s="1" t="s">
        <v>18413</v>
      </c>
      <c r="D867" t="s">
        <v>858</v>
      </c>
      <c r="E867" s="2">
        <v>45562</v>
      </c>
      <c r="F867" t="s">
        <v>864</v>
      </c>
      <c r="G867" s="3">
        <v>133.21</v>
      </c>
      <c r="H867" s="3">
        <v>0</v>
      </c>
      <c r="I867" s="3">
        <v>133.21</v>
      </c>
    </row>
    <row r="868" spans="1:9" outlineLevel="2" x14ac:dyDescent="0.3">
      <c r="A868" t="s">
        <v>149</v>
      </c>
      <c r="B868" s="1" t="s">
        <v>18412</v>
      </c>
      <c r="C868" s="1" t="s">
        <v>18413</v>
      </c>
      <c r="D868" t="s">
        <v>858</v>
      </c>
      <c r="E868" s="2">
        <v>45565</v>
      </c>
      <c r="F868" t="s">
        <v>865</v>
      </c>
      <c r="G868" s="3">
        <v>1274.45</v>
      </c>
      <c r="H868" s="3">
        <v>0</v>
      </c>
      <c r="I868" s="3">
        <v>1274.45</v>
      </c>
    </row>
    <row r="869" spans="1:9" outlineLevel="2" x14ac:dyDescent="0.3">
      <c r="A869" t="s">
        <v>149</v>
      </c>
      <c r="B869" s="1" t="s">
        <v>18412</v>
      </c>
      <c r="C869" s="1" t="s">
        <v>18413</v>
      </c>
      <c r="D869" t="s">
        <v>858</v>
      </c>
      <c r="E869" s="2">
        <v>45540</v>
      </c>
      <c r="F869" t="s">
        <v>866</v>
      </c>
      <c r="G869" s="3">
        <v>0</v>
      </c>
      <c r="H869" s="3">
        <v>2059.6999999999998</v>
      </c>
      <c r="I869" s="3">
        <v>2059.6999999999998</v>
      </c>
    </row>
    <row r="870" spans="1:9" outlineLevel="2" x14ac:dyDescent="0.3">
      <c r="A870" t="s">
        <v>149</v>
      </c>
      <c r="B870" s="1" t="s">
        <v>18412</v>
      </c>
      <c r="C870" s="1" t="s">
        <v>18413</v>
      </c>
      <c r="D870" t="s">
        <v>858</v>
      </c>
      <c r="E870" s="2">
        <v>45547</v>
      </c>
      <c r="F870" t="s">
        <v>867</v>
      </c>
      <c r="G870" s="3">
        <v>0</v>
      </c>
      <c r="H870" s="3">
        <v>2292.73</v>
      </c>
      <c r="I870" s="3">
        <v>2292.73</v>
      </c>
    </row>
    <row r="871" spans="1:9" outlineLevel="2" x14ac:dyDescent="0.3">
      <c r="A871" t="s">
        <v>149</v>
      </c>
      <c r="B871" s="1" t="s">
        <v>18412</v>
      </c>
      <c r="C871" s="1" t="s">
        <v>18413</v>
      </c>
      <c r="D871" t="s">
        <v>858</v>
      </c>
      <c r="E871" s="2">
        <v>45554</v>
      </c>
      <c r="F871" t="s">
        <v>868</v>
      </c>
      <c r="G871" s="3">
        <v>0</v>
      </c>
      <c r="H871" s="3">
        <v>4025.26</v>
      </c>
      <c r="I871" s="3">
        <v>4025.26</v>
      </c>
    </row>
    <row r="872" spans="1:9" outlineLevel="2" x14ac:dyDescent="0.3">
      <c r="A872" t="s">
        <v>149</v>
      </c>
      <c r="B872" s="1" t="s">
        <v>18412</v>
      </c>
      <c r="C872" s="1" t="s">
        <v>18413</v>
      </c>
      <c r="D872" t="s">
        <v>858</v>
      </c>
      <c r="E872" s="2">
        <v>45561</v>
      </c>
      <c r="F872" t="s">
        <v>869</v>
      </c>
      <c r="G872" s="3">
        <v>0</v>
      </c>
      <c r="H872" s="3">
        <v>2884</v>
      </c>
      <c r="I872" s="3">
        <v>2884</v>
      </c>
    </row>
    <row r="873" spans="1:9" outlineLevel="1" x14ac:dyDescent="0.3">
      <c r="B873" s="5" t="s">
        <v>25373</v>
      </c>
      <c r="G873" s="3">
        <f>SUBTOTAL(9,G862:G872)</f>
        <v>7581.6399999999994</v>
      </c>
      <c r="H873" s="3">
        <f>SUBTOTAL(9,H862:H872)</f>
        <v>11261.69</v>
      </c>
      <c r="I873" s="3">
        <f>SUBTOTAL(9,I862:I872)</f>
        <v>18843.330000000002</v>
      </c>
    </row>
    <row r="874" spans="1:9" outlineLevel="2" x14ac:dyDescent="0.3">
      <c r="A874" t="s">
        <v>149</v>
      </c>
      <c r="B874" s="1" t="s">
        <v>18414</v>
      </c>
      <c r="C874" s="1" t="s">
        <v>18415</v>
      </c>
      <c r="D874" t="s">
        <v>870</v>
      </c>
      <c r="E874" s="2">
        <v>45539</v>
      </c>
      <c r="F874" t="s">
        <v>871</v>
      </c>
      <c r="G874" s="3">
        <v>1197.77</v>
      </c>
      <c r="H874" s="3">
        <v>0</v>
      </c>
      <c r="I874" s="3">
        <v>1197.77</v>
      </c>
    </row>
    <row r="875" spans="1:9" outlineLevel="2" x14ac:dyDescent="0.3">
      <c r="A875" t="s">
        <v>149</v>
      </c>
      <c r="B875" s="1" t="s">
        <v>18414</v>
      </c>
      <c r="C875" s="1" t="s">
        <v>18415</v>
      </c>
      <c r="D875" t="s">
        <v>870</v>
      </c>
      <c r="E875" s="2">
        <v>45545</v>
      </c>
      <c r="F875" t="s">
        <v>872</v>
      </c>
      <c r="G875" s="3">
        <v>679.3</v>
      </c>
      <c r="H875" s="3">
        <v>0</v>
      </c>
      <c r="I875" s="3">
        <v>679.3</v>
      </c>
    </row>
    <row r="876" spans="1:9" outlineLevel="2" x14ac:dyDescent="0.3">
      <c r="A876" t="s">
        <v>149</v>
      </c>
      <c r="B876" s="1" t="s">
        <v>18414</v>
      </c>
      <c r="C876" s="1" t="s">
        <v>18415</v>
      </c>
      <c r="D876" t="s">
        <v>870</v>
      </c>
      <c r="E876" s="2">
        <v>45548</v>
      </c>
      <c r="F876" t="s">
        <v>873</v>
      </c>
      <c r="G876" s="3">
        <v>214.91</v>
      </c>
      <c r="H876" s="3">
        <v>0</v>
      </c>
      <c r="I876" s="3">
        <v>214.91</v>
      </c>
    </row>
    <row r="877" spans="1:9" outlineLevel="2" x14ac:dyDescent="0.3">
      <c r="A877" t="s">
        <v>149</v>
      </c>
      <c r="B877" s="1" t="s">
        <v>18414</v>
      </c>
      <c r="C877" s="1" t="s">
        <v>18415</v>
      </c>
      <c r="D877" t="s">
        <v>870</v>
      </c>
      <c r="E877" s="2">
        <v>45552</v>
      </c>
      <c r="F877" t="s">
        <v>874</v>
      </c>
      <c r="G877" s="3">
        <v>680.7</v>
      </c>
      <c r="H877" s="3">
        <v>0</v>
      </c>
      <c r="I877" s="3">
        <v>680.7</v>
      </c>
    </row>
    <row r="878" spans="1:9" outlineLevel="2" x14ac:dyDescent="0.3">
      <c r="A878" t="s">
        <v>149</v>
      </c>
      <c r="B878" s="1" t="s">
        <v>18414</v>
      </c>
      <c r="C878" s="1" t="s">
        <v>18415</v>
      </c>
      <c r="D878" t="s">
        <v>870</v>
      </c>
      <c r="E878" s="2">
        <v>45559</v>
      </c>
      <c r="F878" t="s">
        <v>875</v>
      </c>
      <c r="G878" s="3">
        <v>463.38</v>
      </c>
      <c r="H878" s="3">
        <v>0</v>
      </c>
      <c r="I878" s="3">
        <v>463.38</v>
      </c>
    </row>
    <row r="879" spans="1:9" outlineLevel="1" x14ac:dyDescent="0.3">
      <c r="B879" s="5" t="s">
        <v>25374</v>
      </c>
      <c r="G879" s="3">
        <f>SUBTOTAL(9,G874:G878)</f>
        <v>3236.0600000000004</v>
      </c>
      <c r="H879" s="3">
        <f>SUBTOTAL(9,H874:H878)</f>
        <v>0</v>
      </c>
      <c r="I879" s="3">
        <f>SUBTOTAL(9,I874:I878)</f>
        <v>3236.0600000000004</v>
      </c>
    </row>
    <row r="880" spans="1:9" outlineLevel="2" x14ac:dyDescent="0.3">
      <c r="A880" t="s">
        <v>149</v>
      </c>
      <c r="B880" s="1" t="s">
        <v>18416</v>
      </c>
      <c r="C880" s="1" t="s">
        <v>18417</v>
      </c>
      <c r="D880" t="s">
        <v>876</v>
      </c>
      <c r="E880" s="2">
        <v>45540</v>
      </c>
      <c r="F880" t="s">
        <v>877</v>
      </c>
      <c r="G880" s="3">
        <v>2470.21</v>
      </c>
      <c r="H880" s="3">
        <v>0</v>
      </c>
      <c r="I880" s="3">
        <v>2470.21</v>
      </c>
    </row>
    <row r="881" spans="1:9" outlineLevel="2" x14ac:dyDescent="0.3">
      <c r="A881" t="s">
        <v>149</v>
      </c>
      <c r="B881" s="1" t="s">
        <v>18416</v>
      </c>
      <c r="C881" s="1" t="s">
        <v>18417</v>
      </c>
      <c r="D881" t="s">
        <v>876</v>
      </c>
      <c r="E881" s="2">
        <v>45548</v>
      </c>
      <c r="F881" t="s">
        <v>878</v>
      </c>
      <c r="G881" s="3">
        <v>1495.94</v>
      </c>
      <c r="H881" s="3">
        <v>0</v>
      </c>
      <c r="I881" s="3">
        <v>1495.94</v>
      </c>
    </row>
    <row r="882" spans="1:9" outlineLevel="2" x14ac:dyDescent="0.3">
      <c r="A882" t="s">
        <v>149</v>
      </c>
      <c r="B882" s="1" t="s">
        <v>18416</v>
      </c>
      <c r="C882" s="1" t="s">
        <v>18417</v>
      </c>
      <c r="D882" t="s">
        <v>876</v>
      </c>
      <c r="E882" s="2">
        <v>45555</v>
      </c>
      <c r="F882" t="s">
        <v>879</v>
      </c>
      <c r="G882" s="3">
        <v>2012.04</v>
      </c>
      <c r="H882" s="3">
        <v>0</v>
      </c>
      <c r="I882" s="3">
        <v>2012.04</v>
      </c>
    </row>
    <row r="883" spans="1:9" outlineLevel="2" x14ac:dyDescent="0.3">
      <c r="A883" t="s">
        <v>149</v>
      </c>
      <c r="B883" s="1" t="s">
        <v>18416</v>
      </c>
      <c r="C883" s="1" t="s">
        <v>18417</v>
      </c>
      <c r="D883" t="s">
        <v>876</v>
      </c>
      <c r="E883" s="2">
        <v>45559</v>
      </c>
      <c r="F883" t="s">
        <v>880</v>
      </c>
      <c r="G883" s="3">
        <v>1476.71</v>
      </c>
      <c r="H883" s="3">
        <v>0</v>
      </c>
      <c r="I883" s="3">
        <v>1476.71</v>
      </c>
    </row>
    <row r="884" spans="1:9" outlineLevel="1" x14ac:dyDescent="0.3">
      <c r="B884" s="5" t="s">
        <v>25375</v>
      </c>
      <c r="G884" s="3">
        <f>SUBTOTAL(9,G880:G883)</f>
        <v>7454.9000000000005</v>
      </c>
      <c r="H884" s="3">
        <f>SUBTOTAL(9,H880:H883)</f>
        <v>0</v>
      </c>
      <c r="I884" s="3">
        <f>SUBTOTAL(9,I880:I883)</f>
        <v>7454.9000000000005</v>
      </c>
    </row>
    <row r="885" spans="1:9" outlineLevel="2" x14ac:dyDescent="0.3">
      <c r="A885" t="s">
        <v>149</v>
      </c>
      <c r="B885" s="1" t="s">
        <v>18418</v>
      </c>
      <c r="C885" s="1" t="s">
        <v>18419</v>
      </c>
      <c r="D885" t="s">
        <v>881</v>
      </c>
      <c r="E885" s="2">
        <v>45544</v>
      </c>
      <c r="F885" t="s">
        <v>882</v>
      </c>
      <c r="G885" s="3">
        <v>1282.4100000000001</v>
      </c>
      <c r="H885" s="3">
        <v>0</v>
      </c>
      <c r="I885" s="3">
        <v>1282.4100000000001</v>
      </c>
    </row>
    <row r="886" spans="1:9" outlineLevel="1" x14ac:dyDescent="0.3">
      <c r="B886" s="5" t="s">
        <v>25376</v>
      </c>
      <c r="G886" s="3">
        <f>SUBTOTAL(9,G885:G885)</f>
        <v>1282.4100000000001</v>
      </c>
      <c r="H886" s="3">
        <f>SUBTOTAL(9,H885:H885)</f>
        <v>0</v>
      </c>
      <c r="I886" s="3">
        <f>SUBTOTAL(9,I885:I885)</f>
        <v>1282.4100000000001</v>
      </c>
    </row>
    <row r="887" spans="1:9" outlineLevel="2" x14ac:dyDescent="0.3">
      <c r="A887" t="s">
        <v>149</v>
      </c>
      <c r="B887" s="1" t="s">
        <v>18420</v>
      </c>
      <c r="C887" s="1" t="s">
        <v>18421</v>
      </c>
      <c r="D887" t="s">
        <v>883</v>
      </c>
      <c r="E887" s="2">
        <v>45562</v>
      </c>
      <c r="F887" t="s">
        <v>884</v>
      </c>
      <c r="G887" s="3">
        <v>5732.94</v>
      </c>
      <c r="H887" s="3">
        <v>0</v>
      </c>
      <c r="I887" s="3">
        <v>5732.94</v>
      </c>
    </row>
    <row r="888" spans="1:9" outlineLevel="1" x14ac:dyDescent="0.3">
      <c r="B888" s="5" t="s">
        <v>25377</v>
      </c>
      <c r="G888" s="3">
        <f>SUBTOTAL(9,G887:G887)</f>
        <v>5732.94</v>
      </c>
      <c r="H888" s="3">
        <f>SUBTOTAL(9,H887:H887)</f>
        <v>0</v>
      </c>
      <c r="I888" s="3">
        <f>SUBTOTAL(9,I887:I887)</f>
        <v>5732.94</v>
      </c>
    </row>
    <row r="889" spans="1:9" outlineLevel="2" x14ac:dyDescent="0.3">
      <c r="A889" t="s">
        <v>149</v>
      </c>
      <c r="B889" s="1" t="s">
        <v>18422</v>
      </c>
      <c r="C889" s="1" t="s">
        <v>18423</v>
      </c>
      <c r="D889" t="s">
        <v>885</v>
      </c>
      <c r="E889" s="2">
        <v>45540</v>
      </c>
      <c r="F889" t="s">
        <v>886</v>
      </c>
      <c r="G889" s="3">
        <v>2921.12</v>
      </c>
      <c r="H889" s="3">
        <v>0</v>
      </c>
      <c r="I889" s="3">
        <v>2921.12</v>
      </c>
    </row>
    <row r="890" spans="1:9" outlineLevel="2" x14ac:dyDescent="0.3">
      <c r="A890" t="s">
        <v>149</v>
      </c>
      <c r="B890" s="1" t="s">
        <v>18422</v>
      </c>
      <c r="C890" s="1" t="s">
        <v>18423</v>
      </c>
      <c r="D890" t="s">
        <v>885</v>
      </c>
      <c r="E890" s="2">
        <v>45540</v>
      </c>
      <c r="F890" t="s">
        <v>887</v>
      </c>
      <c r="G890" s="3">
        <v>170.13</v>
      </c>
      <c r="H890" s="3">
        <v>0</v>
      </c>
      <c r="I890" s="3">
        <v>170.13</v>
      </c>
    </row>
    <row r="891" spans="1:9" outlineLevel="2" x14ac:dyDescent="0.3">
      <c r="A891" t="s">
        <v>149</v>
      </c>
      <c r="B891" s="1" t="s">
        <v>18422</v>
      </c>
      <c r="C891" s="1" t="s">
        <v>18423</v>
      </c>
      <c r="D891" t="s">
        <v>885</v>
      </c>
      <c r="E891" s="2">
        <v>45547</v>
      </c>
      <c r="F891" t="s">
        <v>888</v>
      </c>
      <c r="G891" s="3">
        <v>2537.11</v>
      </c>
      <c r="H891" s="3">
        <v>0</v>
      </c>
      <c r="I891" s="3">
        <v>2537.11</v>
      </c>
    </row>
    <row r="892" spans="1:9" outlineLevel="2" x14ac:dyDescent="0.3">
      <c r="A892" t="s">
        <v>149</v>
      </c>
      <c r="B892" s="1" t="s">
        <v>18422</v>
      </c>
      <c r="C892" s="1" t="s">
        <v>18423</v>
      </c>
      <c r="D892" t="s">
        <v>885</v>
      </c>
      <c r="E892" s="2">
        <v>45552</v>
      </c>
      <c r="F892" t="s">
        <v>889</v>
      </c>
      <c r="G892" s="3">
        <v>278.54000000000002</v>
      </c>
      <c r="H892" s="3">
        <v>0</v>
      </c>
      <c r="I892" s="3">
        <v>278.54000000000002</v>
      </c>
    </row>
    <row r="893" spans="1:9" outlineLevel="2" x14ac:dyDescent="0.3">
      <c r="A893" t="s">
        <v>149</v>
      </c>
      <c r="B893" s="1" t="s">
        <v>18422</v>
      </c>
      <c r="C893" s="1" t="s">
        <v>18423</v>
      </c>
      <c r="D893" t="s">
        <v>885</v>
      </c>
      <c r="E893" s="2">
        <v>45554</v>
      </c>
      <c r="F893" t="s">
        <v>890</v>
      </c>
      <c r="G893" s="3">
        <v>2188.79</v>
      </c>
      <c r="H893" s="3">
        <v>0</v>
      </c>
      <c r="I893" s="3">
        <v>2188.79</v>
      </c>
    </row>
    <row r="894" spans="1:9" outlineLevel="2" x14ac:dyDescent="0.3">
      <c r="A894" t="s">
        <v>149</v>
      </c>
      <c r="B894" s="1" t="s">
        <v>18422</v>
      </c>
      <c r="C894" s="1" t="s">
        <v>18423</v>
      </c>
      <c r="D894" t="s">
        <v>885</v>
      </c>
      <c r="E894" s="2">
        <v>45555</v>
      </c>
      <c r="F894" t="s">
        <v>891</v>
      </c>
      <c r="G894" s="3">
        <v>86.97</v>
      </c>
      <c r="H894" s="3">
        <v>0</v>
      </c>
      <c r="I894" s="3">
        <v>86.97</v>
      </c>
    </row>
    <row r="895" spans="1:9" outlineLevel="2" x14ac:dyDescent="0.3">
      <c r="A895" t="s">
        <v>149</v>
      </c>
      <c r="B895" s="1" t="s">
        <v>18422</v>
      </c>
      <c r="C895" s="1" t="s">
        <v>18423</v>
      </c>
      <c r="D895" t="s">
        <v>885</v>
      </c>
      <c r="E895" s="2">
        <v>45565</v>
      </c>
      <c r="F895" t="s">
        <v>892</v>
      </c>
      <c r="G895" s="3">
        <v>3136.59</v>
      </c>
      <c r="H895" s="3">
        <v>0</v>
      </c>
      <c r="I895" s="3">
        <v>3136.59</v>
      </c>
    </row>
    <row r="896" spans="1:9" outlineLevel="2" x14ac:dyDescent="0.3">
      <c r="A896" t="s">
        <v>149</v>
      </c>
      <c r="B896" s="1" t="s">
        <v>18422</v>
      </c>
      <c r="C896" s="1" t="s">
        <v>18423</v>
      </c>
      <c r="D896" t="s">
        <v>885</v>
      </c>
      <c r="E896" s="2">
        <v>45565</v>
      </c>
      <c r="F896" t="s">
        <v>893</v>
      </c>
      <c r="G896" s="3">
        <v>536.34</v>
      </c>
      <c r="H896" s="3">
        <v>0</v>
      </c>
      <c r="I896" s="3">
        <v>536.34</v>
      </c>
    </row>
    <row r="897" spans="1:9" outlineLevel="1" x14ac:dyDescent="0.3">
      <c r="B897" s="5" t="s">
        <v>25378</v>
      </c>
      <c r="G897" s="3">
        <f>SUBTOTAL(9,G889:G896)</f>
        <v>11855.59</v>
      </c>
      <c r="H897" s="3">
        <f>SUBTOTAL(9,H889:H896)</f>
        <v>0</v>
      </c>
      <c r="I897" s="3">
        <f>SUBTOTAL(9,I889:I896)</f>
        <v>11855.59</v>
      </c>
    </row>
    <row r="898" spans="1:9" outlineLevel="2" x14ac:dyDescent="0.3">
      <c r="A898" t="s">
        <v>149</v>
      </c>
      <c r="B898" s="1" t="s">
        <v>18424</v>
      </c>
      <c r="C898" s="1" t="s">
        <v>18425</v>
      </c>
      <c r="D898" t="s">
        <v>894</v>
      </c>
      <c r="E898" s="2">
        <v>45540</v>
      </c>
      <c r="F898" t="s">
        <v>895</v>
      </c>
      <c r="G898" s="3">
        <v>256.89999999999998</v>
      </c>
      <c r="H898" s="3">
        <v>0</v>
      </c>
      <c r="I898" s="3">
        <v>256.89999999999998</v>
      </c>
    </row>
    <row r="899" spans="1:9" outlineLevel="2" x14ac:dyDescent="0.3">
      <c r="A899" t="s">
        <v>149</v>
      </c>
      <c r="B899" s="1" t="s">
        <v>18424</v>
      </c>
      <c r="C899" s="1" t="s">
        <v>18425</v>
      </c>
      <c r="D899" t="s">
        <v>894</v>
      </c>
      <c r="E899" s="2">
        <v>45547</v>
      </c>
      <c r="F899" t="s">
        <v>896</v>
      </c>
      <c r="G899" s="3">
        <v>431.3</v>
      </c>
      <c r="H899" s="3">
        <v>0</v>
      </c>
      <c r="I899" s="3">
        <v>431.3</v>
      </c>
    </row>
    <row r="900" spans="1:9" outlineLevel="2" x14ac:dyDescent="0.3">
      <c r="A900" t="s">
        <v>149</v>
      </c>
      <c r="B900" s="1" t="s">
        <v>18424</v>
      </c>
      <c r="C900" s="1" t="s">
        <v>18425</v>
      </c>
      <c r="D900" t="s">
        <v>894</v>
      </c>
      <c r="E900" s="2">
        <v>45551</v>
      </c>
      <c r="F900" t="s">
        <v>897</v>
      </c>
      <c r="G900" s="3">
        <v>79.98</v>
      </c>
      <c r="H900" s="3">
        <v>0</v>
      </c>
      <c r="I900" s="3">
        <v>79.98</v>
      </c>
    </row>
    <row r="901" spans="1:9" outlineLevel="2" x14ac:dyDescent="0.3">
      <c r="A901" t="s">
        <v>149</v>
      </c>
      <c r="B901" s="1" t="s">
        <v>18424</v>
      </c>
      <c r="C901" s="1" t="s">
        <v>18425</v>
      </c>
      <c r="D901" t="s">
        <v>894</v>
      </c>
      <c r="E901" s="2">
        <v>45555</v>
      </c>
      <c r="F901" t="s">
        <v>898</v>
      </c>
      <c r="G901" s="3">
        <v>244.86</v>
      </c>
      <c r="H901" s="3">
        <v>0</v>
      </c>
      <c r="I901" s="3">
        <v>244.86</v>
      </c>
    </row>
    <row r="902" spans="1:9" outlineLevel="2" x14ac:dyDescent="0.3">
      <c r="A902" t="s">
        <v>149</v>
      </c>
      <c r="B902" s="1" t="s">
        <v>18424</v>
      </c>
      <c r="C902" s="1" t="s">
        <v>18425</v>
      </c>
      <c r="D902" t="s">
        <v>894</v>
      </c>
      <c r="E902" s="2">
        <v>45561</v>
      </c>
      <c r="F902" t="s">
        <v>899</v>
      </c>
      <c r="G902" s="3">
        <v>502.77</v>
      </c>
      <c r="H902" s="3">
        <v>0</v>
      </c>
      <c r="I902" s="3">
        <v>502.77</v>
      </c>
    </row>
    <row r="903" spans="1:9" outlineLevel="1" x14ac:dyDescent="0.3">
      <c r="B903" s="5" t="s">
        <v>25379</v>
      </c>
      <c r="G903" s="3">
        <f>SUBTOTAL(9,G898:G902)</f>
        <v>1515.81</v>
      </c>
      <c r="H903" s="3">
        <f>SUBTOTAL(9,H898:H902)</f>
        <v>0</v>
      </c>
      <c r="I903" s="3">
        <f>SUBTOTAL(9,I898:I902)</f>
        <v>1515.81</v>
      </c>
    </row>
    <row r="904" spans="1:9" outlineLevel="2" x14ac:dyDescent="0.3">
      <c r="A904" t="s">
        <v>149</v>
      </c>
      <c r="B904" s="1" t="s">
        <v>18426</v>
      </c>
      <c r="C904" s="1" t="s">
        <v>18427</v>
      </c>
      <c r="D904" t="s">
        <v>894</v>
      </c>
      <c r="E904" s="2">
        <v>45544</v>
      </c>
      <c r="F904" t="s">
        <v>900</v>
      </c>
      <c r="G904" s="3">
        <v>219.92</v>
      </c>
      <c r="H904" s="3">
        <v>0</v>
      </c>
      <c r="I904" s="3">
        <v>219.92</v>
      </c>
    </row>
    <row r="905" spans="1:9" outlineLevel="2" x14ac:dyDescent="0.3">
      <c r="A905" t="s">
        <v>149</v>
      </c>
      <c r="B905" s="1" t="s">
        <v>18426</v>
      </c>
      <c r="C905" s="1" t="s">
        <v>18427</v>
      </c>
      <c r="D905" t="s">
        <v>894</v>
      </c>
      <c r="E905" s="2">
        <v>45545</v>
      </c>
      <c r="F905" t="s">
        <v>901</v>
      </c>
      <c r="G905" s="3">
        <v>391.35</v>
      </c>
      <c r="H905" s="3">
        <v>0</v>
      </c>
      <c r="I905" s="3">
        <v>391.35</v>
      </c>
    </row>
    <row r="906" spans="1:9" outlineLevel="2" x14ac:dyDescent="0.3">
      <c r="A906" t="s">
        <v>149</v>
      </c>
      <c r="B906" s="1" t="s">
        <v>18426</v>
      </c>
      <c r="C906" s="1" t="s">
        <v>18427</v>
      </c>
      <c r="D906" t="s">
        <v>894</v>
      </c>
      <c r="E906" s="2">
        <v>45551</v>
      </c>
      <c r="F906" t="s">
        <v>902</v>
      </c>
      <c r="G906" s="3">
        <v>257.39</v>
      </c>
      <c r="H906" s="3">
        <v>0</v>
      </c>
      <c r="I906" s="3">
        <v>257.39</v>
      </c>
    </row>
    <row r="907" spans="1:9" outlineLevel="2" x14ac:dyDescent="0.3">
      <c r="A907" t="s">
        <v>149</v>
      </c>
      <c r="B907" s="1" t="s">
        <v>18426</v>
      </c>
      <c r="C907" s="1" t="s">
        <v>18427</v>
      </c>
      <c r="D907" t="s">
        <v>894</v>
      </c>
      <c r="E907" s="2">
        <v>45558</v>
      </c>
      <c r="F907" t="s">
        <v>903</v>
      </c>
      <c r="G907" s="3">
        <v>307.89</v>
      </c>
      <c r="H907" s="3">
        <v>0</v>
      </c>
      <c r="I907" s="3">
        <v>307.89</v>
      </c>
    </row>
    <row r="908" spans="1:9" outlineLevel="2" x14ac:dyDescent="0.3">
      <c r="A908" t="s">
        <v>149</v>
      </c>
      <c r="B908" s="1" t="s">
        <v>18426</v>
      </c>
      <c r="C908" s="1" t="s">
        <v>18427</v>
      </c>
      <c r="D908" t="s">
        <v>894</v>
      </c>
      <c r="E908" s="2">
        <v>45562</v>
      </c>
      <c r="F908" t="s">
        <v>904</v>
      </c>
      <c r="G908" s="3">
        <v>135.96</v>
      </c>
      <c r="H908" s="3">
        <v>0</v>
      </c>
      <c r="I908" s="3">
        <v>135.96</v>
      </c>
    </row>
    <row r="909" spans="1:9" outlineLevel="2" x14ac:dyDescent="0.3">
      <c r="A909" t="s">
        <v>149</v>
      </c>
      <c r="B909" s="1" t="s">
        <v>18426</v>
      </c>
      <c r="C909" s="1" t="s">
        <v>18427</v>
      </c>
      <c r="D909" t="s">
        <v>894</v>
      </c>
      <c r="E909" s="2">
        <v>45565</v>
      </c>
      <c r="F909" t="s">
        <v>905</v>
      </c>
      <c r="G909" s="3">
        <v>241.89</v>
      </c>
      <c r="H909" s="3">
        <v>0</v>
      </c>
      <c r="I909" s="3">
        <v>241.89</v>
      </c>
    </row>
    <row r="910" spans="1:9" outlineLevel="1" x14ac:dyDescent="0.3">
      <c r="B910" s="5" t="s">
        <v>25380</v>
      </c>
      <c r="G910" s="3">
        <f>SUBTOTAL(9,G904:G909)</f>
        <v>1554.4</v>
      </c>
      <c r="H910" s="3">
        <f>SUBTOTAL(9,H904:H909)</f>
        <v>0</v>
      </c>
      <c r="I910" s="3">
        <f>SUBTOTAL(9,I904:I909)</f>
        <v>1554.4</v>
      </c>
    </row>
    <row r="911" spans="1:9" outlineLevel="2" x14ac:dyDescent="0.3">
      <c r="A911" t="s">
        <v>149</v>
      </c>
      <c r="B911" s="1" t="s">
        <v>18428</v>
      </c>
      <c r="C911" s="1" t="s">
        <v>18429</v>
      </c>
      <c r="D911" t="s">
        <v>906</v>
      </c>
      <c r="E911" s="2">
        <v>45548</v>
      </c>
      <c r="F911" t="s">
        <v>907</v>
      </c>
      <c r="G911" s="3">
        <v>663.33</v>
      </c>
      <c r="H911" s="3">
        <v>0</v>
      </c>
      <c r="I911" s="3">
        <v>663.33</v>
      </c>
    </row>
    <row r="912" spans="1:9" outlineLevel="1" x14ac:dyDescent="0.3">
      <c r="B912" s="5" t="s">
        <v>25381</v>
      </c>
      <c r="G912" s="3">
        <f>SUBTOTAL(9,G911:G911)</f>
        <v>663.33</v>
      </c>
      <c r="H912" s="3">
        <f>SUBTOTAL(9,H911:H911)</f>
        <v>0</v>
      </c>
      <c r="I912" s="3">
        <f>SUBTOTAL(9,I911:I911)</f>
        <v>663.33</v>
      </c>
    </row>
    <row r="913" spans="1:9" outlineLevel="2" x14ac:dyDescent="0.3">
      <c r="A913" t="s">
        <v>149</v>
      </c>
      <c r="B913" s="1" t="s">
        <v>18430</v>
      </c>
      <c r="C913" s="1" t="s">
        <v>18431</v>
      </c>
      <c r="D913" t="s">
        <v>908</v>
      </c>
      <c r="E913" s="2">
        <v>45540</v>
      </c>
      <c r="F913" t="s">
        <v>909</v>
      </c>
      <c r="G913" s="3">
        <v>424.35</v>
      </c>
      <c r="H913" s="3">
        <v>0</v>
      </c>
      <c r="I913" s="3">
        <v>424.35</v>
      </c>
    </row>
    <row r="914" spans="1:9" outlineLevel="2" x14ac:dyDescent="0.3">
      <c r="A914" t="s">
        <v>149</v>
      </c>
      <c r="B914" s="1" t="s">
        <v>18430</v>
      </c>
      <c r="C914" s="1" t="s">
        <v>18431</v>
      </c>
      <c r="D914" t="s">
        <v>908</v>
      </c>
      <c r="E914" s="2">
        <v>45552</v>
      </c>
      <c r="F914" t="s">
        <v>910</v>
      </c>
      <c r="G914" s="3">
        <v>282.85000000000002</v>
      </c>
      <c r="H914" s="3">
        <v>0</v>
      </c>
      <c r="I914" s="3">
        <v>282.85000000000002</v>
      </c>
    </row>
    <row r="915" spans="1:9" outlineLevel="1" x14ac:dyDescent="0.3">
      <c r="B915" s="5" t="s">
        <v>25382</v>
      </c>
      <c r="G915" s="3">
        <f>SUBTOTAL(9,G913:G914)</f>
        <v>707.2</v>
      </c>
      <c r="H915" s="3">
        <f>SUBTOTAL(9,H913:H914)</f>
        <v>0</v>
      </c>
      <c r="I915" s="3">
        <f>SUBTOTAL(9,I913:I914)</f>
        <v>707.2</v>
      </c>
    </row>
    <row r="916" spans="1:9" outlineLevel="2" x14ac:dyDescent="0.3">
      <c r="A916" t="s">
        <v>149</v>
      </c>
      <c r="B916" s="1" t="s">
        <v>18432</v>
      </c>
      <c r="C916" s="1" t="s">
        <v>18433</v>
      </c>
      <c r="D916" t="s">
        <v>911</v>
      </c>
      <c r="E916" s="2">
        <v>45541</v>
      </c>
      <c r="F916" t="s">
        <v>912</v>
      </c>
      <c r="G916" s="3">
        <v>2097.38</v>
      </c>
      <c r="H916" s="3">
        <v>0</v>
      </c>
      <c r="I916" s="3">
        <v>2097.38</v>
      </c>
    </row>
    <row r="917" spans="1:9" outlineLevel="2" x14ac:dyDescent="0.3">
      <c r="A917" t="s">
        <v>149</v>
      </c>
      <c r="B917" s="1" t="s">
        <v>18432</v>
      </c>
      <c r="C917" s="1" t="s">
        <v>18433</v>
      </c>
      <c r="D917" t="s">
        <v>911</v>
      </c>
      <c r="E917" s="2">
        <v>45548</v>
      </c>
      <c r="F917" t="s">
        <v>913</v>
      </c>
      <c r="G917" s="3">
        <v>1767.56</v>
      </c>
      <c r="H917" s="3">
        <v>0</v>
      </c>
      <c r="I917" s="3">
        <v>1767.56</v>
      </c>
    </row>
    <row r="918" spans="1:9" outlineLevel="2" x14ac:dyDescent="0.3">
      <c r="A918" t="s">
        <v>149</v>
      </c>
      <c r="B918" s="1" t="s">
        <v>18432</v>
      </c>
      <c r="C918" s="1" t="s">
        <v>18433</v>
      </c>
      <c r="D918" t="s">
        <v>911</v>
      </c>
      <c r="E918" s="2">
        <v>45554</v>
      </c>
      <c r="F918" t="s">
        <v>914</v>
      </c>
      <c r="G918" s="3">
        <v>2447.71</v>
      </c>
      <c r="H918" s="3">
        <v>0</v>
      </c>
      <c r="I918" s="3">
        <v>2447.71</v>
      </c>
    </row>
    <row r="919" spans="1:9" outlineLevel="2" x14ac:dyDescent="0.3">
      <c r="A919" t="s">
        <v>149</v>
      </c>
      <c r="B919" s="1" t="s">
        <v>18432</v>
      </c>
      <c r="C919" s="1" t="s">
        <v>18433</v>
      </c>
      <c r="D919" t="s">
        <v>911</v>
      </c>
      <c r="E919" s="2">
        <v>45562</v>
      </c>
      <c r="F919" t="s">
        <v>915</v>
      </c>
      <c r="G919" s="3">
        <v>2475.14</v>
      </c>
      <c r="H919" s="3">
        <v>0</v>
      </c>
      <c r="I919" s="3">
        <v>2475.14</v>
      </c>
    </row>
    <row r="920" spans="1:9" outlineLevel="1" x14ac:dyDescent="0.3">
      <c r="B920" s="5" t="s">
        <v>25383</v>
      </c>
      <c r="G920" s="3">
        <f>SUBTOTAL(9,G916:G919)</f>
        <v>8787.7899999999991</v>
      </c>
      <c r="H920" s="3">
        <f>SUBTOTAL(9,H916:H919)</f>
        <v>0</v>
      </c>
      <c r="I920" s="3">
        <f>SUBTOTAL(9,I916:I919)</f>
        <v>8787.7899999999991</v>
      </c>
    </row>
    <row r="921" spans="1:9" outlineLevel="2" x14ac:dyDescent="0.3">
      <c r="A921" t="s">
        <v>149</v>
      </c>
      <c r="B921" s="1" t="s">
        <v>18434</v>
      </c>
      <c r="C921" s="1" t="s">
        <v>18435</v>
      </c>
      <c r="D921" t="s">
        <v>916</v>
      </c>
      <c r="E921" s="2">
        <v>45539</v>
      </c>
      <c r="F921" t="s">
        <v>917</v>
      </c>
      <c r="G921" s="3">
        <v>387.88</v>
      </c>
      <c r="H921" s="3">
        <v>0</v>
      </c>
      <c r="I921" s="3">
        <v>387.88</v>
      </c>
    </row>
    <row r="922" spans="1:9" outlineLevel="2" x14ac:dyDescent="0.3">
      <c r="A922" t="s">
        <v>149</v>
      </c>
      <c r="B922" s="1" t="s">
        <v>18434</v>
      </c>
      <c r="C922" s="1" t="s">
        <v>18435</v>
      </c>
      <c r="D922" t="s">
        <v>916</v>
      </c>
      <c r="E922" s="2">
        <v>45547</v>
      </c>
      <c r="F922" t="s">
        <v>918</v>
      </c>
      <c r="G922" s="3">
        <v>2004.5</v>
      </c>
      <c r="H922" s="3">
        <v>0</v>
      </c>
      <c r="I922" s="3">
        <v>2004.5</v>
      </c>
    </row>
    <row r="923" spans="1:9" outlineLevel="2" x14ac:dyDescent="0.3">
      <c r="A923" t="s">
        <v>149</v>
      </c>
      <c r="B923" s="1" t="s">
        <v>18434</v>
      </c>
      <c r="C923" s="1" t="s">
        <v>18435</v>
      </c>
      <c r="D923" t="s">
        <v>916</v>
      </c>
      <c r="E923" s="2">
        <v>45554</v>
      </c>
      <c r="F923" t="s">
        <v>919</v>
      </c>
      <c r="G923" s="3">
        <v>1430.74</v>
      </c>
      <c r="H923" s="3">
        <v>0</v>
      </c>
      <c r="I923" s="3">
        <v>1430.74</v>
      </c>
    </row>
    <row r="924" spans="1:9" outlineLevel="2" x14ac:dyDescent="0.3">
      <c r="A924" t="s">
        <v>149</v>
      </c>
      <c r="B924" s="1" t="s">
        <v>18434</v>
      </c>
      <c r="C924" s="1" t="s">
        <v>18435</v>
      </c>
      <c r="D924" t="s">
        <v>916</v>
      </c>
      <c r="E924" s="2">
        <v>45560</v>
      </c>
      <c r="F924" t="s">
        <v>920</v>
      </c>
      <c r="G924" s="3">
        <v>992.02</v>
      </c>
      <c r="H924" s="3">
        <v>0</v>
      </c>
      <c r="I924" s="3">
        <v>992.02</v>
      </c>
    </row>
    <row r="925" spans="1:9" outlineLevel="1" x14ac:dyDescent="0.3">
      <c r="B925" s="5" t="s">
        <v>25384</v>
      </c>
      <c r="G925" s="3">
        <f>SUBTOTAL(9,G921:G924)</f>
        <v>4815.1399999999994</v>
      </c>
      <c r="H925" s="3">
        <f>SUBTOTAL(9,H921:H924)</f>
        <v>0</v>
      </c>
      <c r="I925" s="3">
        <f>SUBTOTAL(9,I921:I924)</f>
        <v>4815.1399999999994</v>
      </c>
    </row>
    <row r="926" spans="1:9" outlineLevel="2" x14ac:dyDescent="0.3">
      <c r="A926" t="s">
        <v>149</v>
      </c>
      <c r="B926" s="1" t="s">
        <v>18436</v>
      </c>
      <c r="C926" s="1" t="s">
        <v>18437</v>
      </c>
      <c r="D926" t="s">
        <v>921</v>
      </c>
      <c r="E926" s="2">
        <v>45541</v>
      </c>
      <c r="F926" t="s">
        <v>922</v>
      </c>
      <c r="G926" s="3">
        <v>434.35</v>
      </c>
      <c r="H926" s="3">
        <v>0</v>
      </c>
      <c r="I926" s="3">
        <v>434.35</v>
      </c>
    </row>
    <row r="927" spans="1:9" outlineLevel="1" x14ac:dyDescent="0.3">
      <c r="B927" s="5" t="s">
        <v>25385</v>
      </c>
      <c r="G927" s="3">
        <f>SUBTOTAL(9,G926:G926)</f>
        <v>434.35</v>
      </c>
      <c r="H927" s="3">
        <f>SUBTOTAL(9,H926:H926)</f>
        <v>0</v>
      </c>
      <c r="I927" s="3">
        <f>SUBTOTAL(9,I926:I926)</f>
        <v>434.35</v>
      </c>
    </row>
    <row r="928" spans="1:9" outlineLevel="2" x14ac:dyDescent="0.3">
      <c r="A928" t="s">
        <v>149</v>
      </c>
      <c r="B928" s="1" t="s">
        <v>18438</v>
      </c>
      <c r="C928" s="1" t="s">
        <v>18439</v>
      </c>
      <c r="D928" t="s">
        <v>923</v>
      </c>
      <c r="E928" s="2">
        <v>45538</v>
      </c>
      <c r="F928" t="s">
        <v>924</v>
      </c>
      <c r="G928" s="3">
        <v>1574.89</v>
      </c>
      <c r="H928" s="3">
        <v>0</v>
      </c>
      <c r="I928" s="3">
        <v>1574.89</v>
      </c>
    </row>
    <row r="929" spans="1:9" outlineLevel="2" x14ac:dyDescent="0.3">
      <c r="A929" t="s">
        <v>149</v>
      </c>
      <c r="B929" s="1" t="s">
        <v>18438</v>
      </c>
      <c r="C929" s="1" t="s">
        <v>18439</v>
      </c>
      <c r="D929" t="s">
        <v>923</v>
      </c>
      <c r="E929" s="2">
        <v>45544</v>
      </c>
      <c r="F929" t="s">
        <v>925</v>
      </c>
      <c r="G929" s="3">
        <v>2222.63</v>
      </c>
      <c r="H929" s="3">
        <v>0</v>
      </c>
      <c r="I929" s="3">
        <v>2222.63</v>
      </c>
    </row>
    <row r="930" spans="1:9" outlineLevel="2" x14ac:dyDescent="0.3">
      <c r="A930" t="s">
        <v>149</v>
      </c>
      <c r="B930" s="1" t="s">
        <v>18438</v>
      </c>
      <c r="C930" s="1" t="s">
        <v>18439</v>
      </c>
      <c r="D930" t="s">
        <v>923</v>
      </c>
      <c r="E930" s="2">
        <v>45546</v>
      </c>
      <c r="F930" t="s">
        <v>926</v>
      </c>
      <c r="G930" s="3">
        <v>68.77</v>
      </c>
      <c r="H930" s="3">
        <v>0</v>
      </c>
      <c r="I930" s="3">
        <v>68.77</v>
      </c>
    </row>
    <row r="931" spans="1:9" outlineLevel="2" x14ac:dyDescent="0.3">
      <c r="A931" t="s">
        <v>149</v>
      </c>
      <c r="B931" s="1" t="s">
        <v>18438</v>
      </c>
      <c r="C931" s="1" t="s">
        <v>18439</v>
      </c>
      <c r="D931" t="s">
        <v>923</v>
      </c>
      <c r="E931" s="2">
        <v>45547</v>
      </c>
      <c r="F931" t="s">
        <v>927</v>
      </c>
      <c r="G931" s="3">
        <v>-68.77</v>
      </c>
      <c r="H931" s="3">
        <v>0</v>
      </c>
      <c r="I931" s="3">
        <v>-68.77</v>
      </c>
    </row>
    <row r="932" spans="1:9" outlineLevel="2" x14ac:dyDescent="0.3">
      <c r="A932" t="s">
        <v>149</v>
      </c>
      <c r="B932" s="1" t="s">
        <v>18438</v>
      </c>
      <c r="C932" s="1" t="s">
        <v>18439</v>
      </c>
      <c r="D932" t="s">
        <v>923</v>
      </c>
      <c r="E932" s="2">
        <v>45547</v>
      </c>
      <c r="F932" t="s">
        <v>928</v>
      </c>
      <c r="G932" s="3">
        <v>886.64</v>
      </c>
      <c r="H932" s="3">
        <v>0</v>
      </c>
      <c r="I932" s="3">
        <v>886.64</v>
      </c>
    </row>
    <row r="933" spans="1:9" outlineLevel="2" x14ac:dyDescent="0.3">
      <c r="A933" t="s">
        <v>149</v>
      </c>
      <c r="B933" s="1" t="s">
        <v>18438</v>
      </c>
      <c r="C933" s="1" t="s">
        <v>18439</v>
      </c>
      <c r="D933" t="s">
        <v>923</v>
      </c>
      <c r="E933" s="2">
        <v>45548</v>
      </c>
      <c r="F933" t="s">
        <v>929</v>
      </c>
      <c r="G933" s="3">
        <v>68.77</v>
      </c>
      <c r="H933" s="3">
        <v>0</v>
      </c>
      <c r="I933" s="3">
        <v>68.77</v>
      </c>
    </row>
    <row r="934" spans="1:9" outlineLevel="2" x14ac:dyDescent="0.3">
      <c r="A934" t="s">
        <v>149</v>
      </c>
      <c r="B934" s="1" t="s">
        <v>18438</v>
      </c>
      <c r="C934" s="1" t="s">
        <v>18439</v>
      </c>
      <c r="D934" t="s">
        <v>923</v>
      </c>
      <c r="E934" s="2">
        <v>45551</v>
      </c>
      <c r="F934" t="s">
        <v>930</v>
      </c>
      <c r="G934" s="3">
        <v>1716.28</v>
      </c>
      <c r="H934" s="3">
        <v>0</v>
      </c>
      <c r="I934" s="3">
        <v>1716.28</v>
      </c>
    </row>
    <row r="935" spans="1:9" outlineLevel="2" x14ac:dyDescent="0.3">
      <c r="A935" t="s">
        <v>149</v>
      </c>
      <c r="B935" s="1" t="s">
        <v>18438</v>
      </c>
      <c r="C935" s="1" t="s">
        <v>18439</v>
      </c>
      <c r="D935" t="s">
        <v>923</v>
      </c>
      <c r="E935" s="2">
        <v>45558</v>
      </c>
      <c r="F935" t="s">
        <v>931</v>
      </c>
      <c r="G935" s="3">
        <v>1134.8900000000001</v>
      </c>
      <c r="H935" s="3">
        <v>0</v>
      </c>
      <c r="I935" s="3">
        <v>1134.8900000000001</v>
      </c>
    </row>
    <row r="936" spans="1:9" outlineLevel="2" x14ac:dyDescent="0.3">
      <c r="A936" t="s">
        <v>149</v>
      </c>
      <c r="B936" s="1" t="s">
        <v>18438</v>
      </c>
      <c r="C936" s="1" t="s">
        <v>18439</v>
      </c>
      <c r="D936" t="s">
        <v>923</v>
      </c>
      <c r="E936" s="2">
        <v>45562</v>
      </c>
      <c r="F936" t="s">
        <v>932</v>
      </c>
      <c r="G936" s="3">
        <v>1222.02</v>
      </c>
      <c r="H936" s="3">
        <v>0</v>
      </c>
      <c r="I936" s="3">
        <v>1222.02</v>
      </c>
    </row>
    <row r="937" spans="1:9" outlineLevel="2" x14ac:dyDescent="0.3">
      <c r="A937" t="s">
        <v>149</v>
      </c>
      <c r="B937" s="1" t="s">
        <v>18438</v>
      </c>
      <c r="C937" s="1" t="s">
        <v>18439</v>
      </c>
      <c r="D937" t="s">
        <v>923</v>
      </c>
      <c r="E937" s="2">
        <v>45541</v>
      </c>
      <c r="F937" t="s">
        <v>933</v>
      </c>
      <c r="G937" s="3">
        <v>0</v>
      </c>
      <c r="H937" s="3">
        <v>2668.51</v>
      </c>
      <c r="I937" s="3">
        <v>2668.51</v>
      </c>
    </row>
    <row r="938" spans="1:9" outlineLevel="2" x14ac:dyDescent="0.3">
      <c r="A938" t="s">
        <v>149</v>
      </c>
      <c r="B938" s="1" t="s">
        <v>18438</v>
      </c>
      <c r="C938" s="1" t="s">
        <v>18439</v>
      </c>
      <c r="D938" t="s">
        <v>923</v>
      </c>
      <c r="E938" s="2">
        <v>45548</v>
      </c>
      <c r="F938" t="s">
        <v>934</v>
      </c>
      <c r="G938" s="3">
        <v>0</v>
      </c>
      <c r="H938" s="3">
        <v>2980.34</v>
      </c>
      <c r="I938" s="3">
        <v>2980.34</v>
      </c>
    </row>
    <row r="939" spans="1:9" outlineLevel="2" x14ac:dyDescent="0.3">
      <c r="A939" t="s">
        <v>149</v>
      </c>
      <c r="B939" s="1" t="s">
        <v>18438</v>
      </c>
      <c r="C939" s="1" t="s">
        <v>18439</v>
      </c>
      <c r="D939" t="s">
        <v>923</v>
      </c>
      <c r="E939" s="2">
        <v>45555</v>
      </c>
      <c r="F939" t="s">
        <v>935</v>
      </c>
      <c r="G939" s="3">
        <v>0</v>
      </c>
      <c r="H939" s="3">
        <v>3840.48</v>
      </c>
      <c r="I939" s="3">
        <v>3840.48</v>
      </c>
    </row>
    <row r="940" spans="1:9" outlineLevel="2" x14ac:dyDescent="0.3">
      <c r="A940" t="s">
        <v>149</v>
      </c>
      <c r="B940" s="1" t="s">
        <v>18438</v>
      </c>
      <c r="C940" s="1" t="s">
        <v>18439</v>
      </c>
      <c r="D940" t="s">
        <v>923</v>
      </c>
      <c r="E940" s="2">
        <v>45562</v>
      </c>
      <c r="F940" t="s">
        <v>936</v>
      </c>
      <c r="G940" s="3">
        <v>0</v>
      </c>
      <c r="H940" s="3">
        <v>7375.01</v>
      </c>
      <c r="I940" s="3">
        <v>7375.01</v>
      </c>
    </row>
    <row r="941" spans="1:9" outlineLevel="1" x14ac:dyDescent="0.3">
      <c r="B941" s="5" t="s">
        <v>25386</v>
      </c>
      <c r="G941" s="3">
        <f>SUBTOTAL(9,G928:G940)</f>
        <v>8826.1200000000008</v>
      </c>
      <c r="H941" s="3">
        <f>SUBTOTAL(9,H928:H940)</f>
        <v>16864.34</v>
      </c>
      <c r="I941" s="3">
        <f>SUBTOTAL(9,I928:I940)</f>
        <v>25690.46</v>
      </c>
    </row>
    <row r="942" spans="1:9" outlineLevel="2" x14ac:dyDescent="0.3">
      <c r="A942" t="s">
        <v>149</v>
      </c>
      <c r="B942" s="1" t="s">
        <v>18440</v>
      </c>
      <c r="C942" s="1" t="s">
        <v>18441</v>
      </c>
      <c r="D942" t="s">
        <v>923</v>
      </c>
      <c r="E942" s="2">
        <v>45538</v>
      </c>
      <c r="F942" t="s">
        <v>937</v>
      </c>
      <c r="G942" s="3">
        <v>1716.36</v>
      </c>
      <c r="H942" s="3">
        <v>0</v>
      </c>
      <c r="I942" s="3">
        <v>1716.36</v>
      </c>
    </row>
    <row r="943" spans="1:9" outlineLevel="2" x14ac:dyDescent="0.3">
      <c r="A943" t="s">
        <v>149</v>
      </c>
      <c r="B943" s="1" t="s">
        <v>18440</v>
      </c>
      <c r="C943" s="1" t="s">
        <v>18441</v>
      </c>
      <c r="D943" t="s">
        <v>923</v>
      </c>
      <c r="E943" s="2">
        <v>45538</v>
      </c>
      <c r="F943" t="s">
        <v>938</v>
      </c>
      <c r="G943" s="3">
        <v>985.18</v>
      </c>
      <c r="H943" s="3">
        <v>0</v>
      </c>
      <c r="I943" s="3">
        <v>985.18</v>
      </c>
    </row>
    <row r="944" spans="1:9" outlineLevel="2" x14ac:dyDescent="0.3">
      <c r="A944" t="s">
        <v>149</v>
      </c>
      <c r="B944" s="1" t="s">
        <v>18440</v>
      </c>
      <c r="C944" s="1" t="s">
        <v>18441</v>
      </c>
      <c r="D944" t="s">
        <v>923</v>
      </c>
      <c r="E944" s="2">
        <v>45540</v>
      </c>
      <c r="F944" t="s">
        <v>939</v>
      </c>
      <c r="G944" s="3">
        <v>139.27000000000001</v>
      </c>
      <c r="H944" s="3">
        <v>0</v>
      </c>
      <c r="I944" s="3">
        <v>139.27000000000001</v>
      </c>
    </row>
    <row r="945" spans="1:9" outlineLevel="2" x14ac:dyDescent="0.3">
      <c r="A945" t="s">
        <v>149</v>
      </c>
      <c r="B945" s="1" t="s">
        <v>18440</v>
      </c>
      <c r="C945" s="1" t="s">
        <v>18441</v>
      </c>
      <c r="D945" t="s">
        <v>923</v>
      </c>
      <c r="E945" s="2">
        <v>45541</v>
      </c>
      <c r="F945" t="s">
        <v>940</v>
      </c>
      <c r="G945" s="3">
        <v>1459.87</v>
      </c>
      <c r="H945" s="3">
        <v>0</v>
      </c>
      <c r="I945" s="3">
        <v>1459.87</v>
      </c>
    </row>
    <row r="946" spans="1:9" outlineLevel="2" x14ac:dyDescent="0.3">
      <c r="A946" t="s">
        <v>149</v>
      </c>
      <c r="B946" s="1" t="s">
        <v>18440</v>
      </c>
      <c r="C946" s="1" t="s">
        <v>18441</v>
      </c>
      <c r="D946" t="s">
        <v>923</v>
      </c>
      <c r="E946" s="2">
        <v>45541</v>
      </c>
      <c r="F946" t="s">
        <v>941</v>
      </c>
      <c r="G946" s="3">
        <v>103.15</v>
      </c>
      <c r="H946" s="3">
        <v>0</v>
      </c>
      <c r="I946" s="3">
        <v>103.15</v>
      </c>
    </row>
    <row r="947" spans="1:9" outlineLevel="2" x14ac:dyDescent="0.3">
      <c r="A947" t="s">
        <v>149</v>
      </c>
      <c r="B947" s="1" t="s">
        <v>18440</v>
      </c>
      <c r="C947" s="1" t="s">
        <v>18441</v>
      </c>
      <c r="D947" t="s">
        <v>923</v>
      </c>
      <c r="E947" s="2">
        <v>45541</v>
      </c>
      <c r="F947" t="s">
        <v>942</v>
      </c>
      <c r="G947" s="3">
        <v>690.99</v>
      </c>
      <c r="H947" s="3">
        <v>0</v>
      </c>
      <c r="I947" s="3">
        <v>690.99</v>
      </c>
    </row>
    <row r="948" spans="1:9" outlineLevel="2" x14ac:dyDescent="0.3">
      <c r="A948" t="s">
        <v>149</v>
      </c>
      <c r="B948" s="1" t="s">
        <v>18440</v>
      </c>
      <c r="C948" s="1" t="s">
        <v>18441</v>
      </c>
      <c r="D948" t="s">
        <v>923</v>
      </c>
      <c r="E948" s="2">
        <v>45541</v>
      </c>
      <c r="F948" t="s">
        <v>943</v>
      </c>
      <c r="G948" s="3">
        <v>185.71</v>
      </c>
      <c r="H948" s="3">
        <v>0</v>
      </c>
      <c r="I948" s="3">
        <v>185.71</v>
      </c>
    </row>
    <row r="949" spans="1:9" outlineLevel="2" x14ac:dyDescent="0.3">
      <c r="A949" t="s">
        <v>149</v>
      </c>
      <c r="B949" s="1" t="s">
        <v>18440</v>
      </c>
      <c r="C949" s="1" t="s">
        <v>18441</v>
      </c>
      <c r="D949" t="s">
        <v>923</v>
      </c>
      <c r="E949" s="2">
        <v>45544</v>
      </c>
      <c r="F949" t="s">
        <v>944</v>
      </c>
      <c r="G949" s="3">
        <v>587.82000000000005</v>
      </c>
      <c r="H949" s="3">
        <v>0</v>
      </c>
      <c r="I949" s="3">
        <v>587.82000000000005</v>
      </c>
    </row>
    <row r="950" spans="1:9" outlineLevel="2" x14ac:dyDescent="0.3">
      <c r="A950" t="s">
        <v>149</v>
      </c>
      <c r="B950" s="1" t="s">
        <v>18440</v>
      </c>
      <c r="C950" s="1" t="s">
        <v>18441</v>
      </c>
      <c r="D950" t="s">
        <v>923</v>
      </c>
      <c r="E950" s="2">
        <v>45544</v>
      </c>
      <c r="F950" t="s">
        <v>945</v>
      </c>
      <c r="G950" s="3">
        <v>1077.98</v>
      </c>
      <c r="H950" s="3">
        <v>0</v>
      </c>
      <c r="I950" s="3">
        <v>1077.98</v>
      </c>
    </row>
    <row r="951" spans="1:9" outlineLevel="2" x14ac:dyDescent="0.3">
      <c r="A951" t="s">
        <v>149</v>
      </c>
      <c r="B951" s="1" t="s">
        <v>18440</v>
      </c>
      <c r="C951" s="1" t="s">
        <v>18441</v>
      </c>
      <c r="D951" t="s">
        <v>923</v>
      </c>
      <c r="E951" s="2">
        <v>45546</v>
      </c>
      <c r="F951" t="s">
        <v>946</v>
      </c>
      <c r="G951" s="3">
        <v>170.23</v>
      </c>
      <c r="H951" s="3">
        <v>0</v>
      </c>
      <c r="I951" s="3">
        <v>170.23</v>
      </c>
    </row>
    <row r="952" spans="1:9" outlineLevel="2" x14ac:dyDescent="0.3">
      <c r="A952" t="s">
        <v>149</v>
      </c>
      <c r="B952" s="1" t="s">
        <v>18440</v>
      </c>
      <c r="C952" s="1" t="s">
        <v>18441</v>
      </c>
      <c r="D952" t="s">
        <v>923</v>
      </c>
      <c r="E952" s="2">
        <v>45546</v>
      </c>
      <c r="F952" t="s">
        <v>947</v>
      </c>
      <c r="G952" s="3">
        <v>845.76</v>
      </c>
      <c r="H952" s="3">
        <v>0</v>
      </c>
      <c r="I952" s="3">
        <v>845.76</v>
      </c>
    </row>
    <row r="953" spans="1:9" outlineLevel="2" x14ac:dyDescent="0.3">
      <c r="A953" t="s">
        <v>149</v>
      </c>
      <c r="B953" s="1" t="s">
        <v>18440</v>
      </c>
      <c r="C953" s="1" t="s">
        <v>18441</v>
      </c>
      <c r="D953" t="s">
        <v>923</v>
      </c>
      <c r="E953" s="2">
        <v>45548</v>
      </c>
      <c r="F953" t="s">
        <v>948</v>
      </c>
      <c r="G953" s="3">
        <v>1727.29</v>
      </c>
      <c r="H953" s="3">
        <v>0</v>
      </c>
      <c r="I953" s="3">
        <v>1727.29</v>
      </c>
    </row>
    <row r="954" spans="1:9" outlineLevel="2" x14ac:dyDescent="0.3">
      <c r="A954" t="s">
        <v>149</v>
      </c>
      <c r="B954" s="1" t="s">
        <v>18440</v>
      </c>
      <c r="C954" s="1" t="s">
        <v>18441</v>
      </c>
      <c r="D954" t="s">
        <v>923</v>
      </c>
      <c r="E954" s="2">
        <v>45548</v>
      </c>
      <c r="F954" t="s">
        <v>949</v>
      </c>
      <c r="G954" s="3">
        <v>246.95</v>
      </c>
      <c r="H954" s="3">
        <v>0</v>
      </c>
      <c r="I954" s="3">
        <v>246.95</v>
      </c>
    </row>
    <row r="955" spans="1:9" outlineLevel="2" x14ac:dyDescent="0.3">
      <c r="A955" t="s">
        <v>149</v>
      </c>
      <c r="B955" s="1" t="s">
        <v>18440</v>
      </c>
      <c r="C955" s="1" t="s">
        <v>18441</v>
      </c>
      <c r="D955" t="s">
        <v>923</v>
      </c>
      <c r="E955" s="2">
        <v>45551</v>
      </c>
      <c r="F955" t="s">
        <v>950</v>
      </c>
      <c r="G955" s="3">
        <v>1619.5</v>
      </c>
      <c r="H955" s="3">
        <v>0</v>
      </c>
      <c r="I955" s="3">
        <v>1619.5</v>
      </c>
    </row>
    <row r="956" spans="1:9" outlineLevel="2" x14ac:dyDescent="0.3">
      <c r="A956" t="s">
        <v>149</v>
      </c>
      <c r="B956" s="1" t="s">
        <v>18440</v>
      </c>
      <c r="C956" s="1" t="s">
        <v>18441</v>
      </c>
      <c r="D956" t="s">
        <v>923</v>
      </c>
      <c r="E956" s="2">
        <v>45551</v>
      </c>
      <c r="F956" t="s">
        <v>951</v>
      </c>
      <c r="G956" s="3">
        <v>495.11</v>
      </c>
      <c r="H956" s="3">
        <v>0</v>
      </c>
      <c r="I956" s="3">
        <v>495.11</v>
      </c>
    </row>
    <row r="957" spans="1:9" outlineLevel="2" x14ac:dyDescent="0.3">
      <c r="A957" t="s">
        <v>149</v>
      </c>
      <c r="B957" s="1" t="s">
        <v>18440</v>
      </c>
      <c r="C957" s="1" t="s">
        <v>18441</v>
      </c>
      <c r="D957" t="s">
        <v>923</v>
      </c>
      <c r="E957" s="2">
        <v>45553</v>
      </c>
      <c r="F957" t="s">
        <v>952</v>
      </c>
      <c r="G957" s="3">
        <v>46.41</v>
      </c>
      <c r="H957" s="3">
        <v>0</v>
      </c>
      <c r="I957" s="3">
        <v>46.41</v>
      </c>
    </row>
    <row r="958" spans="1:9" outlineLevel="2" x14ac:dyDescent="0.3">
      <c r="A958" t="s">
        <v>149</v>
      </c>
      <c r="B958" s="1" t="s">
        <v>18440</v>
      </c>
      <c r="C958" s="1" t="s">
        <v>18441</v>
      </c>
      <c r="D958" t="s">
        <v>923</v>
      </c>
      <c r="E958" s="2">
        <v>45553</v>
      </c>
      <c r="F958" t="s">
        <v>953</v>
      </c>
      <c r="G958" s="3">
        <v>999.3</v>
      </c>
      <c r="H958" s="3">
        <v>0</v>
      </c>
      <c r="I958" s="3">
        <v>999.3</v>
      </c>
    </row>
    <row r="959" spans="1:9" outlineLevel="2" x14ac:dyDescent="0.3">
      <c r="A959" t="s">
        <v>149</v>
      </c>
      <c r="B959" s="1" t="s">
        <v>18440</v>
      </c>
      <c r="C959" s="1" t="s">
        <v>18441</v>
      </c>
      <c r="D959" t="s">
        <v>923</v>
      </c>
      <c r="E959" s="2">
        <v>45553</v>
      </c>
      <c r="F959" t="s">
        <v>954</v>
      </c>
      <c r="G959" s="3">
        <v>67.489999999999995</v>
      </c>
      <c r="H959" s="3">
        <v>0</v>
      </c>
      <c r="I959" s="3">
        <v>67.489999999999995</v>
      </c>
    </row>
    <row r="960" spans="1:9" outlineLevel="2" x14ac:dyDescent="0.3">
      <c r="A960" t="s">
        <v>149</v>
      </c>
      <c r="B960" s="1" t="s">
        <v>18440</v>
      </c>
      <c r="C960" s="1" t="s">
        <v>18441</v>
      </c>
      <c r="D960" t="s">
        <v>923</v>
      </c>
      <c r="E960" s="2">
        <v>45553</v>
      </c>
      <c r="F960" t="s">
        <v>955</v>
      </c>
      <c r="G960" s="3">
        <v>1557.77</v>
      </c>
      <c r="H960" s="3">
        <v>0</v>
      </c>
      <c r="I960" s="3">
        <v>1557.77</v>
      </c>
    </row>
    <row r="961" spans="1:9" outlineLevel="2" x14ac:dyDescent="0.3">
      <c r="A961" t="s">
        <v>149</v>
      </c>
      <c r="B961" s="1" t="s">
        <v>18440</v>
      </c>
      <c r="C961" s="1" t="s">
        <v>18441</v>
      </c>
      <c r="D961" t="s">
        <v>923</v>
      </c>
      <c r="E961" s="2">
        <v>45554</v>
      </c>
      <c r="F961" t="s">
        <v>956</v>
      </c>
      <c r="G961" s="3">
        <v>1709.83</v>
      </c>
      <c r="H961" s="3">
        <v>0</v>
      </c>
      <c r="I961" s="3">
        <v>1709.83</v>
      </c>
    </row>
    <row r="962" spans="1:9" outlineLevel="2" x14ac:dyDescent="0.3">
      <c r="A962" t="s">
        <v>149</v>
      </c>
      <c r="B962" s="1" t="s">
        <v>18440</v>
      </c>
      <c r="C962" s="1" t="s">
        <v>18441</v>
      </c>
      <c r="D962" t="s">
        <v>923</v>
      </c>
      <c r="E962" s="2">
        <v>45554</v>
      </c>
      <c r="F962" t="s">
        <v>957</v>
      </c>
      <c r="G962" s="3">
        <v>139.27000000000001</v>
      </c>
      <c r="H962" s="3">
        <v>0</v>
      </c>
      <c r="I962" s="3">
        <v>139.27000000000001</v>
      </c>
    </row>
    <row r="963" spans="1:9" outlineLevel="2" x14ac:dyDescent="0.3">
      <c r="A963" t="s">
        <v>149</v>
      </c>
      <c r="B963" s="1" t="s">
        <v>18440</v>
      </c>
      <c r="C963" s="1" t="s">
        <v>18441</v>
      </c>
      <c r="D963" t="s">
        <v>923</v>
      </c>
      <c r="E963" s="2">
        <v>45554</v>
      </c>
      <c r="F963" t="s">
        <v>958</v>
      </c>
      <c r="G963" s="3">
        <v>226.94</v>
      </c>
      <c r="H963" s="3">
        <v>0</v>
      </c>
      <c r="I963" s="3">
        <v>226.94</v>
      </c>
    </row>
    <row r="964" spans="1:9" outlineLevel="2" x14ac:dyDescent="0.3">
      <c r="A964" t="s">
        <v>149</v>
      </c>
      <c r="B964" s="1" t="s">
        <v>18440</v>
      </c>
      <c r="C964" s="1" t="s">
        <v>18441</v>
      </c>
      <c r="D964" t="s">
        <v>923</v>
      </c>
      <c r="E964" s="2">
        <v>45558</v>
      </c>
      <c r="F964" t="s">
        <v>959</v>
      </c>
      <c r="G964" s="3">
        <v>310.39999999999998</v>
      </c>
      <c r="H964" s="3">
        <v>0</v>
      </c>
      <c r="I964" s="3">
        <v>310.39999999999998</v>
      </c>
    </row>
    <row r="965" spans="1:9" outlineLevel="2" x14ac:dyDescent="0.3">
      <c r="A965" t="s">
        <v>149</v>
      </c>
      <c r="B965" s="1" t="s">
        <v>18440</v>
      </c>
      <c r="C965" s="1" t="s">
        <v>18441</v>
      </c>
      <c r="D965" t="s">
        <v>923</v>
      </c>
      <c r="E965" s="2">
        <v>45558</v>
      </c>
      <c r="F965" t="s">
        <v>960</v>
      </c>
      <c r="G965" s="3">
        <v>74.97</v>
      </c>
      <c r="H965" s="3">
        <v>0</v>
      </c>
      <c r="I965" s="3">
        <v>74.97</v>
      </c>
    </row>
    <row r="966" spans="1:9" outlineLevel="2" x14ac:dyDescent="0.3">
      <c r="A966" t="s">
        <v>149</v>
      </c>
      <c r="B966" s="1" t="s">
        <v>18440</v>
      </c>
      <c r="C966" s="1" t="s">
        <v>18441</v>
      </c>
      <c r="D966" t="s">
        <v>923</v>
      </c>
      <c r="E966" s="2">
        <v>45558</v>
      </c>
      <c r="F966" t="s">
        <v>961</v>
      </c>
      <c r="G966" s="3">
        <v>185.71</v>
      </c>
      <c r="H966" s="3">
        <v>0</v>
      </c>
      <c r="I966" s="3">
        <v>185.71</v>
      </c>
    </row>
    <row r="967" spans="1:9" outlineLevel="2" x14ac:dyDescent="0.3">
      <c r="A967" t="s">
        <v>149</v>
      </c>
      <c r="B967" s="1" t="s">
        <v>18440</v>
      </c>
      <c r="C967" s="1" t="s">
        <v>18441</v>
      </c>
      <c r="D967" t="s">
        <v>923</v>
      </c>
      <c r="E967" s="2">
        <v>45558</v>
      </c>
      <c r="F967" t="s">
        <v>962</v>
      </c>
      <c r="G967" s="3">
        <v>1322.73</v>
      </c>
      <c r="H967" s="3">
        <v>0</v>
      </c>
      <c r="I967" s="3">
        <v>1322.73</v>
      </c>
    </row>
    <row r="968" spans="1:9" outlineLevel="2" x14ac:dyDescent="0.3">
      <c r="A968" t="s">
        <v>149</v>
      </c>
      <c r="B968" s="1" t="s">
        <v>18440</v>
      </c>
      <c r="C968" s="1" t="s">
        <v>18441</v>
      </c>
      <c r="D968" t="s">
        <v>923</v>
      </c>
      <c r="E968" s="2">
        <v>45560</v>
      </c>
      <c r="F968" t="s">
        <v>963</v>
      </c>
      <c r="G968" s="3">
        <v>1296.6300000000001</v>
      </c>
      <c r="H968" s="3">
        <v>0</v>
      </c>
      <c r="I968" s="3">
        <v>1296.6300000000001</v>
      </c>
    </row>
    <row r="969" spans="1:9" outlineLevel="2" x14ac:dyDescent="0.3">
      <c r="A969" t="s">
        <v>149</v>
      </c>
      <c r="B969" s="1" t="s">
        <v>18440</v>
      </c>
      <c r="C969" s="1" t="s">
        <v>18441</v>
      </c>
      <c r="D969" t="s">
        <v>923</v>
      </c>
      <c r="E969" s="2">
        <v>45562</v>
      </c>
      <c r="F969" t="s">
        <v>964</v>
      </c>
      <c r="G969" s="3">
        <v>355.42</v>
      </c>
      <c r="H969" s="3">
        <v>0</v>
      </c>
      <c r="I969" s="3">
        <v>355.42</v>
      </c>
    </row>
    <row r="970" spans="1:9" outlineLevel="2" x14ac:dyDescent="0.3">
      <c r="A970" t="s">
        <v>149</v>
      </c>
      <c r="B970" s="1" t="s">
        <v>18440</v>
      </c>
      <c r="C970" s="1" t="s">
        <v>18441</v>
      </c>
      <c r="D970" t="s">
        <v>923</v>
      </c>
      <c r="E970" s="2">
        <v>45562</v>
      </c>
      <c r="F970" t="s">
        <v>965</v>
      </c>
      <c r="G970" s="3">
        <v>1150.6099999999999</v>
      </c>
      <c r="H970" s="3">
        <v>0</v>
      </c>
      <c r="I970" s="3">
        <v>1150.6099999999999</v>
      </c>
    </row>
    <row r="971" spans="1:9" outlineLevel="2" x14ac:dyDescent="0.3">
      <c r="A971" t="s">
        <v>149</v>
      </c>
      <c r="B971" s="1" t="s">
        <v>18440</v>
      </c>
      <c r="C971" s="1" t="s">
        <v>18441</v>
      </c>
      <c r="D971" t="s">
        <v>923</v>
      </c>
      <c r="E971" s="2">
        <v>45565</v>
      </c>
      <c r="F971" t="s">
        <v>966</v>
      </c>
      <c r="G971" s="3">
        <v>2320.77</v>
      </c>
      <c r="H971" s="3">
        <v>0</v>
      </c>
      <c r="I971" s="3">
        <v>2320.77</v>
      </c>
    </row>
    <row r="972" spans="1:9" outlineLevel="2" x14ac:dyDescent="0.3">
      <c r="A972" t="s">
        <v>149</v>
      </c>
      <c r="B972" s="1" t="s">
        <v>18440</v>
      </c>
      <c r="C972" s="1" t="s">
        <v>18441</v>
      </c>
      <c r="D972" t="s">
        <v>923</v>
      </c>
      <c r="E972" s="2">
        <v>45565</v>
      </c>
      <c r="F972" t="s">
        <v>967</v>
      </c>
      <c r="G972" s="3">
        <v>1237.3</v>
      </c>
      <c r="H972" s="3">
        <v>0</v>
      </c>
      <c r="I972" s="3">
        <v>1237.3</v>
      </c>
    </row>
    <row r="973" spans="1:9" outlineLevel="1" x14ac:dyDescent="0.3">
      <c r="B973" s="5" t="s">
        <v>25387</v>
      </c>
      <c r="G973" s="3">
        <f>SUBTOTAL(9,G942:G972)</f>
        <v>25052.720000000001</v>
      </c>
      <c r="H973" s="3">
        <f>SUBTOTAL(9,H942:H972)</f>
        <v>0</v>
      </c>
      <c r="I973" s="3">
        <f>SUBTOTAL(9,I942:I972)</f>
        <v>25052.720000000001</v>
      </c>
    </row>
    <row r="974" spans="1:9" outlineLevel="2" x14ac:dyDescent="0.3">
      <c r="A974" t="s">
        <v>149</v>
      </c>
      <c r="B974" s="1" t="s">
        <v>18442</v>
      </c>
      <c r="C974" s="1" t="s">
        <v>18443</v>
      </c>
      <c r="D974" t="s">
        <v>968</v>
      </c>
      <c r="E974" s="2">
        <v>45548</v>
      </c>
      <c r="F974" t="s">
        <v>969</v>
      </c>
      <c r="G974" s="3">
        <v>446.19</v>
      </c>
      <c r="H974" s="3">
        <v>0</v>
      </c>
      <c r="I974" s="3">
        <v>446.19</v>
      </c>
    </row>
    <row r="975" spans="1:9" outlineLevel="2" x14ac:dyDescent="0.3">
      <c r="A975" t="s">
        <v>149</v>
      </c>
      <c r="B975" s="1" t="s">
        <v>18442</v>
      </c>
      <c r="C975" s="1" t="s">
        <v>18443</v>
      </c>
      <c r="D975" t="s">
        <v>968</v>
      </c>
      <c r="E975" s="2">
        <v>45548</v>
      </c>
      <c r="F975" t="s">
        <v>970</v>
      </c>
      <c r="G975" s="3">
        <v>80.97</v>
      </c>
      <c r="H975" s="3">
        <v>0</v>
      </c>
      <c r="I975" s="3">
        <v>80.97</v>
      </c>
    </row>
    <row r="976" spans="1:9" outlineLevel="1" x14ac:dyDescent="0.3">
      <c r="B976" s="5" t="s">
        <v>25388</v>
      </c>
      <c r="G976" s="3">
        <f>SUBTOTAL(9,G974:G975)</f>
        <v>527.16</v>
      </c>
      <c r="H976" s="3">
        <f>SUBTOTAL(9,H974:H975)</f>
        <v>0</v>
      </c>
      <c r="I976" s="3">
        <f>SUBTOTAL(9,I974:I975)</f>
        <v>527.16</v>
      </c>
    </row>
    <row r="977" spans="1:9" outlineLevel="2" x14ac:dyDescent="0.3">
      <c r="A977" t="s">
        <v>149</v>
      </c>
      <c r="B977" s="1" t="s">
        <v>18444</v>
      </c>
      <c r="C977" s="1" t="s">
        <v>18445</v>
      </c>
      <c r="D977" t="s">
        <v>971</v>
      </c>
      <c r="E977" s="2">
        <v>45540</v>
      </c>
      <c r="F977" t="s">
        <v>972</v>
      </c>
      <c r="G977" s="3">
        <v>382.89</v>
      </c>
      <c r="H977" s="3">
        <v>0</v>
      </c>
      <c r="I977" s="3">
        <v>382.89</v>
      </c>
    </row>
    <row r="978" spans="1:9" outlineLevel="2" x14ac:dyDescent="0.3">
      <c r="A978" t="s">
        <v>149</v>
      </c>
      <c r="B978" s="1" t="s">
        <v>18444</v>
      </c>
      <c r="C978" s="1" t="s">
        <v>18445</v>
      </c>
      <c r="D978" t="s">
        <v>971</v>
      </c>
      <c r="E978" s="2">
        <v>45547</v>
      </c>
      <c r="F978" t="s">
        <v>973</v>
      </c>
      <c r="G978" s="3">
        <v>255.91</v>
      </c>
      <c r="H978" s="3">
        <v>0</v>
      </c>
      <c r="I978" s="3">
        <v>255.91</v>
      </c>
    </row>
    <row r="979" spans="1:9" outlineLevel="2" x14ac:dyDescent="0.3">
      <c r="A979" t="s">
        <v>149</v>
      </c>
      <c r="B979" s="1" t="s">
        <v>18444</v>
      </c>
      <c r="C979" s="1" t="s">
        <v>18445</v>
      </c>
      <c r="D979" t="s">
        <v>971</v>
      </c>
      <c r="E979" s="2">
        <v>45555</v>
      </c>
      <c r="F979" t="s">
        <v>974</v>
      </c>
      <c r="G979" s="3">
        <v>292.89999999999998</v>
      </c>
      <c r="H979" s="3">
        <v>0</v>
      </c>
      <c r="I979" s="3">
        <v>292.89999999999998</v>
      </c>
    </row>
    <row r="980" spans="1:9" outlineLevel="1" x14ac:dyDescent="0.3">
      <c r="B980" s="5" t="s">
        <v>25389</v>
      </c>
      <c r="G980" s="3">
        <f>SUBTOTAL(9,G977:G979)</f>
        <v>931.69999999999993</v>
      </c>
      <c r="H980" s="3">
        <f>SUBTOTAL(9,H977:H979)</f>
        <v>0</v>
      </c>
      <c r="I980" s="3">
        <f>SUBTOTAL(9,I977:I979)</f>
        <v>931.69999999999993</v>
      </c>
    </row>
    <row r="981" spans="1:9" outlineLevel="2" x14ac:dyDescent="0.3">
      <c r="A981" t="s">
        <v>149</v>
      </c>
      <c r="B981" s="1" t="s">
        <v>18446</v>
      </c>
      <c r="C981" s="1" t="s">
        <v>18447</v>
      </c>
      <c r="D981" t="s">
        <v>975</v>
      </c>
      <c r="E981" s="2">
        <v>45545</v>
      </c>
      <c r="F981" t="s">
        <v>976</v>
      </c>
      <c r="G981" s="3">
        <v>492.73</v>
      </c>
      <c r="H981" s="3">
        <v>0</v>
      </c>
      <c r="I981" s="3">
        <v>492.73</v>
      </c>
    </row>
    <row r="982" spans="1:9" outlineLevel="2" x14ac:dyDescent="0.3">
      <c r="A982" t="s">
        <v>149</v>
      </c>
      <c r="B982" s="1" t="s">
        <v>18446</v>
      </c>
      <c r="C982" s="1" t="s">
        <v>18447</v>
      </c>
      <c r="D982" t="s">
        <v>975</v>
      </c>
      <c r="E982" s="2">
        <v>45562</v>
      </c>
      <c r="F982" t="s">
        <v>977</v>
      </c>
      <c r="G982" s="3">
        <v>732.28</v>
      </c>
      <c r="H982" s="3">
        <v>0</v>
      </c>
      <c r="I982" s="3">
        <v>732.28</v>
      </c>
    </row>
    <row r="983" spans="1:9" outlineLevel="1" x14ac:dyDescent="0.3">
      <c r="B983" s="5" t="s">
        <v>25390</v>
      </c>
      <c r="G983" s="3">
        <f>SUBTOTAL(9,G981:G982)</f>
        <v>1225.01</v>
      </c>
      <c r="H983" s="3">
        <f>SUBTOTAL(9,H981:H982)</f>
        <v>0</v>
      </c>
      <c r="I983" s="3">
        <f>SUBTOTAL(9,I981:I982)</f>
        <v>1225.01</v>
      </c>
    </row>
    <row r="984" spans="1:9" outlineLevel="2" x14ac:dyDescent="0.3">
      <c r="A984" t="s">
        <v>149</v>
      </c>
      <c r="B984" s="1" t="s">
        <v>18448</v>
      </c>
      <c r="C984" s="1" t="s">
        <v>18449</v>
      </c>
      <c r="D984" t="s">
        <v>978</v>
      </c>
      <c r="E984" s="2">
        <v>45541</v>
      </c>
      <c r="F984" t="s">
        <v>979</v>
      </c>
      <c r="G984" s="3">
        <v>3645.17</v>
      </c>
      <c r="H984" s="3">
        <v>0</v>
      </c>
      <c r="I984" s="3">
        <v>3645.17</v>
      </c>
    </row>
    <row r="985" spans="1:9" outlineLevel="2" x14ac:dyDescent="0.3">
      <c r="A985" t="s">
        <v>149</v>
      </c>
      <c r="B985" s="1" t="s">
        <v>18448</v>
      </c>
      <c r="C985" s="1" t="s">
        <v>18449</v>
      </c>
      <c r="D985" t="s">
        <v>978</v>
      </c>
      <c r="E985" s="2">
        <v>45554</v>
      </c>
      <c r="F985" t="s">
        <v>980</v>
      </c>
      <c r="G985" s="3">
        <v>412.66</v>
      </c>
      <c r="H985" s="3">
        <v>0</v>
      </c>
      <c r="I985" s="3">
        <v>412.66</v>
      </c>
    </row>
    <row r="986" spans="1:9" outlineLevel="2" x14ac:dyDescent="0.3">
      <c r="A986" t="s">
        <v>149</v>
      </c>
      <c r="B986" s="1" t="s">
        <v>18448</v>
      </c>
      <c r="C986" s="1" t="s">
        <v>18449</v>
      </c>
      <c r="D986" t="s">
        <v>978</v>
      </c>
      <c r="E986" s="2">
        <v>45554</v>
      </c>
      <c r="F986" t="s">
        <v>981</v>
      </c>
      <c r="G986" s="3">
        <v>412.66</v>
      </c>
      <c r="H986" s="3">
        <v>0</v>
      </c>
      <c r="I986" s="3">
        <v>412.66</v>
      </c>
    </row>
    <row r="987" spans="1:9" outlineLevel="2" x14ac:dyDescent="0.3">
      <c r="A987" t="s">
        <v>149</v>
      </c>
      <c r="B987" s="1" t="s">
        <v>18448</v>
      </c>
      <c r="C987" s="1" t="s">
        <v>18449</v>
      </c>
      <c r="D987" t="s">
        <v>978</v>
      </c>
      <c r="E987" s="2">
        <v>45554</v>
      </c>
      <c r="F987" t="s">
        <v>982</v>
      </c>
      <c r="G987" s="3">
        <v>1804.86</v>
      </c>
      <c r="H987" s="3">
        <v>0</v>
      </c>
      <c r="I987" s="3">
        <v>1804.86</v>
      </c>
    </row>
    <row r="988" spans="1:9" outlineLevel="2" x14ac:dyDescent="0.3">
      <c r="A988" t="s">
        <v>149</v>
      </c>
      <c r="B988" s="1" t="s">
        <v>18448</v>
      </c>
      <c r="C988" s="1" t="s">
        <v>18449</v>
      </c>
      <c r="D988" t="s">
        <v>978</v>
      </c>
      <c r="E988" s="2">
        <v>45555</v>
      </c>
      <c r="F988" t="s">
        <v>983</v>
      </c>
      <c r="G988" s="3">
        <v>788.3</v>
      </c>
      <c r="H988" s="3">
        <v>0</v>
      </c>
      <c r="I988" s="3">
        <v>788.3</v>
      </c>
    </row>
    <row r="989" spans="1:9" outlineLevel="2" x14ac:dyDescent="0.3">
      <c r="A989" t="s">
        <v>149</v>
      </c>
      <c r="B989" s="1" t="s">
        <v>18448</v>
      </c>
      <c r="C989" s="1" t="s">
        <v>18449</v>
      </c>
      <c r="D989" t="s">
        <v>978</v>
      </c>
      <c r="E989" s="2">
        <v>45559</v>
      </c>
      <c r="F989" t="s">
        <v>984</v>
      </c>
      <c r="G989" s="3">
        <v>2340.46</v>
      </c>
      <c r="H989" s="3">
        <v>0</v>
      </c>
      <c r="I989" s="3">
        <v>2340.46</v>
      </c>
    </row>
    <row r="990" spans="1:9" outlineLevel="2" x14ac:dyDescent="0.3">
      <c r="A990" t="s">
        <v>149</v>
      </c>
      <c r="B990" s="1" t="s">
        <v>18448</v>
      </c>
      <c r="C990" s="1" t="s">
        <v>18449</v>
      </c>
      <c r="D990" t="s">
        <v>978</v>
      </c>
      <c r="E990" s="2">
        <v>45565</v>
      </c>
      <c r="F990" t="s">
        <v>985</v>
      </c>
      <c r="G990" s="3">
        <v>51.98</v>
      </c>
      <c r="H990" s="3">
        <v>0</v>
      </c>
      <c r="I990" s="3">
        <v>51.98</v>
      </c>
    </row>
    <row r="991" spans="1:9" outlineLevel="2" x14ac:dyDescent="0.3">
      <c r="A991" t="s">
        <v>149</v>
      </c>
      <c r="B991" s="1" t="s">
        <v>18448</v>
      </c>
      <c r="C991" s="1" t="s">
        <v>18449</v>
      </c>
      <c r="D991" t="s">
        <v>978</v>
      </c>
      <c r="E991" s="2">
        <v>45565</v>
      </c>
      <c r="F991" t="s">
        <v>986</v>
      </c>
      <c r="G991" s="3">
        <v>1567.74</v>
      </c>
      <c r="H991" s="3">
        <v>0</v>
      </c>
      <c r="I991" s="3">
        <v>1567.74</v>
      </c>
    </row>
    <row r="992" spans="1:9" outlineLevel="2" x14ac:dyDescent="0.3">
      <c r="A992" t="s">
        <v>149</v>
      </c>
      <c r="B992" s="1" t="s">
        <v>18448</v>
      </c>
      <c r="C992" s="1" t="s">
        <v>18449</v>
      </c>
      <c r="D992" t="s">
        <v>978</v>
      </c>
      <c r="E992" s="2">
        <v>45565</v>
      </c>
      <c r="F992" t="s">
        <v>987</v>
      </c>
      <c r="G992" s="3">
        <v>1894.63</v>
      </c>
      <c r="H992" s="3">
        <v>0</v>
      </c>
      <c r="I992" s="3">
        <v>1894.63</v>
      </c>
    </row>
    <row r="993" spans="1:9" outlineLevel="1" x14ac:dyDescent="0.3">
      <c r="B993" s="5" t="s">
        <v>25391</v>
      </c>
      <c r="G993" s="3">
        <f>SUBTOTAL(9,G984:G992)</f>
        <v>12918.46</v>
      </c>
      <c r="H993" s="3">
        <f>SUBTOTAL(9,H984:H992)</f>
        <v>0</v>
      </c>
      <c r="I993" s="3">
        <f>SUBTOTAL(9,I984:I992)</f>
        <v>12918.46</v>
      </c>
    </row>
    <row r="994" spans="1:9" outlineLevel="2" x14ac:dyDescent="0.3">
      <c r="A994" t="s">
        <v>149</v>
      </c>
      <c r="B994" s="1" t="s">
        <v>18450</v>
      </c>
      <c r="C994" s="1" t="s">
        <v>18451</v>
      </c>
      <c r="D994" t="s">
        <v>988</v>
      </c>
      <c r="E994" s="2">
        <v>45541</v>
      </c>
      <c r="F994" t="s">
        <v>989</v>
      </c>
      <c r="G994" s="3">
        <v>662.04</v>
      </c>
      <c r="H994" s="3">
        <v>0</v>
      </c>
      <c r="I994" s="3">
        <v>662.04</v>
      </c>
    </row>
    <row r="995" spans="1:9" outlineLevel="2" x14ac:dyDescent="0.3">
      <c r="A995" t="s">
        <v>149</v>
      </c>
      <c r="B995" s="1" t="s">
        <v>18450</v>
      </c>
      <c r="C995" s="1" t="s">
        <v>18451</v>
      </c>
      <c r="D995" t="s">
        <v>988</v>
      </c>
      <c r="E995" s="2">
        <v>45565</v>
      </c>
      <c r="F995" t="s">
        <v>990</v>
      </c>
      <c r="G995" s="3">
        <v>515.29999999999995</v>
      </c>
      <c r="H995" s="3">
        <v>0</v>
      </c>
      <c r="I995" s="3">
        <v>515.29999999999995</v>
      </c>
    </row>
    <row r="996" spans="1:9" outlineLevel="1" x14ac:dyDescent="0.3">
      <c r="B996" s="5" t="s">
        <v>25392</v>
      </c>
      <c r="G996" s="3">
        <f>SUBTOTAL(9,G994:G995)</f>
        <v>1177.3399999999999</v>
      </c>
      <c r="H996" s="3">
        <f>SUBTOTAL(9,H994:H995)</f>
        <v>0</v>
      </c>
      <c r="I996" s="3">
        <f>SUBTOTAL(9,I994:I995)</f>
        <v>1177.3399999999999</v>
      </c>
    </row>
    <row r="997" spans="1:9" outlineLevel="2" x14ac:dyDescent="0.3">
      <c r="A997" t="s">
        <v>149</v>
      </c>
      <c r="B997" s="1" t="s">
        <v>18452</v>
      </c>
      <c r="C997" s="1" t="s">
        <v>18453</v>
      </c>
      <c r="D997" t="s">
        <v>991</v>
      </c>
      <c r="E997" s="2">
        <v>45551</v>
      </c>
      <c r="F997" t="s">
        <v>992</v>
      </c>
      <c r="G997" s="3">
        <v>441.46</v>
      </c>
      <c r="H997" s="3">
        <v>0</v>
      </c>
      <c r="I997" s="3">
        <v>441.46</v>
      </c>
    </row>
    <row r="998" spans="1:9" outlineLevel="2" x14ac:dyDescent="0.3">
      <c r="A998" t="s">
        <v>149</v>
      </c>
      <c r="B998" s="1" t="s">
        <v>18452</v>
      </c>
      <c r="C998" s="1" t="s">
        <v>18453</v>
      </c>
      <c r="D998" t="s">
        <v>991</v>
      </c>
      <c r="E998" s="2">
        <v>45565</v>
      </c>
      <c r="F998" t="s">
        <v>993</v>
      </c>
      <c r="G998" s="3">
        <v>311.29000000000002</v>
      </c>
      <c r="H998" s="3">
        <v>0</v>
      </c>
      <c r="I998" s="3">
        <v>311.29000000000002</v>
      </c>
    </row>
    <row r="999" spans="1:9" outlineLevel="1" x14ac:dyDescent="0.3">
      <c r="B999" s="5" t="s">
        <v>25393</v>
      </c>
      <c r="G999" s="3">
        <f>SUBTOTAL(9,G997:G998)</f>
        <v>752.75</v>
      </c>
      <c r="H999" s="3">
        <f>SUBTOTAL(9,H997:H998)</f>
        <v>0</v>
      </c>
      <c r="I999" s="3">
        <f>SUBTOTAL(9,I997:I998)</f>
        <v>752.75</v>
      </c>
    </row>
    <row r="1000" spans="1:9" outlineLevel="2" x14ac:dyDescent="0.3">
      <c r="A1000" t="s">
        <v>149</v>
      </c>
      <c r="B1000" s="1" t="s">
        <v>18454</v>
      </c>
      <c r="C1000" s="1" t="s">
        <v>18455</v>
      </c>
      <c r="D1000" t="s">
        <v>994</v>
      </c>
      <c r="E1000" s="2">
        <v>45541</v>
      </c>
      <c r="F1000" t="s">
        <v>995</v>
      </c>
      <c r="G1000" s="3">
        <v>2156.8200000000002</v>
      </c>
      <c r="H1000" s="3">
        <v>0</v>
      </c>
      <c r="I1000" s="3">
        <v>2156.8200000000002</v>
      </c>
    </row>
    <row r="1001" spans="1:9" outlineLevel="2" x14ac:dyDescent="0.3">
      <c r="A1001" t="s">
        <v>149</v>
      </c>
      <c r="B1001" s="1" t="s">
        <v>18454</v>
      </c>
      <c r="C1001" s="1" t="s">
        <v>18455</v>
      </c>
      <c r="D1001" t="s">
        <v>994</v>
      </c>
      <c r="E1001" s="2">
        <v>45554</v>
      </c>
      <c r="F1001" t="s">
        <v>996</v>
      </c>
      <c r="G1001" s="3">
        <v>422.92</v>
      </c>
      <c r="H1001" s="3">
        <v>0</v>
      </c>
      <c r="I1001" s="3">
        <v>422.92</v>
      </c>
    </row>
    <row r="1002" spans="1:9" outlineLevel="2" x14ac:dyDescent="0.3">
      <c r="A1002" t="s">
        <v>149</v>
      </c>
      <c r="B1002" s="1" t="s">
        <v>18454</v>
      </c>
      <c r="C1002" s="1" t="s">
        <v>18455</v>
      </c>
      <c r="D1002" t="s">
        <v>994</v>
      </c>
      <c r="E1002" s="2">
        <v>45554</v>
      </c>
      <c r="F1002" t="s">
        <v>997</v>
      </c>
      <c r="G1002" s="3">
        <v>1167.9100000000001</v>
      </c>
      <c r="H1002" s="3">
        <v>0</v>
      </c>
      <c r="I1002" s="3">
        <v>1167.9100000000001</v>
      </c>
    </row>
    <row r="1003" spans="1:9" outlineLevel="1" x14ac:dyDescent="0.3">
      <c r="B1003" s="5" t="s">
        <v>25394</v>
      </c>
      <c r="G1003" s="3">
        <f>SUBTOTAL(9,G1000:G1002)</f>
        <v>3747.6500000000005</v>
      </c>
      <c r="H1003" s="3">
        <f>SUBTOTAL(9,H1000:H1002)</f>
        <v>0</v>
      </c>
      <c r="I1003" s="3">
        <f>SUBTOTAL(9,I1000:I1002)</f>
        <v>3747.6500000000005</v>
      </c>
    </row>
    <row r="1004" spans="1:9" outlineLevel="2" x14ac:dyDescent="0.3">
      <c r="A1004" t="s">
        <v>149</v>
      </c>
      <c r="B1004" s="1" t="s">
        <v>18456</v>
      </c>
      <c r="C1004" s="1" t="s">
        <v>18457</v>
      </c>
      <c r="D1004" t="s">
        <v>998</v>
      </c>
      <c r="E1004" s="2">
        <v>45545</v>
      </c>
      <c r="F1004" t="s">
        <v>999</v>
      </c>
      <c r="G1004" s="3">
        <v>264.92</v>
      </c>
      <c r="H1004" s="3">
        <v>0</v>
      </c>
      <c r="I1004" s="3">
        <v>264.92</v>
      </c>
    </row>
    <row r="1005" spans="1:9" outlineLevel="1" x14ac:dyDescent="0.3">
      <c r="B1005" s="5" t="s">
        <v>25395</v>
      </c>
      <c r="G1005" s="3">
        <f>SUBTOTAL(9,G1004:G1004)</f>
        <v>264.92</v>
      </c>
      <c r="H1005" s="3">
        <f>SUBTOTAL(9,H1004:H1004)</f>
        <v>0</v>
      </c>
      <c r="I1005" s="3">
        <f>SUBTOTAL(9,I1004:I1004)</f>
        <v>264.92</v>
      </c>
    </row>
    <row r="1006" spans="1:9" outlineLevel="2" x14ac:dyDescent="0.3">
      <c r="A1006" t="s">
        <v>149</v>
      </c>
      <c r="B1006" s="1" t="s">
        <v>18458</v>
      </c>
      <c r="C1006" s="1" t="s">
        <v>18459</v>
      </c>
      <c r="D1006" t="s">
        <v>1000</v>
      </c>
      <c r="E1006" s="2">
        <v>45541</v>
      </c>
      <c r="F1006" t="s">
        <v>1001</v>
      </c>
      <c r="G1006" s="3">
        <v>244.85</v>
      </c>
      <c r="H1006" s="3">
        <v>0</v>
      </c>
      <c r="I1006" s="3">
        <v>244.85</v>
      </c>
    </row>
    <row r="1007" spans="1:9" outlineLevel="2" x14ac:dyDescent="0.3">
      <c r="A1007" t="s">
        <v>149</v>
      </c>
      <c r="B1007" s="1" t="s">
        <v>18458</v>
      </c>
      <c r="C1007" s="1" t="s">
        <v>18459</v>
      </c>
      <c r="D1007" t="s">
        <v>1000</v>
      </c>
      <c r="E1007" s="2">
        <v>45551</v>
      </c>
      <c r="F1007" t="s">
        <v>1002</v>
      </c>
      <c r="G1007" s="3">
        <v>247.71</v>
      </c>
      <c r="H1007" s="3">
        <v>0</v>
      </c>
      <c r="I1007" s="3">
        <v>247.71</v>
      </c>
    </row>
    <row r="1008" spans="1:9" outlineLevel="2" x14ac:dyDescent="0.3">
      <c r="A1008" t="s">
        <v>149</v>
      </c>
      <c r="B1008" s="1" t="s">
        <v>18458</v>
      </c>
      <c r="C1008" s="1" t="s">
        <v>18459</v>
      </c>
      <c r="D1008" t="s">
        <v>1000</v>
      </c>
      <c r="E1008" s="2">
        <v>45555</v>
      </c>
      <c r="F1008" t="s">
        <v>1003</v>
      </c>
      <c r="G1008" s="3">
        <v>553.22</v>
      </c>
      <c r="H1008" s="3">
        <v>0</v>
      </c>
      <c r="I1008" s="3">
        <v>553.22</v>
      </c>
    </row>
    <row r="1009" spans="1:9" outlineLevel="1" x14ac:dyDescent="0.3">
      <c r="B1009" s="5" t="s">
        <v>25396</v>
      </c>
      <c r="G1009" s="3">
        <f>SUBTOTAL(9,G1006:G1008)</f>
        <v>1045.78</v>
      </c>
      <c r="H1009" s="3">
        <f>SUBTOTAL(9,H1006:H1008)</f>
        <v>0</v>
      </c>
      <c r="I1009" s="3">
        <f>SUBTOTAL(9,I1006:I1008)</f>
        <v>1045.78</v>
      </c>
    </row>
    <row r="1010" spans="1:9" outlineLevel="2" x14ac:dyDescent="0.3">
      <c r="A1010" t="s">
        <v>149</v>
      </c>
      <c r="B1010" s="1" t="s">
        <v>18460</v>
      </c>
      <c r="C1010" s="1" t="s">
        <v>18461</v>
      </c>
      <c r="D1010" t="s">
        <v>1004</v>
      </c>
      <c r="E1010" s="2">
        <v>45539</v>
      </c>
      <c r="F1010" t="s">
        <v>1005</v>
      </c>
      <c r="G1010" s="3">
        <v>537.29999999999995</v>
      </c>
      <c r="H1010" s="3">
        <v>0</v>
      </c>
      <c r="I1010" s="3">
        <v>537.29999999999995</v>
      </c>
    </row>
    <row r="1011" spans="1:9" outlineLevel="2" x14ac:dyDescent="0.3">
      <c r="A1011" t="s">
        <v>149</v>
      </c>
      <c r="B1011" s="1" t="s">
        <v>18460</v>
      </c>
      <c r="C1011" s="1" t="s">
        <v>18461</v>
      </c>
      <c r="D1011" t="s">
        <v>1004</v>
      </c>
      <c r="E1011" s="2">
        <v>45539</v>
      </c>
      <c r="F1011" t="s">
        <v>1006</v>
      </c>
      <c r="G1011" s="3">
        <v>8275.4</v>
      </c>
      <c r="H1011" s="3">
        <v>0</v>
      </c>
      <c r="I1011" s="3">
        <v>8275.4</v>
      </c>
    </row>
    <row r="1012" spans="1:9" outlineLevel="2" x14ac:dyDescent="0.3">
      <c r="A1012" t="s">
        <v>149</v>
      </c>
      <c r="B1012" s="1" t="s">
        <v>18460</v>
      </c>
      <c r="C1012" s="1" t="s">
        <v>18461</v>
      </c>
      <c r="D1012" t="s">
        <v>1004</v>
      </c>
      <c r="E1012" s="2">
        <v>45547</v>
      </c>
      <c r="F1012" t="s">
        <v>1007</v>
      </c>
      <c r="G1012" s="3">
        <v>1070.28</v>
      </c>
      <c r="H1012" s="3">
        <v>0</v>
      </c>
      <c r="I1012" s="3">
        <v>1070.28</v>
      </c>
    </row>
    <row r="1013" spans="1:9" outlineLevel="2" x14ac:dyDescent="0.3">
      <c r="A1013" t="s">
        <v>149</v>
      </c>
      <c r="B1013" s="1" t="s">
        <v>18460</v>
      </c>
      <c r="C1013" s="1" t="s">
        <v>18461</v>
      </c>
      <c r="D1013" t="s">
        <v>1004</v>
      </c>
      <c r="E1013" s="2">
        <v>45548</v>
      </c>
      <c r="F1013" t="s">
        <v>1008</v>
      </c>
      <c r="G1013" s="3">
        <v>438.99</v>
      </c>
      <c r="H1013" s="3">
        <v>0</v>
      </c>
      <c r="I1013" s="3">
        <v>438.99</v>
      </c>
    </row>
    <row r="1014" spans="1:9" outlineLevel="2" x14ac:dyDescent="0.3">
      <c r="A1014" t="s">
        <v>149</v>
      </c>
      <c r="B1014" s="1" t="s">
        <v>18460</v>
      </c>
      <c r="C1014" s="1" t="s">
        <v>18461</v>
      </c>
      <c r="D1014" t="s">
        <v>1004</v>
      </c>
      <c r="E1014" s="2">
        <v>45548</v>
      </c>
      <c r="F1014" t="s">
        <v>1009</v>
      </c>
      <c r="G1014" s="3">
        <v>1543.52</v>
      </c>
      <c r="H1014" s="3">
        <v>0</v>
      </c>
      <c r="I1014" s="3">
        <v>1543.52</v>
      </c>
    </row>
    <row r="1015" spans="1:9" outlineLevel="2" x14ac:dyDescent="0.3">
      <c r="A1015" t="s">
        <v>149</v>
      </c>
      <c r="B1015" s="1" t="s">
        <v>18460</v>
      </c>
      <c r="C1015" s="1" t="s">
        <v>18461</v>
      </c>
      <c r="D1015" t="s">
        <v>1004</v>
      </c>
      <c r="E1015" s="2">
        <v>45551</v>
      </c>
      <c r="F1015" t="s">
        <v>1010</v>
      </c>
      <c r="G1015" s="3">
        <v>613.79999999999995</v>
      </c>
      <c r="H1015" s="3">
        <v>0</v>
      </c>
      <c r="I1015" s="3">
        <v>613.79999999999995</v>
      </c>
    </row>
    <row r="1016" spans="1:9" outlineLevel="2" x14ac:dyDescent="0.3">
      <c r="A1016" t="s">
        <v>149</v>
      </c>
      <c r="B1016" s="1" t="s">
        <v>18460</v>
      </c>
      <c r="C1016" s="1" t="s">
        <v>18461</v>
      </c>
      <c r="D1016" t="s">
        <v>1004</v>
      </c>
      <c r="E1016" s="2">
        <v>45551</v>
      </c>
      <c r="F1016" t="s">
        <v>1011</v>
      </c>
      <c r="G1016" s="3">
        <v>675.55</v>
      </c>
      <c r="H1016" s="3">
        <v>0</v>
      </c>
      <c r="I1016" s="3">
        <v>675.55</v>
      </c>
    </row>
    <row r="1017" spans="1:9" outlineLevel="2" x14ac:dyDescent="0.3">
      <c r="A1017" t="s">
        <v>149</v>
      </c>
      <c r="B1017" s="1" t="s">
        <v>18460</v>
      </c>
      <c r="C1017" s="1" t="s">
        <v>18461</v>
      </c>
      <c r="D1017" t="s">
        <v>1004</v>
      </c>
      <c r="E1017" s="2">
        <v>45558</v>
      </c>
      <c r="F1017" t="s">
        <v>1012</v>
      </c>
      <c r="G1017" s="3">
        <v>718.45</v>
      </c>
      <c r="H1017" s="3">
        <v>0</v>
      </c>
      <c r="I1017" s="3">
        <v>718.45</v>
      </c>
    </row>
    <row r="1018" spans="1:9" outlineLevel="2" x14ac:dyDescent="0.3">
      <c r="A1018" t="s">
        <v>149</v>
      </c>
      <c r="B1018" s="1" t="s">
        <v>18460</v>
      </c>
      <c r="C1018" s="1" t="s">
        <v>18461</v>
      </c>
      <c r="D1018" t="s">
        <v>1004</v>
      </c>
      <c r="E1018" s="2">
        <v>45562</v>
      </c>
      <c r="F1018" t="s">
        <v>1013</v>
      </c>
      <c r="G1018" s="3">
        <v>1029.8699999999999</v>
      </c>
      <c r="H1018" s="3">
        <v>0</v>
      </c>
      <c r="I1018" s="3">
        <v>1029.8699999999999</v>
      </c>
    </row>
    <row r="1019" spans="1:9" outlineLevel="2" x14ac:dyDescent="0.3">
      <c r="A1019" t="s">
        <v>149</v>
      </c>
      <c r="B1019" s="1" t="s">
        <v>18460</v>
      </c>
      <c r="C1019" s="1" t="s">
        <v>18461</v>
      </c>
      <c r="D1019" t="s">
        <v>1004</v>
      </c>
      <c r="E1019" s="2">
        <v>45540</v>
      </c>
      <c r="F1019" t="s">
        <v>1014</v>
      </c>
      <c r="G1019" s="3">
        <v>0</v>
      </c>
      <c r="H1019" s="3">
        <v>7764.23</v>
      </c>
      <c r="I1019" s="3">
        <v>7764.23</v>
      </c>
    </row>
    <row r="1020" spans="1:9" outlineLevel="2" x14ac:dyDescent="0.3">
      <c r="A1020" t="s">
        <v>149</v>
      </c>
      <c r="B1020" s="1" t="s">
        <v>18460</v>
      </c>
      <c r="C1020" s="1" t="s">
        <v>18461</v>
      </c>
      <c r="D1020" t="s">
        <v>1004</v>
      </c>
      <c r="E1020" s="2">
        <v>45547</v>
      </c>
      <c r="F1020" t="s">
        <v>1015</v>
      </c>
      <c r="G1020" s="3">
        <v>0</v>
      </c>
      <c r="H1020" s="3">
        <v>7469.32</v>
      </c>
      <c r="I1020" s="3">
        <v>7469.32</v>
      </c>
    </row>
    <row r="1021" spans="1:9" outlineLevel="2" x14ac:dyDescent="0.3">
      <c r="A1021" t="s">
        <v>149</v>
      </c>
      <c r="B1021" s="1" t="s">
        <v>18460</v>
      </c>
      <c r="C1021" s="1" t="s">
        <v>18461</v>
      </c>
      <c r="D1021" t="s">
        <v>1004</v>
      </c>
      <c r="E1021" s="2">
        <v>45554</v>
      </c>
      <c r="F1021" t="s">
        <v>1016</v>
      </c>
      <c r="G1021" s="3">
        <v>0</v>
      </c>
      <c r="H1021" s="3">
        <v>6106.86</v>
      </c>
      <c r="I1021" s="3">
        <v>6106.86</v>
      </c>
    </row>
    <row r="1022" spans="1:9" outlineLevel="2" x14ac:dyDescent="0.3">
      <c r="A1022" t="s">
        <v>149</v>
      </c>
      <c r="B1022" s="1" t="s">
        <v>18460</v>
      </c>
      <c r="C1022" s="1" t="s">
        <v>18461</v>
      </c>
      <c r="D1022" t="s">
        <v>1004</v>
      </c>
      <c r="E1022" s="2">
        <v>45561</v>
      </c>
      <c r="F1022" t="s">
        <v>1017</v>
      </c>
      <c r="G1022" s="3">
        <v>0</v>
      </c>
      <c r="H1022" s="3">
        <v>5194.08</v>
      </c>
      <c r="I1022" s="3">
        <v>5194.08</v>
      </c>
    </row>
    <row r="1023" spans="1:9" outlineLevel="2" x14ac:dyDescent="0.3">
      <c r="A1023" t="s">
        <v>149</v>
      </c>
      <c r="B1023" s="1" t="s">
        <v>18460</v>
      </c>
      <c r="C1023" s="1" t="s">
        <v>18461</v>
      </c>
      <c r="D1023" t="s">
        <v>1004</v>
      </c>
      <c r="E1023" s="2">
        <v>45545</v>
      </c>
      <c r="F1023" t="s">
        <v>1018</v>
      </c>
      <c r="G1023" s="3">
        <v>0</v>
      </c>
      <c r="H1023" s="3">
        <v>8138.91</v>
      </c>
      <c r="I1023" s="3">
        <v>8138.91</v>
      </c>
    </row>
    <row r="1024" spans="1:9" outlineLevel="2" x14ac:dyDescent="0.3">
      <c r="A1024" t="s">
        <v>149</v>
      </c>
      <c r="B1024" s="1" t="s">
        <v>18460</v>
      </c>
      <c r="C1024" s="1" t="s">
        <v>18461</v>
      </c>
      <c r="D1024" t="s">
        <v>1004</v>
      </c>
      <c r="E1024" s="2">
        <v>45552</v>
      </c>
      <c r="F1024" t="s">
        <v>1019</v>
      </c>
      <c r="G1024" s="3">
        <v>0</v>
      </c>
      <c r="H1024" s="3">
        <v>7531.61</v>
      </c>
      <c r="I1024" s="3">
        <v>7531.61</v>
      </c>
    </row>
    <row r="1025" spans="1:9" outlineLevel="2" x14ac:dyDescent="0.3">
      <c r="A1025" t="s">
        <v>149</v>
      </c>
      <c r="B1025" s="1" t="s">
        <v>18460</v>
      </c>
      <c r="C1025" s="1" t="s">
        <v>18461</v>
      </c>
      <c r="D1025" t="s">
        <v>1004</v>
      </c>
      <c r="E1025" s="2">
        <v>45559</v>
      </c>
      <c r="F1025" t="s">
        <v>1020</v>
      </c>
      <c r="G1025" s="3">
        <v>0</v>
      </c>
      <c r="H1025" s="3">
        <v>5864.07</v>
      </c>
      <c r="I1025" s="3">
        <v>5864.07</v>
      </c>
    </row>
    <row r="1026" spans="1:9" outlineLevel="1" x14ac:dyDescent="0.3">
      <c r="B1026" s="5" t="s">
        <v>25397</v>
      </c>
      <c r="G1026" s="3">
        <f>SUBTOTAL(9,G1010:G1025)</f>
        <v>14903.16</v>
      </c>
      <c r="H1026" s="3">
        <f>SUBTOTAL(9,H1010:H1025)</f>
        <v>48069.079999999994</v>
      </c>
      <c r="I1026" s="3">
        <f>SUBTOTAL(9,I1010:I1025)</f>
        <v>62972.24</v>
      </c>
    </row>
    <row r="1027" spans="1:9" outlineLevel="2" x14ac:dyDescent="0.3">
      <c r="A1027" t="s">
        <v>149</v>
      </c>
      <c r="B1027" s="1" t="s">
        <v>18462</v>
      </c>
      <c r="C1027" s="1" t="s">
        <v>18463</v>
      </c>
      <c r="D1027" t="s">
        <v>1004</v>
      </c>
      <c r="E1027" s="2">
        <v>45538</v>
      </c>
      <c r="F1027" t="s">
        <v>1021</v>
      </c>
      <c r="G1027" s="3">
        <v>981.67</v>
      </c>
      <c r="H1027" s="3">
        <v>0</v>
      </c>
      <c r="I1027" s="3">
        <v>981.67</v>
      </c>
    </row>
    <row r="1028" spans="1:9" outlineLevel="2" x14ac:dyDescent="0.3">
      <c r="A1028" t="s">
        <v>149</v>
      </c>
      <c r="B1028" s="1" t="s">
        <v>18462</v>
      </c>
      <c r="C1028" s="1" t="s">
        <v>18463</v>
      </c>
      <c r="D1028" t="s">
        <v>1004</v>
      </c>
      <c r="E1028" s="2">
        <v>45539</v>
      </c>
      <c r="F1028" t="s">
        <v>1022</v>
      </c>
      <c r="G1028" s="3">
        <v>376.81</v>
      </c>
      <c r="H1028" s="3">
        <v>0</v>
      </c>
      <c r="I1028" s="3">
        <v>376.81</v>
      </c>
    </row>
    <row r="1029" spans="1:9" outlineLevel="2" x14ac:dyDescent="0.3">
      <c r="A1029" t="s">
        <v>149</v>
      </c>
      <c r="B1029" s="1" t="s">
        <v>18462</v>
      </c>
      <c r="C1029" s="1" t="s">
        <v>18463</v>
      </c>
      <c r="D1029" t="s">
        <v>1004</v>
      </c>
      <c r="E1029" s="2">
        <v>45539</v>
      </c>
      <c r="F1029" t="s">
        <v>1023</v>
      </c>
      <c r="G1029" s="3">
        <v>567.67999999999995</v>
      </c>
      <c r="H1029" s="3">
        <v>0</v>
      </c>
      <c r="I1029" s="3">
        <v>567.67999999999995</v>
      </c>
    </row>
    <row r="1030" spans="1:9" outlineLevel="2" x14ac:dyDescent="0.3">
      <c r="A1030" t="s">
        <v>149</v>
      </c>
      <c r="B1030" s="1" t="s">
        <v>18462</v>
      </c>
      <c r="C1030" s="1" t="s">
        <v>18463</v>
      </c>
      <c r="D1030" t="s">
        <v>1004</v>
      </c>
      <c r="E1030" s="2">
        <v>45540</v>
      </c>
      <c r="F1030" t="s">
        <v>1024</v>
      </c>
      <c r="G1030" s="3">
        <v>164.39</v>
      </c>
      <c r="H1030" s="3">
        <v>0</v>
      </c>
      <c r="I1030" s="3">
        <v>164.39</v>
      </c>
    </row>
    <row r="1031" spans="1:9" outlineLevel="2" x14ac:dyDescent="0.3">
      <c r="A1031" t="s">
        <v>149</v>
      </c>
      <c r="B1031" s="1" t="s">
        <v>18462</v>
      </c>
      <c r="C1031" s="1" t="s">
        <v>18463</v>
      </c>
      <c r="D1031" t="s">
        <v>1004</v>
      </c>
      <c r="E1031" s="2">
        <v>45541</v>
      </c>
      <c r="F1031" t="s">
        <v>1025</v>
      </c>
      <c r="G1031" s="3">
        <v>857.06</v>
      </c>
      <c r="H1031" s="3">
        <v>0</v>
      </c>
      <c r="I1031" s="3">
        <v>857.06</v>
      </c>
    </row>
    <row r="1032" spans="1:9" outlineLevel="2" x14ac:dyDescent="0.3">
      <c r="A1032" t="s">
        <v>149</v>
      </c>
      <c r="B1032" s="1" t="s">
        <v>18462</v>
      </c>
      <c r="C1032" s="1" t="s">
        <v>18463</v>
      </c>
      <c r="D1032" t="s">
        <v>1004</v>
      </c>
      <c r="E1032" s="2">
        <v>45545</v>
      </c>
      <c r="F1032" t="s">
        <v>1026</v>
      </c>
      <c r="G1032" s="3">
        <v>341.71</v>
      </c>
      <c r="H1032" s="3">
        <v>0</v>
      </c>
      <c r="I1032" s="3">
        <v>341.71</v>
      </c>
    </row>
    <row r="1033" spans="1:9" outlineLevel="2" x14ac:dyDescent="0.3">
      <c r="A1033" t="s">
        <v>149</v>
      </c>
      <c r="B1033" s="1" t="s">
        <v>18462</v>
      </c>
      <c r="C1033" s="1" t="s">
        <v>18463</v>
      </c>
      <c r="D1033" t="s">
        <v>1004</v>
      </c>
      <c r="E1033" s="2">
        <v>45545</v>
      </c>
      <c r="F1033" t="s">
        <v>1027</v>
      </c>
      <c r="G1033" s="3">
        <v>370.66</v>
      </c>
      <c r="H1033" s="3">
        <v>0</v>
      </c>
      <c r="I1033" s="3">
        <v>370.66</v>
      </c>
    </row>
    <row r="1034" spans="1:9" outlineLevel="2" x14ac:dyDescent="0.3">
      <c r="A1034" t="s">
        <v>149</v>
      </c>
      <c r="B1034" s="1" t="s">
        <v>18462</v>
      </c>
      <c r="C1034" s="1" t="s">
        <v>18463</v>
      </c>
      <c r="D1034" t="s">
        <v>1004</v>
      </c>
      <c r="E1034" s="2">
        <v>45548</v>
      </c>
      <c r="F1034" t="s">
        <v>1028</v>
      </c>
      <c r="G1034" s="3">
        <v>882.81</v>
      </c>
      <c r="H1034" s="3">
        <v>0</v>
      </c>
      <c r="I1034" s="3">
        <v>882.81</v>
      </c>
    </row>
    <row r="1035" spans="1:9" outlineLevel="2" x14ac:dyDescent="0.3">
      <c r="A1035" t="s">
        <v>149</v>
      </c>
      <c r="B1035" s="1" t="s">
        <v>18462</v>
      </c>
      <c r="C1035" s="1" t="s">
        <v>18463</v>
      </c>
      <c r="D1035" t="s">
        <v>1004</v>
      </c>
      <c r="E1035" s="2">
        <v>45552</v>
      </c>
      <c r="F1035" t="s">
        <v>1029</v>
      </c>
      <c r="G1035" s="3">
        <v>339.26</v>
      </c>
      <c r="H1035" s="3">
        <v>0</v>
      </c>
      <c r="I1035" s="3">
        <v>339.26</v>
      </c>
    </row>
    <row r="1036" spans="1:9" outlineLevel="2" x14ac:dyDescent="0.3">
      <c r="A1036" t="s">
        <v>149</v>
      </c>
      <c r="B1036" s="1" t="s">
        <v>18462</v>
      </c>
      <c r="C1036" s="1" t="s">
        <v>18463</v>
      </c>
      <c r="D1036" t="s">
        <v>1004</v>
      </c>
      <c r="E1036" s="2">
        <v>45552</v>
      </c>
      <c r="F1036" t="s">
        <v>1030</v>
      </c>
      <c r="G1036" s="3">
        <v>1427.61</v>
      </c>
      <c r="H1036" s="3">
        <v>0</v>
      </c>
      <c r="I1036" s="3">
        <v>1427.61</v>
      </c>
    </row>
    <row r="1037" spans="1:9" outlineLevel="2" x14ac:dyDescent="0.3">
      <c r="A1037" t="s">
        <v>149</v>
      </c>
      <c r="B1037" s="1" t="s">
        <v>18462</v>
      </c>
      <c r="C1037" s="1" t="s">
        <v>18463</v>
      </c>
      <c r="D1037" t="s">
        <v>1004</v>
      </c>
      <c r="E1037" s="2">
        <v>45552</v>
      </c>
      <c r="F1037" t="s">
        <v>1031</v>
      </c>
      <c r="G1037" s="3">
        <v>273.98</v>
      </c>
      <c r="H1037" s="3">
        <v>0</v>
      </c>
      <c r="I1037" s="3">
        <v>273.98</v>
      </c>
    </row>
    <row r="1038" spans="1:9" outlineLevel="2" x14ac:dyDescent="0.3">
      <c r="A1038" t="s">
        <v>149</v>
      </c>
      <c r="B1038" s="1" t="s">
        <v>18462</v>
      </c>
      <c r="C1038" s="1" t="s">
        <v>18463</v>
      </c>
      <c r="D1038" t="s">
        <v>1004</v>
      </c>
      <c r="E1038" s="2">
        <v>45552</v>
      </c>
      <c r="F1038" t="s">
        <v>1032</v>
      </c>
      <c r="G1038" s="3">
        <v>103.15</v>
      </c>
      <c r="H1038" s="3">
        <v>0</v>
      </c>
      <c r="I1038" s="3">
        <v>103.15</v>
      </c>
    </row>
    <row r="1039" spans="1:9" outlineLevel="2" x14ac:dyDescent="0.3">
      <c r="A1039" t="s">
        <v>149</v>
      </c>
      <c r="B1039" s="1" t="s">
        <v>18462</v>
      </c>
      <c r="C1039" s="1" t="s">
        <v>18463</v>
      </c>
      <c r="D1039" t="s">
        <v>1004</v>
      </c>
      <c r="E1039" s="2">
        <v>45554</v>
      </c>
      <c r="F1039" t="s">
        <v>1033</v>
      </c>
      <c r="G1039" s="3">
        <v>452.87</v>
      </c>
      <c r="H1039" s="3">
        <v>0</v>
      </c>
      <c r="I1039" s="3">
        <v>452.87</v>
      </c>
    </row>
    <row r="1040" spans="1:9" outlineLevel="2" x14ac:dyDescent="0.3">
      <c r="A1040" t="s">
        <v>149</v>
      </c>
      <c r="B1040" s="1" t="s">
        <v>18462</v>
      </c>
      <c r="C1040" s="1" t="s">
        <v>18463</v>
      </c>
      <c r="D1040" t="s">
        <v>1004</v>
      </c>
      <c r="E1040" s="2">
        <v>45555</v>
      </c>
      <c r="F1040" t="s">
        <v>1034</v>
      </c>
      <c r="G1040" s="3">
        <v>1030.95</v>
      </c>
      <c r="H1040" s="3">
        <v>0</v>
      </c>
      <c r="I1040" s="3">
        <v>1030.95</v>
      </c>
    </row>
    <row r="1041" spans="1:9" outlineLevel="2" x14ac:dyDescent="0.3">
      <c r="A1041" t="s">
        <v>149</v>
      </c>
      <c r="B1041" s="1" t="s">
        <v>18462</v>
      </c>
      <c r="C1041" s="1" t="s">
        <v>18463</v>
      </c>
      <c r="D1041" t="s">
        <v>1004</v>
      </c>
      <c r="E1041" s="2">
        <v>45558</v>
      </c>
      <c r="F1041" t="s">
        <v>1035</v>
      </c>
      <c r="G1041" s="3">
        <v>2473.41</v>
      </c>
      <c r="H1041" s="3">
        <v>0</v>
      </c>
      <c r="I1041" s="3">
        <v>2473.41</v>
      </c>
    </row>
    <row r="1042" spans="1:9" outlineLevel="2" x14ac:dyDescent="0.3">
      <c r="A1042" t="s">
        <v>149</v>
      </c>
      <c r="B1042" s="1" t="s">
        <v>18462</v>
      </c>
      <c r="C1042" s="1" t="s">
        <v>18463</v>
      </c>
      <c r="D1042" t="s">
        <v>1004</v>
      </c>
      <c r="E1042" s="2">
        <v>45561</v>
      </c>
      <c r="F1042" t="s">
        <v>1036</v>
      </c>
      <c r="G1042" s="3">
        <v>1233.21</v>
      </c>
      <c r="H1042" s="3">
        <v>0</v>
      </c>
      <c r="I1042" s="3">
        <v>1233.21</v>
      </c>
    </row>
    <row r="1043" spans="1:9" outlineLevel="2" x14ac:dyDescent="0.3">
      <c r="A1043" t="s">
        <v>149</v>
      </c>
      <c r="B1043" s="1" t="s">
        <v>18462</v>
      </c>
      <c r="C1043" s="1" t="s">
        <v>18463</v>
      </c>
      <c r="D1043" t="s">
        <v>1004</v>
      </c>
      <c r="E1043" s="2">
        <v>45562</v>
      </c>
      <c r="F1043" t="s">
        <v>1037</v>
      </c>
      <c r="G1043" s="3">
        <v>310.32</v>
      </c>
      <c r="H1043" s="3">
        <v>0</v>
      </c>
      <c r="I1043" s="3">
        <v>310.32</v>
      </c>
    </row>
    <row r="1044" spans="1:9" outlineLevel="2" x14ac:dyDescent="0.3">
      <c r="A1044" t="s">
        <v>149</v>
      </c>
      <c r="B1044" s="1" t="s">
        <v>18462</v>
      </c>
      <c r="C1044" s="1" t="s">
        <v>18463</v>
      </c>
      <c r="D1044" t="s">
        <v>1004</v>
      </c>
      <c r="E1044" s="2">
        <v>45562</v>
      </c>
      <c r="F1044" t="s">
        <v>1038</v>
      </c>
      <c r="G1044" s="3">
        <v>2336.7199999999998</v>
      </c>
      <c r="H1044" s="3">
        <v>0</v>
      </c>
      <c r="I1044" s="3">
        <v>2336.7199999999998</v>
      </c>
    </row>
    <row r="1045" spans="1:9" outlineLevel="2" x14ac:dyDescent="0.3">
      <c r="A1045" t="s">
        <v>149</v>
      </c>
      <c r="B1045" s="1" t="s">
        <v>18462</v>
      </c>
      <c r="C1045" s="1" t="s">
        <v>18463</v>
      </c>
      <c r="D1045" t="s">
        <v>1004</v>
      </c>
      <c r="E1045" s="2">
        <v>45565</v>
      </c>
      <c r="F1045" t="s">
        <v>1039</v>
      </c>
      <c r="G1045" s="3">
        <v>578.85</v>
      </c>
      <c r="H1045" s="3">
        <v>0</v>
      </c>
      <c r="I1045" s="3">
        <v>578.85</v>
      </c>
    </row>
    <row r="1046" spans="1:9" outlineLevel="2" x14ac:dyDescent="0.3">
      <c r="A1046" t="s">
        <v>149</v>
      </c>
      <c r="B1046" s="1" t="s">
        <v>18462</v>
      </c>
      <c r="C1046" s="1" t="s">
        <v>18463</v>
      </c>
      <c r="D1046" t="s">
        <v>1004</v>
      </c>
      <c r="E1046" s="2">
        <v>45541</v>
      </c>
      <c r="F1046" t="s">
        <v>1040</v>
      </c>
      <c r="G1046" s="3">
        <v>0</v>
      </c>
      <c r="H1046" s="3">
        <v>6797.49</v>
      </c>
      <c r="I1046" s="3">
        <v>6797.49</v>
      </c>
    </row>
    <row r="1047" spans="1:9" outlineLevel="2" x14ac:dyDescent="0.3">
      <c r="A1047" t="s">
        <v>149</v>
      </c>
      <c r="B1047" s="1" t="s">
        <v>18462</v>
      </c>
      <c r="C1047" s="1" t="s">
        <v>18463</v>
      </c>
      <c r="D1047" t="s">
        <v>1004</v>
      </c>
      <c r="E1047" s="2">
        <v>45548</v>
      </c>
      <c r="F1047" t="s">
        <v>1041</v>
      </c>
      <c r="G1047" s="3">
        <v>0</v>
      </c>
      <c r="H1047" s="3">
        <v>4880.07</v>
      </c>
      <c r="I1047" s="3">
        <v>4880.07</v>
      </c>
    </row>
    <row r="1048" spans="1:9" outlineLevel="2" x14ac:dyDescent="0.3">
      <c r="A1048" t="s">
        <v>149</v>
      </c>
      <c r="B1048" s="1" t="s">
        <v>18462</v>
      </c>
      <c r="C1048" s="1" t="s">
        <v>18463</v>
      </c>
      <c r="D1048" t="s">
        <v>1004</v>
      </c>
      <c r="E1048" s="2">
        <v>45554</v>
      </c>
      <c r="F1048" t="s">
        <v>1042</v>
      </c>
      <c r="G1048" s="3">
        <v>0</v>
      </c>
      <c r="H1048" s="3">
        <v>6135.49</v>
      </c>
      <c r="I1048" s="3">
        <v>6135.49</v>
      </c>
    </row>
    <row r="1049" spans="1:9" outlineLevel="2" x14ac:dyDescent="0.3">
      <c r="A1049" t="s">
        <v>149</v>
      </c>
      <c r="B1049" s="1" t="s">
        <v>18462</v>
      </c>
      <c r="C1049" s="1" t="s">
        <v>18463</v>
      </c>
      <c r="D1049" t="s">
        <v>1004</v>
      </c>
      <c r="E1049" s="2">
        <v>45562</v>
      </c>
      <c r="F1049" t="s">
        <v>1043</v>
      </c>
      <c r="G1049" s="3">
        <v>0</v>
      </c>
      <c r="H1049" s="3">
        <v>5613.52</v>
      </c>
      <c r="I1049" s="3">
        <v>5613.52</v>
      </c>
    </row>
    <row r="1050" spans="1:9" outlineLevel="1" x14ac:dyDescent="0.3">
      <c r="B1050" s="5" t="s">
        <v>25398</v>
      </c>
      <c r="G1050" s="3">
        <f>SUBTOTAL(9,G1027:G1049)</f>
        <v>15103.119999999999</v>
      </c>
      <c r="H1050" s="3">
        <f>SUBTOTAL(9,H1027:H1049)</f>
        <v>23426.57</v>
      </c>
      <c r="I1050" s="3">
        <f>SUBTOTAL(9,I1027:I1049)</f>
        <v>38529.69</v>
      </c>
    </row>
    <row r="1051" spans="1:9" outlineLevel="2" x14ac:dyDescent="0.3">
      <c r="A1051" t="s">
        <v>149</v>
      </c>
      <c r="B1051" s="1" t="s">
        <v>18464</v>
      </c>
      <c r="C1051" s="1" t="s">
        <v>18465</v>
      </c>
      <c r="D1051" t="s">
        <v>1044</v>
      </c>
      <c r="E1051" s="2">
        <v>45541</v>
      </c>
      <c r="F1051" t="s">
        <v>1045</v>
      </c>
      <c r="G1051" s="3">
        <v>384.64</v>
      </c>
      <c r="H1051" s="3">
        <v>0</v>
      </c>
      <c r="I1051" s="3">
        <v>384.64</v>
      </c>
    </row>
    <row r="1052" spans="1:9" outlineLevel="2" x14ac:dyDescent="0.3">
      <c r="A1052" t="s">
        <v>149</v>
      </c>
      <c r="B1052" s="1" t="s">
        <v>18464</v>
      </c>
      <c r="C1052" s="1" t="s">
        <v>18465</v>
      </c>
      <c r="D1052" t="s">
        <v>1044</v>
      </c>
      <c r="E1052" s="2">
        <v>45560</v>
      </c>
      <c r="F1052" t="s">
        <v>1046</v>
      </c>
      <c r="G1052" s="3">
        <v>226.89</v>
      </c>
      <c r="H1052" s="3">
        <v>0</v>
      </c>
      <c r="I1052" s="3">
        <v>226.89</v>
      </c>
    </row>
    <row r="1053" spans="1:9" outlineLevel="1" x14ac:dyDescent="0.3">
      <c r="B1053" s="5" t="s">
        <v>25399</v>
      </c>
      <c r="G1053" s="3">
        <f>SUBTOTAL(9,G1051:G1052)</f>
        <v>611.53</v>
      </c>
      <c r="H1053" s="3">
        <f>SUBTOTAL(9,H1051:H1052)</f>
        <v>0</v>
      </c>
      <c r="I1053" s="3">
        <f>SUBTOTAL(9,I1051:I1052)</f>
        <v>611.53</v>
      </c>
    </row>
    <row r="1054" spans="1:9" outlineLevel="2" x14ac:dyDescent="0.3">
      <c r="A1054" t="s">
        <v>149</v>
      </c>
      <c r="B1054" s="1" t="s">
        <v>18466</v>
      </c>
      <c r="C1054" s="1" t="s">
        <v>18467</v>
      </c>
      <c r="D1054" t="s">
        <v>1047</v>
      </c>
      <c r="E1054" s="2">
        <v>45540</v>
      </c>
      <c r="F1054" t="s">
        <v>1048</v>
      </c>
      <c r="G1054" s="3">
        <v>1966.73</v>
      </c>
      <c r="H1054" s="3">
        <v>0</v>
      </c>
      <c r="I1054" s="3">
        <v>1966.73</v>
      </c>
    </row>
    <row r="1055" spans="1:9" outlineLevel="2" x14ac:dyDescent="0.3">
      <c r="A1055" t="s">
        <v>149</v>
      </c>
      <c r="B1055" s="1" t="s">
        <v>18466</v>
      </c>
      <c r="C1055" s="1" t="s">
        <v>18467</v>
      </c>
      <c r="D1055" t="s">
        <v>1047</v>
      </c>
      <c r="E1055" s="2">
        <v>45554</v>
      </c>
      <c r="F1055" t="s">
        <v>1049</v>
      </c>
      <c r="G1055" s="3">
        <v>278.20999999999998</v>
      </c>
      <c r="H1055" s="3">
        <v>0</v>
      </c>
      <c r="I1055" s="3">
        <v>278.20999999999998</v>
      </c>
    </row>
    <row r="1056" spans="1:9" outlineLevel="2" x14ac:dyDescent="0.3">
      <c r="A1056" t="s">
        <v>149</v>
      </c>
      <c r="B1056" s="1" t="s">
        <v>18466</v>
      </c>
      <c r="C1056" s="1" t="s">
        <v>18467</v>
      </c>
      <c r="D1056" t="s">
        <v>1047</v>
      </c>
      <c r="E1056" s="2">
        <v>45559</v>
      </c>
      <c r="F1056" t="s">
        <v>1050</v>
      </c>
      <c r="G1056" s="3">
        <v>542.91999999999996</v>
      </c>
      <c r="H1056" s="3">
        <v>0</v>
      </c>
      <c r="I1056" s="3">
        <v>542.91999999999996</v>
      </c>
    </row>
    <row r="1057" spans="1:9" outlineLevel="1" x14ac:dyDescent="0.3">
      <c r="B1057" s="5" t="s">
        <v>25400</v>
      </c>
      <c r="G1057" s="3">
        <f>SUBTOTAL(9,G1054:G1056)</f>
        <v>2787.86</v>
      </c>
      <c r="H1057" s="3">
        <f>SUBTOTAL(9,H1054:H1056)</f>
        <v>0</v>
      </c>
      <c r="I1057" s="3">
        <f>SUBTOTAL(9,I1054:I1056)</f>
        <v>2787.86</v>
      </c>
    </row>
    <row r="1058" spans="1:9" outlineLevel="2" x14ac:dyDescent="0.3">
      <c r="A1058" t="s">
        <v>149</v>
      </c>
      <c r="B1058" s="1" t="s">
        <v>18468</v>
      </c>
      <c r="C1058" s="1" t="s">
        <v>18469</v>
      </c>
      <c r="D1058" t="s">
        <v>1051</v>
      </c>
      <c r="E1058" s="2">
        <v>45541</v>
      </c>
      <c r="F1058" t="s">
        <v>1052</v>
      </c>
      <c r="G1058" s="3">
        <v>1847.11</v>
      </c>
      <c r="H1058" s="3">
        <v>0</v>
      </c>
      <c r="I1058" s="3">
        <v>1847.11</v>
      </c>
    </row>
    <row r="1059" spans="1:9" outlineLevel="2" x14ac:dyDescent="0.3">
      <c r="A1059" t="s">
        <v>149</v>
      </c>
      <c r="B1059" s="1" t="s">
        <v>18468</v>
      </c>
      <c r="C1059" s="1" t="s">
        <v>18469</v>
      </c>
      <c r="D1059" t="s">
        <v>1051</v>
      </c>
      <c r="E1059" s="2">
        <v>45548</v>
      </c>
      <c r="F1059" t="s">
        <v>1053</v>
      </c>
      <c r="G1059" s="3">
        <v>1926.51</v>
      </c>
      <c r="H1059" s="3">
        <v>0</v>
      </c>
      <c r="I1059" s="3">
        <v>1926.51</v>
      </c>
    </row>
    <row r="1060" spans="1:9" outlineLevel="2" x14ac:dyDescent="0.3">
      <c r="A1060" t="s">
        <v>149</v>
      </c>
      <c r="B1060" s="1" t="s">
        <v>18468</v>
      </c>
      <c r="C1060" s="1" t="s">
        <v>18469</v>
      </c>
      <c r="D1060" t="s">
        <v>1051</v>
      </c>
      <c r="E1060" s="2">
        <v>45555</v>
      </c>
      <c r="F1060" t="s">
        <v>1054</v>
      </c>
      <c r="G1060" s="3">
        <v>1348.39</v>
      </c>
      <c r="H1060" s="3">
        <v>0</v>
      </c>
      <c r="I1060" s="3">
        <v>1348.39</v>
      </c>
    </row>
    <row r="1061" spans="1:9" outlineLevel="2" x14ac:dyDescent="0.3">
      <c r="A1061" t="s">
        <v>149</v>
      </c>
      <c r="B1061" s="1" t="s">
        <v>18468</v>
      </c>
      <c r="C1061" s="1" t="s">
        <v>18469</v>
      </c>
      <c r="D1061" t="s">
        <v>1051</v>
      </c>
      <c r="E1061" s="2">
        <v>45562</v>
      </c>
      <c r="F1061" t="s">
        <v>1055</v>
      </c>
      <c r="G1061" s="3">
        <v>1079</v>
      </c>
      <c r="H1061" s="3">
        <v>0</v>
      </c>
      <c r="I1061" s="3">
        <v>1079</v>
      </c>
    </row>
    <row r="1062" spans="1:9" outlineLevel="1" x14ac:dyDescent="0.3">
      <c r="B1062" s="5" t="s">
        <v>25401</v>
      </c>
      <c r="G1062" s="3">
        <f>SUBTOTAL(9,G1058:G1061)</f>
        <v>6201.01</v>
      </c>
      <c r="H1062" s="3">
        <f>SUBTOTAL(9,H1058:H1061)</f>
        <v>0</v>
      </c>
      <c r="I1062" s="3">
        <f>SUBTOTAL(9,I1058:I1061)</f>
        <v>6201.01</v>
      </c>
    </row>
    <row r="1063" spans="1:9" outlineLevel="2" x14ac:dyDescent="0.3">
      <c r="A1063" t="s">
        <v>149</v>
      </c>
      <c r="B1063" s="1" t="s">
        <v>18470</v>
      </c>
      <c r="C1063" s="1" t="s">
        <v>18471</v>
      </c>
      <c r="D1063" t="s">
        <v>1056</v>
      </c>
      <c r="E1063" s="2">
        <v>45538</v>
      </c>
      <c r="F1063" t="s">
        <v>1057</v>
      </c>
      <c r="G1063" s="3">
        <v>1671.12</v>
      </c>
      <c r="H1063" s="3">
        <v>0</v>
      </c>
      <c r="I1063" s="3">
        <v>1671.12</v>
      </c>
    </row>
    <row r="1064" spans="1:9" outlineLevel="2" x14ac:dyDescent="0.3">
      <c r="A1064" t="s">
        <v>149</v>
      </c>
      <c r="B1064" s="1" t="s">
        <v>18470</v>
      </c>
      <c r="C1064" s="1" t="s">
        <v>18471</v>
      </c>
      <c r="D1064" t="s">
        <v>1056</v>
      </c>
      <c r="E1064" s="2">
        <v>45538</v>
      </c>
      <c r="F1064" t="s">
        <v>1058</v>
      </c>
      <c r="G1064" s="3">
        <v>206.35</v>
      </c>
      <c r="H1064" s="3">
        <v>0</v>
      </c>
      <c r="I1064" s="3">
        <v>206.35</v>
      </c>
    </row>
    <row r="1065" spans="1:9" outlineLevel="1" x14ac:dyDescent="0.3">
      <c r="B1065" s="5" t="s">
        <v>25402</v>
      </c>
      <c r="G1065" s="3">
        <f>SUBTOTAL(9,G1063:G1064)</f>
        <v>1877.4699999999998</v>
      </c>
      <c r="H1065" s="3">
        <f>SUBTOTAL(9,H1063:H1064)</f>
        <v>0</v>
      </c>
      <c r="I1065" s="3">
        <f>SUBTOTAL(9,I1063:I1064)</f>
        <v>1877.4699999999998</v>
      </c>
    </row>
    <row r="1066" spans="1:9" outlineLevel="2" x14ac:dyDescent="0.3">
      <c r="A1066" t="s">
        <v>149</v>
      </c>
      <c r="B1066" s="1" t="s">
        <v>18472</v>
      </c>
      <c r="C1066" s="1" t="s">
        <v>18473</v>
      </c>
      <c r="D1066" t="s">
        <v>1059</v>
      </c>
      <c r="E1066" s="2">
        <v>45539</v>
      </c>
      <c r="F1066" t="s">
        <v>1060</v>
      </c>
      <c r="G1066" s="3">
        <v>564.65</v>
      </c>
      <c r="H1066" s="3">
        <v>0</v>
      </c>
      <c r="I1066" s="3">
        <v>564.65</v>
      </c>
    </row>
    <row r="1067" spans="1:9" outlineLevel="2" x14ac:dyDescent="0.3">
      <c r="A1067" t="s">
        <v>149</v>
      </c>
      <c r="B1067" s="1" t="s">
        <v>18472</v>
      </c>
      <c r="C1067" s="1" t="s">
        <v>18473</v>
      </c>
      <c r="D1067" t="s">
        <v>1059</v>
      </c>
      <c r="E1067" s="2">
        <v>45539</v>
      </c>
      <c r="F1067" t="s">
        <v>1061</v>
      </c>
      <c r="G1067" s="3">
        <v>2677.97</v>
      </c>
      <c r="H1067" s="3">
        <v>0</v>
      </c>
      <c r="I1067" s="3">
        <v>2677.97</v>
      </c>
    </row>
    <row r="1068" spans="1:9" outlineLevel="2" x14ac:dyDescent="0.3">
      <c r="A1068" t="s">
        <v>149</v>
      </c>
      <c r="B1068" s="1" t="s">
        <v>18472</v>
      </c>
      <c r="C1068" s="1" t="s">
        <v>18473</v>
      </c>
      <c r="D1068" t="s">
        <v>1059</v>
      </c>
      <c r="E1068" s="2">
        <v>45539</v>
      </c>
      <c r="F1068" t="s">
        <v>1062</v>
      </c>
      <c r="G1068" s="3">
        <v>859.93</v>
      </c>
      <c r="H1068" s="3">
        <v>0</v>
      </c>
      <c r="I1068" s="3">
        <v>859.93</v>
      </c>
    </row>
    <row r="1069" spans="1:9" outlineLevel="2" x14ac:dyDescent="0.3">
      <c r="A1069" t="s">
        <v>149</v>
      </c>
      <c r="B1069" s="1" t="s">
        <v>18472</v>
      </c>
      <c r="C1069" s="1" t="s">
        <v>18473</v>
      </c>
      <c r="D1069" t="s">
        <v>1059</v>
      </c>
      <c r="E1069" s="2">
        <v>45540</v>
      </c>
      <c r="F1069" t="s">
        <v>1063</v>
      </c>
      <c r="G1069" s="3">
        <v>378.72</v>
      </c>
      <c r="H1069" s="3">
        <v>0</v>
      </c>
      <c r="I1069" s="3">
        <v>378.72</v>
      </c>
    </row>
    <row r="1070" spans="1:9" outlineLevel="2" x14ac:dyDescent="0.3">
      <c r="A1070" t="s">
        <v>149</v>
      </c>
      <c r="B1070" s="1" t="s">
        <v>18472</v>
      </c>
      <c r="C1070" s="1" t="s">
        <v>18473</v>
      </c>
      <c r="D1070" t="s">
        <v>1059</v>
      </c>
      <c r="E1070" s="2">
        <v>45545</v>
      </c>
      <c r="F1070" t="s">
        <v>1064</v>
      </c>
      <c r="G1070" s="3">
        <v>2010.42</v>
      </c>
      <c r="H1070" s="3">
        <v>0</v>
      </c>
      <c r="I1070" s="3">
        <v>2010.42</v>
      </c>
    </row>
    <row r="1071" spans="1:9" outlineLevel="2" x14ac:dyDescent="0.3">
      <c r="A1071" t="s">
        <v>149</v>
      </c>
      <c r="B1071" s="1" t="s">
        <v>18472</v>
      </c>
      <c r="C1071" s="1" t="s">
        <v>18473</v>
      </c>
      <c r="D1071" t="s">
        <v>1059</v>
      </c>
      <c r="E1071" s="2">
        <v>45548</v>
      </c>
      <c r="F1071" t="s">
        <v>1065</v>
      </c>
      <c r="G1071" s="3">
        <v>4341.8999999999996</v>
      </c>
      <c r="H1071" s="3">
        <v>0</v>
      </c>
      <c r="I1071" s="3">
        <v>4341.8999999999996</v>
      </c>
    </row>
    <row r="1072" spans="1:9" outlineLevel="2" x14ac:dyDescent="0.3">
      <c r="A1072" t="s">
        <v>149</v>
      </c>
      <c r="B1072" s="1" t="s">
        <v>18472</v>
      </c>
      <c r="C1072" s="1" t="s">
        <v>18473</v>
      </c>
      <c r="D1072" t="s">
        <v>1059</v>
      </c>
      <c r="E1072" s="2">
        <v>45551</v>
      </c>
      <c r="F1072" t="s">
        <v>1066</v>
      </c>
      <c r="G1072" s="3">
        <v>1905.04</v>
      </c>
      <c r="H1072" s="3">
        <v>0</v>
      </c>
      <c r="I1072" s="3">
        <v>1905.04</v>
      </c>
    </row>
    <row r="1073" spans="1:9" outlineLevel="2" x14ac:dyDescent="0.3">
      <c r="A1073" t="s">
        <v>149</v>
      </c>
      <c r="B1073" s="1" t="s">
        <v>18472</v>
      </c>
      <c r="C1073" s="1" t="s">
        <v>18473</v>
      </c>
      <c r="D1073" t="s">
        <v>1059</v>
      </c>
      <c r="E1073" s="2">
        <v>45554</v>
      </c>
      <c r="F1073" t="s">
        <v>1067</v>
      </c>
      <c r="G1073" s="3">
        <v>863.5</v>
      </c>
      <c r="H1073" s="3">
        <v>0</v>
      </c>
      <c r="I1073" s="3">
        <v>863.5</v>
      </c>
    </row>
    <row r="1074" spans="1:9" outlineLevel="2" x14ac:dyDescent="0.3">
      <c r="A1074" t="s">
        <v>149</v>
      </c>
      <c r="B1074" s="1" t="s">
        <v>18472</v>
      </c>
      <c r="C1074" s="1" t="s">
        <v>18473</v>
      </c>
      <c r="D1074" t="s">
        <v>1059</v>
      </c>
      <c r="E1074" s="2">
        <v>45554</v>
      </c>
      <c r="F1074" t="s">
        <v>1068</v>
      </c>
      <c r="G1074" s="3">
        <v>2143.1799999999998</v>
      </c>
      <c r="H1074" s="3">
        <v>0</v>
      </c>
      <c r="I1074" s="3">
        <v>2143.1799999999998</v>
      </c>
    </row>
    <row r="1075" spans="1:9" outlineLevel="2" x14ac:dyDescent="0.3">
      <c r="A1075" t="s">
        <v>149</v>
      </c>
      <c r="B1075" s="1" t="s">
        <v>18472</v>
      </c>
      <c r="C1075" s="1" t="s">
        <v>18473</v>
      </c>
      <c r="D1075" t="s">
        <v>1059</v>
      </c>
      <c r="E1075" s="2">
        <v>45555</v>
      </c>
      <c r="F1075" t="s">
        <v>1069</v>
      </c>
      <c r="G1075" s="3">
        <v>495.16</v>
      </c>
      <c r="H1075" s="3">
        <v>0</v>
      </c>
      <c r="I1075" s="3">
        <v>495.16</v>
      </c>
    </row>
    <row r="1076" spans="1:9" outlineLevel="2" x14ac:dyDescent="0.3">
      <c r="A1076" t="s">
        <v>149</v>
      </c>
      <c r="B1076" s="1" t="s">
        <v>18472</v>
      </c>
      <c r="C1076" s="1" t="s">
        <v>18473</v>
      </c>
      <c r="D1076" t="s">
        <v>1059</v>
      </c>
      <c r="E1076" s="2">
        <v>45555</v>
      </c>
      <c r="F1076" t="s">
        <v>1070</v>
      </c>
      <c r="G1076" s="3">
        <v>357.47</v>
      </c>
      <c r="H1076" s="3">
        <v>0</v>
      </c>
      <c r="I1076" s="3">
        <v>357.47</v>
      </c>
    </row>
    <row r="1077" spans="1:9" outlineLevel="2" x14ac:dyDescent="0.3">
      <c r="A1077" t="s">
        <v>149</v>
      </c>
      <c r="B1077" s="1" t="s">
        <v>18472</v>
      </c>
      <c r="C1077" s="1" t="s">
        <v>18473</v>
      </c>
      <c r="D1077" t="s">
        <v>1059</v>
      </c>
      <c r="E1077" s="2">
        <v>45558</v>
      </c>
      <c r="F1077" t="s">
        <v>1071</v>
      </c>
      <c r="G1077" s="3">
        <v>3809.27</v>
      </c>
      <c r="H1077" s="3">
        <v>0</v>
      </c>
      <c r="I1077" s="3">
        <v>3809.27</v>
      </c>
    </row>
    <row r="1078" spans="1:9" outlineLevel="2" x14ac:dyDescent="0.3">
      <c r="A1078" t="s">
        <v>149</v>
      </c>
      <c r="B1078" s="1" t="s">
        <v>18472</v>
      </c>
      <c r="C1078" s="1" t="s">
        <v>18473</v>
      </c>
      <c r="D1078" t="s">
        <v>1059</v>
      </c>
      <c r="E1078" s="2">
        <v>45558</v>
      </c>
      <c r="F1078" t="s">
        <v>1072</v>
      </c>
      <c r="G1078" s="3">
        <v>510.62</v>
      </c>
      <c r="H1078" s="3">
        <v>0</v>
      </c>
      <c r="I1078" s="3">
        <v>510.62</v>
      </c>
    </row>
    <row r="1079" spans="1:9" outlineLevel="2" x14ac:dyDescent="0.3">
      <c r="A1079" t="s">
        <v>149</v>
      </c>
      <c r="B1079" s="1" t="s">
        <v>18472</v>
      </c>
      <c r="C1079" s="1" t="s">
        <v>18473</v>
      </c>
      <c r="D1079" t="s">
        <v>1059</v>
      </c>
      <c r="E1079" s="2">
        <v>45561</v>
      </c>
      <c r="F1079" t="s">
        <v>1073</v>
      </c>
      <c r="G1079" s="3">
        <v>940.24</v>
      </c>
      <c r="H1079" s="3">
        <v>0</v>
      </c>
      <c r="I1079" s="3">
        <v>940.24</v>
      </c>
    </row>
    <row r="1080" spans="1:9" outlineLevel="2" x14ac:dyDescent="0.3">
      <c r="A1080" t="s">
        <v>149</v>
      </c>
      <c r="B1080" s="1" t="s">
        <v>18472</v>
      </c>
      <c r="C1080" s="1" t="s">
        <v>18473</v>
      </c>
      <c r="D1080" t="s">
        <v>1059</v>
      </c>
      <c r="E1080" s="2">
        <v>45562</v>
      </c>
      <c r="F1080" t="s">
        <v>1074</v>
      </c>
      <c r="G1080" s="3">
        <v>772.76</v>
      </c>
      <c r="H1080" s="3">
        <v>0</v>
      </c>
      <c r="I1080" s="3">
        <v>772.76</v>
      </c>
    </row>
    <row r="1081" spans="1:9" outlineLevel="2" x14ac:dyDescent="0.3">
      <c r="A1081" t="s">
        <v>149</v>
      </c>
      <c r="B1081" s="1" t="s">
        <v>18472</v>
      </c>
      <c r="C1081" s="1" t="s">
        <v>18473</v>
      </c>
      <c r="D1081" t="s">
        <v>1059</v>
      </c>
      <c r="E1081" s="2">
        <v>45562</v>
      </c>
      <c r="F1081" t="s">
        <v>1075</v>
      </c>
      <c r="G1081" s="3">
        <v>525.02</v>
      </c>
      <c r="H1081" s="3">
        <v>0</v>
      </c>
      <c r="I1081" s="3">
        <v>525.02</v>
      </c>
    </row>
    <row r="1082" spans="1:9" outlineLevel="1" x14ac:dyDescent="0.3">
      <c r="B1082" s="5" t="s">
        <v>25403</v>
      </c>
      <c r="G1082" s="3">
        <f>SUBTOTAL(9,G1066:G1081)</f>
        <v>23155.850000000002</v>
      </c>
      <c r="H1082" s="3">
        <f>SUBTOTAL(9,H1066:H1081)</f>
        <v>0</v>
      </c>
      <c r="I1082" s="3">
        <f>SUBTOTAL(9,I1066:I1081)</f>
        <v>23155.850000000002</v>
      </c>
    </row>
    <row r="1083" spans="1:9" outlineLevel="2" x14ac:dyDescent="0.3">
      <c r="A1083" t="s">
        <v>149</v>
      </c>
      <c r="B1083" s="1" t="s">
        <v>18474</v>
      </c>
      <c r="C1083" s="1" t="s">
        <v>18475</v>
      </c>
      <c r="D1083" t="s">
        <v>1076</v>
      </c>
      <c r="E1083" s="2">
        <v>45541</v>
      </c>
      <c r="F1083" t="s">
        <v>1077</v>
      </c>
      <c r="G1083" s="3">
        <v>979.06</v>
      </c>
      <c r="H1083" s="3">
        <v>0</v>
      </c>
      <c r="I1083" s="3">
        <v>979.06</v>
      </c>
    </row>
    <row r="1084" spans="1:9" outlineLevel="2" x14ac:dyDescent="0.3">
      <c r="A1084" t="s">
        <v>149</v>
      </c>
      <c r="B1084" s="1" t="s">
        <v>18474</v>
      </c>
      <c r="C1084" s="1" t="s">
        <v>18475</v>
      </c>
      <c r="D1084" t="s">
        <v>1076</v>
      </c>
      <c r="E1084" s="2">
        <v>45548</v>
      </c>
      <c r="F1084" t="s">
        <v>1078</v>
      </c>
      <c r="G1084" s="3">
        <v>1503.96</v>
      </c>
      <c r="H1084" s="3">
        <v>0</v>
      </c>
      <c r="I1084" s="3">
        <v>1503.96</v>
      </c>
    </row>
    <row r="1085" spans="1:9" outlineLevel="2" x14ac:dyDescent="0.3">
      <c r="A1085" t="s">
        <v>149</v>
      </c>
      <c r="B1085" s="1" t="s">
        <v>18474</v>
      </c>
      <c r="C1085" s="1" t="s">
        <v>18475</v>
      </c>
      <c r="D1085" t="s">
        <v>1076</v>
      </c>
      <c r="E1085" s="2">
        <v>45555</v>
      </c>
      <c r="F1085" t="s">
        <v>1079</v>
      </c>
      <c r="G1085" s="3">
        <v>680.44</v>
      </c>
      <c r="H1085" s="3">
        <v>0</v>
      </c>
      <c r="I1085" s="3">
        <v>680.44</v>
      </c>
    </row>
    <row r="1086" spans="1:9" outlineLevel="2" x14ac:dyDescent="0.3">
      <c r="A1086" t="s">
        <v>149</v>
      </c>
      <c r="B1086" s="1" t="s">
        <v>18474</v>
      </c>
      <c r="C1086" s="1" t="s">
        <v>18475</v>
      </c>
      <c r="D1086" t="s">
        <v>1076</v>
      </c>
      <c r="E1086" s="2">
        <v>45562</v>
      </c>
      <c r="F1086" t="s">
        <v>1080</v>
      </c>
      <c r="G1086" s="3">
        <v>822.8</v>
      </c>
      <c r="H1086" s="3">
        <v>0</v>
      </c>
      <c r="I1086" s="3">
        <v>822.8</v>
      </c>
    </row>
    <row r="1087" spans="1:9" outlineLevel="1" x14ac:dyDescent="0.3">
      <c r="B1087" s="5" t="s">
        <v>25404</v>
      </c>
      <c r="G1087" s="3">
        <f>SUBTOTAL(9,G1083:G1086)</f>
        <v>3986.26</v>
      </c>
      <c r="H1087" s="3">
        <f>SUBTOTAL(9,H1083:H1086)</f>
        <v>0</v>
      </c>
      <c r="I1087" s="3">
        <f>SUBTOTAL(9,I1083:I1086)</f>
        <v>3986.26</v>
      </c>
    </row>
    <row r="1088" spans="1:9" outlineLevel="2" x14ac:dyDescent="0.3">
      <c r="A1088" t="s">
        <v>149</v>
      </c>
      <c r="B1088" s="1" t="s">
        <v>18476</v>
      </c>
      <c r="C1088" s="1" t="s">
        <v>18477</v>
      </c>
      <c r="D1088" t="s">
        <v>1081</v>
      </c>
      <c r="E1088" s="2">
        <v>45546</v>
      </c>
      <c r="F1088" t="s">
        <v>1082</v>
      </c>
      <c r="G1088" s="3">
        <v>2944.18</v>
      </c>
      <c r="H1088" s="3">
        <v>0</v>
      </c>
      <c r="I1088" s="3">
        <v>2944.18</v>
      </c>
    </row>
    <row r="1089" spans="1:9" outlineLevel="2" x14ac:dyDescent="0.3">
      <c r="A1089" t="s">
        <v>149</v>
      </c>
      <c r="B1089" s="1" t="s">
        <v>18476</v>
      </c>
      <c r="C1089" s="1" t="s">
        <v>18477</v>
      </c>
      <c r="D1089" t="s">
        <v>1081</v>
      </c>
      <c r="E1089" s="2">
        <v>45546</v>
      </c>
      <c r="F1089" t="s">
        <v>1083</v>
      </c>
      <c r="G1089" s="3">
        <v>361.1</v>
      </c>
      <c r="H1089" s="3">
        <v>0</v>
      </c>
      <c r="I1089" s="3">
        <v>361.1</v>
      </c>
    </row>
    <row r="1090" spans="1:9" outlineLevel="1" x14ac:dyDescent="0.3">
      <c r="B1090" s="5" t="s">
        <v>25405</v>
      </c>
      <c r="G1090" s="3">
        <f>SUBTOTAL(9,G1088:G1089)</f>
        <v>3305.2799999999997</v>
      </c>
      <c r="H1090" s="3">
        <f>SUBTOTAL(9,H1088:H1089)</f>
        <v>0</v>
      </c>
      <c r="I1090" s="3">
        <f>SUBTOTAL(9,I1088:I1089)</f>
        <v>3305.2799999999997</v>
      </c>
    </row>
    <row r="1091" spans="1:9" outlineLevel="2" x14ac:dyDescent="0.3">
      <c r="A1091" t="s">
        <v>149</v>
      </c>
      <c r="B1091" s="1" t="s">
        <v>18478</v>
      </c>
      <c r="C1091" s="1" t="s">
        <v>18479</v>
      </c>
      <c r="D1091" t="s">
        <v>1084</v>
      </c>
      <c r="E1091" s="2">
        <v>45541</v>
      </c>
      <c r="F1091" t="s">
        <v>1085</v>
      </c>
      <c r="G1091" s="3">
        <v>605.17999999999995</v>
      </c>
      <c r="H1091" s="3">
        <v>0</v>
      </c>
      <c r="I1091" s="3">
        <v>605.17999999999995</v>
      </c>
    </row>
    <row r="1092" spans="1:9" outlineLevel="2" x14ac:dyDescent="0.3">
      <c r="A1092" t="s">
        <v>149</v>
      </c>
      <c r="B1092" s="1" t="s">
        <v>18478</v>
      </c>
      <c r="C1092" s="1" t="s">
        <v>18479</v>
      </c>
      <c r="D1092" t="s">
        <v>1084</v>
      </c>
      <c r="E1092" s="2">
        <v>45548</v>
      </c>
      <c r="F1092" t="s">
        <v>1086</v>
      </c>
      <c r="G1092" s="3">
        <v>373.4</v>
      </c>
      <c r="H1092" s="3">
        <v>0</v>
      </c>
      <c r="I1092" s="3">
        <v>373.4</v>
      </c>
    </row>
    <row r="1093" spans="1:9" outlineLevel="2" x14ac:dyDescent="0.3">
      <c r="A1093" t="s">
        <v>149</v>
      </c>
      <c r="B1093" s="1" t="s">
        <v>18478</v>
      </c>
      <c r="C1093" s="1" t="s">
        <v>18479</v>
      </c>
      <c r="D1093" t="s">
        <v>1084</v>
      </c>
      <c r="E1093" s="2">
        <v>45555</v>
      </c>
      <c r="F1093" t="s">
        <v>1087</v>
      </c>
      <c r="G1093" s="3">
        <v>435.87</v>
      </c>
      <c r="H1093" s="3">
        <v>0</v>
      </c>
      <c r="I1093" s="3">
        <v>435.87</v>
      </c>
    </row>
    <row r="1094" spans="1:9" outlineLevel="2" x14ac:dyDescent="0.3">
      <c r="A1094" t="s">
        <v>149</v>
      </c>
      <c r="B1094" s="1" t="s">
        <v>18478</v>
      </c>
      <c r="C1094" s="1" t="s">
        <v>18479</v>
      </c>
      <c r="D1094" t="s">
        <v>1084</v>
      </c>
      <c r="E1094" s="2">
        <v>45562</v>
      </c>
      <c r="F1094" t="s">
        <v>1088</v>
      </c>
      <c r="G1094" s="3">
        <v>716.23</v>
      </c>
      <c r="H1094" s="3">
        <v>0</v>
      </c>
      <c r="I1094" s="3">
        <v>716.23</v>
      </c>
    </row>
    <row r="1095" spans="1:9" outlineLevel="1" x14ac:dyDescent="0.3">
      <c r="B1095" s="5" t="s">
        <v>25406</v>
      </c>
      <c r="G1095" s="3">
        <f>SUBTOTAL(9,G1091:G1094)</f>
        <v>2130.6799999999998</v>
      </c>
      <c r="H1095" s="3">
        <f>SUBTOTAL(9,H1091:H1094)</f>
        <v>0</v>
      </c>
      <c r="I1095" s="3">
        <f>SUBTOTAL(9,I1091:I1094)</f>
        <v>2130.6799999999998</v>
      </c>
    </row>
    <row r="1096" spans="1:9" outlineLevel="2" x14ac:dyDescent="0.3">
      <c r="A1096" t="s">
        <v>149</v>
      </c>
      <c r="B1096" s="1" t="s">
        <v>18480</v>
      </c>
      <c r="C1096" s="1" t="s">
        <v>18481</v>
      </c>
      <c r="D1096" t="s">
        <v>1089</v>
      </c>
      <c r="E1096" s="2">
        <v>45546</v>
      </c>
      <c r="F1096" t="s">
        <v>1090</v>
      </c>
      <c r="G1096" s="3">
        <v>1107.46</v>
      </c>
      <c r="H1096" s="3">
        <v>0</v>
      </c>
      <c r="I1096" s="3">
        <v>1107.46</v>
      </c>
    </row>
    <row r="1097" spans="1:9" outlineLevel="2" x14ac:dyDescent="0.3">
      <c r="A1097" t="s">
        <v>149</v>
      </c>
      <c r="B1097" s="1" t="s">
        <v>18480</v>
      </c>
      <c r="C1097" s="1" t="s">
        <v>18481</v>
      </c>
      <c r="D1097" t="s">
        <v>1089</v>
      </c>
      <c r="E1097" s="2">
        <v>45554</v>
      </c>
      <c r="F1097" t="s">
        <v>1091</v>
      </c>
      <c r="G1097" s="3">
        <v>1165.76</v>
      </c>
      <c r="H1097" s="3">
        <v>0</v>
      </c>
      <c r="I1097" s="3">
        <v>1165.76</v>
      </c>
    </row>
    <row r="1098" spans="1:9" outlineLevel="2" x14ac:dyDescent="0.3">
      <c r="A1098" t="s">
        <v>149</v>
      </c>
      <c r="B1098" s="1" t="s">
        <v>18480</v>
      </c>
      <c r="C1098" s="1" t="s">
        <v>18481</v>
      </c>
      <c r="D1098" t="s">
        <v>1089</v>
      </c>
      <c r="E1098" s="2">
        <v>45561</v>
      </c>
      <c r="F1098" t="s">
        <v>1092</v>
      </c>
      <c r="G1098" s="3">
        <v>2355.59</v>
      </c>
      <c r="H1098" s="3">
        <v>0</v>
      </c>
      <c r="I1098" s="3">
        <v>2355.59</v>
      </c>
    </row>
    <row r="1099" spans="1:9" outlineLevel="2" x14ac:dyDescent="0.3">
      <c r="A1099" t="s">
        <v>149</v>
      </c>
      <c r="B1099" s="1" t="s">
        <v>18480</v>
      </c>
      <c r="C1099" s="1" t="s">
        <v>18481</v>
      </c>
      <c r="D1099" t="s">
        <v>1089</v>
      </c>
      <c r="E1099" s="2">
        <v>45561</v>
      </c>
      <c r="F1099" t="s">
        <v>1093</v>
      </c>
      <c r="G1099" s="3">
        <v>39.979999999999997</v>
      </c>
      <c r="H1099" s="3">
        <v>0</v>
      </c>
      <c r="I1099" s="3">
        <v>39.979999999999997</v>
      </c>
    </row>
    <row r="1100" spans="1:9" outlineLevel="2" x14ac:dyDescent="0.3">
      <c r="A1100" t="s">
        <v>149</v>
      </c>
      <c r="B1100" s="1" t="s">
        <v>18480</v>
      </c>
      <c r="C1100" s="1" t="s">
        <v>18481</v>
      </c>
      <c r="D1100" t="s">
        <v>1089</v>
      </c>
      <c r="E1100" s="2">
        <v>45562</v>
      </c>
      <c r="F1100" t="s">
        <v>1094</v>
      </c>
      <c r="G1100" s="3">
        <v>123.79</v>
      </c>
      <c r="H1100" s="3">
        <v>0</v>
      </c>
      <c r="I1100" s="3">
        <v>123.79</v>
      </c>
    </row>
    <row r="1101" spans="1:9" outlineLevel="1" x14ac:dyDescent="0.3">
      <c r="B1101" s="5" t="s">
        <v>25407</v>
      </c>
      <c r="G1101" s="3">
        <f>SUBTOTAL(9,G1096:G1100)</f>
        <v>4792.58</v>
      </c>
      <c r="H1101" s="3">
        <f>SUBTOTAL(9,H1096:H1100)</f>
        <v>0</v>
      </c>
      <c r="I1101" s="3">
        <f>SUBTOTAL(9,I1096:I1100)</f>
        <v>4792.58</v>
      </c>
    </row>
    <row r="1102" spans="1:9" outlineLevel="2" x14ac:dyDescent="0.3">
      <c r="A1102" t="s">
        <v>149</v>
      </c>
      <c r="B1102" s="1" t="s">
        <v>18482</v>
      </c>
      <c r="C1102" s="1" t="s">
        <v>18483</v>
      </c>
      <c r="D1102" t="s">
        <v>1095</v>
      </c>
      <c r="E1102" s="2">
        <v>45541</v>
      </c>
      <c r="F1102" t="s">
        <v>1096</v>
      </c>
      <c r="G1102" s="3">
        <v>226.84</v>
      </c>
      <c r="H1102" s="3">
        <v>0</v>
      </c>
      <c r="I1102" s="3">
        <v>226.84</v>
      </c>
    </row>
    <row r="1103" spans="1:9" outlineLevel="1" x14ac:dyDescent="0.3">
      <c r="B1103" s="5" t="s">
        <v>25408</v>
      </c>
      <c r="G1103" s="3">
        <f>SUBTOTAL(9,G1102:G1102)</f>
        <v>226.84</v>
      </c>
      <c r="H1103" s="3">
        <f>SUBTOTAL(9,H1102:H1102)</f>
        <v>0</v>
      </c>
      <c r="I1103" s="3">
        <f>SUBTOTAL(9,I1102:I1102)</f>
        <v>226.84</v>
      </c>
    </row>
    <row r="1104" spans="1:9" outlineLevel="2" x14ac:dyDescent="0.3">
      <c r="A1104" t="s">
        <v>149</v>
      </c>
      <c r="B1104" s="1" t="s">
        <v>18484</v>
      </c>
      <c r="C1104" s="1" t="s">
        <v>18485</v>
      </c>
      <c r="D1104" t="s">
        <v>1097</v>
      </c>
      <c r="E1104" s="2">
        <v>45541</v>
      </c>
      <c r="F1104" t="s">
        <v>1098</v>
      </c>
      <c r="G1104" s="3">
        <v>405.33</v>
      </c>
      <c r="H1104" s="3">
        <v>0</v>
      </c>
      <c r="I1104" s="3">
        <v>405.33</v>
      </c>
    </row>
    <row r="1105" spans="1:9" outlineLevel="2" x14ac:dyDescent="0.3">
      <c r="A1105" t="s">
        <v>149</v>
      </c>
      <c r="B1105" s="1" t="s">
        <v>18484</v>
      </c>
      <c r="C1105" s="1" t="s">
        <v>18485</v>
      </c>
      <c r="D1105" t="s">
        <v>1097</v>
      </c>
      <c r="E1105" s="2">
        <v>45554</v>
      </c>
      <c r="F1105" t="s">
        <v>1099</v>
      </c>
      <c r="G1105" s="3">
        <v>225.39</v>
      </c>
      <c r="H1105" s="3">
        <v>0</v>
      </c>
      <c r="I1105" s="3">
        <v>225.39</v>
      </c>
    </row>
    <row r="1106" spans="1:9" outlineLevel="2" x14ac:dyDescent="0.3">
      <c r="A1106" t="s">
        <v>149</v>
      </c>
      <c r="B1106" s="1" t="s">
        <v>18484</v>
      </c>
      <c r="C1106" s="1" t="s">
        <v>18485</v>
      </c>
      <c r="D1106" t="s">
        <v>1097</v>
      </c>
      <c r="E1106" s="2">
        <v>45561</v>
      </c>
      <c r="F1106" t="s">
        <v>1100</v>
      </c>
      <c r="G1106" s="3">
        <v>250.4</v>
      </c>
      <c r="H1106" s="3">
        <v>0</v>
      </c>
      <c r="I1106" s="3">
        <v>250.4</v>
      </c>
    </row>
    <row r="1107" spans="1:9" outlineLevel="1" x14ac:dyDescent="0.3">
      <c r="B1107" s="5" t="s">
        <v>25409</v>
      </c>
      <c r="G1107" s="3">
        <f>SUBTOTAL(9,G1104:G1106)</f>
        <v>881.12</v>
      </c>
      <c r="H1107" s="3">
        <f>SUBTOTAL(9,H1104:H1106)</f>
        <v>0</v>
      </c>
      <c r="I1107" s="3">
        <f>SUBTOTAL(9,I1104:I1106)</f>
        <v>881.12</v>
      </c>
    </row>
    <row r="1108" spans="1:9" outlineLevel="2" x14ac:dyDescent="0.3">
      <c r="A1108" t="s">
        <v>149</v>
      </c>
      <c r="B1108" s="1" t="s">
        <v>18486</v>
      </c>
      <c r="C1108" s="1" t="s">
        <v>18487</v>
      </c>
      <c r="D1108" t="s">
        <v>1101</v>
      </c>
      <c r="E1108" s="2">
        <v>45538</v>
      </c>
      <c r="F1108" t="s">
        <v>1102</v>
      </c>
      <c r="G1108" s="3">
        <v>2845.5</v>
      </c>
      <c r="H1108" s="3">
        <v>0</v>
      </c>
      <c r="I1108" s="3">
        <v>2845.5</v>
      </c>
    </row>
    <row r="1109" spans="1:9" outlineLevel="2" x14ac:dyDescent="0.3">
      <c r="A1109" t="s">
        <v>149</v>
      </c>
      <c r="B1109" s="1" t="s">
        <v>18486</v>
      </c>
      <c r="C1109" s="1" t="s">
        <v>18487</v>
      </c>
      <c r="D1109" t="s">
        <v>1101</v>
      </c>
      <c r="E1109" s="2">
        <v>45540</v>
      </c>
      <c r="F1109" t="s">
        <v>1103</v>
      </c>
      <c r="G1109" s="3">
        <v>401.51</v>
      </c>
      <c r="H1109" s="3">
        <v>0</v>
      </c>
      <c r="I1109" s="3">
        <v>401.51</v>
      </c>
    </row>
    <row r="1110" spans="1:9" outlineLevel="2" x14ac:dyDescent="0.3">
      <c r="A1110" t="s">
        <v>149</v>
      </c>
      <c r="B1110" s="1" t="s">
        <v>18486</v>
      </c>
      <c r="C1110" s="1" t="s">
        <v>18487</v>
      </c>
      <c r="D1110" t="s">
        <v>1101</v>
      </c>
      <c r="E1110" s="2">
        <v>45548</v>
      </c>
      <c r="F1110" t="s">
        <v>1104</v>
      </c>
      <c r="G1110" s="3">
        <v>1517.6</v>
      </c>
      <c r="H1110" s="3">
        <v>0</v>
      </c>
      <c r="I1110" s="3">
        <v>1517.6</v>
      </c>
    </row>
    <row r="1111" spans="1:9" outlineLevel="2" x14ac:dyDescent="0.3">
      <c r="A1111" t="s">
        <v>149</v>
      </c>
      <c r="B1111" s="1" t="s">
        <v>18486</v>
      </c>
      <c r="C1111" s="1" t="s">
        <v>18487</v>
      </c>
      <c r="D1111" t="s">
        <v>1101</v>
      </c>
      <c r="E1111" s="2">
        <v>45552</v>
      </c>
      <c r="F1111" t="s">
        <v>1105</v>
      </c>
      <c r="G1111" s="3">
        <v>278.54000000000002</v>
      </c>
      <c r="H1111" s="3">
        <v>0</v>
      </c>
      <c r="I1111" s="3">
        <v>278.54000000000002</v>
      </c>
    </row>
    <row r="1112" spans="1:9" outlineLevel="2" x14ac:dyDescent="0.3">
      <c r="A1112" t="s">
        <v>149</v>
      </c>
      <c r="B1112" s="1" t="s">
        <v>18486</v>
      </c>
      <c r="C1112" s="1" t="s">
        <v>18487</v>
      </c>
      <c r="D1112" t="s">
        <v>1101</v>
      </c>
      <c r="E1112" s="2">
        <v>45560</v>
      </c>
      <c r="F1112" t="s">
        <v>1106</v>
      </c>
      <c r="G1112" s="3">
        <v>77.98</v>
      </c>
      <c r="H1112" s="3">
        <v>0</v>
      </c>
      <c r="I1112" s="3">
        <v>77.98</v>
      </c>
    </row>
    <row r="1113" spans="1:9" outlineLevel="1" x14ac:dyDescent="0.3">
      <c r="B1113" s="5" t="s">
        <v>25410</v>
      </c>
      <c r="G1113" s="3">
        <f>SUBTOTAL(9,G1108:G1112)</f>
        <v>5121.13</v>
      </c>
      <c r="H1113" s="3">
        <f>SUBTOTAL(9,H1108:H1112)</f>
        <v>0</v>
      </c>
      <c r="I1113" s="3">
        <f>SUBTOTAL(9,I1108:I1112)</f>
        <v>5121.13</v>
      </c>
    </row>
    <row r="1114" spans="1:9" outlineLevel="2" x14ac:dyDescent="0.3">
      <c r="A1114" t="s">
        <v>149</v>
      </c>
      <c r="B1114" s="1" t="s">
        <v>18488</v>
      </c>
      <c r="C1114" s="1" t="s">
        <v>18489</v>
      </c>
      <c r="D1114" t="s">
        <v>1107</v>
      </c>
      <c r="E1114" s="2">
        <v>45546</v>
      </c>
      <c r="F1114" t="s">
        <v>1108</v>
      </c>
      <c r="G1114" s="3">
        <v>1310.06</v>
      </c>
      <c r="H1114" s="3">
        <v>0</v>
      </c>
      <c r="I1114" s="3">
        <v>1310.06</v>
      </c>
    </row>
    <row r="1115" spans="1:9" outlineLevel="2" x14ac:dyDescent="0.3">
      <c r="A1115" t="s">
        <v>149</v>
      </c>
      <c r="B1115" s="1" t="s">
        <v>18488</v>
      </c>
      <c r="C1115" s="1" t="s">
        <v>18489</v>
      </c>
      <c r="D1115" t="s">
        <v>1107</v>
      </c>
      <c r="E1115" s="2">
        <v>45554</v>
      </c>
      <c r="F1115" t="s">
        <v>1109</v>
      </c>
      <c r="G1115" s="3">
        <v>909.62</v>
      </c>
      <c r="H1115" s="3">
        <v>0</v>
      </c>
      <c r="I1115" s="3">
        <v>909.62</v>
      </c>
    </row>
    <row r="1116" spans="1:9" outlineLevel="1" x14ac:dyDescent="0.3">
      <c r="B1116" s="5" t="s">
        <v>25411</v>
      </c>
      <c r="G1116" s="3">
        <f>SUBTOTAL(9,G1114:G1115)</f>
        <v>2219.6799999999998</v>
      </c>
      <c r="H1116" s="3">
        <f>SUBTOTAL(9,H1114:H1115)</f>
        <v>0</v>
      </c>
      <c r="I1116" s="3">
        <f>SUBTOTAL(9,I1114:I1115)</f>
        <v>2219.6799999999998</v>
      </c>
    </row>
    <row r="1117" spans="1:9" outlineLevel="2" x14ac:dyDescent="0.3">
      <c r="A1117" t="s">
        <v>149</v>
      </c>
      <c r="B1117" s="1" t="s">
        <v>18490</v>
      </c>
      <c r="C1117" s="1" t="s">
        <v>18491</v>
      </c>
      <c r="D1117" t="s">
        <v>1110</v>
      </c>
      <c r="E1117" s="2">
        <v>45538</v>
      </c>
      <c r="F1117" t="s">
        <v>1111</v>
      </c>
      <c r="G1117" s="3">
        <v>1823.51</v>
      </c>
      <c r="H1117" s="3">
        <v>0</v>
      </c>
      <c r="I1117" s="3">
        <v>1823.51</v>
      </c>
    </row>
    <row r="1118" spans="1:9" outlineLevel="2" x14ac:dyDescent="0.3">
      <c r="A1118" t="s">
        <v>149</v>
      </c>
      <c r="B1118" s="1" t="s">
        <v>18490</v>
      </c>
      <c r="C1118" s="1" t="s">
        <v>18491</v>
      </c>
      <c r="D1118" t="s">
        <v>1110</v>
      </c>
      <c r="E1118" s="2">
        <v>45541</v>
      </c>
      <c r="F1118" t="s">
        <v>1112</v>
      </c>
      <c r="G1118" s="3">
        <v>1100.3900000000001</v>
      </c>
      <c r="H1118" s="3">
        <v>0</v>
      </c>
      <c r="I1118" s="3">
        <v>1100.3900000000001</v>
      </c>
    </row>
    <row r="1119" spans="1:9" outlineLevel="2" x14ac:dyDescent="0.3">
      <c r="A1119" t="s">
        <v>149</v>
      </c>
      <c r="B1119" s="1" t="s">
        <v>18490</v>
      </c>
      <c r="C1119" s="1" t="s">
        <v>18491</v>
      </c>
      <c r="D1119" t="s">
        <v>1110</v>
      </c>
      <c r="E1119" s="2">
        <v>45548</v>
      </c>
      <c r="F1119" t="s">
        <v>1113</v>
      </c>
      <c r="G1119" s="3">
        <v>2053.79</v>
      </c>
      <c r="H1119" s="3">
        <v>0</v>
      </c>
      <c r="I1119" s="3">
        <v>2053.79</v>
      </c>
    </row>
    <row r="1120" spans="1:9" outlineLevel="2" x14ac:dyDescent="0.3">
      <c r="A1120" t="s">
        <v>149</v>
      </c>
      <c r="B1120" s="1" t="s">
        <v>18490</v>
      </c>
      <c r="C1120" s="1" t="s">
        <v>18491</v>
      </c>
      <c r="D1120" t="s">
        <v>1110</v>
      </c>
      <c r="E1120" s="2">
        <v>45554</v>
      </c>
      <c r="F1120" t="s">
        <v>1114</v>
      </c>
      <c r="G1120" s="3">
        <v>1993.87</v>
      </c>
      <c r="H1120" s="3">
        <v>0</v>
      </c>
      <c r="I1120" s="3">
        <v>1993.87</v>
      </c>
    </row>
    <row r="1121" spans="1:9" outlineLevel="2" x14ac:dyDescent="0.3">
      <c r="A1121" t="s">
        <v>149</v>
      </c>
      <c r="B1121" s="1" t="s">
        <v>18490</v>
      </c>
      <c r="C1121" s="1" t="s">
        <v>18491</v>
      </c>
      <c r="D1121" t="s">
        <v>1110</v>
      </c>
      <c r="E1121" s="2">
        <v>45562</v>
      </c>
      <c r="F1121" t="s">
        <v>1115</v>
      </c>
      <c r="G1121" s="3">
        <v>2260.85</v>
      </c>
      <c r="H1121" s="3">
        <v>0</v>
      </c>
      <c r="I1121" s="3">
        <v>2260.85</v>
      </c>
    </row>
    <row r="1122" spans="1:9" outlineLevel="1" x14ac:dyDescent="0.3">
      <c r="B1122" s="5" t="s">
        <v>25412</v>
      </c>
      <c r="G1122" s="3">
        <f>SUBTOTAL(9,G1117:G1121)</f>
        <v>9232.41</v>
      </c>
      <c r="H1122" s="3">
        <f>SUBTOTAL(9,H1117:H1121)</f>
        <v>0</v>
      </c>
      <c r="I1122" s="3">
        <f>SUBTOTAL(9,I1117:I1121)</f>
        <v>9232.41</v>
      </c>
    </row>
    <row r="1123" spans="1:9" outlineLevel="2" x14ac:dyDescent="0.3">
      <c r="A1123" t="s">
        <v>149</v>
      </c>
      <c r="B1123" s="1" t="s">
        <v>18492</v>
      </c>
      <c r="C1123" s="1" t="s">
        <v>18493</v>
      </c>
      <c r="D1123" t="s">
        <v>1116</v>
      </c>
      <c r="E1123" s="2">
        <v>45540</v>
      </c>
      <c r="F1123" t="s">
        <v>1117</v>
      </c>
      <c r="G1123" s="3">
        <v>6765.9</v>
      </c>
      <c r="H1123" s="3">
        <v>0</v>
      </c>
      <c r="I1123" s="3">
        <v>6765.9</v>
      </c>
    </row>
    <row r="1124" spans="1:9" outlineLevel="2" x14ac:dyDescent="0.3">
      <c r="A1124" t="s">
        <v>149</v>
      </c>
      <c r="B1124" s="1" t="s">
        <v>18492</v>
      </c>
      <c r="C1124" s="1" t="s">
        <v>18493</v>
      </c>
      <c r="D1124" t="s">
        <v>1116</v>
      </c>
      <c r="E1124" s="2">
        <v>45548</v>
      </c>
      <c r="F1124" t="s">
        <v>1118</v>
      </c>
      <c r="G1124" s="3">
        <v>8767.83</v>
      </c>
      <c r="H1124" s="3">
        <v>0</v>
      </c>
      <c r="I1124" s="3">
        <v>8767.83</v>
      </c>
    </row>
    <row r="1125" spans="1:9" outlineLevel="2" x14ac:dyDescent="0.3">
      <c r="A1125" t="s">
        <v>149</v>
      </c>
      <c r="B1125" s="1" t="s">
        <v>18492</v>
      </c>
      <c r="C1125" s="1" t="s">
        <v>18493</v>
      </c>
      <c r="D1125" t="s">
        <v>1116</v>
      </c>
      <c r="E1125" s="2">
        <v>45561</v>
      </c>
      <c r="F1125" t="s">
        <v>1119</v>
      </c>
      <c r="G1125" s="3">
        <v>4676.6499999999996</v>
      </c>
      <c r="H1125" s="3">
        <v>0</v>
      </c>
      <c r="I1125" s="3">
        <v>4676.6499999999996</v>
      </c>
    </row>
    <row r="1126" spans="1:9" outlineLevel="2" x14ac:dyDescent="0.3">
      <c r="A1126" t="s">
        <v>149</v>
      </c>
      <c r="B1126" s="1" t="s">
        <v>18492</v>
      </c>
      <c r="C1126" s="1" t="s">
        <v>18493</v>
      </c>
      <c r="D1126" t="s">
        <v>1116</v>
      </c>
      <c r="E1126" s="2">
        <v>45562</v>
      </c>
      <c r="F1126" t="s">
        <v>1120</v>
      </c>
      <c r="G1126" s="3">
        <v>-392.6</v>
      </c>
      <c r="H1126" s="3">
        <v>0</v>
      </c>
      <c r="I1126" s="3">
        <v>-392.6</v>
      </c>
    </row>
    <row r="1127" spans="1:9" outlineLevel="2" x14ac:dyDescent="0.3">
      <c r="A1127" t="s">
        <v>149</v>
      </c>
      <c r="B1127" s="1" t="s">
        <v>18492</v>
      </c>
      <c r="C1127" s="1" t="s">
        <v>18493</v>
      </c>
      <c r="D1127" t="s">
        <v>1116</v>
      </c>
      <c r="E1127" s="2">
        <v>45548</v>
      </c>
      <c r="F1127" t="s">
        <v>1121</v>
      </c>
      <c r="G1127" s="3">
        <v>0</v>
      </c>
      <c r="H1127" s="3">
        <v>2666.01</v>
      </c>
      <c r="I1127" s="3">
        <v>2666.01</v>
      </c>
    </row>
    <row r="1128" spans="1:9" outlineLevel="2" x14ac:dyDescent="0.3">
      <c r="A1128" t="s">
        <v>149</v>
      </c>
      <c r="B1128" s="1" t="s">
        <v>18492</v>
      </c>
      <c r="C1128" s="1" t="s">
        <v>18493</v>
      </c>
      <c r="D1128" t="s">
        <v>1116</v>
      </c>
      <c r="E1128" s="2">
        <v>45554</v>
      </c>
      <c r="F1128" t="s">
        <v>1122</v>
      </c>
      <c r="G1128" s="3">
        <v>0</v>
      </c>
      <c r="H1128" s="3">
        <v>9484.98</v>
      </c>
      <c r="I1128" s="3">
        <v>9484.98</v>
      </c>
    </row>
    <row r="1129" spans="1:9" outlineLevel="1" x14ac:dyDescent="0.3">
      <c r="B1129" s="5" t="s">
        <v>25413</v>
      </c>
      <c r="G1129" s="3">
        <f>SUBTOTAL(9,G1123:G1128)</f>
        <v>19817.78</v>
      </c>
      <c r="H1129" s="3">
        <f>SUBTOTAL(9,H1123:H1128)</f>
        <v>12150.99</v>
      </c>
      <c r="I1129" s="3">
        <f>SUBTOTAL(9,I1123:I1128)</f>
        <v>31968.77</v>
      </c>
    </row>
    <row r="1130" spans="1:9" outlineLevel="2" x14ac:dyDescent="0.3">
      <c r="A1130" t="s">
        <v>149</v>
      </c>
      <c r="B1130" s="1" t="s">
        <v>18494</v>
      </c>
      <c r="C1130" s="1" t="s">
        <v>18495</v>
      </c>
      <c r="D1130" t="s">
        <v>1123</v>
      </c>
      <c r="E1130" s="2">
        <v>45538</v>
      </c>
      <c r="F1130" t="s">
        <v>1124</v>
      </c>
      <c r="G1130" s="3">
        <v>3125.14</v>
      </c>
      <c r="H1130" s="3">
        <v>0</v>
      </c>
      <c r="I1130" s="3">
        <v>3125.14</v>
      </c>
    </row>
    <row r="1131" spans="1:9" outlineLevel="2" x14ac:dyDescent="0.3">
      <c r="A1131" t="s">
        <v>149</v>
      </c>
      <c r="B1131" s="1" t="s">
        <v>18494</v>
      </c>
      <c r="C1131" s="1" t="s">
        <v>18495</v>
      </c>
      <c r="D1131" t="s">
        <v>1123</v>
      </c>
      <c r="E1131" s="2">
        <v>45544</v>
      </c>
      <c r="F1131" t="s">
        <v>1125</v>
      </c>
      <c r="G1131" s="3">
        <v>2925.92</v>
      </c>
      <c r="H1131" s="3">
        <v>0</v>
      </c>
      <c r="I1131" s="3">
        <v>2925.92</v>
      </c>
    </row>
    <row r="1132" spans="1:9" outlineLevel="2" x14ac:dyDescent="0.3">
      <c r="A1132" t="s">
        <v>149</v>
      </c>
      <c r="B1132" s="1" t="s">
        <v>18494</v>
      </c>
      <c r="C1132" s="1" t="s">
        <v>18495</v>
      </c>
      <c r="D1132" t="s">
        <v>1123</v>
      </c>
      <c r="E1132" s="2">
        <v>45544</v>
      </c>
      <c r="F1132" t="s">
        <v>1126</v>
      </c>
      <c r="G1132" s="3">
        <v>144.38</v>
      </c>
      <c r="H1132" s="3">
        <v>0</v>
      </c>
      <c r="I1132" s="3">
        <v>144.38</v>
      </c>
    </row>
    <row r="1133" spans="1:9" outlineLevel="2" x14ac:dyDescent="0.3">
      <c r="A1133" t="s">
        <v>149</v>
      </c>
      <c r="B1133" s="1" t="s">
        <v>18494</v>
      </c>
      <c r="C1133" s="1" t="s">
        <v>18495</v>
      </c>
      <c r="D1133" t="s">
        <v>1123</v>
      </c>
      <c r="E1133" s="2">
        <v>45551</v>
      </c>
      <c r="F1133" t="s">
        <v>1127</v>
      </c>
      <c r="G1133" s="3">
        <v>3247.25</v>
      </c>
      <c r="H1133" s="3">
        <v>0</v>
      </c>
      <c r="I1133" s="3">
        <v>3247.25</v>
      </c>
    </row>
    <row r="1134" spans="1:9" outlineLevel="2" x14ac:dyDescent="0.3">
      <c r="A1134" t="s">
        <v>149</v>
      </c>
      <c r="B1134" s="1" t="s">
        <v>18494</v>
      </c>
      <c r="C1134" s="1" t="s">
        <v>18495</v>
      </c>
      <c r="D1134" t="s">
        <v>1123</v>
      </c>
      <c r="E1134" s="2">
        <v>45555</v>
      </c>
      <c r="F1134" t="s">
        <v>1128</v>
      </c>
      <c r="G1134" s="3">
        <v>982.76</v>
      </c>
      <c r="H1134" s="3">
        <v>0</v>
      </c>
      <c r="I1134" s="3">
        <v>982.76</v>
      </c>
    </row>
    <row r="1135" spans="1:9" outlineLevel="2" x14ac:dyDescent="0.3">
      <c r="A1135" t="s">
        <v>149</v>
      </c>
      <c r="B1135" s="1" t="s">
        <v>18494</v>
      </c>
      <c r="C1135" s="1" t="s">
        <v>18495</v>
      </c>
      <c r="D1135" t="s">
        <v>1123</v>
      </c>
      <c r="E1135" s="2">
        <v>45558</v>
      </c>
      <c r="F1135" t="s">
        <v>1129</v>
      </c>
      <c r="G1135" s="3">
        <v>-161.96</v>
      </c>
      <c r="H1135" s="3">
        <v>0</v>
      </c>
      <c r="I1135" s="3">
        <v>-161.96</v>
      </c>
    </row>
    <row r="1136" spans="1:9" outlineLevel="2" x14ac:dyDescent="0.3">
      <c r="A1136" t="s">
        <v>149</v>
      </c>
      <c r="B1136" s="1" t="s">
        <v>18494</v>
      </c>
      <c r="C1136" s="1" t="s">
        <v>18495</v>
      </c>
      <c r="D1136" t="s">
        <v>1123</v>
      </c>
      <c r="E1136" s="2">
        <v>45558</v>
      </c>
      <c r="F1136" t="s">
        <v>1130</v>
      </c>
      <c r="G1136" s="3">
        <v>3241.42</v>
      </c>
      <c r="H1136" s="3">
        <v>0</v>
      </c>
      <c r="I1136" s="3">
        <v>3241.42</v>
      </c>
    </row>
    <row r="1137" spans="1:9" outlineLevel="2" x14ac:dyDescent="0.3">
      <c r="A1137" t="s">
        <v>149</v>
      </c>
      <c r="B1137" s="1" t="s">
        <v>18494</v>
      </c>
      <c r="C1137" s="1" t="s">
        <v>18495</v>
      </c>
      <c r="D1137" t="s">
        <v>1123</v>
      </c>
      <c r="E1137" s="2">
        <v>45562</v>
      </c>
      <c r="F1137" t="s">
        <v>1131</v>
      </c>
      <c r="G1137" s="3">
        <v>1876.14</v>
      </c>
      <c r="H1137" s="3">
        <v>0</v>
      </c>
      <c r="I1137" s="3">
        <v>1876.14</v>
      </c>
    </row>
    <row r="1138" spans="1:9" outlineLevel="2" x14ac:dyDescent="0.3">
      <c r="A1138" t="s">
        <v>149</v>
      </c>
      <c r="B1138" s="1" t="s">
        <v>18494</v>
      </c>
      <c r="C1138" s="1" t="s">
        <v>18495</v>
      </c>
      <c r="D1138" t="s">
        <v>1123</v>
      </c>
      <c r="E1138" s="2">
        <v>45565</v>
      </c>
      <c r="F1138" t="s">
        <v>1132</v>
      </c>
      <c r="G1138" s="3">
        <v>1888.59</v>
      </c>
      <c r="H1138" s="3">
        <v>0</v>
      </c>
      <c r="I1138" s="3">
        <v>1888.59</v>
      </c>
    </row>
    <row r="1139" spans="1:9" outlineLevel="1" x14ac:dyDescent="0.3">
      <c r="B1139" s="5" t="s">
        <v>25414</v>
      </c>
      <c r="G1139" s="3">
        <f>SUBTOTAL(9,G1130:G1138)</f>
        <v>17269.64</v>
      </c>
      <c r="H1139" s="3">
        <f>SUBTOTAL(9,H1130:H1138)</f>
        <v>0</v>
      </c>
      <c r="I1139" s="3">
        <f>SUBTOTAL(9,I1130:I1138)</f>
        <v>17269.64</v>
      </c>
    </row>
    <row r="1140" spans="1:9" outlineLevel="2" x14ac:dyDescent="0.3">
      <c r="A1140" t="s">
        <v>149</v>
      </c>
      <c r="B1140" s="1" t="s">
        <v>18496</v>
      </c>
      <c r="C1140" s="1" t="s">
        <v>18497</v>
      </c>
      <c r="D1140" t="s">
        <v>1133</v>
      </c>
      <c r="E1140" s="2">
        <v>45553</v>
      </c>
      <c r="F1140" t="s">
        <v>1134</v>
      </c>
      <c r="G1140" s="3">
        <v>660.34</v>
      </c>
      <c r="H1140" s="3">
        <v>0</v>
      </c>
      <c r="I1140" s="3">
        <v>660.34</v>
      </c>
    </row>
    <row r="1141" spans="1:9" outlineLevel="1" x14ac:dyDescent="0.3">
      <c r="B1141" s="5" t="s">
        <v>25415</v>
      </c>
      <c r="G1141" s="3">
        <f>SUBTOTAL(9,G1140:G1140)</f>
        <v>660.34</v>
      </c>
      <c r="H1141" s="3">
        <f>SUBTOTAL(9,H1140:H1140)</f>
        <v>0</v>
      </c>
      <c r="I1141" s="3">
        <f>SUBTOTAL(9,I1140:I1140)</f>
        <v>660.34</v>
      </c>
    </row>
    <row r="1142" spans="1:9" outlineLevel="2" x14ac:dyDescent="0.3">
      <c r="A1142" t="s">
        <v>149</v>
      </c>
      <c r="B1142" s="1" t="s">
        <v>18498</v>
      </c>
      <c r="C1142" s="1" t="s">
        <v>18499</v>
      </c>
      <c r="D1142" t="s">
        <v>1135</v>
      </c>
      <c r="E1142" s="2">
        <v>45538</v>
      </c>
      <c r="F1142" t="s">
        <v>1136</v>
      </c>
      <c r="G1142" s="3">
        <v>322.29000000000002</v>
      </c>
      <c r="H1142" s="3">
        <v>0</v>
      </c>
      <c r="I1142" s="3">
        <v>322.29000000000002</v>
      </c>
    </row>
    <row r="1143" spans="1:9" outlineLevel="2" x14ac:dyDescent="0.3">
      <c r="A1143" t="s">
        <v>149</v>
      </c>
      <c r="B1143" s="1" t="s">
        <v>18498</v>
      </c>
      <c r="C1143" s="1" t="s">
        <v>18499</v>
      </c>
      <c r="D1143" t="s">
        <v>1135</v>
      </c>
      <c r="E1143" s="2">
        <v>45539</v>
      </c>
      <c r="F1143" t="s">
        <v>1137</v>
      </c>
      <c r="G1143" s="3">
        <v>61.98</v>
      </c>
      <c r="H1143" s="3">
        <v>0</v>
      </c>
      <c r="I1143" s="3">
        <v>61.98</v>
      </c>
    </row>
    <row r="1144" spans="1:9" outlineLevel="2" x14ac:dyDescent="0.3">
      <c r="A1144" t="s">
        <v>149</v>
      </c>
      <c r="B1144" s="1" t="s">
        <v>18498</v>
      </c>
      <c r="C1144" s="1" t="s">
        <v>18499</v>
      </c>
      <c r="D1144" t="s">
        <v>1135</v>
      </c>
      <c r="E1144" s="2">
        <v>45546</v>
      </c>
      <c r="F1144" t="s">
        <v>1138</v>
      </c>
      <c r="G1144" s="3">
        <v>403.56</v>
      </c>
      <c r="H1144" s="3">
        <v>0</v>
      </c>
      <c r="I1144" s="3">
        <v>403.56</v>
      </c>
    </row>
    <row r="1145" spans="1:9" outlineLevel="2" x14ac:dyDescent="0.3">
      <c r="A1145" t="s">
        <v>149</v>
      </c>
      <c r="B1145" s="1" t="s">
        <v>18498</v>
      </c>
      <c r="C1145" s="1" t="s">
        <v>18499</v>
      </c>
      <c r="D1145" t="s">
        <v>1135</v>
      </c>
      <c r="E1145" s="2">
        <v>45552</v>
      </c>
      <c r="F1145" t="s">
        <v>1139</v>
      </c>
      <c r="G1145" s="3">
        <v>385.33</v>
      </c>
      <c r="H1145" s="3">
        <v>0</v>
      </c>
      <c r="I1145" s="3">
        <v>385.33</v>
      </c>
    </row>
    <row r="1146" spans="1:9" outlineLevel="2" x14ac:dyDescent="0.3">
      <c r="A1146" t="s">
        <v>149</v>
      </c>
      <c r="B1146" s="1" t="s">
        <v>18498</v>
      </c>
      <c r="C1146" s="1" t="s">
        <v>18499</v>
      </c>
      <c r="D1146" t="s">
        <v>1135</v>
      </c>
      <c r="E1146" s="2">
        <v>45559</v>
      </c>
      <c r="F1146" t="s">
        <v>1140</v>
      </c>
      <c r="G1146" s="3">
        <v>230.36</v>
      </c>
      <c r="H1146" s="3">
        <v>0</v>
      </c>
      <c r="I1146" s="3">
        <v>230.36</v>
      </c>
    </row>
    <row r="1147" spans="1:9" outlineLevel="2" x14ac:dyDescent="0.3">
      <c r="A1147" t="s">
        <v>149</v>
      </c>
      <c r="B1147" s="1" t="s">
        <v>18498</v>
      </c>
      <c r="C1147" s="1" t="s">
        <v>18499</v>
      </c>
      <c r="D1147" t="s">
        <v>1135</v>
      </c>
      <c r="E1147" s="2">
        <v>45565</v>
      </c>
      <c r="F1147" t="s">
        <v>1141</v>
      </c>
      <c r="G1147" s="3">
        <v>193.34</v>
      </c>
      <c r="H1147" s="3">
        <v>0</v>
      </c>
      <c r="I1147" s="3">
        <v>193.34</v>
      </c>
    </row>
    <row r="1148" spans="1:9" outlineLevel="1" x14ac:dyDescent="0.3">
      <c r="B1148" s="5" t="s">
        <v>25416</v>
      </c>
      <c r="G1148" s="3">
        <f>SUBTOTAL(9,G1142:G1147)</f>
        <v>1596.86</v>
      </c>
      <c r="H1148" s="3">
        <f>SUBTOTAL(9,H1142:H1147)</f>
        <v>0</v>
      </c>
      <c r="I1148" s="3">
        <f>SUBTOTAL(9,I1142:I1147)</f>
        <v>1596.86</v>
      </c>
    </row>
    <row r="1149" spans="1:9" outlineLevel="2" x14ac:dyDescent="0.3">
      <c r="A1149" t="s">
        <v>149</v>
      </c>
      <c r="B1149" s="1" t="s">
        <v>18500</v>
      </c>
      <c r="C1149" s="1" t="s">
        <v>18501</v>
      </c>
      <c r="D1149" t="s">
        <v>1142</v>
      </c>
      <c r="E1149" s="2">
        <v>45539</v>
      </c>
      <c r="F1149" t="s">
        <v>1143</v>
      </c>
      <c r="G1149" s="3">
        <v>2334.15</v>
      </c>
      <c r="H1149" s="3">
        <v>0</v>
      </c>
      <c r="I1149" s="3">
        <v>2334.15</v>
      </c>
    </row>
    <row r="1150" spans="1:9" outlineLevel="2" x14ac:dyDescent="0.3">
      <c r="A1150" t="s">
        <v>149</v>
      </c>
      <c r="B1150" s="1" t="s">
        <v>18500</v>
      </c>
      <c r="C1150" s="1" t="s">
        <v>18501</v>
      </c>
      <c r="D1150" t="s">
        <v>1142</v>
      </c>
      <c r="E1150" s="2">
        <v>45547</v>
      </c>
      <c r="F1150" t="s">
        <v>1144</v>
      </c>
      <c r="G1150" s="3">
        <v>2711.17</v>
      </c>
      <c r="H1150" s="3">
        <v>0</v>
      </c>
      <c r="I1150" s="3">
        <v>2711.17</v>
      </c>
    </row>
    <row r="1151" spans="1:9" outlineLevel="2" x14ac:dyDescent="0.3">
      <c r="A1151" t="s">
        <v>149</v>
      </c>
      <c r="B1151" s="1" t="s">
        <v>18500</v>
      </c>
      <c r="C1151" s="1" t="s">
        <v>18501</v>
      </c>
      <c r="D1151" t="s">
        <v>1142</v>
      </c>
      <c r="E1151" s="2">
        <v>45551</v>
      </c>
      <c r="F1151" t="s">
        <v>1145</v>
      </c>
      <c r="G1151" s="3">
        <v>2289.19</v>
      </c>
      <c r="H1151" s="3">
        <v>0</v>
      </c>
      <c r="I1151" s="3">
        <v>2289.19</v>
      </c>
    </row>
    <row r="1152" spans="1:9" outlineLevel="2" x14ac:dyDescent="0.3">
      <c r="A1152" t="s">
        <v>149</v>
      </c>
      <c r="B1152" s="1" t="s">
        <v>18500</v>
      </c>
      <c r="C1152" s="1" t="s">
        <v>18501</v>
      </c>
      <c r="D1152" t="s">
        <v>1142</v>
      </c>
      <c r="E1152" s="2">
        <v>45554</v>
      </c>
      <c r="F1152" t="s">
        <v>1146</v>
      </c>
      <c r="G1152" s="3">
        <v>2763.14</v>
      </c>
      <c r="H1152" s="3">
        <v>0</v>
      </c>
      <c r="I1152" s="3">
        <v>2763.14</v>
      </c>
    </row>
    <row r="1153" spans="1:9" outlineLevel="2" x14ac:dyDescent="0.3">
      <c r="A1153" t="s">
        <v>149</v>
      </c>
      <c r="B1153" s="1" t="s">
        <v>18500</v>
      </c>
      <c r="C1153" s="1" t="s">
        <v>18501</v>
      </c>
      <c r="D1153" t="s">
        <v>1142</v>
      </c>
      <c r="E1153" s="2">
        <v>45562</v>
      </c>
      <c r="F1153" t="s">
        <v>1147</v>
      </c>
      <c r="G1153" s="3">
        <v>4040.99</v>
      </c>
      <c r="H1153" s="3">
        <v>0</v>
      </c>
      <c r="I1153" s="3">
        <v>4040.99</v>
      </c>
    </row>
    <row r="1154" spans="1:9" outlineLevel="1" x14ac:dyDescent="0.3">
      <c r="B1154" s="5" t="s">
        <v>25417</v>
      </c>
      <c r="G1154" s="3">
        <f>SUBTOTAL(9,G1149:G1153)</f>
        <v>14138.64</v>
      </c>
      <c r="H1154" s="3">
        <f>SUBTOTAL(9,H1149:H1153)</f>
        <v>0</v>
      </c>
      <c r="I1154" s="3">
        <f>SUBTOTAL(9,I1149:I1153)</f>
        <v>14138.64</v>
      </c>
    </row>
    <row r="1155" spans="1:9" outlineLevel="2" x14ac:dyDescent="0.3">
      <c r="A1155" t="s">
        <v>149</v>
      </c>
      <c r="B1155" s="1" t="s">
        <v>18502</v>
      </c>
      <c r="C1155" s="1" t="s">
        <v>18503</v>
      </c>
      <c r="D1155" t="s">
        <v>1148</v>
      </c>
      <c r="E1155" s="2">
        <v>45540</v>
      </c>
      <c r="F1155" t="s">
        <v>1149</v>
      </c>
      <c r="G1155" s="3">
        <v>1489.28</v>
      </c>
      <c r="H1155" s="3">
        <v>0</v>
      </c>
      <c r="I1155" s="3">
        <v>1489.28</v>
      </c>
    </row>
    <row r="1156" spans="1:9" outlineLevel="2" x14ac:dyDescent="0.3">
      <c r="A1156" t="s">
        <v>149</v>
      </c>
      <c r="B1156" s="1" t="s">
        <v>18502</v>
      </c>
      <c r="C1156" s="1" t="s">
        <v>18503</v>
      </c>
      <c r="D1156" t="s">
        <v>1148</v>
      </c>
      <c r="E1156" s="2">
        <v>45548</v>
      </c>
      <c r="F1156" t="s">
        <v>1150</v>
      </c>
      <c r="G1156" s="3">
        <v>1479.06</v>
      </c>
      <c r="H1156" s="3">
        <v>0</v>
      </c>
      <c r="I1156" s="3">
        <v>1479.06</v>
      </c>
    </row>
    <row r="1157" spans="1:9" outlineLevel="2" x14ac:dyDescent="0.3">
      <c r="A1157" t="s">
        <v>149</v>
      </c>
      <c r="B1157" s="1" t="s">
        <v>18502</v>
      </c>
      <c r="C1157" s="1" t="s">
        <v>18503</v>
      </c>
      <c r="D1157" t="s">
        <v>1148</v>
      </c>
      <c r="E1157" s="2">
        <v>45555</v>
      </c>
      <c r="F1157" t="s">
        <v>1151</v>
      </c>
      <c r="G1157" s="3">
        <v>291.85000000000002</v>
      </c>
      <c r="H1157" s="3">
        <v>0</v>
      </c>
      <c r="I1157" s="3">
        <v>291.85000000000002</v>
      </c>
    </row>
    <row r="1158" spans="1:9" outlineLevel="2" x14ac:dyDescent="0.3">
      <c r="A1158" t="s">
        <v>149</v>
      </c>
      <c r="B1158" s="1" t="s">
        <v>18502</v>
      </c>
      <c r="C1158" s="1" t="s">
        <v>18503</v>
      </c>
      <c r="D1158" t="s">
        <v>1148</v>
      </c>
      <c r="E1158" s="2">
        <v>45561</v>
      </c>
      <c r="F1158" t="s">
        <v>1152</v>
      </c>
      <c r="G1158" s="3">
        <v>1417.77</v>
      </c>
      <c r="H1158" s="3">
        <v>0</v>
      </c>
      <c r="I1158" s="3">
        <v>1417.77</v>
      </c>
    </row>
    <row r="1159" spans="1:9" outlineLevel="1" x14ac:dyDescent="0.3">
      <c r="B1159" s="5" t="s">
        <v>25418</v>
      </c>
      <c r="G1159" s="3">
        <f>SUBTOTAL(9,G1155:G1158)</f>
        <v>4677.96</v>
      </c>
      <c r="H1159" s="3">
        <f>SUBTOTAL(9,H1155:H1158)</f>
        <v>0</v>
      </c>
      <c r="I1159" s="3">
        <f>SUBTOTAL(9,I1155:I1158)</f>
        <v>4677.96</v>
      </c>
    </row>
    <row r="1160" spans="1:9" outlineLevel="2" x14ac:dyDescent="0.3">
      <c r="A1160" t="s">
        <v>149</v>
      </c>
      <c r="B1160" s="1" t="s">
        <v>18504</v>
      </c>
      <c r="C1160" s="1" t="s">
        <v>18505</v>
      </c>
      <c r="D1160" t="s">
        <v>1153</v>
      </c>
      <c r="E1160" s="2">
        <v>45540</v>
      </c>
      <c r="F1160" t="s">
        <v>1154</v>
      </c>
      <c r="G1160" s="3">
        <v>710.95</v>
      </c>
      <c r="H1160" s="3">
        <v>0</v>
      </c>
      <c r="I1160" s="3">
        <v>710.95</v>
      </c>
    </row>
    <row r="1161" spans="1:9" outlineLevel="2" x14ac:dyDescent="0.3">
      <c r="A1161" t="s">
        <v>149</v>
      </c>
      <c r="B1161" s="1" t="s">
        <v>18504</v>
      </c>
      <c r="C1161" s="1" t="s">
        <v>18505</v>
      </c>
      <c r="D1161" t="s">
        <v>1153</v>
      </c>
      <c r="E1161" s="2">
        <v>45547</v>
      </c>
      <c r="F1161" t="s">
        <v>1155</v>
      </c>
      <c r="G1161" s="3">
        <v>413.82</v>
      </c>
      <c r="H1161" s="3">
        <v>0</v>
      </c>
      <c r="I1161" s="3">
        <v>413.82</v>
      </c>
    </row>
    <row r="1162" spans="1:9" outlineLevel="2" x14ac:dyDescent="0.3">
      <c r="A1162" t="s">
        <v>149</v>
      </c>
      <c r="B1162" s="1" t="s">
        <v>18504</v>
      </c>
      <c r="C1162" s="1" t="s">
        <v>18505</v>
      </c>
      <c r="D1162" t="s">
        <v>1153</v>
      </c>
      <c r="E1162" s="2">
        <v>45555</v>
      </c>
      <c r="F1162" t="s">
        <v>1156</v>
      </c>
      <c r="G1162" s="3">
        <v>138.93</v>
      </c>
      <c r="H1162" s="3">
        <v>0</v>
      </c>
      <c r="I1162" s="3">
        <v>138.93</v>
      </c>
    </row>
    <row r="1163" spans="1:9" outlineLevel="2" x14ac:dyDescent="0.3">
      <c r="A1163" t="s">
        <v>149</v>
      </c>
      <c r="B1163" s="1" t="s">
        <v>18504</v>
      </c>
      <c r="C1163" s="1" t="s">
        <v>18505</v>
      </c>
      <c r="D1163" t="s">
        <v>1153</v>
      </c>
      <c r="E1163" s="2">
        <v>45560</v>
      </c>
      <c r="F1163" t="s">
        <v>1157</v>
      </c>
      <c r="G1163" s="3">
        <v>47.98</v>
      </c>
      <c r="H1163" s="3">
        <v>0</v>
      </c>
      <c r="I1163" s="3">
        <v>47.98</v>
      </c>
    </row>
    <row r="1164" spans="1:9" outlineLevel="2" x14ac:dyDescent="0.3">
      <c r="A1164" t="s">
        <v>149</v>
      </c>
      <c r="B1164" s="1" t="s">
        <v>18504</v>
      </c>
      <c r="C1164" s="1" t="s">
        <v>18505</v>
      </c>
      <c r="D1164" t="s">
        <v>1153</v>
      </c>
      <c r="E1164" s="2">
        <v>45560</v>
      </c>
      <c r="F1164" t="s">
        <v>1158</v>
      </c>
      <c r="G1164" s="3">
        <v>326.5</v>
      </c>
      <c r="H1164" s="3">
        <v>0</v>
      </c>
      <c r="I1164" s="3">
        <v>326.5</v>
      </c>
    </row>
    <row r="1165" spans="1:9" outlineLevel="1" x14ac:dyDescent="0.3">
      <c r="B1165" s="5" t="s">
        <v>25419</v>
      </c>
      <c r="G1165" s="3">
        <f>SUBTOTAL(9,G1160:G1164)</f>
        <v>1638.18</v>
      </c>
      <c r="H1165" s="3">
        <f>SUBTOTAL(9,H1160:H1164)</f>
        <v>0</v>
      </c>
      <c r="I1165" s="3">
        <f>SUBTOTAL(9,I1160:I1164)</f>
        <v>1638.18</v>
      </c>
    </row>
    <row r="1166" spans="1:9" outlineLevel="2" x14ac:dyDescent="0.3">
      <c r="A1166" t="s">
        <v>149</v>
      </c>
      <c r="B1166" s="1" t="s">
        <v>18506</v>
      </c>
      <c r="C1166" s="1" t="s">
        <v>18507</v>
      </c>
      <c r="D1166" t="s">
        <v>1159</v>
      </c>
      <c r="E1166" s="2">
        <v>45540</v>
      </c>
      <c r="F1166" t="s">
        <v>1160</v>
      </c>
      <c r="G1166" s="3">
        <v>383.88</v>
      </c>
      <c r="H1166" s="3">
        <v>0</v>
      </c>
      <c r="I1166" s="3">
        <v>383.88</v>
      </c>
    </row>
    <row r="1167" spans="1:9" outlineLevel="2" x14ac:dyDescent="0.3">
      <c r="A1167" t="s">
        <v>149</v>
      </c>
      <c r="B1167" s="1" t="s">
        <v>18506</v>
      </c>
      <c r="C1167" s="1" t="s">
        <v>18507</v>
      </c>
      <c r="D1167" t="s">
        <v>1159</v>
      </c>
      <c r="E1167" s="2">
        <v>45546</v>
      </c>
      <c r="F1167" t="s">
        <v>1161</v>
      </c>
      <c r="G1167" s="3">
        <v>136.94999999999999</v>
      </c>
      <c r="H1167" s="3">
        <v>0</v>
      </c>
      <c r="I1167" s="3">
        <v>136.94999999999999</v>
      </c>
    </row>
    <row r="1168" spans="1:9" outlineLevel="2" x14ac:dyDescent="0.3">
      <c r="A1168" t="s">
        <v>149</v>
      </c>
      <c r="B1168" s="1" t="s">
        <v>18506</v>
      </c>
      <c r="C1168" s="1" t="s">
        <v>18507</v>
      </c>
      <c r="D1168" t="s">
        <v>1159</v>
      </c>
      <c r="E1168" s="2">
        <v>45551</v>
      </c>
      <c r="F1168" t="s">
        <v>1162</v>
      </c>
      <c r="G1168" s="3">
        <v>657.84</v>
      </c>
      <c r="H1168" s="3">
        <v>0</v>
      </c>
      <c r="I1168" s="3">
        <v>657.84</v>
      </c>
    </row>
    <row r="1169" spans="1:9" outlineLevel="2" x14ac:dyDescent="0.3">
      <c r="A1169" t="s">
        <v>149</v>
      </c>
      <c r="B1169" s="1" t="s">
        <v>18506</v>
      </c>
      <c r="C1169" s="1" t="s">
        <v>18507</v>
      </c>
      <c r="D1169" t="s">
        <v>1159</v>
      </c>
      <c r="E1169" s="2">
        <v>45561</v>
      </c>
      <c r="F1169" t="s">
        <v>1163</v>
      </c>
      <c r="G1169" s="3">
        <v>173.97</v>
      </c>
      <c r="H1169" s="3">
        <v>0</v>
      </c>
      <c r="I1169" s="3">
        <v>173.97</v>
      </c>
    </row>
    <row r="1170" spans="1:9" outlineLevel="1" x14ac:dyDescent="0.3">
      <c r="B1170" s="5" t="s">
        <v>25420</v>
      </c>
      <c r="G1170" s="3">
        <f>SUBTOTAL(9,G1166:G1169)</f>
        <v>1352.64</v>
      </c>
      <c r="H1170" s="3">
        <f>SUBTOTAL(9,H1166:H1169)</f>
        <v>0</v>
      </c>
      <c r="I1170" s="3">
        <f>SUBTOTAL(9,I1166:I1169)</f>
        <v>1352.64</v>
      </c>
    </row>
    <row r="1171" spans="1:9" outlineLevel="2" x14ac:dyDescent="0.3">
      <c r="A1171" t="s">
        <v>149</v>
      </c>
      <c r="B1171" s="1" t="s">
        <v>18508</v>
      </c>
      <c r="C1171" s="1" t="s">
        <v>18509</v>
      </c>
      <c r="D1171" t="s">
        <v>1164</v>
      </c>
      <c r="E1171" s="2">
        <v>45541</v>
      </c>
      <c r="F1171" t="s">
        <v>1165</v>
      </c>
      <c r="G1171" s="3">
        <v>2302.27</v>
      </c>
      <c r="H1171" s="3">
        <v>0</v>
      </c>
      <c r="I1171" s="3">
        <v>2302.27</v>
      </c>
    </row>
    <row r="1172" spans="1:9" outlineLevel="2" x14ac:dyDescent="0.3">
      <c r="A1172" t="s">
        <v>149</v>
      </c>
      <c r="B1172" s="1" t="s">
        <v>18508</v>
      </c>
      <c r="C1172" s="1" t="s">
        <v>18509</v>
      </c>
      <c r="D1172" t="s">
        <v>1164</v>
      </c>
      <c r="E1172" s="2">
        <v>45547</v>
      </c>
      <c r="F1172" t="s">
        <v>1166</v>
      </c>
      <c r="G1172" s="3">
        <v>206.29</v>
      </c>
      <c r="H1172" s="3">
        <v>0</v>
      </c>
      <c r="I1172" s="3">
        <v>206.29</v>
      </c>
    </row>
    <row r="1173" spans="1:9" outlineLevel="2" x14ac:dyDescent="0.3">
      <c r="A1173" t="s">
        <v>149</v>
      </c>
      <c r="B1173" s="1" t="s">
        <v>18508</v>
      </c>
      <c r="C1173" s="1" t="s">
        <v>18509</v>
      </c>
      <c r="D1173" t="s">
        <v>1164</v>
      </c>
      <c r="E1173" s="2">
        <v>45547</v>
      </c>
      <c r="F1173" t="s">
        <v>1167</v>
      </c>
      <c r="G1173" s="3">
        <v>156.37</v>
      </c>
      <c r="H1173" s="3">
        <v>0</v>
      </c>
      <c r="I1173" s="3">
        <v>156.37</v>
      </c>
    </row>
    <row r="1174" spans="1:9" outlineLevel="2" x14ac:dyDescent="0.3">
      <c r="A1174" t="s">
        <v>149</v>
      </c>
      <c r="B1174" s="1" t="s">
        <v>18508</v>
      </c>
      <c r="C1174" s="1" t="s">
        <v>18509</v>
      </c>
      <c r="D1174" t="s">
        <v>1164</v>
      </c>
      <c r="E1174" s="2">
        <v>45547</v>
      </c>
      <c r="F1174" t="s">
        <v>1168</v>
      </c>
      <c r="G1174" s="3">
        <v>185.55</v>
      </c>
      <c r="H1174" s="3">
        <v>0</v>
      </c>
      <c r="I1174" s="3">
        <v>185.55</v>
      </c>
    </row>
    <row r="1175" spans="1:9" outlineLevel="2" x14ac:dyDescent="0.3">
      <c r="A1175" t="s">
        <v>149</v>
      </c>
      <c r="B1175" s="1" t="s">
        <v>18508</v>
      </c>
      <c r="C1175" s="1" t="s">
        <v>18509</v>
      </c>
      <c r="D1175" t="s">
        <v>1164</v>
      </c>
      <c r="E1175" s="2">
        <v>45554</v>
      </c>
      <c r="F1175" t="s">
        <v>1169</v>
      </c>
      <c r="G1175" s="3">
        <v>1508.62</v>
      </c>
      <c r="H1175" s="3">
        <v>0</v>
      </c>
      <c r="I1175" s="3">
        <v>1508.62</v>
      </c>
    </row>
    <row r="1176" spans="1:9" outlineLevel="2" x14ac:dyDescent="0.3">
      <c r="A1176" t="s">
        <v>149</v>
      </c>
      <c r="B1176" s="1" t="s">
        <v>18508</v>
      </c>
      <c r="C1176" s="1" t="s">
        <v>18509</v>
      </c>
      <c r="D1176" t="s">
        <v>1164</v>
      </c>
      <c r="E1176" s="2">
        <v>45560</v>
      </c>
      <c r="F1176" t="s">
        <v>1170</v>
      </c>
      <c r="G1176" s="3">
        <v>853.18</v>
      </c>
      <c r="H1176" s="3">
        <v>0</v>
      </c>
      <c r="I1176" s="3">
        <v>853.18</v>
      </c>
    </row>
    <row r="1177" spans="1:9" outlineLevel="1" x14ac:dyDescent="0.3">
      <c r="B1177" s="5" t="s">
        <v>25421</v>
      </c>
      <c r="G1177" s="3">
        <f>SUBTOTAL(9,G1171:G1176)</f>
        <v>5212.2800000000007</v>
      </c>
      <c r="H1177" s="3">
        <f>SUBTOTAL(9,H1171:H1176)</f>
        <v>0</v>
      </c>
      <c r="I1177" s="3">
        <f>SUBTOTAL(9,I1171:I1176)</f>
        <v>5212.2800000000007</v>
      </c>
    </row>
    <row r="1178" spans="1:9" outlineLevel="2" x14ac:dyDescent="0.3">
      <c r="A1178" t="s">
        <v>149</v>
      </c>
      <c r="B1178" s="1" t="s">
        <v>18510</v>
      </c>
      <c r="C1178" s="1" t="s">
        <v>18511</v>
      </c>
      <c r="D1178" t="s">
        <v>1171</v>
      </c>
      <c r="E1178" s="2">
        <v>45540</v>
      </c>
      <c r="F1178" t="s">
        <v>1172</v>
      </c>
      <c r="G1178" s="3">
        <v>172.95</v>
      </c>
      <c r="H1178" s="3">
        <v>0</v>
      </c>
      <c r="I1178" s="3">
        <v>172.95</v>
      </c>
    </row>
    <row r="1179" spans="1:9" outlineLevel="2" x14ac:dyDescent="0.3">
      <c r="A1179" t="s">
        <v>149</v>
      </c>
      <c r="B1179" s="1" t="s">
        <v>18510</v>
      </c>
      <c r="C1179" s="1" t="s">
        <v>18511</v>
      </c>
      <c r="D1179" t="s">
        <v>1171</v>
      </c>
      <c r="E1179" s="2">
        <v>45546</v>
      </c>
      <c r="F1179" t="s">
        <v>1173</v>
      </c>
      <c r="G1179" s="3">
        <v>102.95</v>
      </c>
      <c r="H1179" s="3">
        <v>0</v>
      </c>
      <c r="I1179" s="3">
        <v>102.95</v>
      </c>
    </row>
    <row r="1180" spans="1:9" outlineLevel="2" x14ac:dyDescent="0.3">
      <c r="A1180" t="s">
        <v>149</v>
      </c>
      <c r="B1180" s="1" t="s">
        <v>18510</v>
      </c>
      <c r="C1180" s="1" t="s">
        <v>18511</v>
      </c>
      <c r="D1180" t="s">
        <v>1171</v>
      </c>
      <c r="E1180" s="2">
        <v>45561</v>
      </c>
      <c r="F1180" t="s">
        <v>1174</v>
      </c>
      <c r="G1180" s="3">
        <v>487.33</v>
      </c>
      <c r="H1180" s="3">
        <v>0</v>
      </c>
      <c r="I1180" s="3">
        <v>487.33</v>
      </c>
    </row>
    <row r="1181" spans="1:9" outlineLevel="1" x14ac:dyDescent="0.3">
      <c r="B1181" s="5" t="s">
        <v>25422</v>
      </c>
      <c r="G1181" s="3">
        <f>SUBTOTAL(9,G1178:G1180)</f>
        <v>763.23</v>
      </c>
      <c r="H1181" s="3">
        <f>SUBTOTAL(9,H1178:H1180)</f>
        <v>0</v>
      </c>
      <c r="I1181" s="3">
        <f>SUBTOTAL(9,I1178:I1180)</f>
        <v>763.23</v>
      </c>
    </row>
    <row r="1182" spans="1:9" outlineLevel="2" x14ac:dyDescent="0.3">
      <c r="A1182" t="s">
        <v>149</v>
      </c>
      <c r="B1182" s="1" t="s">
        <v>18512</v>
      </c>
      <c r="C1182" s="1" t="s">
        <v>18513</v>
      </c>
      <c r="D1182" t="s">
        <v>1171</v>
      </c>
      <c r="E1182" s="2">
        <v>45547</v>
      </c>
      <c r="F1182" t="s">
        <v>1175</v>
      </c>
      <c r="G1182" s="3">
        <v>610.80999999999995</v>
      </c>
      <c r="H1182" s="3">
        <v>0</v>
      </c>
      <c r="I1182" s="3">
        <v>610.80999999999995</v>
      </c>
    </row>
    <row r="1183" spans="1:9" outlineLevel="2" x14ac:dyDescent="0.3">
      <c r="A1183" t="s">
        <v>149</v>
      </c>
      <c r="B1183" s="1" t="s">
        <v>18512</v>
      </c>
      <c r="C1183" s="1" t="s">
        <v>18513</v>
      </c>
      <c r="D1183" t="s">
        <v>1171</v>
      </c>
      <c r="E1183" s="2">
        <v>45561</v>
      </c>
      <c r="F1183" t="s">
        <v>1176</v>
      </c>
      <c r="G1183" s="3">
        <v>846.77</v>
      </c>
      <c r="H1183" s="3">
        <v>0</v>
      </c>
      <c r="I1183" s="3">
        <v>846.77</v>
      </c>
    </row>
    <row r="1184" spans="1:9" outlineLevel="1" x14ac:dyDescent="0.3">
      <c r="B1184" s="5" t="s">
        <v>25423</v>
      </c>
      <c r="G1184" s="3">
        <f>SUBTOTAL(9,G1182:G1183)</f>
        <v>1457.58</v>
      </c>
      <c r="H1184" s="3">
        <f>SUBTOTAL(9,H1182:H1183)</f>
        <v>0</v>
      </c>
      <c r="I1184" s="3">
        <f>SUBTOTAL(9,I1182:I1183)</f>
        <v>1457.58</v>
      </c>
    </row>
    <row r="1185" spans="1:9" outlineLevel="2" x14ac:dyDescent="0.3">
      <c r="A1185" t="s">
        <v>149</v>
      </c>
      <c r="B1185" s="1" t="s">
        <v>18514</v>
      </c>
      <c r="C1185" s="1" t="s">
        <v>18515</v>
      </c>
      <c r="D1185" t="s">
        <v>1177</v>
      </c>
      <c r="E1185" s="2">
        <v>45540</v>
      </c>
      <c r="F1185" t="s">
        <v>1178</v>
      </c>
      <c r="G1185" s="3">
        <v>784.07</v>
      </c>
      <c r="H1185" s="3">
        <v>0</v>
      </c>
      <c r="I1185" s="3">
        <v>784.07</v>
      </c>
    </row>
    <row r="1186" spans="1:9" outlineLevel="2" x14ac:dyDescent="0.3">
      <c r="A1186" t="s">
        <v>149</v>
      </c>
      <c r="B1186" s="1" t="s">
        <v>18514</v>
      </c>
      <c r="C1186" s="1" t="s">
        <v>18515</v>
      </c>
      <c r="D1186" t="s">
        <v>1177</v>
      </c>
      <c r="E1186" s="2">
        <v>45548</v>
      </c>
      <c r="F1186" t="s">
        <v>1179</v>
      </c>
      <c r="G1186" s="3">
        <v>566.66</v>
      </c>
      <c r="H1186" s="3">
        <v>0</v>
      </c>
      <c r="I1186" s="3">
        <v>566.66</v>
      </c>
    </row>
    <row r="1187" spans="1:9" outlineLevel="2" x14ac:dyDescent="0.3">
      <c r="A1187" t="s">
        <v>149</v>
      </c>
      <c r="B1187" s="1" t="s">
        <v>18514</v>
      </c>
      <c r="C1187" s="1" t="s">
        <v>18515</v>
      </c>
      <c r="D1187" t="s">
        <v>1177</v>
      </c>
      <c r="E1187" s="2">
        <v>45553</v>
      </c>
      <c r="F1187" t="s">
        <v>1180</v>
      </c>
      <c r="G1187" s="3">
        <v>801.38</v>
      </c>
      <c r="H1187" s="3">
        <v>0</v>
      </c>
      <c r="I1187" s="3">
        <v>801.38</v>
      </c>
    </row>
    <row r="1188" spans="1:9" outlineLevel="2" x14ac:dyDescent="0.3">
      <c r="A1188" t="s">
        <v>149</v>
      </c>
      <c r="B1188" s="1" t="s">
        <v>18514</v>
      </c>
      <c r="C1188" s="1" t="s">
        <v>18515</v>
      </c>
      <c r="D1188" t="s">
        <v>1177</v>
      </c>
      <c r="E1188" s="2">
        <v>45560</v>
      </c>
      <c r="F1188" t="s">
        <v>1181</v>
      </c>
      <c r="G1188" s="3">
        <v>832.46</v>
      </c>
      <c r="H1188" s="3">
        <v>0</v>
      </c>
      <c r="I1188" s="3">
        <v>832.46</v>
      </c>
    </row>
    <row r="1189" spans="1:9" outlineLevel="1" x14ac:dyDescent="0.3">
      <c r="B1189" s="5" t="s">
        <v>25424</v>
      </c>
      <c r="G1189" s="3">
        <f>SUBTOTAL(9,G1185:G1188)</f>
        <v>2984.57</v>
      </c>
      <c r="H1189" s="3">
        <f>SUBTOTAL(9,H1185:H1188)</f>
        <v>0</v>
      </c>
      <c r="I1189" s="3">
        <f>SUBTOTAL(9,I1185:I1188)</f>
        <v>2984.57</v>
      </c>
    </row>
    <row r="1190" spans="1:9" outlineLevel="2" x14ac:dyDescent="0.3">
      <c r="A1190" t="s">
        <v>149</v>
      </c>
      <c r="B1190" s="1" t="s">
        <v>18516</v>
      </c>
      <c r="C1190" s="1" t="s">
        <v>18517</v>
      </c>
      <c r="D1190" t="s">
        <v>1182</v>
      </c>
      <c r="E1190" s="2">
        <v>45548</v>
      </c>
      <c r="F1190" t="s">
        <v>1183</v>
      </c>
      <c r="G1190" s="3">
        <v>190.91</v>
      </c>
      <c r="H1190" s="3">
        <v>0</v>
      </c>
      <c r="I1190" s="3">
        <v>190.91</v>
      </c>
    </row>
    <row r="1191" spans="1:9" outlineLevel="2" x14ac:dyDescent="0.3">
      <c r="A1191" t="s">
        <v>149</v>
      </c>
      <c r="B1191" s="1" t="s">
        <v>18516</v>
      </c>
      <c r="C1191" s="1" t="s">
        <v>18517</v>
      </c>
      <c r="D1191" t="s">
        <v>1182</v>
      </c>
      <c r="E1191" s="2">
        <v>45552</v>
      </c>
      <c r="F1191" t="s">
        <v>1184</v>
      </c>
      <c r="G1191" s="3">
        <v>647.78</v>
      </c>
      <c r="H1191" s="3">
        <v>0</v>
      </c>
      <c r="I1191" s="3">
        <v>647.78</v>
      </c>
    </row>
    <row r="1192" spans="1:9" outlineLevel="2" x14ac:dyDescent="0.3">
      <c r="A1192" t="s">
        <v>149</v>
      </c>
      <c r="B1192" s="1" t="s">
        <v>18516</v>
      </c>
      <c r="C1192" s="1" t="s">
        <v>18517</v>
      </c>
      <c r="D1192" t="s">
        <v>1182</v>
      </c>
      <c r="E1192" s="2">
        <v>45555</v>
      </c>
      <c r="F1192" t="s">
        <v>1185</v>
      </c>
      <c r="G1192" s="3">
        <v>1208.95</v>
      </c>
      <c r="H1192" s="3">
        <v>0</v>
      </c>
      <c r="I1192" s="3">
        <v>1208.95</v>
      </c>
    </row>
    <row r="1193" spans="1:9" outlineLevel="1" x14ac:dyDescent="0.3">
      <c r="B1193" s="5" t="s">
        <v>25425</v>
      </c>
      <c r="G1193" s="3">
        <f>SUBTOTAL(9,G1190:G1192)</f>
        <v>2047.6399999999999</v>
      </c>
      <c r="H1193" s="3">
        <f>SUBTOTAL(9,H1190:H1192)</f>
        <v>0</v>
      </c>
      <c r="I1193" s="3">
        <f>SUBTOTAL(9,I1190:I1192)</f>
        <v>2047.6399999999999</v>
      </c>
    </row>
    <row r="1194" spans="1:9" outlineLevel="2" x14ac:dyDescent="0.3">
      <c r="A1194" t="s">
        <v>149</v>
      </c>
      <c r="B1194" s="1" t="s">
        <v>18518</v>
      </c>
      <c r="C1194" s="1" t="s">
        <v>18519</v>
      </c>
      <c r="D1194" t="s">
        <v>1186</v>
      </c>
      <c r="E1194" s="2">
        <v>45539</v>
      </c>
      <c r="F1194" t="s">
        <v>1187</v>
      </c>
      <c r="G1194" s="3">
        <v>540.26</v>
      </c>
      <c r="H1194" s="3">
        <v>0</v>
      </c>
      <c r="I1194" s="3">
        <v>540.26</v>
      </c>
    </row>
    <row r="1195" spans="1:9" outlineLevel="2" x14ac:dyDescent="0.3">
      <c r="A1195" t="s">
        <v>149</v>
      </c>
      <c r="B1195" s="1" t="s">
        <v>18518</v>
      </c>
      <c r="C1195" s="1" t="s">
        <v>18519</v>
      </c>
      <c r="D1195" t="s">
        <v>1186</v>
      </c>
      <c r="E1195" s="2">
        <v>45551</v>
      </c>
      <c r="F1195" t="s">
        <v>1188</v>
      </c>
      <c r="G1195" s="3">
        <v>649.33000000000004</v>
      </c>
      <c r="H1195" s="3">
        <v>0</v>
      </c>
      <c r="I1195" s="3">
        <v>649.33000000000004</v>
      </c>
    </row>
    <row r="1196" spans="1:9" outlineLevel="2" x14ac:dyDescent="0.3">
      <c r="A1196" t="s">
        <v>149</v>
      </c>
      <c r="B1196" s="1" t="s">
        <v>18518</v>
      </c>
      <c r="C1196" s="1" t="s">
        <v>18519</v>
      </c>
      <c r="D1196" t="s">
        <v>1186</v>
      </c>
      <c r="E1196" s="2">
        <v>45560</v>
      </c>
      <c r="F1196" t="s">
        <v>1189</v>
      </c>
      <c r="G1196" s="3">
        <v>342.89</v>
      </c>
      <c r="H1196" s="3">
        <v>0</v>
      </c>
      <c r="I1196" s="3">
        <v>342.89</v>
      </c>
    </row>
    <row r="1197" spans="1:9" outlineLevel="1" x14ac:dyDescent="0.3">
      <c r="B1197" s="5" t="s">
        <v>25426</v>
      </c>
      <c r="G1197" s="3">
        <f>SUBTOTAL(9,G1194:G1196)</f>
        <v>1532.48</v>
      </c>
      <c r="H1197" s="3">
        <f>SUBTOTAL(9,H1194:H1196)</f>
        <v>0</v>
      </c>
      <c r="I1197" s="3">
        <f>SUBTOTAL(9,I1194:I1196)</f>
        <v>1532.48</v>
      </c>
    </row>
    <row r="1198" spans="1:9" outlineLevel="2" x14ac:dyDescent="0.3">
      <c r="A1198" t="s">
        <v>149</v>
      </c>
      <c r="B1198" s="1" t="s">
        <v>18520</v>
      </c>
      <c r="C1198" s="1" t="s">
        <v>18521</v>
      </c>
      <c r="D1198" t="s">
        <v>1186</v>
      </c>
      <c r="E1198" s="2">
        <v>45554</v>
      </c>
      <c r="F1198" t="s">
        <v>1190</v>
      </c>
      <c r="G1198" s="3">
        <v>598.1</v>
      </c>
      <c r="H1198" s="3">
        <v>0</v>
      </c>
      <c r="I1198" s="3">
        <v>598.1</v>
      </c>
    </row>
    <row r="1199" spans="1:9" outlineLevel="1" x14ac:dyDescent="0.3">
      <c r="B1199" s="5" t="s">
        <v>25427</v>
      </c>
      <c r="G1199" s="3">
        <f>SUBTOTAL(9,G1198:G1198)</f>
        <v>598.1</v>
      </c>
      <c r="H1199" s="3">
        <f>SUBTOTAL(9,H1198:H1198)</f>
        <v>0</v>
      </c>
      <c r="I1199" s="3">
        <f>SUBTOTAL(9,I1198:I1198)</f>
        <v>598.1</v>
      </c>
    </row>
    <row r="1200" spans="1:9" outlineLevel="2" x14ac:dyDescent="0.3">
      <c r="A1200" t="s">
        <v>149</v>
      </c>
      <c r="B1200" s="1" t="s">
        <v>18522</v>
      </c>
      <c r="C1200" s="1" t="s">
        <v>18523</v>
      </c>
      <c r="D1200" t="s">
        <v>1191</v>
      </c>
      <c r="E1200" s="2">
        <v>45541</v>
      </c>
      <c r="F1200" t="s">
        <v>1192</v>
      </c>
      <c r="G1200" s="3">
        <v>87.97</v>
      </c>
      <c r="H1200" s="3">
        <v>0</v>
      </c>
      <c r="I1200" s="3">
        <v>87.97</v>
      </c>
    </row>
    <row r="1201" spans="1:9" outlineLevel="2" x14ac:dyDescent="0.3">
      <c r="A1201" t="s">
        <v>149</v>
      </c>
      <c r="B1201" s="1" t="s">
        <v>18522</v>
      </c>
      <c r="C1201" s="1" t="s">
        <v>18523</v>
      </c>
      <c r="D1201" t="s">
        <v>1191</v>
      </c>
      <c r="E1201" s="2">
        <v>45547</v>
      </c>
      <c r="F1201" t="s">
        <v>1193</v>
      </c>
      <c r="G1201" s="3">
        <v>85.97</v>
      </c>
      <c r="H1201" s="3">
        <v>0</v>
      </c>
      <c r="I1201" s="3">
        <v>85.97</v>
      </c>
    </row>
    <row r="1202" spans="1:9" outlineLevel="2" x14ac:dyDescent="0.3">
      <c r="A1202" t="s">
        <v>149</v>
      </c>
      <c r="B1202" s="1" t="s">
        <v>18522</v>
      </c>
      <c r="C1202" s="1" t="s">
        <v>18523</v>
      </c>
      <c r="D1202" t="s">
        <v>1191</v>
      </c>
      <c r="E1202" s="2">
        <v>45560</v>
      </c>
      <c r="F1202" t="s">
        <v>1194</v>
      </c>
      <c r="G1202" s="3">
        <v>306.89999999999998</v>
      </c>
      <c r="H1202" s="3">
        <v>0</v>
      </c>
      <c r="I1202" s="3">
        <v>306.89999999999998</v>
      </c>
    </row>
    <row r="1203" spans="1:9" outlineLevel="2" x14ac:dyDescent="0.3">
      <c r="A1203" t="s">
        <v>149</v>
      </c>
      <c r="B1203" s="1" t="s">
        <v>18522</v>
      </c>
      <c r="C1203" s="1" t="s">
        <v>18523</v>
      </c>
      <c r="D1203" t="s">
        <v>1191</v>
      </c>
      <c r="E1203" s="2">
        <v>45562</v>
      </c>
      <c r="F1203" t="s">
        <v>1195</v>
      </c>
      <c r="G1203" s="3">
        <v>125.96</v>
      </c>
      <c r="H1203" s="3">
        <v>0</v>
      </c>
      <c r="I1203" s="3">
        <v>125.96</v>
      </c>
    </row>
    <row r="1204" spans="1:9" outlineLevel="1" x14ac:dyDescent="0.3">
      <c r="B1204" s="5" t="s">
        <v>25428</v>
      </c>
      <c r="G1204" s="3">
        <f>SUBTOTAL(9,G1200:G1203)</f>
        <v>606.79999999999995</v>
      </c>
      <c r="H1204" s="3">
        <f>SUBTOTAL(9,H1200:H1203)</f>
        <v>0</v>
      </c>
      <c r="I1204" s="3">
        <f>SUBTOTAL(9,I1200:I1203)</f>
        <v>606.79999999999995</v>
      </c>
    </row>
    <row r="1205" spans="1:9" outlineLevel="2" x14ac:dyDescent="0.3">
      <c r="A1205" t="s">
        <v>149</v>
      </c>
      <c r="B1205" s="1" t="s">
        <v>18524</v>
      </c>
      <c r="C1205" s="1" t="s">
        <v>18525</v>
      </c>
      <c r="D1205" t="s">
        <v>1196</v>
      </c>
      <c r="E1205" s="2">
        <v>45561</v>
      </c>
      <c r="F1205" t="s">
        <v>1197</v>
      </c>
      <c r="G1205" s="3">
        <v>218.91</v>
      </c>
      <c r="H1205" s="3">
        <v>0</v>
      </c>
      <c r="I1205" s="3">
        <v>218.91</v>
      </c>
    </row>
    <row r="1206" spans="1:9" outlineLevel="1" x14ac:dyDescent="0.3">
      <c r="B1206" s="5" t="s">
        <v>25429</v>
      </c>
      <c r="G1206" s="3">
        <f>SUBTOTAL(9,G1205:G1205)</f>
        <v>218.91</v>
      </c>
      <c r="H1206" s="3">
        <f>SUBTOTAL(9,H1205:H1205)</f>
        <v>0</v>
      </c>
      <c r="I1206" s="3">
        <f>SUBTOTAL(9,I1205:I1205)</f>
        <v>218.91</v>
      </c>
    </row>
    <row r="1207" spans="1:9" outlineLevel="2" x14ac:dyDescent="0.3">
      <c r="A1207" t="s">
        <v>149</v>
      </c>
      <c r="B1207" s="1" t="s">
        <v>18526</v>
      </c>
      <c r="C1207" s="1" t="s">
        <v>18527</v>
      </c>
      <c r="D1207" t="s">
        <v>1198</v>
      </c>
      <c r="E1207" s="2">
        <v>45540</v>
      </c>
      <c r="F1207" t="s">
        <v>1199</v>
      </c>
      <c r="G1207" s="3">
        <v>1469.91</v>
      </c>
      <c r="H1207" s="3">
        <v>0</v>
      </c>
      <c r="I1207" s="3">
        <v>1469.91</v>
      </c>
    </row>
    <row r="1208" spans="1:9" outlineLevel="2" x14ac:dyDescent="0.3">
      <c r="A1208" t="s">
        <v>149</v>
      </c>
      <c r="B1208" s="1" t="s">
        <v>18526</v>
      </c>
      <c r="C1208" s="1" t="s">
        <v>18527</v>
      </c>
      <c r="D1208" t="s">
        <v>1198</v>
      </c>
      <c r="E1208" s="2">
        <v>45548</v>
      </c>
      <c r="F1208" t="s">
        <v>1200</v>
      </c>
      <c r="G1208" s="3">
        <v>1121.98</v>
      </c>
      <c r="H1208" s="3">
        <v>0</v>
      </c>
      <c r="I1208" s="3">
        <v>1121.98</v>
      </c>
    </row>
    <row r="1209" spans="1:9" outlineLevel="2" x14ac:dyDescent="0.3">
      <c r="A1209" t="s">
        <v>149</v>
      </c>
      <c r="B1209" s="1" t="s">
        <v>18526</v>
      </c>
      <c r="C1209" s="1" t="s">
        <v>18527</v>
      </c>
      <c r="D1209" t="s">
        <v>1198</v>
      </c>
      <c r="E1209" s="2">
        <v>45548</v>
      </c>
      <c r="F1209" t="s">
        <v>1201</v>
      </c>
      <c r="G1209" s="3">
        <v>119.96</v>
      </c>
      <c r="H1209" s="3">
        <v>0</v>
      </c>
      <c r="I1209" s="3">
        <v>119.96</v>
      </c>
    </row>
    <row r="1210" spans="1:9" outlineLevel="2" x14ac:dyDescent="0.3">
      <c r="A1210" t="s">
        <v>149</v>
      </c>
      <c r="B1210" s="1" t="s">
        <v>18526</v>
      </c>
      <c r="C1210" s="1" t="s">
        <v>18527</v>
      </c>
      <c r="D1210" t="s">
        <v>1198</v>
      </c>
      <c r="E1210" s="2">
        <v>45554</v>
      </c>
      <c r="F1210" t="s">
        <v>1202</v>
      </c>
      <c r="G1210" s="3">
        <v>356.9</v>
      </c>
      <c r="H1210" s="3">
        <v>0</v>
      </c>
      <c r="I1210" s="3">
        <v>356.9</v>
      </c>
    </row>
    <row r="1211" spans="1:9" outlineLevel="2" x14ac:dyDescent="0.3">
      <c r="A1211" t="s">
        <v>149</v>
      </c>
      <c r="B1211" s="1" t="s">
        <v>18526</v>
      </c>
      <c r="C1211" s="1" t="s">
        <v>18527</v>
      </c>
      <c r="D1211" t="s">
        <v>1198</v>
      </c>
      <c r="E1211" s="2">
        <v>45555</v>
      </c>
      <c r="F1211" t="s">
        <v>1203</v>
      </c>
      <c r="G1211" s="3">
        <v>611.82000000000005</v>
      </c>
      <c r="H1211" s="3">
        <v>0</v>
      </c>
      <c r="I1211" s="3">
        <v>611.82000000000005</v>
      </c>
    </row>
    <row r="1212" spans="1:9" outlineLevel="2" x14ac:dyDescent="0.3">
      <c r="A1212" t="s">
        <v>149</v>
      </c>
      <c r="B1212" s="1" t="s">
        <v>18526</v>
      </c>
      <c r="C1212" s="1" t="s">
        <v>18527</v>
      </c>
      <c r="D1212" t="s">
        <v>1198</v>
      </c>
      <c r="E1212" s="2">
        <v>45559</v>
      </c>
      <c r="F1212" t="s">
        <v>1204</v>
      </c>
      <c r="G1212" s="3">
        <v>1087.6500000000001</v>
      </c>
      <c r="H1212" s="3">
        <v>0</v>
      </c>
      <c r="I1212" s="3">
        <v>1087.6500000000001</v>
      </c>
    </row>
    <row r="1213" spans="1:9" outlineLevel="2" x14ac:dyDescent="0.3">
      <c r="A1213" t="s">
        <v>149</v>
      </c>
      <c r="B1213" s="1" t="s">
        <v>18526</v>
      </c>
      <c r="C1213" s="1" t="s">
        <v>18527</v>
      </c>
      <c r="D1213" t="s">
        <v>1198</v>
      </c>
      <c r="E1213" s="2">
        <v>45562</v>
      </c>
      <c r="F1213" t="s">
        <v>1205</v>
      </c>
      <c r="G1213" s="3">
        <v>339.92</v>
      </c>
      <c r="H1213" s="3">
        <v>0</v>
      </c>
      <c r="I1213" s="3">
        <v>339.92</v>
      </c>
    </row>
    <row r="1214" spans="1:9" outlineLevel="1" x14ac:dyDescent="0.3">
      <c r="B1214" s="5" t="s">
        <v>25430</v>
      </c>
      <c r="G1214" s="3">
        <f>SUBTOTAL(9,G1207:G1213)</f>
        <v>5108.1400000000012</v>
      </c>
      <c r="H1214" s="3">
        <f>SUBTOTAL(9,H1207:H1213)</f>
        <v>0</v>
      </c>
      <c r="I1214" s="3">
        <f>SUBTOTAL(9,I1207:I1213)</f>
        <v>5108.1400000000012</v>
      </c>
    </row>
    <row r="1215" spans="1:9" outlineLevel="2" x14ac:dyDescent="0.3">
      <c r="A1215" t="s">
        <v>149</v>
      </c>
      <c r="B1215" s="1" t="s">
        <v>18528</v>
      </c>
      <c r="C1215" s="1" t="s">
        <v>18529</v>
      </c>
      <c r="D1215" t="s">
        <v>1206</v>
      </c>
      <c r="E1215" s="2">
        <v>45538</v>
      </c>
      <c r="F1215" t="s">
        <v>1207</v>
      </c>
      <c r="G1215" s="3">
        <v>930.91</v>
      </c>
      <c r="H1215" s="3">
        <v>0</v>
      </c>
      <c r="I1215" s="3">
        <v>930.91</v>
      </c>
    </row>
    <row r="1216" spans="1:9" outlineLevel="2" x14ac:dyDescent="0.3">
      <c r="A1216" t="s">
        <v>149</v>
      </c>
      <c r="B1216" s="1" t="s">
        <v>18528</v>
      </c>
      <c r="C1216" s="1" t="s">
        <v>18529</v>
      </c>
      <c r="D1216" t="s">
        <v>1206</v>
      </c>
      <c r="E1216" s="2">
        <v>45548</v>
      </c>
      <c r="F1216" t="s">
        <v>1208</v>
      </c>
      <c r="G1216" s="3">
        <v>13.75</v>
      </c>
      <c r="H1216" s="3">
        <v>0</v>
      </c>
      <c r="I1216" s="3">
        <v>13.75</v>
      </c>
    </row>
    <row r="1217" spans="1:9" outlineLevel="2" x14ac:dyDescent="0.3">
      <c r="A1217" t="s">
        <v>149</v>
      </c>
      <c r="B1217" s="1" t="s">
        <v>18528</v>
      </c>
      <c r="C1217" s="1" t="s">
        <v>18529</v>
      </c>
      <c r="D1217" t="s">
        <v>1206</v>
      </c>
      <c r="E1217" s="2">
        <v>45548</v>
      </c>
      <c r="F1217" t="s">
        <v>1209</v>
      </c>
      <c r="G1217" s="3">
        <v>394.02</v>
      </c>
      <c r="H1217" s="3">
        <v>0</v>
      </c>
      <c r="I1217" s="3">
        <v>394.02</v>
      </c>
    </row>
    <row r="1218" spans="1:9" outlineLevel="2" x14ac:dyDescent="0.3">
      <c r="A1218" t="s">
        <v>149</v>
      </c>
      <c r="B1218" s="1" t="s">
        <v>18528</v>
      </c>
      <c r="C1218" s="1" t="s">
        <v>18529</v>
      </c>
      <c r="D1218" t="s">
        <v>1206</v>
      </c>
      <c r="E1218" s="2">
        <v>45548</v>
      </c>
      <c r="F1218" t="s">
        <v>1210</v>
      </c>
      <c r="G1218" s="3">
        <v>97.99</v>
      </c>
      <c r="H1218" s="3">
        <v>0</v>
      </c>
      <c r="I1218" s="3">
        <v>97.99</v>
      </c>
    </row>
    <row r="1219" spans="1:9" outlineLevel="2" x14ac:dyDescent="0.3">
      <c r="A1219" t="s">
        <v>149</v>
      </c>
      <c r="B1219" s="1" t="s">
        <v>18528</v>
      </c>
      <c r="C1219" s="1" t="s">
        <v>18529</v>
      </c>
      <c r="D1219" t="s">
        <v>1206</v>
      </c>
      <c r="E1219" s="2">
        <v>45554</v>
      </c>
      <c r="F1219" t="s">
        <v>1211</v>
      </c>
      <c r="G1219" s="3">
        <v>629.82000000000005</v>
      </c>
      <c r="H1219" s="3">
        <v>0</v>
      </c>
      <c r="I1219" s="3">
        <v>629.82000000000005</v>
      </c>
    </row>
    <row r="1220" spans="1:9" outlineLevel="2" x14ac:dyDescent="0.3">
      <c r="A1220" t="s">
        <v>149</v>
      </c>
      <c r="B1220" s="1" t="s">
        <v>18528</v>
      </c>
      <c r="C1220" s="1" t="s">
        <v>18529</v>
      </c>
      <c r="D1220" t="s">
        <v>1206</v>
      </c>
      <c r="E1220" s="2">
        <v>45559</v>
      </c>
      <c r="F1220" t="s">
        <v>1212</v>
      </c>
      <c r="G1220" s="3">
        <v>59.97</v>
      </c>
      <c r="H1220" s="3">
        <v>0</v>
      </c>
      <c r="I1220" s="3">
        <v>59.97</v>
      </c>
    </row>
    <row r="1221" spans="1:9" outlineLevel="1" x14ac:dyDescent="0.3">
      <c r="B1221" s="5" t="s">
        <v>25431</v>
      </c>
      <c r="G1221" s="3">
        <f>SUBTOTAL(9,G1215:G1220)</f>
        <v>2126.4599999999996</v>
      </c>
      <c r="H1221" s="3">
        <f>SUBTOTAL(9,H1215:H1220)</f>
        <v>0</v>
      </c>
      <c r="I1221" s="3">
        <f>SUBTOTAL(9,I1215:I1220)</f>
        <v>2126.4599999999996</v>
      </c>
    </row>
    <row r="1222" spans="1:9" outlineLevel="2" x14ac:dyDescent="0.3">
      <c r="A1222" t="s">
        <v>149</v>
      </c>
      <c r="B1222" s="1" t="s">
        <v>18530</v>
      </c>
      <c r="C1222" s="1" t="s">
        <v>18531</v>
      </c>
      <c r="D1222" t="s">
        <v>1213</v>
      </c>
      <c r="E1222" s="2">
        <v>45541</v>
      </c>
      <c r="F1222" t="s">
        <v>1214</v>
      </c>
      <c r="G1222" s="3">
        <v>976.23</v>
      </c>
      <c r="H1222" s="3">
        <v>0</v>
      </c>
      <c r="I1222" s="3">
        <v>976.23</v>
      </c>
    </row>
    <row r="1223" spans="1:9" outlineLevel="2" x14ac:dyDescent="0.3">
      <c r="A1223" t="s">
        <v>149</v>
      </c>
      <c r="B1223" s="1" t="s">
        <v>18530</v>
      </c>
      <c r="C1223" s="1" t="s">
        <v>18531</v>
      </c>
      <c r="D1223" t="s">
        <v>1213</v>
      </c>
      <c r="E1223" s="2">
        <v>45548</v>
      </c>
      <c r="F1223" t="s">
        <v>1215</v>
      </c>
      <c r="G1223" s="3">
        <v>1911.83</v>
      </c>
      <c r="H1223" s="3">
        <v>0</v>
      </c>
      <c r="I1223" s="3">
        <v>1911.83</v>
      </c>
    </row>
    <row r="1224" spans="1:9" outlineLevel="2" x14ac:dyDescent="0.3">
      <c r="A1224" t="s">
        <v>149</v>
      </c>
      <c r="B1224" s="1" t="s">
        <v>18530</v>
      </c>
      <c r="C1224" s="1" t="s">
        <v>18531</v>
      </c>
      <c r="D1224" t="s">
        <v>1213</v>
      </c>
      <c r="E1224" s="2">
        <v>45555</v>
      </c>
      <c r="F1224" t="s">
        <v>1216</v>
      </c>
      <c r="G1224" s="3">
        <v>639.99</v>
      </c>
      <c r="H1224" s="3">
        <v>0</v>
      </c>
      <c r="I1224" s="3">
        <v>639.99</v>
      </c>
    </row>
    <row r="1225" spans="1:9" outlineLevel="1" x14ac:dyDescent="0.3">
      <c r="B1225" s="5" t="s">
        <v>25432</v>
      </c>
      <c r="G1225" s="3">
        <f>SUBTOTAL(9,G1222:G1224)</f>
        <v>3528.05</v>
      </c>
      <c r="H1225" s="3">
        <f>SUBTOTAL(9,H1222:H1224)</f>
        <v>0</v>
      </c>
      <c r="I1225" s="3">
        <f>SUBTOTAL(9,I1222:I1224)</f>
        <v>3528.05</v>
      </c>
    </row>
    <row r="1226" spans="1:9" outlineLevel="2" x14ac:dyDescent="0.3">
      <c r="A1226" t="s">
        <v>149</v>
      </c>
      <c r="B1226" s="1" t="s">
        <v>18532</v>
      </c>
      <c r="C1226" s="1" t="s">
        <v>18533</v>
      </c>
      <c r="D1226" t="s">
        <v>1217</v>
      </c>
      <c r="E1226" s="2">
        <v>45551</v>
      </c>
      <c r="F1226" t="s">
        <v>1218</v>
      </c>
      <c r="G1226" s="3">
        <v>188.92</v>
      </c>
      <c r="H1226" s="3">
        <v>0</v>
      </c>
      <c r="I1226" s="3">
        <v>188.92</v>
      </c>
    </row>
    <row r="1227" spans="1:9" outlineLevel="1" x14ac:dyDescent="0.3">
      <c r="B1227" s="5" t="s">
        <v>25433</v>
      </c>
      <c r="G1227" s="3">
        <f>SUBTOTAL(9,G1226:G1226)</f>
        <v>188.92</v>
      </c>
      <c r="H1227" s="3">
        <f>SUBTOTAL(9,H1226:H1226)</f>
        <v>0</v>
      </c>
      <c r="I1227" s="3">
        <f>SUBTOTAL(9,I1226:I1226)</f>
        <v>188.92</v>
      </c>
    </row>
    <row r="1228" spans="1:9" outlineLevel="2" x14ac:dyDescent="0.3">
      <c r="A1228" t="s">
        <v>149</v>
      </c>
      <c r="B1228" s="1" t="s">
        <v>18534</v>
      </c>
      <c r="C1228" s="1" t="s">
        <v>18535</v>
      </c>
      <c r="D1228" t="s">
        <v>1219</v>
      </c>
      <c r="E1228" s="2">
        <v>45538</v>
      </c>
      <c r="F1228" t="s">
        <v>1220</v>
      </c>
      <c r="G1228" s="3">
        <v>1587.22</v>
      </c>
      <c r="H1228" s="3">
        <v>0</v>
      </c>
      <c r="I1228" s="3">
        <v>1587.22</v>
      </c>
    </row>
    <row r="1229" spans="1:9" outlineLevel="2" x14ac:dyDescent="0.3">
      <c r="A1229" t="s">
        <v>149</v>
      </c>
      <c r="B1229" s="1" t="s">
        <v>18534</v>
      </c>
      <c r="C1229" s="1" t="s">
        <v>18535</v>
      </c>
      <c r="D1229" t="s">
        <v>1219</v>
      </c>
      <c r="E1229" s="2">
        <v>45548</v>
      </c>
      <c r="F1229" t="s">
        <v>1221</v>
      </c>
      <c r="G1229" s="3">
        <v>391.96</v>
      </c>
      <c r="H1229" s="3">
        <v>0</v>
      </c>
      <c r="I1229" s="3">
        <v>391.96</v>
      </c>
    </row>
    <row r="1230" spans="1:9" outlineLevel="2" x14ac:dyDescent="0.3">
      <c r="A1230" t="s">
        <v>149</v>
      </c>
      <c r="B1230" s="1" t="s">
        <v>18534</v>
      </c>
      <c r="C1230" s="1" t="s">
        <v>18535</v>
      </c>
      <c r="D1230" t="s">
        <v>1219</v>
      </c>
      <c r="E1230" s="2">
        <v>45552</v>
      </c>
      <c r="F1230" t="s">
        <v>1222</v>
      </c>
      <c r="G1230" s="3">
        <v>288.76</v>
      </c>
      <c r="H1230" s="3">
        <v>0</v>
      </c>
      <c r="I1230" s="3">
        <v>288.76</v>
      </c>
    </row>
    <row r="1231" spans="1:9" outlineLevel="2" x14ac:dyDescent="0.3">
      <c r="A1231" t="s">
        <v>149</v>
      </c>
      <c r="B1231" s="1" t="s">
        <v>18534</v>
      </c>
      <c r="C1231" s="1" t="s">
        <v>18535</v>
      </c>
      <c r="D1231" t="s">
        <v>1219</v>
      </c>
      <c r="E1231" s="2">
        <v>45552</v>
      </c>
      <c r="F1231" t="s">
        <v>1223</v>
      </c>
      <c r="G1231" s="3">
        <v>1108.97</v>
      </c>
      <c r="H1231" s="3">
        <v>0</v>
      </c>
      <c r="I1231" s="3">
        <v>1108.97</v>
      </c>
    </row>
    <row r="1232" spans="1:9" outlineLevel="2" x14ac:dyDescent="0.3">
      <c r="A1232" t="s">
        <v>149</v>
      </c>
      <c r="B1232" s="1" t="s">
        <v>18534</v>
      </c>
      <c r="C1232" s="1" t="s">
        <v>18535</v>
      </c>
      <c r="D1232" t="s">
        <v>1219</v>
      </c>
      <c r="E1232" s="2">
        <v>45558</v>
      </c>
      <c r="F1232" t="s">
        <v>1224</v>
      </c>
      <c r="G1232" s="3">
        <v>1846.44</v>
      </c>
      <c r="H1232" s="3">
        <v>0</v>
      </c>
      <c r="I1232" s="3">
        <v>1846.44</v>
      </c>
    </row>
    <row r="1233" spans="1:9" outlineLevel="2" x14ac:dyDescent="0.3">
      <c r="A1233" t="s">
        <v>149</v>
      </c>
      <c r="B1233" s="1" t="s">
        <v>18534</v>
      </c>
      <c r="C1233" s="1" t="s">
        <v>18535</v>
      </c>
      <c r="D1233" t="s">
        <v>1219</v>
      </c>
      <c r="E1233" s="2">
        <v>45562</v>
      </c>
      <c r="F1233" t="s">
        <v>1225</v>
      </c>
      <c r="G1233" s="3">
        <v>-345.62</v>
      </c>
      <c r="H1233" s="3">
        <v>0</v>
      </c>
      <c r="I1233" s="3">
        <v>-345.62</v>
      </c>
    </row>
    <row r="1234" spans="1:9" outlineLevel="1" x14ac:dyDescent="0.3">
      <c r="B1234" s="5" t="s">
        <v>25434</v>
      </c>
      <c r="G1234" s="3">
        <f>SUBTOTAL(9,G1228:G1233)</f>
        <v>4877.7300000000005</v>
      </c>
      <c r="H1234" s="3">
        <f>SUBTOTAL(9,H1228:H1233)</f>
        <v>0</v>
      </c>
      <c r="I1234" s="3">
        <f>SUBTOTAL(9,I1228:I1233)</f>
        <v>4877.7300000000005</v>
      </c>
    </row>
    <row r="1235" spans="1:9" outlineLevel="2" x14ac:dyDescent="0.3">
      <c r="A1235" t="s">
        <v>149</v>
      </c>
      <c r="B1235" s="1" t="s">
        <v>18536</v>
      </c>
      <c r="C1235" s="1" t="s">
        <v>18537</v>
      </c>
      <c r="D1235" t="s">
        <v>1226</v>
      </c>
      <c r="E1235" s="2">
        <v>45540</v>
      </c>
      <c r="F1235" t="s">
        <v>1227</v>
      </c>
      <c r="G1235" s="3">
        <v>1607.68</v>
      </c>
      <c r="H1235" s="3">
        <v>0</v>
      </c>
      <c r="I1235" s="3">
        <v>1607.68</v>
      </c>
    </row>
    <row r="1236" spans="1:9" outlineLevel="2" x14ac:dyDescent="0.3">
      <c r="A1236" t="s">
        <v>149</v>
      </c>
      <c r="B1236" s="1" t="s">
        <v>18536</v>
      </c>
      <c r="C1236" s="1" t="s">
        <v>18537</v>
      </c>
      <c r="D1236" t="s">
        <v>1226</v>
      </c>
      <c r="E1236" s="2">
        <v>45547</v>
      </c>
      <c r="F1236" t="s">
        <v>1228</v>
      </c>
      <c r="G1236" s="3">
        <v>1522.48</v>
      </c>
      <c r="H1236" s="3">
        <v>0</v>
      </c>
      <c r="I1236" s="3">
        <v>1522.48</v>
      </c>
    </row>
    <row r="1237" spans="1:9" outlineLevel="2" x14ac:dyDescent="0.3">
      <c r="A1237" t="s">
        <v>149</v>
      </c>
      <c r="B1237" s="1" t="s">
        <v>18536</v>
      </c>
      <c r="C1237" s="1" t="s">
        <v>18537</v>
      </c>
      <c r="D1237" t="s">
        <v>1226</v>
      </c>
      <c r="E1237" s="2">
        <v>45554</v>
      </c>
      <c r="F1237" t="s">
        <v>1229</v>
      </c>
      <c r="G1237" s="3">
        <v>1795.37</v>
      </c>
      <c r="H1237" s="3">
        <v>0</v>
      </c>
      <c r="I1237" s="3">
        <v>1795.37</v>
      </c>
    </row>
    <row r="1238" spans="1:9" outlineLevel="2" x14ac:dyDescent="0.3">
      <c r="A1238" t="s">
        <v>149</v>
      </c>
      <c r="B1238" s="1" t="s">
        <v>18536</v>
      </c>
      <c r="C1238" s="1" t="s">
        <v>18537</v>
      </c>
      <c r="D1238" t="s">
        <v>1226</v>
      </c>
      <c r="E1238" s="2">
        <v>45561</v>
      </c>
      <c r="F1238" t="s">
        <v>1230</v>
      </c>
      <c r="G1238" s="3">
        <v>1766.09</v>
      </c>
      <c r="H1238" s="3">
        <v>0</v>
      </c>
      <c r="I1238" s="3">
        <v>1766.09</v>
      </c>
    </row>
    <row r="1239" spans="1:9" outlineLevel="1" x14ac:dyDescent="0.3">
      <c r="B1239" s="5" t="s">
        <v>25435</v>
      </c>
      <c r="G1239" s="3">
        <f>SUBTOTAL(9,G1235:G1238)</f>
        <v>6691.62</v>
      </c>
      <c r="H1239" s="3">
        <f>SUBTOTAL(9,H1235:H1238)</f>
        <v>0</v>
      </c>
      <c r="I1239" s="3">
        <f>SUBTOTAL(9,I1235:I1238)</f>
        <v>6691.62</v>
      </c>
    </row>
    <row r="1240" spans="1:9" outlineLevel="2" x14ac:dyDescent="0.3">
      <c r="A1240" t="s">
        <v>149</v>
      </c>
      <c r="B1240" s="1" t="s">
        <v>18538</v>
      </c>
      <c r="C1240" s="1" t="s">
        <v>18539</v>
      </c>
      <c r="D1240" t="s">
        <v>1231</v>
      </c>
      <c r="E1240" s="2">
        <v>45538</v>
      </c>
      <c r="F1240" t="s">
        <v>1232</v>
      </c>
      <c r="G1240" s="3">
        <v>946.13</v>
      </c>
      <c r="H1240" s="3">
        <v>0</v>
      </c>
      <c r="I1240" s="3">
        <v>946.13</v>
      </c>
    </row>
    <row r="1241" spans="1:9" outlineLevel="2" x14ac:dyDescent="0.3">
      <c r="A1241" t="s">
        <v>149</v>
      </c>
      <c r="B1241" s="1" t="s">
        <v>18538</v>
      </c>
      <c r="C1241" s="1" t="s">
        <v>18539</v>
      </c>
      <c r="D1241" t="s">
        <v>1231</v>
      </c>
      <c r="E1241" s="2">
        <v>45541</v>
      </c>
      <c r="F1241" t="s">
        <v>1233</v>
      </c>
      <c r="G1241" s="3">
        <v>902</v>
      </c>
      <c r="H1241" s="3">
        <v>0</v>
      </c>
      <c r="I1241" s="3">
        <v>902</v>
      </c>
    </row>
    <row r="1242" spans="1:9" outlineLevel="2" x14ac:dyDescent="0.3">
      <c r="A1242" t="s">
        <v>149</v>
      </c>
      <c r="B1242" s="1" t="s">
        <v>18538</v>
      </c>
      <c r="C1242" s="1" t="s">
        <v>18539</v>
      </c>
      <c r="D1242" t="s">
        <v>1231</v>
      </c>
      <c r="E1242" s="2">
        <v>45544</v>
      </c>
      <c r="F1242" t="s">
        <v>1234</v>
      </c>
      <c r="G1242" s="3">
        <v>944.62</v>
      </c>
      <c r="H1242" s="3">
        <v>0</v>
      </c>
      <c r="I1242" s="3">
        <v>944.62</v>
      </c>
    </row>
    <row r="1243" spans="1:9" outlineLevel="2" x14ac:dyDescent="0.3">
      <c r="A1243" t="s">
        <v>149</v>
      </c>
      <c r="B1243" s="1" t="s">
        <v>18538</v>
      </c>
      <c r="C1243" s="1" t="s">
        <v>18539</v>
      </c>
      <c r="D1243" t="s">
        <v>1231</v>
      </c>
      <c r="E1243" s="2">
        <v>45548</v>
      </c>
      <c r="F1243" t="s">
        <v>1235</v>
      </c>
      <c r="G1243" s="3">
        <v>864.75</v>
      </c>
      <c r="H1243" s="3">
        <v>0</v>
      </c>
      <c r="I1243" s="3">
        <v>864.75</v>
      </c>
    </row>
    <row r="1244" spans="1:9" outlineLevel="2" x14ac:dyDescent="0.3">
      <c r="A1244" t="s">
        <v>149</v>
      </c>
      <c r="B1244" s="1" t="s">
        <v>18538</v>
      </c>
      <c r="C1244" s="1" t="s">
        <v>18539</v>
      </c>
      <c r="D1244" t="s">
        <v>1231</v>
      </c>
      <c r="E1244" s="2">
        <v>45551</v>
      </c>
      <c r="F1244" t="s">
        <v>1236</v>
      </c>
      <c r="G1244" s="3">
        <v>1024.9100000000001</v>
      </c>
      <c r="H1244" s="3">
        <v>0</v>
      </c>
      <c r="I1244" s="3">
        <v>1024.9100000000001</v>
      </c>
    </row>
    <row r="1245" spans="1:9" outlineLevel="2" x14ac:dyDescent="0.3">
      <c r="A1245" t="s">
        <v>149</v>
      </c>
      <c r="B1245" s="1" t="s">
        <v>18538</v>
      </c>
      <c r="C1245" s="1" t="s">
        <v>18539</v>
      </c>
      <c r="D1245" t="s">
        <v>1231</v>
      </c>
      <c r="E1245" s="2">
        <v>45555</v>
      </c>
      <c r="F1245" t="s">
        <v>1237</v>
      </c>
      <c r="G1245" s="3">
        <v>346.88</v>
      </c>
      <c r="H1245" s="3">
        <v>0</v>
      </c>
      <c r="I1245" s="3">
        <v>346.88</v>
      </c>
    </row>
    <row r="1246" spans="1:9" outlineLevel="2" x14ac:dyDescent="0.3">
      <c r="A1246" t="s">
        <v>149</v>
      </c>
      <c r="B1246" s="1" t="s">
        <v>18538</v>
      </c>
      <c r="C1246" s="1" t="s">
        <v>18539</v>
      </c>
      <c r="D1246" t="s">
        <v>1231</v>
      </c>
      <c r="E1246" s="2">
        <v>45558</v>
      </c>
      <c r="F1246" t="s">
        <v>1238</v>
      </c>
      <c r="G1246" s="3">
        <v>1367.85</v>
      </c>
      <c r="H1246" s="3">
        <v>0</v>
      </c>
      <c r="I1246" s="3">
        <v>1367.85</v>
      </c>
    </row>
    <row r="1247" spans="1:9" outlineLevel="2" x14ac:dyDescent="0.3">
      <c r="A1247" t="s">
        <v>149</v>
      </c>
      <c r="B1247" s="1" t="s">
        <v>18538</v>
      </c>
      <c r="C1247" s="1" t="s">
        <v>18539</v>
      </c>
      <c r="D1247" t="s">
        <v>1231</v>
      </c>
      <c r="E1247" s="2">
        <v>45561</v>
      </c>
      <c r="F1247" t="s">
        <v>1239</v>
      </c>
      <c r="G1247" s="3">
        <v>476.01</v>
      </c>
      <c r="H1247" s="3">
        <v>0</v>
      </c>
      <c r="I1247" s="3">
        <v>476.01</v>
      </c>
    </row>
    <row r="1248" spans="1:9" outlineLevel="2" x14ac:dyDescent="0.3">
      <c r="A1248" t="s">
        <v>149</v>
      </c>
      <c r="B1248" s="1" t="s">
        <v>18538</v>
      </c>
      <c r="C1248" s="1" t="s">
        <v>18539</v>
      </c>
      <c r="D1248" t="s">
        <v>1231</v>
      </c>
      <c r="E1248" s="2">
        <v>45562</v>
      </c>
      <c r="F1248" t="s">
        <v>1240</v>
      </c>
      <c r="G1248" s="3">
        <v>222.93</v>
      </c>
      <c r="H1248" s="3">
        <v>0</v>
      </c>
      <c r="I1248" s="3">
        <v>222.93</v>
      </c>
    </row>
    <row r="1249" spans="1:9" outlineLevel="2" x14ac:dyDescent="0.3">
      <c r="A1249" t="s">
        <v>149</v>
      </c>
      <c r="B1249" s="1" t="s">
        <v>18538</v>
      </c>
      <c r="C1249" s="1" t="s">
        <v>18539</v>
      </c>
      <c r="D1249" t="s">
        <v>1231</v>
      </c>
      <c r="E1249" s="2">
        <v>45565</v>
      </c>
      <c r="F1249" t="s">
        <v>1241</v>
      </c>
      <c r="G1249" s="3">
        <v>685.72</v>
      </c>
      <c r="H1249" s="3">
        <v>0</v>
      </c>
      <c r="I1249" s="3">
        <v>685.72</v>
      </c>
    </row>
    <row r="1250" spans="1:9" outlineLevel="1" x14ac:dyDescent="0.3">
      <c r="B1250" s="5" t="s">
        <v>25436</v>
      </c>
      <c r="G1250" s="3">
        <f>SUBTOTAL(9,G1240:G1249)</f>
        <v>7781.8</v>
      </c>
      <c r="H1250" s="3">
        <f>SUBTOTAL(9,H1240:H1249)</f>
        <v>0</v>
      </c>
      <c r="I1250" s="3">
        <f>SUBTOTAL(9,I1240:I1249)</f>
        <v>7781.8</v>
      </c>
    </row>
    <row r="1251" spans="1:9" outlineLevel="2" x14ac:dyDescent="0.3">
      <c r="A1251" t="s">
        <v>149</v>
      </c>
      <c r="B1251" s="1" t="s">
        <v>18540</v>
      </c>
      <c r="C1251" s="1" t="s">
        <v>18541</v>
      </c>
      <c r="D1251" t="s">
        <v>1231</v>
      </c>
      <c r="E1251" s="2">
        <v>45541</v>
      </c>
      <c r="F1251" t="s">
        <v>1242</v>
      </c>
      <c r="G1251" s="3">
        <v>846.15</v>
      </c>
      <c r="H1251" s="3">
        <v>0</v>
      </c>
      <c r="I1251" s="3">
        <v>846.15</v>
      </c>
    </row>
    <row r="1252" spans="1:9" outlineLevel="2" x14ac:dyDescent="0.3">
      <c r="A1252" t="s">
        <v>149</v>
      </c>
      <c r="B1252" s="1" t="s">
        <v>18540</v>
      </c>
      <c r="C1252" s="1" t="s">
        <v>18541</v>
      </c>
      <c r="D1252" t="s">
        <v>1231</v>
      </c>
      <c r="E1252" s="2">
        <v>45548</v>
      </c>
      <c r="F1252" t="s">
        <v>1243</v>
      </c>
      <c r="G1252" s="3">
        <v>492.82</v>
      </c>
      <c r="H1252" s="3">
        <v>0</v>
      </c>
      <c r="I1252" s="3">
        <v>492.82</v>
      </c>
    </row>
    <row r="1253" spans="1:9" outlineLevel="2" x14ac:dyDescent="0.3">
      <c r="A1253" t="s">
        <v>149</v>
      </c>
      <c r="B1253" s="1" t="s">
        <v>18540</v>
      </c>
      <c r="C1253" s="1" t="s">
        <v>18541</v>
      </c>
      <c r="D1253" t="s">
        <v>1231</v>
      </c>
      <c r="E1253" s="2">
        <v>45548</v>
      </c>
      <c r="F1253" t="s">
        <v>1244</v>
      </c>
      <c r="G1253" s="3">
        <v>484.32</v>
      </c>
      <c r="H1253" s="3">
        <v>0</v>
      </c>
      <c r="I1253" s="3">
        <v>484.32</v>
      </c>
    </row>
    <row r="1254" spans="1:9" outlineLevel="2" x14ac:dyDescent="0.3">
      <c r="A1254" t="s">
        <v>149</v>
      </c>
      <c r="B1254" s="1" t="s">
        <v>18540</v>
      </c>
      <c r="C1254" s="1" t="s">
        <v>18541</v>
      </c>
      <c r="D1254" t="s">
        <v>1231</v>
      </c>
      <c r="E1254" s="2">
        <v>45555</v>
      </c>
      <c r="F1254" t="s">
        <v>1245</v>
      </c>
      <c r="G1254" s="3">
        <v>195.89</v>
      </c>
      <c r="H1254" s="3">
        <v>0</v>
      </c>
      <c r="I1254" s="3">
        <v>195.89</v>
      </c>
    </row>
    <row r="1255" spans="1:9" outlineLevel="2" x14ac:dyDescent="0.3">
      <c r="A1255" t="s">
        <v>149</v>
      </c>
      <c r="B1255" s="1" t="s">
        <v>18540</v>
      </c>
      <c r="C1255" s="1" t="s">
        <v>18541</v>
      </c>
      <c r="D1255" t="s">
        <v>1231</v>
      </c>
      <c r="E1255" s="2">
        <v>45562</v>
      </c>
      <c r="F1255" t="s">
        <v>1246</v>
      </c>
      <c r="G1255" s="3">
        <v>738.68</v>
      </c>
      <c r="H1255" s="3">
        <v>0</v>
      </c>
      <c r="I1255" s="3">
        <v>738.68</v>
      </c>
    </row>
    <row r="1256" spans="1:9" outlineLevel="1" x14ac:dyDescent="0.3">
      <c r="B1256" s="5" t="s">
        <v>25437</v>
      </c>
      <c r="G1256" s="3">
        <f>SUBTOTAL(9,G1251:G1255)</f>
        <v>2757.8599999999997</v>
      </c>
      <c r="H1256" s="3">
        <f>SUBTOTAL(9,H1251:H1255)</f>
        <v>0</v>
      </c>
      <c r="I1256" s="3">
        <f>SUBTOTAL(9,I1251:I1255)</f>
        <v>2757.8599999999997</v>
      </c>
    </row>
    <row r="1257" spans="1:9" outlineLevel="2" x14ac:dyDescent="0.3">
      <c r="A1257" t="s">
        <v>149</v>
      </c>
      <c r="B1257" s="1" t="s">
        <v>18542</v>
      </c>
      <c r="C1257" s="1" t="s">
        <v>18543</v>
      </c>
      <c r="D1257" t="s">
        <v>1247</v>
      </c>
      <c r="E1257" s="2">
        <v>45541</v>
      </c>
      <c r="F1257" t="s">
        <v>1248</v>
      </c>
      <c r="G1257" s="3">
        <v>1639.98</v>
      </c>
      <c r="H1257" s="3">
        <v>0</v>
      </c>
      <c r="I1257" s="3">
        <v>1639.98</v>
      </c>
    </row>
    <row r="1258" spans="1:9" outlineLevel="2" x14ac:dyDescent="0.3">
      <c r="A1258" t="s">
        <v>149</v>
      </c>
      <c r="B1258" s="1" t="s">
        <v>18542</v>
      </c>
      <c r="C1258" s="1" t="s">
        <v>18543</v>
      </c>
      <c r="D1258" t="s">
        <v>1247</v>
      </c>
      <c r="E1258" s="2">
        <v>45547</v>
      </c>
      <c r="F1258" t="s">
        <v>1249</v>
      </c>
      <c r="G1258" s="3">
        <v>2852.26</v>
      </c>
      <c r="H1258" s="3">
        <v>0</v>
      </c>
      <c r="I1258" s="3">
        <v>2852.26</v>
      </c>
    </row>
    <row r="1259" spans="1:9" outlineLevel="2" x14ac:dyDescent="0.3">
      <c r="A1259" t="s">
        <v>149</v>
      </c>
      <c r="B1259" s="1" t="s">
        <v>18542</v>
      </c>
      <c r="C1259" s="1" t="s">
        <v>18543</v>
      </c>
      <c r="D1259" t="s">
        <v>1247</v>
      </c>
      <c r="E1259" s="2">
        <v>45552</v>
      </c>
      <c r="F1259" t="s">
        <v>1250</v>
      </c>
      <c r="G1259" s="3">
        <v>1185.19</v>
      </c>
      <c r="H1259" s="3">
        <v>0</v>
      </c>
      <c r="I1259" s="3">
        <v>1185.19</v>
      </c>
    </row>
    <row r="1260" spans="1:9" outlineLevel="2" x14ac:dyDescent="0.3">
      <c r="A1260" t="s">
        <v>149</v>
      </c>
      <c r="B1260" s="1" t="s">
        <v>18542</v>
      </c>
      <c r="C1260" s="1" t="s">
        <v>18543</v>
      </c>
      <c r="D1260" t="s">
        <v>1247</v>
      </c>
      <c r="E1260" s="2">
        <v>45555</v>
      </c>
      <c r="F1260" t="s">
        <v>1251</v>
      </c>
      <c r="G1260" s="3">
        <v>1197.17</v>
      </c>
      <c r="H1260" s="3">
        <v>0</v>
      </c>
      <c r="I1260" s="3">
        <v>1197.17</v>
      </c>
    </row>
    <row r="1261" spans="1:9" outlineLevel="2" x14ac:dyDescent="0.3">
      <c r="A1261" t="s">
        <v>149</v>
      </c>
      <c r="B1261" s="1" t="s">
        <v>18542</v>
      </c>
      <c r="C1261" s="1" t="s">
        <v>18543</v>
      </c>
      <c r="D1261" t="s">
        <v>1247</v>
      </c>
      <c r="E1261" s="2">
        <v>45559</v>
      </c>
      <c r="F1261" t="s">
        <v>1252</v>
      </c>
      <c r="G1261" s="3">
        <v>1459.84</v>
      </c>
      <c r="H1261" s="3">
        <v>0</v>
      </c>
      <c r="I1261" s="3">
        <v>1459.84</v>
      </c>
    </row>
    <row r="1262" spans="1:9" outlineLevel="2" x14ac:dyDescent="0.3">
      <c r="A1262" t="s">
        <v>149</v>
      </c>
      <c r="B1262" s="1" t="s">
        <v>18542</v>
      </c>
      <c r="C1262" s="1" t="s">
        <v>18543</v>
      </c>
      <c r="D1262" t="s">
        <v>1247</v>
      </c>
      <c r="E1262" s="2">
        <v>45562</v>
      </c>
      <c r="F1262" t="s">
        <v>1253</v>
      </c>
      <c r="G1262" s="3">
        <v>1162.25</v>
      </c>
      <c r="H1262" s="3">
        <v>0</v>
      </c>
      <c r="I1262" s="3">
        <v>1162.25</v>
      </c>
    </row>
    <row r="1263" spans="1:9" outlineLevel="1" x14ac:dyDescent="0.3">
      <c r="B1263" s="5" t="s">
        <v>25438</v>
      </c>
      <c r="G1263" s="3">
        <f>SUBTOTAL(9,G1257:G1262)</f>
        <v>9496.69</v>
      </c>
      <c r="H1263" s="3">
        <f>SUBTOTAL(9,H1257:H1262)</f>
        <v>0</v>
      </c>
      <c r="I1263" s="3">
        <f>SUBTOTAL(9,I1257:I1262)</f>
        <v>9496.69</v>
      </c>
    </row>
    <row r="1264" spans="1:9" outlineLevel="2" x14ac:dyDescent="0.3">
      <c r="A1264" t="s">
        <v>149</v>
      </c>
      <c r="B1264" s="1" t="s">
        <v>18544</v>
      </c>
      <c r="C1264" s="1" t="s">
        <v>18545</v>
      </c>
      <c r="D1264" t="s">
        <v>1254</v>
      </c>
      <c r="E1264" s="2">
        <v>45546</v>
      </c>
      <c r="F1264" t="s">
        <v>1255</v>
      </c>
      <c r="G1264" s="3">
        <v>5138.12</v>
      </c>
      <c r="H1264" s="3">
        <v>0</v>
      </c>
      <c r="I1264" s="3">
        <v>5138.12</v>
      </c>
    </row>
    <row r="1265" spans="1:9" outlineLevel="1" x14ac:dyDescent="0.3">
      <c r="B1265" s="5" t="s">
        <v>25439</v>
      </c>
      <c r="G1265" s="3">
        <f>SUBTOTAL(9,G1264:G1264)</f>
        <v>5138.12</v>
      </c>
      <c r="H1265" s="3">
        <f>SUBTOTAL(9,H1264:H1264)</f>
        <v>0</v>
      </c>
      <c r="I1265" s="3">
        <f>SUBTOTAL(9,I1264:I1264)</f>
        <v>5138.12</v>
      </c>
    </row>
    <row r="1266" spans="1:9" outlineLevel="2" x14ac:dyDescent="0.3">
      <c r="A1266" t="s">
        <v>149</v>
      </c>
      <c r="B1266" s="1" t="s">
        <v>18546</v>
      </c>
      <c r="C1266" s="1" t="s">
        <v>18547</v>
      </c>
      <c r="D1266" t="s">
        <v>1256</v>
      </c>
      <c r="E1266" s="2">
        <v>45538</v>
      </c>
      <c r="F1266" t="s">
        <v>1257</v>
      </c>
      <c r="G1266" s="3">
        <v>1427.15</v>
      </c>
      <c r="H1266" s="3">
        <v>0</v>
      </c>
      <c r="I1266" s="3">
        <v>1427.15</v>
      </c>
    </row>
    <row r="1267" spans="1:9" outlineLevel="2" x14ac:dyDescent="0.3">
      <c r="A1267" t="s">
        <v>149</v>
      </c>
      <c r="B1267" s="1" t="s">
        <v>18546</v>
      </c>
      <c r="C1267" s="1" t="s">
        <v>18547</v>
      </c>
      <c r="D1267" t="s">
        <v>1256</v>
      </c>
      <c r="E1267" s="2">
        <v>45544</v>
      </c>
      <c r="F1267" t="s">
        <v>1258</v>
      </c>
      <c r="G1267" s="3">
        <v>1013.68</v>
      </c>
      <c r="H1267" s="3">
        <v>0</v>
      </c>
      <c r="I1267" s="3">
        <v>1013.68</v>
      </c>
    </row>
    <row r="1268" spans="1:9" outlineLevel="2" x14ac:dyDescent="0.3">
      <c r="A1268" t="s">
        <v>149</v>
      </c>
      <c r="B1268" s="1" t="s">
        <v>18546</v>
      </c>
      <c r="C1268" s="1" t="s">
        <v>18547</v>
      </c>
      <c r="D1268" t="s">
        <v>1256</v>
      </c>
      <c r="E1268" s="2">
        <v>45553</v>
      </c>
      <c r="F1268" t="s">
        <v>1259</v>
      </c>
      <c r="G1268" s="3">
        <v>1155.2</v>
      </c>
      <c r="H1268" s="3">
        <v>0</v>
      </c>
      <c r="I1268" s="3">
        <v>1155.2</v>
      </c>
    </row>
    <row r="1269" spans="1:9" outlineLevel="2" x14ac:dyDescent="0.3">
      <c r="A1269" t="s">
        <v>149</v>
      </c>
      <c r="B1269" s="1" t="s">
        <v>18546</v>
      </c>
      <c r="C1269" s="1" t="s">
        <v>18547</v>
      </c>
      <c r="D1269" t="s">
        <v>1256</v>
      </c>
      <c r="E1269" s="2">
        <v>45559</v>
      </c>
      <c r="F1269" t="s">
        <v>1260</v>
      </c>
      <c r="G1269" s="3">
        <v>1025.31</v>
      </c>
      <c r="H1269" s="3">
        <v>0</v>
      </c>
      <c r="I1269" s="3">
        <v>1025.31</v>
      </c>
    </row>
    <row r="1270" spans="1:9" outlineLevel="2" x14ac:dyDescent="0.3">
      <c r="A1270" t="s">
        <v>149</v>
      </c>
      <c r="B1270" s="1" t="s">
        <v>18546</v>
      </c>
      <c r="C1270" s="1" t="s">
        <v>18547</v>
      </c>
      <c r="D1270" t="s">
        <v>1256</v>
      </c>
      <c r="E1270" s="2">
        <v>45565</v>
      </c>
      <c r="F1270" t="s">
        <v>1261</v>
      </c>
      <c r="G1270" s="3">
        <v>1507.06</v>
      </c>
      <c r="H1270" s="3">
        <v>0</v>
      </c>
      <c r="I1270" s="3">
        <v>1507.06</v>
      </c>
    </row>
    <row r="1271" spans="1:9" outlineLevel="1" x14ac:dyDescent="0.3">
      <c r="B1271" s="5" t="s">
        <v>25440</v>
      </c>
      <c r="G1271" s="3">
        <f>SUBTOTAL(9,G1266:G1270)</f>
        <v>6128.4</v>
      </c>
      <c r="H1271" s="3">
        <f>SUBTOTAL(9,H1266:H1270)</f>
        <v>0</v>
      </c>
      <c r="I1271" s="3">
        <f>SUBTOTAL(9,I1266:I1270)</f>
        <v>6128.4</v>
      </c>
    </row>
    <row r="1272" spans="1:9" outlineLevel="2" x14ac:dyDescent="0.3">
      <c r="A1272" t="s">
        <v>149</v>
      </c>
      <c r="B1272" s="1" t="s">
        <v>18548</v>
      </c>
      <c r="C1272" s="1" t="s">
        <v>18549</v>
      </c>
      <c r="D1272" t="s">
        <v>1262</v>
      </c>
      <c r="E1272" s="2">
        <v>45544</v>
      </c>
      <c r="F1272" t="s">
        <v>1263</v>
      </c>
      <c r="G1272" s="3">
        <v>111.92</v>
      </c>
      <c r="H1272" s="3">
        <v>0</v>
      </c>
      <c r="I1272" s="3">
        <v>111.92</v>
      </c>
    </row>
    <row r="1273" spans="1:9" outlineLevel="2" x14ac:dyDescent="0.3">
      <c r="A1273" t="s">
        <v>149</v>
      </c>
      <c r="B1273" s="1" t="s">
        <v>18548</v>
      </c>
      <c r="C1273" s="1" t="s">
        <v>18549</v>
      </c>
      <c r="D1273" t="s">
        <v>1262</v>
      </c>
      <c r="E1273" s="2">
        <v>45559</v>
      </c>
      <c r="F1273" t="s">
        <v>1264</v>
      </c>
      <c r="G1273" s="3">
        <v>278.31</v>
      </c>
      <c r="H1273" s="3">
        <v>0</v>
      </c>
      <c r="I1273" s="3">
        <v>278.31</v>
      </c>
    </row>
    <row r="1274" spans="1:9" outlineLevel="1" x14ac:dyDescent="0.3">
      <c r="B1274" s="5" t="s">
        <v>25441</v>
      </c>
      <c r="G1274" s="3">
        <f>SUBTOTAL(9,G1272:G1273)</f>
        <v>390.23</v>
      </c>
      <c r="H1274" s="3">
        <f>SUBTOTAL(9,H1272:H1273)</f>
        <v>0</v>
      </c>
      <c r="I1274" s="3">
        <f>SUBTOTAL(9,I1272:I1273)</f>
        <v>390.23</v>
      </c>
    </row>
    <row r="1275" spans="1:9" outlineLevel="2" x14ac:dyDescent="0.3">
      <c r="A1275" t="s">
        <v>149</v>
      </c>
      <c r="B1275" s="1" t="s">
        <v>18550</v>
      </c>
      <c r="C1275" s="1" t="s">
        <v>18551</v>
      </c>
      <c r="D1275" t="s">
        <v>1265</v>
      </c>
      <c r="E1275" s="2">
        <v>45540</v>
      </c>
      <c r="F1275" t="s">
        <v>1266</v>
      </c>
      <c r="G1275" s="3">
        <v>928.91</v>
      </c>
      <c r="H1275" s="3">
        <v>0</v>
      </c>
      <c r="I1275" s="3">
        <v>928.91</v>
      </c>
    </row>
    <row r="1276" spans="1:9" outlineLevel="2" x14ac:dyDescent="0.3">
      <c r="A1276" t="s">
        <v>149</v>
      </c>
      <c r="B1276" s="1" t="s">
        <v>18550</v>
      </c>
      <c r="C1276" s="1" t="s">
        <v>18551</v>
      </c>
      <c r="D1276" t="s">
        <v>1265</v>
      </c>
      <c r="E1276" s="2">
        <v>45553</v>
      </c>
      <c r="F1276" t="s">
        <v>1267</v>
      </c>
      <c r="G1276" s="3">
        <v>998.96</v>
      </c>
      <c r="H1276" s="3">
        <v>0</v>
      </c>
      <c r="I1276" s="3">
        <v>998.96</v>
      </c>
    </row>
    <row r="1277" spans="1:9" outlineLevel="1" x14ac:dyDescent="0.3">
      <c r="B1277" s="5" t="s">
        <v>25442</v>
      </c>
      <c r="G1277" s="3">
        <f>SUBTOTAL(9,G1275:G1276)</f>
        <v>1927.87</v>
      </c>
      <c r="H1277" s="3">
        <f>SUBTOTAL(9,H1275:H1276)</f>
        <v>0</v>
      </c>
      <c r="I1277" s="3">
        <f>SUBTOTAL(9,I1275:I1276)</f>
        <v>1927.87</v>
      </c>
    </row>
    <row r="1278" spans="1:9" outlineLevel="2" x14ac:dyDescent="0.3">
      <c r="A1278" t="s">
        <v>149</v>
      </c>
      <c r="B1278" s="1" t="s">
        <v>18552</v>
      </c>
      <c r="C1278" s="1" t="s">
        <v>18553</v>
      </c>
      <c r="D1278" t="s">
        <v>1268</v>
      </c>
      <c r="E1278" s="2">
        <v>45548</v>
      </c>
      <c r="F1278" t="s">
        <v>1269</v>
      </c>
      <c r="G1278" s="3">
        <v>2510.84</v>
      </c>
      <c r="H1278" s="3">
        <v>0</v>
      </c>
      <c r="I1278" s="3">
        <v>2510.84</v>
      </c>
    </row>
    <row r="1279" spans="1:9" outlineLevel="2" x14ac:dyDescent="0.3">
      <c r="A1279" t="s">
        <v>149</v>
      </c>
      <c r="B1279" s="1" t="s">
        <v>18552</v>
      </c>
      <c r="C1279" s="1" t="s">
        <v>18553</v>
      </c>
      <c r="D1279" t="s">
        <v>1268</v>
      </c>
      <c r="E1279" s="2">
        <v>45561</v>
      </c>
      <c r="F1279" t="s">
        <v>1270</v>
      </c>
      <c r="G1279" s="3">
        <v>1621.6</v>
      </c>
      <c r="H1279" s="3">
        <v>0</v>
      </c>
      <c r="I1279" s="3">
        <v>1621.6</v>
      </c>
    </row>
    <row r="1280" spans="1:9" outlineLevel="1" x14ac:dyDescent="0.3">
      <c r="B1280" s="5" t="s">
        <v>25443</v>
      </c>
      <c r="G1280" s="3">
        <f>SUBTOTAL(9,G1278:G1279)</f>
        <v>4132.4400000000005</v>
      </c>
      <c r="H1280" s="3">
        <f>SUBTOTAL(9,H1278:H1279)</f>
        <v>0</v>
      </c>
      <c r="I1280" s="3">
        <f>SUBTOTAL(9,I1278:I1279)</f>
        <v>4132.4400000000005</v>
      </c>
    </row>
    <row r="1281" spans="1:9" outlineLevel="2" x14ac:dyDescent="0.3">
      <c r="A1281" t="s">
        <v>149</v>
      </c>
      <c r="B1281" s="1" t="s">
        <v>18554</v>
      </c>
      <c r="C1281" s="1" t="s">
        <v>18555</v>
      </c>
      <c r="D1281" t="s">
        <v>1271</v>
      </c>
      <c r="E1281" s="2">
        <v>45538</v>
      </c>
      <c r="F1281" t="s">
        <v>1272</v>
      </c>
      <c r="G1281" s="3">
        <v>156.94999999999999</v>
      </c>
      <c r="H1281" s="3">
        <v>0</v>
      </c>
      <c r="I1281" s="3">
        <v>156.94999999999999</v>
      </c>
    </row>
    <row r="1282" spans="1:9" outlineLevel="2" x14ac:dyDescent="0.3">
      <c r="A1282" t="s">
        <v>149</v>
      </c>
      <c r="B1282" s="1" t="s">
        <v>18554</v>
      </c>
      <c r="C1282" s="1" t="s">
        <v>18555</v>
      </c>
      <c r="D1282" t="s">
        <v>1271</v>
      </c>
      <c r="E1282" s="2">
        <v>45541</v>
      </c>
      <c r="F1282" t="s">
        <v>1273</v>
      </c>
      <c r="G1282" s="3">
        <v>726.78</v>
      </c>
      <c r="H1282" s="3">
        <v>0</v>
      </c>
      <c r="I1282" s="3">
        <v>726.78</v>
      </c>
    </row>
    <row r="1283" spans="1:9" outlineLevel="2" x14ac:dyDescent="0.3">
      <c r="A1283" t="s">
        <v>149</v>
      </c>
      <c r="B1283" s="1" t="s">
        <v>18554</v>
      </c>
      <c r="C1283" s="1" t="s">
        <v>18555</v>
      </c>
      <c r="D1283" t="s">
        <v>1271</v>
      </c>
      <c r="E1283" s="2">
        <v>45555</v>
      </c>
      <c r="F1283" t="s">
        <v>1274</v>
      </c>
      <c r="G1283" s="3">
        <v>992.31</v>
      </c>
      <c r="H1283" s="3">
        <v>0</v>
      </c>
      <c r="I1283" s="3">
        <v>992.31</v>
      </c>
    </row>
    <row r="1284" spans="1:9" outlineLevel="2" x14ac:dyDescent="0.3">
      <c r="A1284" t="s">
        <v>149</v>
      </c>
      <c r="B1284" s="1" t="s">
        <v>18554</v>
      </c>
      <c r="C1284" s="1" t="s">
        <v>18555</v>
      </c>
      <c r="D1284" t="s">
        <v>1271</v>
      </c>
      <c r="E1284" s="2">
        <v>45562</v>
      </c>
      <c r="F1284" t="s">
        <v>1275</v>
      </c>
      <c r="G1284" s="3">
        <v>623.79</v>
      </c>
      <c r="H1284" s="3">
        <v>0</v>
      </c>
      <c r="I1284" s="3">
        <v>623.79</v>
      </c>
    </row>
    <row r="1285" spans="1:9" outlineLevel="1" x14ac:dyDescent="0.3">
      <c r="B1285" s="5" t="s">
        <v>25444</v>
      </c>
      <c r="G1285" s="3">
        <f>SUBTOTAL(9,G1281:G1284)</f>
        <v>2499.83</v>
      </c>
      <c r="H1285" s="3">
        <f>SUBTOTAL(9,H1281:H1284)</f>
        <v>0</v>
      </c>
      <c r="I1285" s="3">
        <f>SUBTOTAL(9,I1281:I1284)</f>
        <v>2499.83</v>
      </c>
    </row>
    <row r="1286" spans="1:9" outlineLevel="2" x14ac:dyDescent="0.3">
      <c r="A1286" t="s">
        <v>149</v>
      </c>
      <c r="B1286" s="1" t="s">
        <v>18556</v>
      </c>
      <c r="C1286" s="1" t="s">
        <v>18557</v>
      </c>
      <c r="D1286" t="s">
        <v>1276</v>
      </c>
      <c r="E1286" s="2">
        <v>45541</v>
      </c>
      <c r="F1286" t="s">
        <v>1277</v>
      </c>
      <c r="G1286" s="3">
        <v>1566.26</v>
      </c>
      <c r="H1286" s="3">
        <v>0</v>
      </c>
      <c r="I1286" s="3">
        <v>1566.26</v>
      </c>
    </row>
    <row r="1287" spans="1:9" outlineLevel="2" x14ac:dyDescent="0.3">
      <c r="A1287" t="s">
        <v>149</v>
      </c>
      <c r="B1287" s="1" t="s">
        <v>18556</v>
      </c>
      <c r="C1287" s="1" t="s">
        <v>18557</v>
      </c>
      <c r="D1287" t="s">
        <v>1276</v>
      </c>
      <c r="E1287" s="2">
        <v>45547</v>
      </c>
      <c r="F1287" t="s">
        <v>1278</v>
      </c>
      <c r="G1287" s="3">
        <v>1489.92</v>
      </c>
      <c r="H1287" s="3">
        <v>0</v>
      </c>
      <c r="I1287" s="3">
        <v>1489.92</v>
      </c>
    </row>
    <row r="1288" spans="1:9" outlineLevel="2" x14ac:dyDescent="0.3">
      <c r="A1288" t="s">
        <v>149</v>
      </c>
      <c r="B1288" s="1" t="s">
        <v>18556</v>
      </c>
      <c r="C1288" s="1" t="s">
        <v>18557</v>
      </c>
      <c r="D1288" t="s">
        <v>1276</v>
      </c>
      <c r="E1288" s="2">
        <v>45555</v>
      </c>
      <c r="F1288" t="s">
        <v>1279</v>
      </c>
      <c r="G1288" s="3">
        <v>1287.4000000000001</v>
      </c>
      <c r="H1288" s="3">
        <v>0</v>
      </c>
      <c r="I1288" s="3">
        <v>1287.4000000000001</v>
      </c>
    </row>
    <row r="1289" spans="1:9" outlineLevel="2" x14ac:dyDescent="0.3">
      <c r="A1289" t="s">
        <v>149</v>
      </c>
      <c r="B1289" s="1" t="s">
        <v>18556</v>
      </c>
      <c r="C1289" s="1" t="s">
        <v>18557</v>
      </c>
      <c r="D1289" t="s">
        <v>1276</v>
      </c>
      <c r="E1289" s="2">
        <v>45562</v>
      </c>
      <c r="F1289" t="s">
        <v>1280</v>
      </c>
      <c r="G1289" s="3">
        <v>1594.86</v>
      </c>
      <c r="H1289" s="3">
        <v>0</v>
      </c>
      <c r="I1289" s="3">
        <v>1594.86</v>
      </c>
    </row>
    <row r="1290" spans="1:9" outlineLevel="1" x14ac:dyDescent="0.3">
      <c r="B1290" s="5" t="s">
        <v>25445</v>
      </c>
      <c r="G1290" s="3">
        <f>SUBTOTAL(9,G1286:G1289)</f>
        <v>5938.44</v>
      </c>
      <c r="H1290" s="3">
        <f>SUBTOTAL(9,H1286:H1289)</f>
        <v>0</v>
      </c>
      <c r="I1290" s="3">
        <f>SUBTOTAL(9,I1286:I1289)</f>
        <v>5938.44</v>
      </c>
    </row>
    <row r="1291" spans="1:9" outlineLevel="2" x14ac:dyDescent="0.3">
      <c r="A1291" t="s">
        <v>149</v>
      </c>
      <c r="B1291" s="1" t="s">
        <v>18558</v>
      </c>
      <c r="C1291" s="1" t="s">
        <v>18559</v>
      </c>
      <c r="D1291" t="s">
        <v>1281</v>
      </c>
      <c r="E1291" s="2">
        <v>45547</v>
      </c>
      <c r="F1291" t="s">
        <v>1282</v>
      </c>
      <c r="G1291" s="3">
        <v>3799.74</v>
      </c>
      <c r="H1291" s="3">
        <v>0</v>
      </c>
      <c r="I1291" s="3">
        <v>3799.74</v>
      </c>
    </row>
    <row r="1292" spans="1:9" outlineLevel="2" x14ac:dyDescent="0.3">
      <c r="A1292" t="s">
        <v>149</v>
      </c>
      <c r="B1292" s="1" t="s">
        <v>18558</v>
      </c>
      <c r="C1292" s="1" t="s">
        <v>18559</v>
      </c>
      <c r="D1292" t="s">
        <v>1281</v>
      </c>
      <c r="E1292" s="2">
        <v>45553</v>
      </c>
      <c r="F1292" t="s">
        <v>1283</v>
      </c>
      <c r="G1292" s="3">
        <v>75.959999999999994</v>
      </c>
      <c r="H1292" s="3">
        <v>0</v>
      </c>
      <c r="I1292" s="3">
        <v>75.959999999999994</v>
      </c>
    </row>
    <row r="1293" spans="1:9" outlineLevel="1" x14ac:dyDescent="0.3">
      <c r="B1293" s="5" t="s">
        <v>25446</v>
      </c>
      <c r="G1293" s="3">
        <f>SUBTOTAL(9,G1291:G1292)</f>
        <v>3875.7</v>
      </c>
      <c r="H1293" s="3">
        <f>SUBTOTAL(9,H1291:H1292)</f>
        <v>0</v>
      </c>
      <c r="I1293" s="3">
        <f>SUBTOTAL(9,I1291:I1292)</f>
        <v>3875.7</v>
      </c>
    </row>
    <row r="1294" spans="1:9" outlineLevel="2" x14ac:dyDescent="0.3">
      <c r="A1294" t="s">
        <v>149</v>
      </c>
      <c r="B1294" s="1" t="s">
        <v>18560</v>
      </c>
      <c r="C1294" s="1" t="s">
        <v>18561</v>
      </c>
      <c r="D1294" t="s">
        <v>1284</v>
      </c>
      <c r="E1294" s="2">
        <v>45539</v>
      </c>
      <c r="F1294" t="s">
        <v>1285</v>
      </c>
      <c r="G1294" s="3">
        <v>988.01</v>
      </c>
      <c r="H1294" s="3">
        <v>0</v>
      </c>
      <c r="I1294" s="3">
        <v>988.01</v>
      </c>
    </row>
    <row r="1295" spans="1:9" outlineLevel="2" x14ac:dyDescent="0.3">
      <c r="A1295" t="s">
        <v>149</v>
      </c>
      <c r="B1295" s="1" t="s">
        <v>18560</v>
      </c>
      <c r="C1295" s="1" t="s">
        <v>18561</v>
      </c>
      <c r="D1295" t="s">
        <v>1284</v>
      </c>
      <c r="E1295" s="2">
        <v>45544</v>
      </c>
      <c r="F1295" t="s">
        <v>1286</v>
      </c>
      <c r="G1295" s="3">
        <v>1444.48</v>
      </c>
      <c r="H1295" s="3">
        <v>0</v>
      </c>
      <c r="I1295" s="3">
        <v>1444.48</v>
      </c>
    </row>
    <row r="1296" spans="1:9" outlineLevel="2" x14ac:dyDescent="0.3">
      <c r="A1296" t="s">
        <v>149</v>
      </c>
      <c r="B1296" s="1" t="s">
        <v>18560</v>
      </c>
      <c r="C1296" s="1" t="s">
        <v>18561</v>
      </c>
      <c r="D1296" t="s">
        <v>1284</v>
      </c>
      <c r="E1296" s="2">
        <v>45552</v>
      </c>
      <c r="F1296" t="s">
        <v>1287</v>
      </c>
      <c r="G1296" s="3">
        <v>978.66</v>
      </c>
      <c r="H1296" s="3">
        <v>0</v>
      </c>
      <c r="I1296" s="3">
        <v>978.66</v>
      </c>
    </row>
    <row r="1297" spans="1:9" outlineLevel="2" x14ac:dyDescent="0.3">
      <c r="A1297" t="s">
        <v>149</v>
      </c>
      <c r="B1297" s="1" t="s">
        <v>18560</v>
      </c>
      <c r="C1297" s="1" t="s">
        <v>18561</v>
      </c>
      <c r="D1297" t="s">
        <v>1284</v>
      </c>
      <c r="E1297" s="2">
        <v>45562</v>
      </c>
      <c r="F1297" t="s">
        <v>1288</v>
      </c>
      <c r="G1297" s="3">
        <v>1277.8599999999999</v>
      </c>
      <c r="H1297" s="3">
        <v>0</v>
      </c>
      <c r="I1297" s="3">
        <v>1277.8599999999999</v>
      </c>
    </row>
    <row r="1298" spans="1:9" outlineLevel="1" x14ac:dyDescent="0.3">
      <c r="B1298" s="5" t="s">
        <v>25447</v>
      </c>
      <c r="G1298" s="3">
        <f>SUBTOTAL(9,G1294:G1297)</f>
        <v>4689.0099999999993</v>
      </c>
      <c r="H1298" s="3">
        <f>SUBTOTAL(9,H1294:H1297)</f>
        <v>0</v>
      </c>
      <c r="I1298" s="3">
        <f>SUBTOTAL(9,I1294:I1297)</f>
        <v>4689.0099999999993</v>
      </c>
    </row>
    <row r="1299" spans="1:9" outlineLevel="2" x14ac:dyDescent="0.3">
      <c r="A1299" t="s">
        <v>149</v>
      </c>
      <c r="B1299" s="1" t="s">
        <v>18562</v>
      </c>
      <c r="C1299" s="1" t="s">
        <v>18563</v>
      </c>
      <c r="D1299" t="s">
        <v>1289</v>
      </c>
      <c r="E1299" s="2">
        <v>45540</v>
      </c>
      <c r="F1299" t="s">
        <v>1290</v>
      </c>
      <c r="G1299" s="3">
        <v>11753.12</v>
      </c>
      <c r="H1299" s="3">
        <v>0</v>
      </c>
      <c r="I1299" s="3">
        <v>11753.12</v>
      </c>
    </row>
    <row r="1300" spans="1:9" outlineLevel="2" x14ac:dyDescent="0.3">
      <c r="A1300" t="s">
        <v>149</v>
      </c>
      <c r="B1300" s="1" t="s">
        <v>18562</v>
      </c>
      <c r="C1300" s="1" t="s">
        <v>18563</v>
      </c>
      <c r="D1300" t="s">
        <v>1289</v>
      </c>
      <c r="E1300" s="2">
        <v>45548</v>
      </c>
      <c r="F1300" t="s">
        <v>1291</v>
      </c>
      <c r="G1300" s="3">
        <v>7200.06</v>
      </c>
      <c r="H1300" s="3">
        <v>0</v>
      </c>
      <c r="I1300" s="3">
        <v>7200.06</v>
      </c>
    </row>
    <row r="1301" spans="1:9" outlineLevel="2" x14ac:dyDescent="0.3">
      <c r="A1301" t="s">
        <v>149</v>
      </c>
      <c r="B1301" s="1" t="s">
        <v>18562</v>
      </c>
      <c r="C1301" s="1" t="s">
        <v>18563</v>
      </c>
      <c r="D1301" t="s">
        <v>1289</v>
      </c>
      <c r="E1301" s="2">
        <v>45554</v>
      </c>
      <c r="F1301" t="s">
        <v>1292</v>
      </c>
      <c r="G1301" s="3">
        <v>8692.2000000000007</v>
      </c>
      <c r="H1301" s="3">
        <v>0</v>
      </c>
      <c r="I1301" s="3">
        <v>8692.2000000000007</v>
      </c>
    </row>
    <row r="1302" spans="1:9" outlineLevel="1" x14ac:dyDescent="0.3">
      <c r="B1302" s="5" t="s">
        <v>25448</v>
      </c>
      <c r="G1302" s="3">
        <f>SUBTOTAL(9,G1299:G1301)</f>
        <v>27645.38</v>
      </c>
      <c r="H1302" s="3">
        <f>SUBTOTAL(9,H1299:H1301)</f>
        <v>0</v>
      </c>
      <c r="I1302" s="3">
        <f>SUBTOTAL(9,I1299:I1301)</f>
        <v>27645.38</v>
      </c>
    </row>
    <row r="1303" spans="1:9" outlineLevel="2" x14ac:dyDescent="0.3">
      <c r="A1303" t="s">
        <v>149</v>
      </c>
      <c r="B1303" s="1" t="s">
        <v>18564</v>
      </c>
      <c r="C1303" s="1" t="s">
        <v>18565</v>
      </c>
      <c r="D1303" t="s">
        <v>1293</v>
      </c>
      <c r="E1303" s="2">
        <v>45538</v>
      </c>
      <c r="F1303" t="s">
        <v>1294</v>
      </c>
      <c r="G1303" s="3">
        <v>877.06</v>
      </c>
      <c r="H1303" s="3">
        <v>0</v>
      </c>
      <c r="I1303" s="3">
        <v>877.06</v>
      </c>
    </row>
    <row r="1304" spans="1:9" outlineLevel="2" x14ac:dyDescent="0.3">
      <c r="A1304" t="s">
        <v>149</v>
      </c>
      <c r="B1304" s="1" t="s">
        <v>18564</v>
      </c>
      <c r="C1304" s="1" t="s">
        <v>18565</v>
      </c>
      <c r="D1304" t="s">
        <v>1293</v>
      </c>
      <c r="E1304" s="2">
        <v>45555</v>
      </c>
      <c r="F1304" t="s">
        <v>1295</v>
      </c>
      <c r="G1304" s="3">
        <v>505.08</v>
      </c>
      <c r="H1304" s="3">
        <v>0</v>
      </c>
      <c r="I1304" s="3">
        <v>505.08</v>
      </c>
    </row>
    <row r="1305" spans="1:9" outlineLevel="1" x14ac:dyDescent="0.3">
      <c r="B1305" s="5" t="s">
        <v>25449</v>
      </c>
      <c r="G1305" s="3">
        <f>SUBTOTAL(9,G1303:G1304)</f>
        <v>1382.1399999999999</v>
      </c>
      <c r="H1305" s="3">
        <f>SUBTOTAL(9,H1303:H1304)</f>
        <v>0</v>
      </c>
      <c r="I1305" s="3">
        <f>SUBTOTAL(9,I1303:I1304)</f>
        <v>1382.1399999999999</v>
      </c>
    </row>
    <row r="1306" spans="1:9" outlineLevel="2" x14ac:dyDescent="0.3">
      <c r="A1306" t="s">
        <v>149</v>
      </c>
      <c r="B1306" s="1" t="s">
        <v>18566</v>
      </c>
      <c r="C1306" s="1" t="s">
        <v>18567</v>
      </c>
      <c r="D1306" t="s">
        <v>1296</v>
      </c>
      <c r="E1306" s="2">
        <v>45538</v>
      </c>
      <c r="F1306" t="s">
        <v>1297</v>
      </c>
      <c r="G1306" s="3">
        <v>313.63</v>
      </c>
      <c r="H1306" s="3">
        <v>0</v>
      </c>
      <c r="I1306" s="3">
        <v>313.63</v>
      </c>
    </row>
    <row r="1307" spans="1:9" outlineLevel="2" x14ac:dyDescent="0.3">
      <c r="A1307" t="s">
        <v>149</v>
      </c>
      <c r="B1307" s="1" t="s">
        <v>18566</v>
      </c>
      <c r="C1307" s="1" t="s">
        <v>18567</v>
      </c>
      <c r="D1307" t="s">
        <v>1296</v>
      </c>
      <c r="E1307" s="2">
        <v>45546</v>
      </c>
      <c r="F1307" t="s">
        <v>1298</v>
      </c>
      <c r="G1307" s="3">
        <v>330.87</v>
      </c>
      <c r="H1307" s="3">
        <v>0</v>
      </c>
      <c r="I1307" s="3">
        <v>330.87</v>
      </c>
    </row>
    <row r="1308" spans="1:9" outlineLevel="2" x14ac:dyDescent="0.3">
      <c r="A1308" t="s">
        <v>149</v>
      </c>
      <c r="B1308" s="1" t="s">
        <v>18566</v>
      </c>
      <c r="C1308" s="1" t="s">
        <v>18567</v>
      </c>
      <c r="D1308" t="s">
        <v>1296</v>
      </c>
      <c r="E1308" s="2">
        <v>45559</v>
      </c>
      <c r="F1308" t="s">
        <v>1299</v>
      </c>
      <c r="G1308" s="3">
        <v>172.24</v>
      </c>
      <c r="H1308" s="3">
        <v>0</v>
      </c>
      <c r="I1308" s="3">
        <v>172.24</v>
      </c>
    </row>
    <row r="1309" spans="1:9" outlineLevel="1" x14ac:dyDescent="0.3">
      <c r="B1309" s="5" t="s">
        <v>25450</v>
      </c>
      <c r="G1309" s="3">
        <f>SUBTOTAL(9,G1306:G1308)</f>
        <v>816.74</v>
      </c>
      <c r="H1309" s="3">
        <f>SUBTOTAL(9,H1306:H1308)</f>
        <v>0</v>
      </c>
      <c r="I1309" s="3">
        <f>SUBTOTAL(9,I1306:I1308)</f>
        <v>816.74</v>
      </c>
    </row>
    <row r="1310" spans="1:9" outlineLevel="2" x14ac:dyDescent="0.3">
      <c r="A1310" t="s">
        <v>149</v>
      </c>
      <c r="B1310" s="1" t="s">
        <v>18568</v>
      </c>
      <c r="C1310" s="1" t="s">
        <v>18569</v>
      </c>
      <c r="D1310" t="s">
        <v>1300</v>
      </c>
      <c r="E1310" s="2">
        <v>45539</v>
      </c>
      <c r="F1310" t="s">
        <v>1301</v>
      </c>
      <c r="G1310" s="3">
        <v>658.45</v>
      </c>
      <c r="H1310" s="3">
        <v>0</v>
      </c>
      <c r="I1310" s="3">
        <v>658.45</v>
      </c>
    </row>
    <row r="1311" spans="1:9" outlineLevel="2" x14ac:dyDescent="0.3">
      <c r="A1311" t="s">
        <v>149</v>
      </c>
      <c r="B1311" s="1" t="s">
        <v>18568</v>
      </c>
      <c r="C1311" s="1" t="s">
        <v>18569</v>
      </c>
      <c r="D1311" t="s">
        <v>1300</v>
      </c>
      <c r="E1311" s="2">
        <v>45545</v>
      </c>
      <c r="F1311" t="s">
        <v>1302</v>
      </c>
      <c r="G1311" s="3">
        <v>1522.52</v>
      </c>
      <c r="H1311" s="3">
        <v>0</v>
      </c>
      <c r="I1311" s="3">
        <v>1522.52</v>
      </c>
    </row>
    <row r="1312" spans="1:9" outlineLevel="2" x14ac:dyDescent="0.3">
      <c r="A1312" t="s">
        <v>149</v>
      </c>
      <c r="B1312" s="1" t="s">
        <v>18568</v>
      </c>
      <c r="C1312" s="1" t="s">
        <v>18569</v>
      </c>
      <c r="D1312" t="s">
        <v>1300</v>
      </c>
      <c r="E1312" s="2">
        <v>45547</v>
      </c>
      <c r="F1312" t="s">
        <v>1303</v>
      </c>
      <c r="G1312" s="3">
        <v>370.81</v>
      </c>
      <c r="H1312" s="3">
        <v>0</v>
      </c>
      <c r="I1312" s="3">
        <v>370.81</v>
      </c>
    </row>
    <row r="1313" spans="1:9" outlineLevel="2" x14ac:dyDescent="0.3">
      <c r="A1313" t="s">
        <v>149</v>
      </c>
      <c r="B1313" s="1" t="s">
        <v>18568</v>
      </c>
      <c r="C1313" s="1" t="s">
        <v>18569</v>
      </c>
      <c r="D1313" t="s">
        <v>1300</v>
      </c>
      <c r="E1313" s="2">
        <v>45552</v>
      </c>
      <c r="F1313" t="s">
        <v>1304</v>
      </c>
      <c r="G1313" s="3">
        <v>933.72</v>
      </c>
      <c r="H1313" s="3">
        <v>0</v>
      </c>
      <c r="I1313" s="3">
        <v>933.72</v>
      </c>
    </row>
    <row r="1314" spans="1:9" outlineLevel="2" x14ac:dyDescent="0.3">
      <c r="A1314" t="s">
        <v>149</v>
      </c>
      <c r="B1314" s="1" t="s">
        <v>18568</v>
      </c>
      <c r="C1314" s="1" t="s">
        <v>18569</v>
      </c>
      <c r="D1314" t="s">
        <v>1300</v>
      </c>
      <c r="E1314" s="2">
        <v>45562</v>
      </c>
      <c r="F1314" t="s">
        <v>1305</v>
      </c>
      <c r="G1314" s="3">
        <v>2283.98</v>
      </c>
      <c r="H1314" s="3">
        <v>0</v>
      </c>
      <c r="I1314" s="3">
        <v>2283.98</v>
      </c>
    </row>
    <row r="1315" spans="1:9" outlineLevel="1" x14ac:dyDescent="0.3">
      <c r="B1315" s="5" t="s">
        <v>25451</v>
      </c>
      <c r="G1315" s="3">
        <f>SUBTOTAL(9,G1310:G1314)</f>
        <v>5769.48</v>
      </c>
      <c r="H1315" s="3">
        <f>SUBTOTAL(9,H1310:H1314)</f>
        <v>0</v>
      </c>
      <c r="I1315" s="3">
        <f>SUBTOTAL(9,I1310:I1314)</f>
        <v>5769.48</v>
      </c>
    </row>
    <row r="1316" spans="1:9" outlineLevel="2" x14ac:dyDescent="0.3">
      <c r="A1316" t="s">
        <v>149</v>
      </c>
      <c r="B1316" s="1" t="s">
        <v>18570</v>
      </c>
      <c r="C1316" s="1" t="s">
        <v>18571</v>
      </c>
      <c r="D1316" t="s">
        <v>1306</v>
      </c>
      <c r="E1316" s="2">
        <v>45539</v>
      </c>
      <c r="F1316" t="s">
        <v>1307</v>
      </c>
      <c r="G1316" s="3">
        <v>366.21</v>
      </c>
      <c r="H1316" s="3">
        <v>0</v>
      </c>
      <c r="I1316" s="3">
        <v>366.21</v>
      </c>
    </row>
    <row r="1317" spans="1:9" outlineLevel="2" x14ac:dyDescent="0.3">
      <c r="A1317" t="s">
        <v>149</v>
      </c>
      <c r="B1317" s="1" t="s">
        <v>18570</v>
      </c>
      <c r="C1317" s="1" t="s">
        <v>18571</v>
      </c>
      <c r="D1317" t="s">
        <v>1306</v>
      </c>
      <c r="E1317" s="2">
        <v>45553</v>
      </c>
      <c r="F1317" t="s">
        <v>1308</v>
      </c>
      <c r="G1317" s="3">
        <v>801.39</v>
      </c>
      <c r="H1317" s="3">
        <v>0</v>
      </c>
      <c r="I1317" s="3">
        <v>801.39</v>
      </c>
    </row>
    <row r="1318" spans="1:9" outlineLevel="2" x14ac:dyDescent="0.3">
      <c r="A1318" t="s">
        <v>149</v>
      </c>
      <c r="B1318" s="1" t="s">
        <v>18570</v>
      </c>
      <c r="C1318" s="1" t="s">
        <v>18571</v>
      </c>
      <c r="D1318" t="s">
        <v>1306</v>
      </c>
      <c r="E1318" s="2">
        <v>45553</v>
      </c>
      <c r="F1318" t="s">
        <v>1309</v>
      </c>
      <c r="G1318" s="3">
        <v>-541.54999999999995</v>
      </c>
      <c r="H1318" s="3">
        <v>0</v>
      </c>
      <c r="I1318" s="3">
        <v>-541.54999999999995</v>
      </c>
    </row>
    <row r="1319" spans="1:9" outlineLevel="1" x14ac:dyDescent="0.3">
      <c r="B1319" s="5" t="s">
        <v>25452</v>
      </c>
      <c r="G1319" s="3">
        <f>SUBTOTAL(9,G1316:G1318)</f>
        <v>626.04999999999995</v>
      </c>
      <c r="H1319" s="3">
        <f>SUBTOTAL(9,H1316:H1318)</f>
        <v>0</v>
      </c>
      <c r="I1319" s="3">
        <f>SUBTOTAL(9,I1316:I1318)</f>
        <v>626.04999999999995</v>
      </c>
    </row>
    <row r="1320" spans="1:9" outlineLevel="2" x14ac:dyDescent="0.3">
      <c r="A1320" t="s">
        <v>149</v>
      </c>
      <c r="B1320" s="1" t="s">
        <v>18572</v>
      </c>
      <c r="C1320" s="1" t="s">
        <v>18573</v>
      </c>
      <c r="D1320" t="s">
        <v>1310</v>
      </c>
      <c r="E1320" s="2">
        <v>45541</v>
      </c>
      <c r="F1320" t="s">
        <v>1311</v>
      </c>
      <c r="G1320" s="3">
        <v>75.98</v>
      </c>
      <c r="H1320" s="3">
        <v>0</v>
      </c>
      <c r="I1320" s="3">
        <v>75.98</v>
      </c>
    </row>
    <row r="1321" spans="1:9" outlineLevel="2" x14ac:dyDescent="0.3">
      <c r="A1321" t="s">
        <v>149</v>
      </c>
      <c r="B1321" s="1" t="s">
        <v>18572</v>
      </c>
      <c r="C1321" s="1" t="s">
        <v>18573</v>
      </c>
      <c r="D1321" t="s">
        <v>1310</v>
      </c>
      <c r="E1321" s="2">
        <v>45541</v>
      </c>
      <c r="F1321" t="s">
        <v>1312</v>
      </c>
      <c r="G1321" s="3">
        <v>317.92</v>
      </c>
      <c r="H1321" s="3">
        <v>0</v>
      </c>
      <c r="I1321" s="3">
        <v>317.92</v>
      </c>
    </row>
    <row r="1322" spans="1:9" outlineLevel="2" x14ac:dyDescent="0.3">
      <c r="A1322" t="s">
        <v>149</v>
      </c>
      <c r="B1322" s="1" t="s">
        <v>18572</v>
      </c>
      <c r="C1322" s="1" t="s">
        <v>18573</v>
      </c>
      <c r="D1322" t="s">
        <v>1310</v>
      </c>
      <c r="E1322" s="2">
        <v>45545</v>
      </c>
      <c r="F1322" t="s">
        <v>1313</v>
      </c>
      <c r="G1322" s="3">
        <v>445.87</v>
      </c>
      <c r="H1322" s="3">
        <v>0</v>
      </c>
      <c r="I1322" s="3">
        <v>445.87</v>
      </c>
    </row>
    <row r="1323" spans="1:9" outlineLevel="2" x14ac:dyDescent="0.3">
      <c r="A1323" t="s">
        <v>149</v>
      </c>
      <c r="B1323" s="1" t="s">
        <v>18572</v>
      </c>
      <c r="C1323" s="1" t="s">
        <v>18573</v>
      </c>
      <c r="D1323" t="s">
        <v>1310</v>
      </c>
      <c r="E1323" s="2">
        <v>45548</v>
      </c>
      <c r="F1323" t="s">
        <v>1314</v>
      </c>
      <c r="G1323" s="3">
        <v>291.93</v>
      </c>
      <c r="H1323" s="3">
        <v>0</v>
      </c>
      <c r="I1323" s="3">
        <v>291.93</v>
      </c>
    </row>
    <row r="1324" spans="1:9" outlineLevel="2" x14ac:dyDescent="0.3">
      <c r="A1324" t="s">
        <v>149</v>
      </c>
      <c r="B1324" s="1" t="s">
        <v>18572</v>
      </c>
      <c r="C1324" s="1" t="s">
        <v>18573</v>
      </c>
      <c r="D1324" t="s">
        <v>1310</v>
      </c>
      <c r="E1324" s="2">
        <v>45558</v>
      </c>
      <c r="F1324" t="s">
        <v>1315</v>
      </c>
      <c r="G1324" s="3">
        <v>718.87</v>
      </c>
      <c r="H1324" s="3">
        <v>0</v>
      </c>
      <c r="I1324" s="3">
        <v>718.87</v>
      </c>
    </row>
    <row r="1325" spans="1:9" outlineLevel="1" x14ac:dyDescent="0.3">
      <c r="B1325" s="5" t="s">
        <v>25453</v>
      </c>
      <c r="G1325" s="3">
        <f>SUBTOTAL(9,G1320:G1324)</f>
        <v>1850.5700000000002</v>
      </c>
      <c r="H1325" s="3">
        <f>SUBTOTAL(9,H1320:H1324)</f>
        <v>0</v>
      </c>
      <c r="I1325" s="3">
        <f>SUBTOTAL(9,I1320:I1324)</f>
        <v>1850.5700000000002</v>
      </c>
    </row>
    <row r="1326" spans="1:9" outlineLevel="2" x14ac:dyDescent="0.3">
      <c r="A1326" t="s">
        <v>149</v>
      </c>
      <c r="B1326" s="1" t="s">
        <v>18574</v>
      </c>
      <c r="C1326" s="1" t="s">
        <v>18575</v>
      </c>
      <c r="D1326" t="s">
        <v>1316</v>
      </c>
      <c r="E1326" s="2">
        <v>45539</v>
      </c>
      <c r="F1326" t="s">
        <v>1317</v>
      </c>
      <c r="G1326" s="3">
        <v>933.66</v>
      </c>
      <c r="H1326" s="3">
        <v>0</v>
      </c>
      <c r="I1326" s="3">
        <v>933.66</v>
      </c>
    </row>
    <row r="1327" spans="1:9" outlineLevel="2" x14ac:dyDescent="0.3">
      <c r="A1327" t="s">
        <v>149</v>
      </c>
      <c r="B1327" s="1" t="s">
        <v>18574</v>
      </c>
      <c r="C1327" s="1" t="s">
        <v>18575</v>
      </c>
      <c r="D1327" t="s">
        <v>1316</v>
      </c>
      <c r="E1327" s="2">
        <v>45546</v>
      </c>
      <c r="F1327" t="s">
        <v>1318</v>
      </c>
      <c r="G1327" s="3">
        <v>1986.6</v>
      </c>
      <c r="H1327" s="3">
        <v>0</v>
      </c>
      <c r="I1327" s="3">
        <v>1986.6</v>
      </c>
    </row>
    <row r="1328" spans="1:9" outlineLevel="2" x14ac:dyDescent="0.3">
      <c r="A1328" t="s">
        <v>149</v>
      </c>
      <c r="B1328" s="1" t="s">
        <v>18574</v>
      </c>
      <c r="C1328" s="1" t="s">
        <v>18575</v>
      </c>
      <c r="D1328" t="s">
        <v>1316</v>
      </c>
      <c r="E1328" s="2">
        <v>45553</v>
      </c>
      <c r="F1328" t="s">
        <v>1319</v>
      </c>
      <c r="G1328" s="3">
        <v>1504.09</v>
      </c>
      <c r="H1328" s="3">
        <v>0</v>
      </c>
      <c r="I1328" s="3">
        <v>1504.09</v>
      </c>
    </row>
    <row r="1329" spans="1:9" outlineLevel="2" x14ac:dyDescent="0.3">
      <c r="A1329" t="s">
        <v>149</v>
      </c>
      <c r="B1329" s="1" t="s">
        <v>18574</v>
      </c>
      <c r="C1329" s="1" t="s">
        <v>18575</v>
      </c>
      <c r="D1329" t="s">
        <v>1316</v>
      </c>
      <c r="E1329" s="2">
        <v>45560</v>
      </c>
      <c r="F1329" t="s">
        <v>1320</v>
      </c>
      <c r="G1329" s="3">
        <v>1605.22</v>
      </c>
      <c r="H1329" s="3">
        <v>0</v>
      </c>
      <c r="I1329" s="3">
        <v>1605.22</v>
      </c>
    </row>
    <row r="1330" spans="1:9" outlineLevel="1" x14ac:dyDescent="0.3">
      <c r="B1330" s="5" t="s">
        <v>25454</v>
      </c>
      <c r="G1330" s="3">
        <f>SUBTOTAL(9,G1326:G1329)</f>
        <v>6029.57</v>
      </c>
      <c r="H1330" s="3">
        <f>SUBTOTAL(9,H1326:H1329)</f>
        <v>0</v>
      </c>
      <c r="I1330" s="3">
        <f>SUBTOTAL(9,I1326:I1329)</f>
        <v>6029.57</v>
      </c>
    </row>
    <row r="1331" spans="1:9" outlineLevel="2" x14ac:dyDescent="0.3">
      <c r="A1331" t="s">
        <v>149</v>
      </c>
      <c r="B1331" s="1" t="s">
        <v>18576</v>
      </c>
      <c r="C1331" s="1" t="s">
        <v>18577</v>
      </c>
      <c r="D1331" t="s">
        <v>1321</v>
      </c>
      <c r="E1331" s="2">
        <v>45541</v>
      </c>
      <c r="F1331" t="s">
        <v>1322</v>
      </c>
      <c r="G1331" s="3">
        <v>742.25</v>
      </c>
      <c r="H1331" s="3">
        <v>0</v>
      </c>
      <c r="I1331" s="3">
        <v>742.25</v>
      </c>
    </row>
    <row r="1332" spans="1:9" outlineLevel="2" x14ac:dyDescent="0.3">
      <c r="A1332" t="s">
        <v>149</v>
      </c>
      <c r="B1332" s="1" t="s">
        <v>18576</v>
      </c>
      <c r="C1332" s="1" t="s">
        <v>18577</v>
      </c>
      <c r="D1332" t="s">
        <v>1321</v>
      </c>
      <c r="E1332" s="2">
        <v>45548</v>
      </c>
      <c r="F1332" t="s">
        <v>1323</v>
      </c>
      <c r="G1332" s="3">
        <v>484.26</v>
      </c>
      <c r="H1332" s="3">
        <v>0</v>
      </c>
      <c r="I1332" s="3">
        <v>484.26</v>
      </c>
    </row>
    <row r="1333" spans="1:9" outlineLevel="2" x14ac:dyDescent="0.3">
      <c r="A1333" t="s">
        <v>149</v>
      </c>
      <c r="B1333" s="1" t="s">
        <v>18576</v>
      </c>
      <c r="C1333" s="1" t="s">
        <v>18577</v>
      </c>
      <c r="D1333" t="s">
        <v>1321</v>
      </c>
      <c r="E1333" s="2">
        <v>45555</v>
      </c>
      <c r="F1333" t="s">
        <v>1324</v>
      </c>
      <c r="G1333" s="3">
        <v>2154.6999999999998</v>
      </c>
      <c r="H1333" s="3">
        <v>0</v>
      </c>
      <c r="I1333" s="3">
        <v>2154.6999999999998</v>
      </c>
    </row>
    <row r="1334" spans="1:9" outlineLevel="1" x14ac:dyDescent="0.3">
      <c r="B1334" s="5" t="s">
        <v>25455</v>
      </c>
      <c r="G1334" s="3">
        <f>SUBTOTAL(9,G1331:G1333)</f>
        <v>3381.21</v>
      </c>
      <c r="H1334" s="3">
        <f>SUBTOTAL(9,H1331:H1333)</f>
        <v>0</v>
      </c>
      <c r="I1334" s="3">
        <f>SUBTOTAL(9,I1331:I1333)</f>
        <v>3381.21</v>
      </c>
    </row>
    <row r="1335" spans="1:9" outlineLevel="2" x14ac:dyDescent="0.3">
      <c r="A1335" t="s">
        <v>149</v>
      </c>
      <c r="B1335" s="1" t="s">
        <v>18578</v>
      </c>
      <c r="C1335" s="1" t="s">
        <v>18579</v>
      </c>
      <c r="D1335" t="s">
        <v>1325</v>
      </c>
      <c r="E1335" s="2">
        <v>45554</v>
      </c>
      <c r="F1335" t="s">
        <v>1326</v>
      </c>
      <c r="G1335" s="3">
        <v>540.91</v>
      </c>
      <c r="H1335" s="3">
        <v>0</v>
      </c>
      <c r="I1335" s="3">
        <v>540.91</v>
      </c>
    </row>
    <row r="1336" spans="1:9" outlineLevel="2" x14ac:dyDescent="0.3">
      <c r="A1336" t="s">
        <v>149</v>
      </c>
      <c r="B1336" s="1" t="s">
        <v>18578</v>
      </c>
      <c r="C1336" s="1" t="s">
        <v>18579</v>
      </c>
      <c r="D1336" t="s">
        <v>1325</v>
      </c>
      <c r="E1336" s="2">
        <v>45558</v>
      </c>
      <c r="F1336" t="s">
        <v>1327</v>
      </c>
      <c r="G1336" s="3">
        <v>653.21</v>
      </c>
      <c r="H1336" s="3">
        <v>0</v>
      </c>
      <c r="I1336" s="3">
        <v>653.21</v>
      </c>
    </row>
    <row r="1337" spans="1:9" outlineLevel="2" x14ac:dyDescent="0.3">
      <c r="A1337" t="s">
        <v>149</v>
      </c>
      <c r="B1337" s="1" t="s">
        <v>18578</v>
      </c>
      <c r="C1337" s="1" t="s">
        <v>18579</v>
      </c>
      <c r="D1337" t="s">
        <v>1325</v>
      </c>
      <c r="E1337" s="2">
        <v>45562</v>
      </c>
      <c r="F1337" t="s">
        <v>1328</v>
      </c>
      <c r="G1337" s="3">
        <v>152.65</v>
      </c>
      <c r="H1337" s="3">
        <v>0</v>
      </c>
      <c r="I1337" s="3">
        <v>152.65</v>
      </c>
    </row>
    <row r="1338" spans="1:9" outlineLevel="1" x14ac:dyDescent="0.3">
      <c r="B1338" s="5" t="s">
        <v>25456</v>
      </c>
      <c r="G1338" s="3">
        <f>SUBTOTAL(9,G1335:G1337)</f>
        <v>1346.77</v>
      </c>
      <c r="H1338" s="3">
        <f>SUBTOTAL(9,H1335:H1337)</f>
        <v>0</v>
      </c>
      <c r="I1338" s="3">
        <f>SUBTOTAL(9,I1335:I1337)</f>
        <v>1346.77</v>
      </c>
    </row>
    <row r="1339" spans="1:9" outlineLevel="2" x14ac:dyDescent="0.3">
      <c r="A1339" t="s">
        <v>149</v>
      </c>
      <c r="B1339" s="1" t="s">
        <v>18580</v>
      </c>
      <c r="C1339" s="1" t="s">
        <v>18581</v>
      </c>
      <c r="D1339" t="s">
        <v>1329</v>
      </c>
      <c r="E1339" s="2">
        <v>45545</v>
      </c>
      <c r="F1339" t="s">
        <v>1330</v>
      </c>
      <c r="G1339" s="3">
        <v>498.31</v>
      </c>
      <c r="H1339" s="3">
        <v>0</v>
      </c>
      <c r="I1339" s="3">
        <v>498.31</v>
      </c>
    </row>
    <row r="1340" spans="1:9" outlineLevel="2" x14ac:dyDescent="0.3">
      <c r="A1340" t="s">
        <v>149</v>
      </c>
      <c r="B1340" s="1" t="s">
        <v>18580</v>
      </c>
      <c r="C1340" s="1" t="s">
        <v>18581</v>
      </c>
      <c r="D1340" t="s">
        <v>1329</v>
      </c>
      <c r="E1340" s="2">
        <v>45558</v>
      </c>
      <c r="F1340" t="s">
        <v>1331</v>
      </c>
      <c r="G1340" s="3">
        <v>610.54</v>
      </c>
      <c r="H1340" s="3">
        <v>0</v>
      </c>
      <c r="I1340" s="3">
        <v>610.54</v>
      </c>
    </row>
    <row r="1341" spans="1:9" outlineLevel="1" x14ac:dyDescent="0.3">
      <c r="B1341" s="5" t="s">
        <v>25457</v>
      </c>
      <c r="G1341" s="3">
        <f>SUBTOTAL(9,G1339:G1340)</f>
        <v>1108.8499999999999</v>
      </c>
      <c r="H1341" s="3">
        <f>SUBTOTAL(9,H1339:H1340)</f>
        <v>0</v>
      </c>
      <c r="I1341" s="3">
        <f>SUBTOTAL(9,I1339:I1340)</f>
        <v>1108.8499999999999</v>
      </c>
    </row>
    <row r="1342" spans="1:9" outlineLevel="2" x14ac:dyDescent="0.3">
      <c r="A1342" t="s">
        <v>149</v>
      </c>
      <c r="B1342" s="1" t="s">
        <v>18582</v>
      </c>
      <c r="C1342" s="1" t="s">
        <v>18583</v>
      </c>
      <c r="D1342" t="s">
        <v>1332</v>
      </c>
      <c r="E1342" s="2">
        <v>45547</v>
      </c>
      <c r="F1342" t="s">
        <v>1333</v>
      </c>
      <c r="G1342" s="3">
        <v>0</v>
      </c>
      <c r="H1342" s="3">
        <v>39.99</v>
      </c>
      <c r="I1342" s="3">
        <v>39.99</v>
      </c>
    </row>
    <row r="1343" spans="1:9" outlineLevel="2" x14ac:dyDescent="0.3">
      <c r="A1343" t="s">
        <v>149</v>
      </c>
      <c r="B1343" s="1" t="s">
        <v>18582</v>
      </c>
      <c r="C1343" s="1" t="s">
        <v>18583</v>
      </c>
      <c r="D1343" t="s">
        <v>1332</v>
      </c>
      <c r="E1343" s="2">
        <v>45561</v>
      </c>
      <c r="F1343" t="s">
        <v>1334</v>
      </c>
      <c r="G1343" s="3">
        <v>0</v>
      </c>
      <c r="H1343" s="3">
        <v>151.96</v>
      </c>
      <c r="I1343" s="3">
        <v>151.96</v>
      </c>
    </row>
    <row r="1344" spans="1:9" outlineLevel="1" x14ac:dyDescent="0.3">
      <c r="B1344" s="5" t="s">
        <v>25458</v>
      </c>
      <c r="G1344" s="3">
        <f>SUBTOTAL(9,G1342:G1343)</f>
        <v>0</v>
      </c>
      <c r="H1344" s="3">
        <f>SUBTOTAL(9,H1342:H1343)</f>
        <v>191.95000000000002</v>
      </c>
      <c r="I1344" s="3">
        <f>SUBTOTAL(9,I1342:I1343)</f>
        <v>191.95000000000002</v>
      </c>
    </row>
    <row r="1345" spans="1:9" outlineLevel="2" x14ac:dyDescent="0.3">
      <c r="A1345" t="s">
        <v>149</v>
      </c>
      <c r="B1345" s="1" t="s">
        <v>18584</v>
      </c>
      <c r="C1345" s="1" t="s">
        <v>18585</v>
      </c>
      <c r="D1345" t="s">
        <v>1335</v>
      </c>
      <c r="E1345" s="2">
        <v>45541</v>
      </c>
      <c r="F1345" t="s">
        <v>1336</v>
      </c>
      <c r="G1345" s="3">
        <v>306.89999999999998</v>
      </c>
      <c r="H1345" s="3">
        <v>0</v>
      </c>
      <c r="I1345" s="3">
        <v>306.89999999999998</v>
      </c>
    </row>
    <row r="1346" spans="1:9" outlineLevel="2" x14ac:dyDescent="0.3">
      <c r="A1346" t="s">
        <v>149</v>
      </c>
      <c r="B1346" s="1" t="s">
        <v>18584</v>
      </c>
      <c r="C1346" s="1" t="s">
        <v>18585</v>
      </c>
      <c r="D1346" t="s">
        <v>1335</v>
      </c>
      <c r="E1346" s="2">
        <v>45554</v>
      </c>
      <c r="F1346" t="s">
        <v>1337</v>
      </c>
      <c r="G1346" s="3">
        <v>418.87</v>
      </c>
      <c r="H1346" s="3">
        <v>0</v>
      </c>
      <c r="I1346" s="3">
        <v>418.87</v>
      </c>
    </row>
    <row r="1347" spans="1:9" outlineLevel="2" x14ac:dyDescent="0.3">
      <c r="A1347" t="s">
        <v>149</v>
      </c>
      <c r="B1347" s="1" t="s">
        <v>18584</v>
      </c>
      <c r="C1347" s="1" t="s">
        <v>18585</v>
      </c>
      <c r="D1347" t="s">
        <v>1335</v>
      </c>
      <c r="E1347" s="2">
        <v>45562</v>
      </c>
      <c r="F1347" t="s">
        <v>1338</v>
      </c>
      <c r="G1347" s="3">
        <v>20.99</v>
      </c>
      <c r="H1347" s="3">
        <v>0</v>
      </c>
      <c r="I1347" s="3">
        <v>20.99</v>
      </c>
    </row>
    <row r="1348" spans="1:9" outlineLevel="2" x14ac:dyDescent="0.3">
      <c r="A1348" t="s">
        <v>149</v>
      </c>
      <c r="B1348" s="1" t="s">
        <v>18584</v>
      </c>
      <c r="C1348" s="1" t="s">
        <v>18585</v>
      </c>
      <c r="D1348" t="s">
        <v>1335</v>
      </c>
      <c r="E1348" s="2">
        <v>45562</v>
      </c>
      <c r="F1348" t="s">
        <v>1339</v>
      </c>
      <c r="G1348" s="3">
        <v>301.92</v>
      </c>
      <c r="H1348" s="3">
        <v>0</v>
      </c>
      <c r="I1348" s="3">
        <v>301.92</v>
      </c>
    </row>
    <row r="1349" spans="1:9" outlineLevel="1" x14ac:dyDescent="0.3">
      <c r="B1349" s="5" t="s">
        <v>25459</v>
      </c>
      <c r="G1349" s="3">
        <f>SUBTOTAL(9,G1345:G1348)</f>
        <v>1048.68</v>
      </c>
      <c r="H1349" s="3">
        <f>SUBTOTAL(9,H1345:H1348)</f>
        <v>0</v>
      </c>
      <c r="I1349" s="3">
        <f>SUBTOTAL(9,I1345:I1348)</f>
        <v>1048.68</v>
      </c>
    </row>
    <row r="1350" spans="1:9" outlineLevel="2" x14ac:dyDescent="0.3">
      <c r="A1350" t="s">
        <v>149</v>
      </c>
      <c r="B1350" s="1" t="s">
        <v>18586</v>
      </c>
      <c r="C1350" s="1" t="s">
        <v>18587</v>
      </c>
      <c r="D1350" t="s">
        <v>1340</v>
      </c>
      <c r="E1350" s="2">
        <v>45539</v>
      </c>
      <c r="F1350" t="s">
        <v>1341</v>
      </c>
      <c r="G1350" s="3">
        <v>0</v>
      </c>
      <c r="H1350" s="3">
        <v>1274.21</v>
      </c>
      <c r="I1350" s="3">
        <v>1274.21</v>
      </c>
    </row>
    <row r="1351" spans="1:9" outlineLevel="2" x14ac:dyDescent="0.3">
      <c r="A1351" t="s">
        <v>149</v>
      </c>
      <c r="B1351" s="1" t="s">
        <v>18586</v>
      </c>
      <c r="C1351" s="1" t="s">
        <v>18587</v>
      </c>
      <c r="D1351" t="s">
        <v>1340</v>
      </c>
      <c r="E1351" s="2">
        <v>45539</v>
      </c>
      <c r="F1351" t="s">
        <v>1342</v>
      </c>
      <c r="G1351" s="3">
        <v>0</v>
      </c>
      <c r="H1351" s="3">
        <v>-264.93</v>
      </c>
      <c r="I1351" s="3">
        <v>-264.93</v>
      </c>
    </row>
    <row r="1352" spans="1:9" outlineLevel="2" x14ac:dyDescent="0.3">
      <c r="A1352" t="s">
        <v>149</v>
      </c>
      <c r="B1352" s="1" t="s">
        <v>18586</v>
      </c>
      <c r="C1352" s="1" t="s">
        <v>18587</v>
      </c>
      <c r="D1352" t="s">
        <v>1340</v>
      </c>
      <c r="E1352" s="2">
        <v>45559</v>
      </c>
      <c r="F1352" t="s">
        <v>1343</v>
      </c>
      <c r="G1352" s="3">
        <v>0</v>
      </c>
      <c r="H1352" s="3">
        <v>837.97</v>
      </c>
      <c r="I1352" s="3">
        <v>837.97</v>
      </c>
    </row>
    <row r="1353" spans="1:9" outlineLevel="1" x14ac:dyDescent="0.3">
      <c r="B1353" s="5" t="s">
        <v>25460</v>
      </c>
      <c r="G1353" s="3">
        <f>SUBTOTAL(9,G1350:G1352)</f>
        <v>0</v>
      </c>
      <c r="H1353" s="3">
        <f>SUBTOTAL(9,H1350:H1352)</f>
        <v>1847.25</v>
      </c>
      <c r="I1353" s="3">
        <f>SUBTOTAL(9,I1350:I1352)</f>
        <v>1847.25</v>
      </c>
    </row>
    <row r="1354" spans="1:9" outlineLevel="2" x14ac:dyDescent="0.3">
      <c r="A1354" t="s">
        <v>149</v>
      </c>
      <c r="B1354" s="1" t="s">
        <v>18588</v>
      </c>
      <c r="C1354" s="1" t="s">
        <v>18589</v>
      </c>
      <c r="D1354" t="s">
        <v>1344</v>
      </c>
      <c r="E1354" s="2">
        <v>45539</v>
      </c>
      <c r="F1354" t="s">
        <v>1345</v>
      </c>
      <c r="G1354" s="3">
        <v>177.95</v>
      </c>
      <c r="H1354" s="3">
        <v>0</v>
      </c>
      <c r="I1354" s="3">
        <v>177.95</v>
      </c>
    </row>
    <row r="1355" spans="1:9" outlineLevel="2" x14ac:dyDescent="0.3">
      <c r="A1355" t="s">
        <v>149</v>
      </c>
      <c r="B1355" s="1" t="s">
        <v>18588</v>
      </c>
      <c r="C1355" s="1" t="s">
        <v>18589</v>
      </c>
      <c r="D1355" t="s">
        <v>1344</v>
      </c>
      <c r="E1355" s="2">
        <v>45553</v>
      </c>
      <c r="F1355" t="s">
        <v>1346</v>
      </c>
      <c r="G1355" s="3">
        <v>547.85</v>
      </c>
      <c r="H1355" s="3">
        <v>0</v>
      </c>
      <c r="I1355" s="3">
        <v>547.85</v>
      </c>
    </row>
    <row r="1356" spans="1:9" outlineLevel="2" x14ac:dyDescent="0.3">
      <c r="A1356" t="s">
        <v>149</v>
      </c>
      <c r="B1356" s="1" t="s">
        <v>18588</v>
      </c>
      <c r="C1356" s="1" t="s">
        <v>18589</v>
      </c>
      <c r="D1356" t="s">
        <v>1344</v>
      </c>
      <c r="E1356" s="2">
        <v>45561</v>
      </c>
      <c r="F1356" t="s">
        <v>1347</v>
      </c>
      <c r="G1356" s="3">
        <v>279.43</v>
      </c>
      <c r="H1356" s="3">
        <v>0</v>
      </c>
      <c r="I1356" s="3">
        <v>279.43</v>
      </c>
    </row>
    <row r="1357" spans="1:9" outlineLevel="1" x14ac:dyDescent="0.3">
      <c r="B1357" s="5" t="s">
        <v>25461</v>
      </c>
      <c r="G1357" s="3">
        <f>SUBTOTAL(9,G1354:G1356)</f>
        <v>1005.23</v>
      </c>
      <c r="H1357" s="3">
        <f>SUBTOTAL(9,H1354:H1356)</f>
        <v>0</v>
      </c>
      <c r="I1357" s="3">
        <f>SUBTOTAL(9,I1354:I1356)</f>
        <v>1005.23</v>
      </c>
    </row>
    <row r="1358" spans="1:9" outlineLevel="2" x14ac:dyDescent="0.3">
      <c r="A1358" t="s">
        <v>149</v>
      </c>
      <c r="B1358" s="1" t="s">
        <v>18590</v>
      </c>
      <c r="C1358" s="1" t="s">
        <v>18591</v>
      </c>
      <c r="D1358" t="s">
        <v>1348</v>
      </c>
      <c r="E1358" s="2">
        <v>45538</v>
      </c>
      <c r="F1358" t="s">
        <v>1349</v>
      </c>
      <c r="G1358" s="3">
        <v>405.86</v>
      </c>
      <c r="H1358" s="3">
        <v>0</v>
      </c>
      <c r="I1358" s="3">
        <v>405.86</v>
      </c>
    </row>
    <row r="1359" spans="1:9" outlineLevel="2" x14ac:dyDescent="0.3">
      <c r="A1359" t="s">
        <v>149</v>
      </c>
      <c r="B1359" s="1" t="s">
        <v>18590</v>
      </c>
      <c r="C1359" s="1" t="s">
        <v>18591</v>
      </c>
      <c r="D1359" t="s">
        <v>1348</v>
      </c>
      <c r="E1359" s="2">
        <v>45541</v>
      </c>
      <c r="F1359" t="s">
        <v>1350</v>
      </c>
      <c r="G1359" s="3">
        <v>154.94999999999999</v>
      </c>
      <c r="H1359" s="3">
        <v>0</v>
      </c>
      <c r="I1359" s="3">
        <v>154.94999999999999</v>
      </c>
    </row>
    <row r="1360" spans="1:9" outlineLevel="2" x14ac:dyDescent="0.3">
      <c r="A1360" t="s">
        <v>149</v>
      </c>
      <c r="B1360" s="1" t="s">
        <v>18590</v>
      </c>
      <c r="C1360" s="1" t="s">
        <v>18591</v>
      </c>
      <c r="D1360" t="s">
        <v>1348</v>
      </c>
      <c r="E1360" s="2">
        <v>45544</v>
      </c>
      <c r="F1360" t="s">
        <v>1351</v>
      </c>
      <c r="G1360" s="3">
        <v>1078.48</v>
      </c>
      <c r="H1360" s="3">
        <v>0</v>
      </c>
      <c r="I1360" s="3">
        <v>1078.48</v>
      </c>
    </row>
    <row r="1361" spans="1:9" outlineLevel="2" x14ac:dyDescent="0.3">
      <c r="A1361" t="s">
        <v>149</v>
      </c>
      <c r="B1361" s="1" t="s">
        <v>18590</v>
      </c>
      <c r="C1361" s="1" t="s">
        <v>18591</v>
      </c>
      <c r="D1361" t="s">
        <v>1348</v>
      </c>
      <c r="E1361" s="2">
        <v>45551</v>
      </c>
      <c r="F1361" t="s">
        <v>1352</v>
      </c>
      <c r="G1361" s="3">
        <v>184.93</v>
      </c>
      <c r="H1361" s="3">
        <v>0</v>
      </c>
      <c r="I1361" s="3">
        <v>184.93</v>
      </c>
    </row>
    <row r="1362" spans="1:9" outlineLevel="2" x14ac:dyDescent="0.3">
      <c r="A1362" t="s">
        <v>149</v>
      </c>
      <c r="B1362" s="1" t="s">
        <v>18590</v>
      </c>
      <c r="C1362" s="1" t="s">
        <v>18591</v>
      </c>
      <c r="D1362" t="s">
        <v>1348</v>
      </c>
      <c r="E1362" s="2">
        <v>45554</v>
      </c>
      <c r="F1362" t="s">
        <v>1353</v>
      </c>
      <c r="G1362" s="3">
        <v>288.39</v>
      </c>
      <c r="H1362" s="3">
        <v>0</v>
      </c>
      <c r="I1362" s="3">
        <v>288.39</v>
      </c>
    </row>
    <row r="1363" spans="1:9" outlineLevel="2" x14ac:dyDescent="0.3">
      <c r="A1363" t="s">
        <v>149</v>
      </c>
      <c r="B1363" s="1" t="s">
        <v>18590</v>
      </c>
      <c r="C1363" s="1" t="s">
        <v>18591</v>
      </c>
      <c r="D1363" t="s">
        <v>1348</v>
      </c>
      <c r="E1363" s="2">
        <v>45558</v>
      </c>
      <c r="F1363" t="s">
        <v>1354</v>
      </c>
      <c r="G1363" s="3">
        <v>240.42</v>
      </c>
      <c r="H1363" s="3">
        <v>0</v>
      </c>
      <c r="I1363" s="3">
        <v>240.42</v>
      </c>
    </row>
    <row r="1364" spans="1:9" outlineLevel="2" x14ac:dyDescent="0.3">
      <c r="A1364" t="s">
        <v>149</v>
      </c>
      <c r="B1364" s="1" t="s">
        <v>18590</v>
      </c>
      <c r="C1364" s="1" t="s">
        <v>18591</v>
      </c>
      <c r="D1364" t="s">
        <v>1348</v>
      </c>
      <c r="E1364" s="2">
        <v>45562</v>
      </c>
      <c r="F1364" t="s">
        <v>1355</v>
      </c>
      <c r="G1364" s="3">
        <v>402.36</v>
      </c>
      <c r="H1364" s="3">
        <v>0</v>
      </c>
      <c r="I1364" s="3">
        <v>402.36</v>
      </c>
    </row>
    <row r="1365" spans="1:9" outlineLevel="2" x14ac:dyDescent="0.3">
      <c r="A1365" t="s">
        <v>149</v>
      </c>
      <c r="B1365" s="1" t="s">
        <v>18590</v>
      </c>
      <c r="C1365" s="1" t="s">
        <v>18591</v>
      </c>
      <c r="D1365" t="s">
        <v>1348</v>
      </c>
      <c r="E1365" s="2">
        <v>45565</v>
      </c>
      <c r="F1365" t="s">
        <v>1356</v>
      </c>
      <c r="G1365" s="3">
        <v>216.92</v>
      </c>
      <c r="H1365" s="3">
        <v>0</v>
      </c>
      <c r="I1365" s="3">
        <v>216.92</v>
      </c>
    </row>
    <row r="1366" spans="1:9" outlineLevel="1" x14ac:dyDescent="0.3">
      <c r="B1366" s="5" t="s">
        <v>25462</v>
      </c>
      <c r="G1366" s="3">
        <f>SUBTOTAL(9,G1358:G1365)</f>
        <v>2972.3100000000004</v>
      </c>
      <c r="H1366" s="3">
        <f>SUBTOTAL(9,H1358:H1365)</f>
        <v>0</v>
      </c>
      <c r="I1366" s="3">
        <f>SUBTOTAL(9,I1358:I1365)</f>
        <v>2972.3100000000004</v>
      </c>
    </row>
    <row r="1367" spans="1:9" outlineLevel="2" x14ac:dyDescent="0.3">
      <c r="A1367" t="s">
        <v>149</v>
      </c>
      <c r="B1367" s="1" t="s">
        <v>18592</v>
      </c>
      <c r="C1367" s="1" t="s">
        <v>18593</v>
      </c>
      <c r="D1367" t="s">
        <v>1357</v>
      </c>
      <c r="E1367" s="2">
        <v>45544</v>
      </c>
      <c r="F1367" t="s">
        <v>1358</v>
      </c>
      <c r="G1367" s="3">
        <v>2364.9699999999998</v>
      </c>
      <c r="H1367" s="3">
        <v>0</v>
      </c>
      <c r="I1367" s="3">
        <v>2364.9699999999998</v>
      </c>
    </row>
    <row r="1368" spans="1:9" outlineLevel="1" x14ac:dyDescent="0.3">
      <c r="B1368" s="5" t="s">
        <v>25463</v>
      </c>
      <c r="G1368" s="3">
        <f>SUBTOTAL(9,G1367:G1367)</f>
        <v>2364.9699999999998</v>
      </c>
      <c r="H1368" s="3">
        <f>SUBTOTAL(9,H1367:H1367)</f>
        <v>0</v>
      </c>
      <c r="I1368" s="3">
        <f>SUBTOTAL(9,I1367:I1367)</f>
        <v>2364.9699999999998</v>
      </c>
    </row>
    <row r="1369" spans="1:9" outlineLevel="2" x14ac:dyDescent="0.3">
      <c r="A1369" t="s">
        <v>149</v>
      </c>
      <c r="B1369" s="1" t="s">
        <v>18594</v>
      </c>
      <c r="C1369" s="1" t="s">
        <v>18595</v>
      </c>
      <c r="D1369" t="s">
        <v>1359</v>
      </c>
      <c r="E1369" s="2">
        <v>45541</v>
      </c>
      <c r="F1369" t="s">
        <v>1360</v>
      </c>
      <c r="G1369" s="3">
        <v>906.5</v>
      </c>
      <c r="H1369" s="3">
        <v>0</v>
      </c>
      <c r="I1369" s="3">
        <v>906.5</v>
      </c>
    </row>
    <row r="1370" spans="1:9" outlineLevel="1" x14ac:dyDescent="0.3">
      <c r="B1370" s="5" t="s">
        <v>25464</v>
      </c>
      <c r="G1370" s="3">
        <f>SUBTOTAL(9,G1369:G1369)</f>
        <v>906.5</v>
      </c>
      <c r="H1370" s="3">
        <f>SUBTOTAL(9,H1369:H1369)</f>
        <v>0</v>
      </c>
      <c r="I1370" s="3">
        <f>SUBTOTAL(9,I1369:I1369)</f>
        <v>906.5</v>
      </c>
    </row>
    <row r="1371" spans="1:9" outlineLevel="2" x14ac:dyDescent="0.3">
      <c r="A1371" t="s">
        <v>149</v>
      </c>
      <c r="B1371" s="1" t="s">
        <v>18596</v>
      </c>
      <c r="C1371" s="1" t="s">
        <v>18597</v>
      </c>
      <c r="D1371" t="s">
        <v>1361</v>
      </c>
      <c r="E1371" s="2">
        <v>45561</v>
      </c>
      <c r="F1371" t="s">
        <v>1362</v>
      </c>
      <c r="G1371" s="3">
        <v>309.89</v>
      </c>
      <c r="H1371" s="3">
        <v>0</v>
      </c>
      <c r="I1371" s="3">
        <v>309.89</v>
      </c>
    </row>
    <row r="1372" spans="1:9" outlineLevel="1" x14ac:dyDescent="0.3">
      <c r="B1372" s="5" t="s">
        <v>25465</v>
      </c>
      <c r="G1372" s="3">
        <f>SUBTOTAL(9,G1371:G1371)</f>
        <v>309.89</v>
      </c>
      <c r="H1372" s="3">
        <f>SUBTOTAL(9,H1371:H1371)</f>
        <v>0</v>
      </c>
      <c r="I1372" s="3">
        <f>SUBTOTAL(9,I1371:I1371)</f>
        <v>309.89</v>
      </c>
    </row>
    <row r="1373" spans="1:9" outlineLevel="2" x14ac:dyDescent="0.3">
      <c r="A1373" t="s">
        <v>149</v>
      </c>
      <c r="B1373" s="1" t="s">
        <v>18598</v>
      </c>
      <c r="C1373" s="1" t="s">
        <v>18599</v>
      </c>
      <c r="D1373" t="s">
        <v>1361</v>
      </c>
      <c r="E1373" s="2">
        <v>45555</v>
      </c>
      <c r="F1373" t="s">
        <v>1363</v>
      </c>
      <c r="G1373" s="3">
        <v>178.91</v>
      </c>
      <c r="H1373" s="3">
        <v>0</v>
      </c>
      <c r="I1373" s="3">
        <v>178.91</v>
      </c>
    </row>
    <row r="1374" spans="1:9" outlineLevel="1" x14ac:dyDescent="0.3">
      <c r="B1374" s="5" t="s">
        <v>25466</v>
      </c>
      <c r="G1374" s="3">
        <f>SUBTOTAL(9,G1373:G1373)</f>
        <v>178.91</v>
      </c>
      <c r="H1374" s="3">
        <f>SUBTOTAL(9,H1373:H1373)</f>
        <v>0</v>
      </c>
      <c r="I1374" s="3">
        <f>SUBTOTAL(9,I1373:I1373)</f>
        <v>178.91</v>
      </c>
    </row>
    <row r="1375" spans="1:9" outlineLevel="2" x14ac:dyDescent="0.3">
      <c r="A1375" t="s">
        <v>149</v>
      </c>
      <c r="B1375" s="1" t="s">
        <v>18600</v>
      </c>
      <c r="C1375" s="1" t="s">
        <v>18601</v>
      </c>
      <c r="D1375" t="s">
        <v>1364</v>
      </c>
      <c r="E1375" s="2">
        <v>45548</v>
      </c>
      <c r="F1375" t="s">
        <v>1365</v>
      </c>
      <c r="G1375" s="3">
        <v>140.94</v>
      </c>
      <c r="H1375" s="3">
        <v>0</v>
      </c>
      <c r="I1375" s="3">
        <v>140.94</v>
      </c>
    </row>
    <row r="1376" spans="1:9" outlineLevel="2" x14ac:dyDescent="0.3">
      <c r="A1376" t="s">
        <v>149</v>
      </c>
      <c r="B1376" s="1" t="s">
        <v>18600</v>
      </c>
      <c r="C1376" s="1" t="s">
        <v>18601</v>
      </c>
      <c r="D1376" t="s">
        <v>1364</v>
      </c>
      <c r="E1376" s="2">
        <v>45554</v>
      </c>
      <c r="F1376" t="s">
        <v>1366</v>
      </c>
      <c r="G1376" s="3">
        <v>180.4</v>
      </c>
      <c r="H1376" s="3">
        <v>0</v>
      </c>
      <c r="I1376" s="3">
        <v>180.4</v>
      </c>
    </row>
    <row r="1377" spans="1:9" outlineLevel="2" x14ac:dyDescent="0.3">
      <c r="A1377" t="s">
        <v>149</v>
      </c>
      <c r="B1377" s="1" t="s">
        <v>18600</v>
      </c>
      <c r="C1377" s="1" t="s">
        <v>18601</v>
      </c>
      <c r="D1377" t="s">
        <v>1364</v>
      </c>
      <c r="E1377" s="2">
        <v>45559</v>
      </c>
      <c r="F1377" t="s">
        <v>1367</v>
      </c>
      <c r="G1377" s="3">
        <v>218.92</v>
      </c>
      <c r="H1377" s="3">
        <v>0</v>
      </c>
      <c r="I1377" s="3">
        <v>218.92</v>
      </c>
    </row>
    <row r="1378" spans="1:9" outlineLevel="1" x14ac:dyDescent="0.3">
      <c r="B1378" s="5" t="s">
        <v>25467</v>
      </c>
      <c r="G1378" s="3">
        <f>SUBTOTAL(9,G1375:G1377)</f>
        <v>540.26</v>
      </c>
      <c r="H1378" s="3">
        <f>SUBTOTAL(9,H1375:H1377)</f>
        <v>0</v>
      </c>
      <c r="I1378" s="3">
        <f>SUBTOTAL(9,I1375:I1377)</f>
        <v>540.26</v>
      </c>
    </row>
    <row r="1379" spans="1:9" outlineLevel="2" x14ac:dyDescent="0.3">
      <c r="A1379" t="s">
        <v>149</v>
      </c>
      <c r="B1379" s="1" t="s">
        <v>18602</v>
      </c>
      <c r="C1379" s="1" t="s">
        <v>18603</v>
      </c>
      <c r="D1379" t="s">
        <v>1368</v>
      </c>
      <c r="E1379" s="2">
        <v>45540</v>
      </c>
      <c r="F1379" t="s">
        <v>1369</v>
      </c>
      <c r="G1379" s="3">
        <v>330.89</v>
      </c>
      <c r="H1379" s="3">
        <v>0</v>
      </c>
      <c r="I1379" s="3">
        <v>330.89</v>
      </c>
    </row>
    <row r="1380" spans="1:9" outlineLevel="2" x14ac:dyDescent="0.3">
      <c r="A1380" t="s">
        <v>149</v>
      </c>
      <c r="B1380" s="1" t="s">
        <v>18602</v>
      </c>
      <c r="C1380" s="1" t="s">
        <v>18603</v>
      </c>
      <c r="D1380" t="s">
        <v>1368</v>
      </c>
      <c r="E1380" s="2">
        <v>45544</v>
      </c>
      <c r="F1380" t="s">
        <v>1370</v>
      </c>
      <c r="G1380" s="3">
        <v>217.41</v>
      </c>
      <c r="H1380" s="3">
        <v>0</v>
      </c>
      <c r="I1380" s="3">
        <v>217.41</v>
      </c>
    </row>
    <row r="1381" spans="1:9" outlineLevel="2" x14ac:dyDescent="0.3">
      <c r="A1381" t="s">
        <v>149</v>
      </c>
      <c r="B1381" s="1" t="s">
        <v>18602</v>
      </c>
      <c r="C1381" s="1" t="s">
        <v>18603</v>
      </c>
      <c r="D1381" t="s">
        <v>1368</v>
      </c>
      <c r="E1381" s="2">
        <v>45551</v>
      </c>
      <c r="F1381" t="s">
        <v>1371</v>
      </c>
      <c r="G1381" s="3">
        <v>269.39</v>
      </c>
      <c r="H1381" s="3">
        <v>0</v>
      </c>
      <c r="I1381" s="3">
        <v>269.39</v>
      </c>
    </row>
    <row r="1382" spans="1:9" outlineLevel="2" x14ac:dyDescent="0.3">
      <c r="A1382" t="s">
        <v>149</v>
      </c>
      <c r="B1382" s="1" t="s">
        <v>18602</v>
      </c>
      <c r="C1382" s="1" t="s">
        <v>18603</v>
      </c>
      <c r="D1382" t="s">
        <v>1368</v>
      </c>
      <c r="E1382" s="2">
        <v>45559</v>
      </c>
      <c r="F1382" t="s">
        <v>1372</v>
      </c>
      <c r="G1382" s="3">
        <v>246.87</v>
      </c>
      <c r="H1382" s="3">
        <v>0</v>
      </c>
      <c r="I1382" s="3">
        <v>246.87</v>
      </c>
    </row>
    <row r="1383" spans="1:9" outlineLevel="2" x14ac:dyDescent="0.3">
      <c r="A1383" t="s">
        <v>149</v>
      </c>
      <c r="B1383" s="1" t="s">
        <v>18602</v>
      </c>
      <c r="C1383" s="1" t="s">
        <v>18603</v>
      </c>
      <c r="D1383" t="s">
        <v>1368</v>
      </c>
      <c r="E1383" s="2">
        <v>45565</v>
      </c>
      <c r="F1383" t="s">
        <v>1373</v>
      </c>
      <c r="G1383" s="3">
        <v>257.89999999999998</v>
      </c>
      <c r="H1383" s="3">
        <v>0</v>
      </c>
      <c r="I1383" s="3">
        <v>257.89999999999998</v>
      </c>
    </row>
    <row r="1384" spans="1:9" outlineLevel="1" x14ac:dyDescent="0.3">
      <c r="B1384" s="5" t="s">
        <v>25468</v>
      </c>
      <c r="G1384" s="3">
        <f>SUBTOTAL(9,G1379:G1383)</f>
        <v>1322.46</v>
      </c>
      <c r="H1384" s="3">
        <f>SUBTOTAL(9,H1379:H1383)</f>
        <v>0</v>
      </c>
      <c r="I1384" s="3">
        <f>SUBTOTAL(9,I1379:I1383)</f>
        <v>1322.46</v>
      </c>
    </row>
    <row r="1385" spans="1:9" outlineLevel="2" x14ac:dyDescent="0.3">
      <c r="A1385" t="s">
        <v>149</v>
      </c>
      <c r="B1385" s="1" t="s">
        <v>18604</v>
      </c>
      <c r="C1385" s="1" t="s">
        <v>18605</v>
      </c>
      <c r="D1385" t="s">
        <v>1374</v>
      </c>
      <c r="E1385" s="2">
        <v>45538</v>
      </c>
      <c r="F1385" t="s">
        <v>1375</v>
      </c>
      <c r="G1385" s="3">
        <v>393.28</v>
      </c>
      <c r="H1385" s="3">
        <v>0</v>
      </c>
      <c r="I1385" s="3">
        <v>393.28</v>
      </c>
    </row>
    <row r="1386" spans="1:9" outlineLevel="2" x14ac:dyDescent="0.3">
      <c r="A1386" t="s">
        <v>149</v>
      </c>
      <c r="B1386" s="1" t="s">
        <v>18604</v>
      </c>
      <c r="C1386" s="1" t="s">
        <v>18605</v>
      </c>
      <c r="D1386" t="s">
        <v>1374</v>
      </c>
      <c r="E1386" s="2">
        <v>45541</v>
      </c>
      <c r="F1386" t="s">
        <v>1376</v>
      </c>
      <c r="G1386" s="3">
        <v>246.54</v>
      </c>
      <c r="H1386" s="3">
        <v>0</v>
      </c>
      <c r="I1386" s="3">
        <v>246.54</v>
      </c>
    </row>
    <row r="1387" spans="1:9" outlineLevel="2" x14ac:dyDescent="0.3">
      <c r="A1387" t="s">
        <v>149</v>
      </c>
      <c r="B1387" s="1" t="s">
        <v>18604</v>
      </c>
      <c r="C1387" s="1" t="s">
        <v>18605</v>
      </c>
      <c r="D1387" t="s">
        <v>1374</v>
      </c>
      <c r="E1387" s="2">
        <v>45553</v>
      </c>
      <c r="F1387" t="s">
        <v>1377</v>
      </c>
      <c r="G1387" s="3">
        <v>193.91</v>
      </c>
      <c r="H1387" s="3">
        <v>0</v>
      </c>
      <c r="I1387" s="3">
        <v>193.91</v>
      </c>
    </row>
    <row r="1388" spans="1:9" outlineLevel="2" x14ac:dyDescent="0.3">
      <c r="A1388" t="s">
        <v>149</v>
      </c>
      <c r="B1388" s="1" t="s">
        <v>18604</v>
      </c>
      <c r="C1388" s="1" t="s">
        <v>18605</v>
      </c>
      <c r="D1388" t="s">
        <v>1374</v>
      </c>
      <c r="E1388" s="2">
        <v>45553</v>
      </c>
      <c r="F1388" t="s">
        <v>1378</v>
      </c>
      <c r="G1388" s="3">
        <v>107.96</v>
      </c>
      <c r="H1388" s="3">
        <v>0</v>
      </c>
      <c r="I1388" s="3">
        <v>107.96</v>
      </c>
    </row>
    <row r="1389" spans="1:9" outlineLevel="2" x14ac:dyDescent="0.3">
      <c r="A1389" t="s">
        <v>149</v>
      </c>
      <c r="B1389" s="1" t="s">
        <v>18604</v>
      </c>
      <c r="C1389" s="1" t="s">
        <v>18605</v>
      </c>
      <c r="D1389" t="s">
        <v>1374</v>
      </c>
      <c r="E1389" s="2">
        <v>45553</v>
      </c>
      <c r="F1389" t="s">
        <v>1379</v>
      </c>
      <c r="G1389" s="3">
        <v>319.49</v>
      </c>
      <c r="H1389" s="3">
        <v>0</v>
      </c>
      <c r="I1389" s="3">
        <v>319.49</v>
      </c>
    </row>
    <row r="1390" spans="1:9" outlineLevel="2" x14ac:dyDescent="0.3">
      <c r="A1390" t="s">
        <v>149</v>
      </c>
      <c r="B1390" s="1" t="s">
        <v>18604</v>
      </c>
      <c r="C1390" s="1" t="s">
        <v>18605</v>
      </c>
      <c r="D1390" t="s">
        <v>1374</v>
      </c>
      <c r="E1390" s="2">
        <v>45561</v>
      </c>
      <c r="F1390" t="s">
        <v>1380</v>
      </c>
      <c r="G1390" s="3">
        <v>328.8</v>
      </c>
      <c r="H1390" s="3">
        <v>0</v>
      </c>
      <c r="I1390" s="3">
        <v>328.8</v>
      </c>
    </row>
    <row r="1391" spans="1:9" outlineLevel="2" x14ac:dyDescent="0.3">
      <c r="A1391" t="s">
        <v>149</v>
      </c>
      <c r="B1391" s="1" t="s">
        <v>18604</v>
      </c>
      <c r="C1391" s="1" t="s">
        <v>18605</v>
      </c>
      <c r="D1391" t="s">
        <v>1374</v>
      </c>
      <c r="E1391" s="2">
        <v>45561</v>
      </c>
      <c r="F1391" t="s">
        <v>1381</v>
      </c>
      <c r="G1391" s="3">
        <v>52.47</v>
      </c>
      <c r="H1391" s="3">
        <v>0</v>
      </c>
      <c r="I1391" s="3">
        <v>52.47</v>
      </c>
    </row>
    <row r="1392" spans="1:9" outlineLevel="2" x14ac:dyDescent="0.3">
      <c r="A1392" t="s">
        <v>149</v>
      </c>
      <c r="B1392" s="1" t="s">
        <v>18604</v>
      </c>
      <c r="C1392" s="1" t="s">
        <v>18605</v>
      </c>
      <c r="D1392" t="s">
        <v>1374</v>
      </c>
      <c r="E1392" s="2">
        <v>45565</v>
      </c>
      <c r="F1392" t="s">
        <v>1382</v>
      </c>
      <c r="G1392" s="3">
        <v>546.89</v>
      </c>
      <c r="H1392" s="3">
        <v>0</v>
      </c>
      <c r="I1392" s="3">
        <v>546.89</v>
      </c>
    </row>
    <row r="1393" spans="1:9" outlineLevel="1" x14ac:dyDescent="0.3">
      <c r="B1393" s="5" t="s">
        <v>25469</v>
      </c>
      <c r="G1393" s="3">
        <f>SUBTOTAL(9,G1385:G1392)</f>
        <v>2189.3399999999997</v>
      </c>
      <c r="H1393" s="3">
        <f>SUBTOTAL(9,H1385:H1392)</f>
        <v>0</v>
      </c>
      <c r="I1393" s="3">
        <f>SUBTOTAL(9,I1385:I1392)</f>
        <v>2189.3399999999997</v>
      </c>
    </row>
    <row r="1394" spans="1:9" outlineLevel="2" x14ac:dyDescent="0.3">
      <c r="A1394" t="s">
        <v>149</v>
      </c>
      <c r="B1394" s="1" t="s">
        <v>18606</v>
      </c>
      <c r="C1394" s="1" t="s">
        <v>18607</v>
      </c>
      <c r="D1394" t="s">
        <v>1383</v>
      </c>
      <c r="E1394" s="2">
        <v>45547</v>
      </c>
      <c r="F1394" t="s">
        <v>1384</v>
      </c>
      <c r="G1394" s="3">
        <v>61.98</v>
      </c>
      <c r="H1394" s="3">
        <v>0</v>
      </c>
      <c r="I1394" s="3">
        <v>61.98</v>
      </c>
    </row>
    <row r="1395" spans="1:9" outlineLevel="2" x14ac:dyDescent="0.3">
      <c r="A1395" t="s">
        <v>149</v>
      </c>
      <c r="B1395" s="1" t="s">
        <v>18606</v>
      </c>
      <c r="C1395" s="1" t="s">
        <v>18607</v>
      </c>
      <c r="D1395" t="s">
        <v>1383</v>
      </c>
      <c r="E1395" s="2">
        <v>45547</v>
      </c>
      <c r="F1395" t="s">
        <v>1385</v>
      </c>
      <c r="G1395" s="3">
        <v>896.58</v>
      </c>
      <c r="H1395" s="3">
        <v>0</v>
      </c>
      <c r="I1395" s="3">
        <v>896.58</v>
      </c>
    </row>
    <row r="1396" spans="1:9" outlineLevel="1" x14ac:dyDescent="0.3">
      <c r="B1396" s="5" t="s">
        <v>25470</v>
      </c>
      <c r="G1396" s="3">
        <f>SUBTOTAL(9,G1394:G1395)</f>
        <v>958.56000000000006</v>
      </c>
      <c r="H1396" s="3">
        <f>SUBTOTAL(9,H1394:H1395)</f>
        <v>0</v>
      </c>
      <c r="I1396" s="3">
        <f>SUBTOTAL(9,I1394:I1395)</f>
        <v>958.56000000000006</v>
      </c>
    </row>
    <row r="1397" spans="1:9" outlineLevel="2" x14ac:dyDescent="0.3">
      <c r="A1397" t="s">
        <v>149</v>
      </c>
      <c r="B1397" s="1" t="s">
        <v>18608</v>
      </c>
      <c r="C1397" s="1" t="s">
        <v>18609</v>
      </c>
      <c r="D1397" t="s">
        <v>1386</v>
      </c>
      <c r="E1397" s="2">
        <v>45538</v>
      </c>
      <c r="F1397" t="s">
        <v>1387</v>
      </c>
      <c r="G1397" s="3">
        <v>1494.6</v>
      </c>
      <c r="H1397" s="3">
        <v>0</v>
      </c>
      <c r="I1397" s="3">
        <v>1494.6</v>
      </c>
    </row>
    <row r="1398" spans="1:9" outlineLevel="2" x14ac:dyDescent="0.3">
      <c r="A1398" t="s">
        <v>149</v>
      </c>
      <c r="B1398" s="1" t="s">
        <v>18608</v>
      </c>
      <c r="C1398" s="1" t="s">
        <v>18609</v>
      </c>
      <c r="D1398" t="s">
        <v>1386</v>
      </c>
      <c r="E1398" s="2">
        <v>45541</v>
      </c>
      <c r="F1398" t="s">
        <v>1388</v>
      </c>
      <c r="G1398" s="3">
        <v>1133.06</v>
      </c>
      <c r="H1398" s="3">
        <v>0</v>
      </c>
      <c r="I1398" s="3">
        <v>1133.06</v>
      </c>
    </row>
    <row r="1399" spans="1:9" outlineLevel="2" x14ac:dyDescent="0.3">
      <c r="A1399" t="s">
        <v>149</v>
      </c>
      <c r="B1399" s="1" t="s">
        <v>18608</v>
      </c>
      <c r="C1399" s="1" t="s">
        <v>18609</v>
      </c>
      <c r="D1399" t="s">
        <v>1386</v>
      </c>
      <c r="E1399" s="2">
        <v>45544</v>
      </c>
      <c r="F1399" t="s">
        <v>1389</v>
      </c>
      <c r="G1399" s="3">
        <v>2886.19</v>
      </c>
      <c r="H1399" s="3">
        <v>0</v>
      </c>
      <c r="I1399" s="3">
        <v>2886.19</v>
      </c>
    </row>
    <row r="1400" spans="1:9" outlineLevel="2" x14ac:dyDescent="0.3">
      <c r="A1400" t="s">
        <v>149</v>
      </c>
      <c r="B1400" s="1" t="s">
        <v>18608</v>
      </c>
      <c r="C1400" s="1" t="s">
        <v>18609</v>
      </c>
      <c r="D1400" t="s">
        <v>1386</v>
      </c>
      <c r="E1400" s="2">
        <v>45547</v>
      </c>
      <c r="F1400" t="s">
        <v>1390</v>
      </c>
      <c r="G1400" s="3">
        <v>190.61</v>
      </c>
      <c r="H1400" s="3">
        <v>0</v>
      </c>
      <c r="I1400" s="3">
        <v>190.61</v>
      </c>
    </row>
    <row r="1401" spans="1:9" outlineLevel="2" x14ac:dyDescent="0.3">
      <c r="A1401" t="s">
        <v>149</v>
      </c>
      <c r="B1401" s="1" t="s">
        <v>18608</v>
      </c>
      <c r="C1401" s="1" t="s">
        <v>18609</v>
      </c>
      <c r="D1401" t="s">
        <v>1386</v>
      </c>
      <c r="E1401" s="2">
        <v>45548</v>
      </c>
      <c r="F1401" t="s">
        <v>1391</v>
      </c>
      <c r="G1401" s="3">
        <v>1715.99</v>
      </c>
      <c r="H1401" s="3">
        <v>0</v>
      </c>
      <c r="I1401" s="3">
        <v>1715.99</v>
      </c>
    </row>
    <row r="1402" spans="1:9" outlineLevel="2" x14ac:dyDescent="0.3">
      <c r="A1402" t="s">
        <v>149</v>
      </c>
      <c r="B1402" s="1" t="s">
        <v>18608</v>
      </c>
      <c r="C1402" s="1" t="s">
        <v>18609</v>
      </c>
      <c r="D1402" t="s">
        <v>1386</v>
      </c>
      <c r="E1402" s="2">
        <v>45548</v>
      </c>
      <c r="F1402" t="s">
        <v>1392</v>
      </c>
      <c r="G1402" s="3">
        <v>283.08999999999997</v>
      </c>
      <c r="H1402" s="3">
        <v>0</v>
      </c>
      <c r="I1402" s="3">
        <v>283.08999999999997</v>
      </c>
    </row>
    <row r="1403" spans="1:9" outlineLevel="2" x14ac:dyDescent="0.3">
      <c r="A1403" t="s">
        <v>149</v>
      </c>
      <c r="B1403" s="1" t="s">
        <v>18608</v>
      </c>
      <c r="C1403" s="1" t="s">
        <v>18609</v>
      </c>
      <c r="D1403" t="s">
        <v>1386</v>
      </c>
      <c r="E1403" s="2">
        <v>45551</v>
      </c>
      <c r="F1403" t="s">
        <v>1393</v>
      </c>
      <c r="G1403" s="3">
        <v>644.23</v>
      </c>
      <c r="H1403" s="3">
        <v>0</v>
      </c>
      <c r="I1403" s="3">
        <v>644.23</v>
      </c>
    </row>
    <row r="1404" spans="1:9" outlineLevel="2" x14ac:dyDescent="0.3">
      <c r="A1404" t="s">
        <v>149</v>
      </c>
      <c r="B1404" s="1" t="s">
        <v>18608</v>
      </c>
      <c r="C1404" s="1" t="s">
        <v>18609</v>
      </c>
      <c r="D1404" t="s">
        <v>1386</v>
      </c>
      <c r="E1404" s="2">
        <v>45553</v>
      </c>
      <c r="F1404" t="s">
        <v>1394</v>
      </c>
      <c r="G1404" s="3">
        <v>915.44</v>
      </c>
      <c r="H1404" s="3">
        <v>0</v>
      </c>
      <c r="I1404" s="3">
        <v>915.44</v>
      </c>
    </row>
    <row r="1405" spans="1:9" outlineLevel="2" x14ac:dyDescent="0.3">
      <c r="A1405" t="s">
        <v>149</v>
      </c>
      <c r="B1405" s="1" t="s">
        <v>18608</v>
      </c>
      <c r="C1405" s="1" t="s">
        <v>18609</v>
      </c>
      <c r="D1405" t="s">
        <v>1386</v>
      </c>
      <c r="E1405" s="2">
        <v>45555</v>
      </c>
      <c r="F1405" t="s">
        <v>1395</v>
      </c>
      <c r="G1405" s="3">
        <v>1476.29</v>
      </c>
      <c r="H1405" s="3">
        <v>0</v>
      </c>
      <c r="I1405" s="3">
        <v>1476.29</v>
      </c>
    </row>
    <row r="1406" spans="1:9" outlineLevel="2" x14ac:dyDescent="0.3">
      <c r="A1406" t="s">
        <v>149</v>
      </c>
      <c r="B1406" s="1" t="s">
        <v>18608</v>
      </c>
      <c r="C1406" s="1" t="s">
        <v>18609</v>
      </c>
      <c r="D1406" t="s">
        <v>1386</v>
      </c>
      <c r="E1406" s="2">
        <v>45558</v>
      </c>
      <c r="F1406" t="s">
        <v>1396</v>
      </c>
      <c r="G1406" s="3">
        <v>2003.39</v>
      </c>
      <c r="H1406" s="3">
        <v>0</v>
      </c>
      <c r="I1406" s="3">
        <v>2003.39</v>
      </c>
    </row>
    <row r="1407" spans="1:9" outlineLevel="2" x14ac:dyDescent="0.3">
      <c r="A1407" t="s">
        <v>149</v>
      </c>
      <c r="B1407" s="1" t="s">
        <v>18608</v>
      </c>
      <c r="C1407" s="1" t="s">
        <v>18609</v>
      </c>
      <c r="D1407" t="s">
        <v>1386</v>
      </c>
      <c r="E1407" s="2">
        <v>45561</v>
      </c>
      <c r="F1407" t="s">
        <v>1397</v>
      </c>
      <c r="G1407" s="3">
        <v>261.77</v>
      </c>
      <c r="H1407" s="3">
        <v>0</v>
      </c>
      <c r="I1407" s="3">
        <v>261.77</v>
      </c>
    </row>
    <row r="1408" spans="1:9" outlineLevel="2" x14ac:dyDescent="0.3">
      <c r="A1408" t="s">
        <v>149</v>
      </c>
      <c r="B1408" s="1" t="s">
        <v>18608</v>
      </c>
      <c r="C1408" s="1" t="s">
        <v>18609</v>
      </c>
      <c r="D1408" t="s">
        <v>1386</v>
      </c>
      <c r="E1408" s="2">
        <v>45562</v>
      </c>
      <c r="F1408" t="s">
        <v>1398</v>
      </c>
      <c r="G1408" s="3">
        <v>2277.66</v>
      </c>
      <c r="H1408" s="3">
        <v>0</v>
      </c>
      <c r="I1408" s="3">
        <v>2277.66</v>
      </c>
    </row>
    <row r="1409" spans="1:9" outlineLevel="2" x14ac:dyDescent="0.3">
      <c r="A1409" t="s">
        <v>149</v>
      </c>
      <c r="B1409" s="1" t="s">
        <v>18608</v>
      </c>
      <c r="C1409" s="1" t="s">
        <v>18609</v>
      </c>
      <c r="D1409" t="s">
        <v>1386</v>
      </c>
      <c r="E1409" s="2">
        <v>45565</v>
      </c>
      <c r="F1409" t="s">
        <v>1399</v>
      </c>
      <c r="G1409" s="3">
        <v>1692.49</v>
      </c>
      <c r="H1409" s="3">
        <v>0</v>
      </c>
      <c r="I1409" s="3">
        <v>1692.49</v>
      </c>
    </row>
    <row r="1410" spans="1:9" outlineLevel="2" x14ac:dyDescent="0.3">
      <c r="A1410" t="s">
        <v>149</v>
      </c>
      <c r="B1410" s="1" t="s">
        <v>18608</v>
      </c>
      <c r="C1410" s="1" t="s">
        <v>18609</v>
      </c>
      <c r="D1410" t="s">
        <v>1386</v>
      </c>
      <c r="E1410" s="2">
        <v>45565</v>
      </c>
      <c r="F1410" t="s">
        <v>1400</v>
      </c>
      <c r="G1410" s="3">
        <v>886.42</v>
      </c>
      <c r="H1410" s="3">
        <v>0</v>
      </c>
      <c r="I1410" s="3">
        <v>886.42</v>
      </c>
    </row>
    <row r="1411" spans="1:9" outlineLevel="1" x14ac:dyDescent="0.3">
      <c r="B1411" s="5" t="s">
        <v>25471</v>
      </c>
      <c r="G1411" s="3">
        <f>SUBTOTAL(9,G1397:G1410)</f>
        <v>17861.23</v>
      </c>
      <c r="H1411" s="3">
        <f>SUBTOTAL(9,H1397:H1410)</f>
        <v>0</v>
      </c>
      <c r="I1411" s="3">
        <f>SUBTOTAL(9,I1397:I1410)</f>
        <v>17861.23</v>
      </c>
    </row>
    <row r="1412" spans="1:9" outlineLevel="2" x14ac:dyDescent="0.3">
      <c r="A1412" t="s">
        <v>149</v>
      </c>
      <c r="B1412" s="1" t="s">
        <v>18610</v>
      </c>
      <c r="C1412" s="1" t="s">
        <v>18611</v>
      </c>
      <c r="D1412" t="s">
        <v>1401</v>
      </c>
      <c r="E1412" s="2">
        <v>45541</v>
      </c>
      <c r="F1412" t="s">
        <v>1402</v>
      </c>
      <c r="G1412" s="3">
        <v>1407.92</v>
      </c>
      <c r="H1412" s="3">
        <v>0</v>
      </c>
      <c r="I1412" s="3">
        <v>1407.92</v>
      </c>
    </row>
    <row r="1413" spans="1:9" outlineLevel="2" x14ac:dyDescent="0.3">
      <c r="A1413" t="s">
        <v>149</v>
      </c>
      <c r="B1413" s="1" t="s">
        <v>18610</v>
      </c>
      <c r="C1413" s="1" t="s">
        <v>18611</v>
      </c>
      <c r="D1413" t="s">
        <v>1401</v>
      </c>
      <c r="E1413" s="2">
        <v>45548</v>
      </c>
      <c r="F1413" t="s">
        <v>1403</v>
      </c>
      <c r="G1413" s="3">
        <v>2554.92</v>
      </c>
      <c r="H1413" s="3">
        <v>0</v>
      </c>
      <c r="I1413" s="3">
        <v>2554.92</v>
      </c>
    </row>
    <row r="1414" spans="1:9" outlineLevel="2" x14ac:dyDescent="0.3">
      <c r="A1414" t="s">
        <v>149</v>
      </c>
      <c r="B1414" s="1" t="s">
        <v>18610</v>
      </c>
      <c r="C1414" s="1" t="s">
        <v>18611</v>
      </c>
      <c r="D1414" t="s">
        <v>1401</v>
      </c>
      <c r="E1414" s="2">
        <v>45555</v>
      </c>
      <c r="F1414" t="s">
        <v>1404</v>
      </c>
      <c r="G1414" s="3">
        <v>506.33</v>
      </c>
      <c r="H1414" s="3">
        <v>0</v>
      </c>
      <c r="I1414" s="3">
        <v>506.33</v>
      </c>
    </row>
    <row r="1415" spans="1:9" outlineLevel="2" x14ac:dyDescent="0.3">
      <c r="A1415" t="s">
        <v>149</v>
      </c>
      <c r="B1415" s="1" t="s">
        <v>18610</v>
      </c>
      <c r="C1415" s="1" t="s">
        <v>18611</v>
      </c>
      <c r="D1415" t="s">
        <v>1401</v>
      </c>
      <c r="E1415" s="2">
        <v>45562</v>
      </c>
      <c r="F1415" t="s">
        <v>1405</v>
      </c>
      <c r="G1415" s="3">
        <v>1131.78</v>
      </c>
      <c r="H1415" s="3">
        <v>0</v>
      </c>
      <c r="I1415" s="3">
        <v>1131.78</v>
      </c>
    </row>
    <row r="1416" spans="1:9" outlineLevel="1" x14ac:dyDescent="0.3">
      <c r="B1416" s="5" t="s">
        <v>25472</v>
      </c>
      <c r="G1416" s="3">
        <f>SUBTOTAL(9,G1412:G1415)</f>
        <v>5600.95</v>
      </c>
      <c r="H1416" s="3">
        <f>SUBTOTAL(9,H1412:H1415)</f>
        <v>0</v>
      </c>
      <c r="I1416" s="3">
        <f>SUBTOTAL(9,I1412:I1415)</f>
        <v>5600.95</v>
      </c>
    </row>
    <row r="1417" spans="1:9" outlineLevel="2" x14ac:dyDescent="0.3">
      <c r="A1417" t="s">
        <v>149</v>
      </c>
      <c r="B1417" s="1" t="s">
        <v>18612</v>
      </c>
      <c r="C1417" s="1" t="s">
        <v>18613</v>
      </c>
      <c r="D1417" t="s">
        <v>1406</v>
      </c>
      <c r="E1417" s="2">
        <v>45538</v>
      </c>
      <c r="F1417" t="s">
        <v>1407</v>
      </c>
      <c r="G1417" s="3">
        <v>3347.81</v>
      </c>
      <c r="H1417" s="3">
        <v>0</v>
      </c>
      <c r="I1417" s="3">
        <v>3347.81</v>
      </c>
    </row>
    <row r="1418" spans="1:9" outlineLevel="2" x14ac:dyDescent="0.3">
      <c r="A1418" t="s">
        <v>149</v>
      </c>
      <c r="B1418" s="1" t="s">
        <v>18612</v>
      </c>
      <c r="C1418" s="1" t="s">
        <v>18613</v>
      </c>
      <c r="D1418" t="s">
        <v>1406</v>
      </c>
      <c r="E1418" s="2">
        <v>45544</v>
      </c>
      <c r="F1418" t="s">
        <v>1408</v>
      </c>
      <c r="G1418" s="3">
        <v>3112.15</v>
      </c>
      <c r="H1418" s="3">
        <v>0</v>
      </c>
      <c r="I1418" s="3">
        <v>3112.15</v>
      </c>
    </row>
    <row r="1419" spans="1:9" outlineLevel="2" x14ac:dyDescent="0.3">
      <c r="A1419" t="s">
        <v>149</v>
      </c>
      <c r="B1419" s="1" t="s">
        <v>18612</v>
      </c>
      <c r="C1419" s="1" t="s">
        <v>18613</v>
      </c>
      <c r="D1419" t="s">
        <v>1406</v>
      </c>
      <c r="E1419" s="2">
        <v>45555</v>
      </c>
      <c r="F1419" t="s">
        <v>1409</v>
      </c>
      <c r="G1419" s="3">
        <v>1373.05</v>
      </c>
      <c r="H1419" s="3">
        <v>0</v>
      </c>
      <c r="I1419" s="3">
        <v>1373.05</v>
      </c>
    </row>
    <row r="1420" spans="1:9" outlineLevel="2" x14ac:dyDescent="0.3">
      <c r="A1420" t="s">
        <v>149</v>
      </c>
      <c r="B1420" s="1" t="s">
        <v>18612</v>
      </c>
      <c r="C1420" s="1" t="s">
        <v>18613</v>
      </c>
      <c r="D1420" t="s">
        <v>1406</v>
      </c>
      <c r="E1420" s="2">
        <v>45560</v>
      </c>
      <c r="F1420" t="s">
        <v>1410</v>
      </c>
      <c r="G1420" s="3">
        <v>2242.36</v>
      </c>
      <c r="H1420" s="3">
        <v>0</v>
      </c>
      <c r="I1420" s="3">
        <v>2242.36</v>
      </c>
    </row>
    <row r="1421" spans="1:9" outlineLevel="1" x14ac:dyDescent="0.3">
      <c r="B1421" s="5" t="s">
        <v>25473</v>
      </c>
      <c r="G1421" s="3">
        <f>SUBTOTAL(9,G1417:G1420)</f>
        <v>10075.370000000001</v>
      </c>
      <c r="H1421" s="3">
        <f>SUBTOTAL(9,H1417:H1420)</f>
        <v>0</v>
      </c>
      <c r="I1421" s="3">
        <f>SUBTOTAL(9,I1417:I1420)</f>
        <v>10075.370000000001</v>
      </c>
    </row>
    <row r="1422" spans="1:9" outlineLevel="2" x14ac:dyDescent="0.3">
      <c r="A1422" t="s">
        <v>149</v>
      </c>
      <c r="B1422" s="1" t="s">
        <v>18614</v>
      </c>
      <c r="C1422" s="1" t="s">
        <v>18615</v>
      </c>
      <c r="D1422" t="s">
        <v>1411</v>
      </c>
      <c r="E1422" s="2">
        <v>45554</v>
      </c>
      <c r="F1422" t="s">
        <v>1412</v>
      </c>
      <c r="G1422" s="3">
        <v>339.66</v>
      </c>
      <c r="H1422" s="3">
        <v>0</v>
      </c>
      <c r="I1422" s="3">
        <v>339.66</v>
      </c>
    </row>
    <row r="1423" spans="1:9" outlineLevel="2" x14ac:dyDescent="0.3">
      <c r="A1423" t="s">
        <v>149</v>
      </c>
      <c r="B1423" s="1" t="s">
        <v>18614</v>
      </c>
      <c r="C1423" s="1" t="s">
        <v>18615</v>
      </c>
      <c r="D1423" t="s">
        <v>1411</v>
      </c>
      <c r="E1423" s="2">
        <v>45561</v>
      </c>
      <c r="F1423" t="s">
        <v>1413</v>
      </c>
      <c r="G1423" s="3">
        <v>287.83999999999997</v>
      </c>
      <c r="H1423" s="3">
        <v>0</v>
      </c>
      <c r="I1423" s="3">
        <v>287.83999999999997</v>
      </c>
    </row>
    <row r="1424" spans="1:9" outlineLevel="1" x14ac:dyDescent="0.3">
      <c r="B1424" s="5" t="s">
        <v>25474</v>
      </c>
      <c r="G1424" s="3">
        <f>SUBTOTAL(9,G1422:G1423)</f>
        <v>627.5</v>
      </c>
      <c r="H1424" s="3">
        <f>SUBTOTAL(9,H1422:H1423)</f>
        <v>0</v>
      </c>
      <c r="I1424" s="3">
        <f>SUBTOTAL(9,I1422:I1423)</f>
        <v>627.5</v>
      </c>
    </row>
    <row r="1425" spans="1:9" outlineLevel="2" x14ac:dyDescent="0.3">
      <c r="A1425" t="s">
        <v>149</v>
      </c>
      <c r="B1425" s="1" t="s">
        <v>18616</v>
      </c>
      <c r="C1425" s="1" t="s">
        <v>18617</v>
      </c>
      <c r="D1425" t="s">
        <v>1414</v>
      </c>
      <c r="E1425" s="2">
        <v>45538</v>
      </c>
      <c r="F1425" t="s">
        <v>1415</v>
      </c>
      <c r="G1425" s="3">
        <v>199.94</v>
      </c>
      <c r="H1425" s="3">
        <v>0</v>
      </c>
      <c r="I1425" s="3">
        <v>199.94</v>
      </c>
    </row>
    <row r="1426" spans="1:9" outlineLevel="2" x14ac:dyDescent="0.3">
      <c r="A1426" t="s">
        <v>149</v>
      </c>
      <c r="B1426" s="1" t="s">
        <v>18616</v>
      </c>
      <c r="C1426" s="1" t="s">
        <v>18617</v>
      </c>
      <c r="D1426" t="s">
        <v>1414</v>
      </c>
      <c r="E1426" s="2">
        <v>45545</v>
      </c>
      <c r="F1426" t="s">
        <v>1416</v>
      </c>
      <c r="G1426" s="3">
        <v>155.94999999999999</v>
      </c>
      <c r="H1426" s="3">
        <v>0</v>
      </c>
      <c r="I1426" s="3">
        <v>155.94999999999999</v>
      </c>
    </row>
    <row r="1427" spans="1:9" outlineLevel="2" x14ac:dyDescent="0.3">
      <c r="A1427" t="s">
        <v>149</v>
      </c>
      <c r="B1427" s="1" t="s">
        <v>18616</v>
      </c>
      <c r="C1427" s="1" t="s">
        <v>18617</v>
      </c>
      <c r="D1427" t="s">
        <v>1414</v>
      </c>
      <c r="E1427" s="2">
        <v>45554</v>
      </c>
      <c r="F1427" t="s">
        <v>1417</v>
      </c>
      <c r="G1427" s="3">
        <v>178.42</v>
      </c>
      <c r="H1427" s="3">
        <v>0</v>
      </c>
      <c r="I1427" s="3">
        <v>178.42</v>
      </c>
    </row>
    <row r="1428" spans="1:9" outlineLevel="2" x14ac:dyDescent="0.3">
      <c r="A1428" t="s">
        <v>149</v>
      </c>
      <c r="B1428" s="1" t="s">
        <v>18616</v>
      </c>
      <c r="C1428" s="1" t="s">
        <v>18617</v>
      </c>
      <c r="D1428" t="s">
        <v>1414</v>
      </c>
      <c r="E1428" s="2">
        <v>45561</v>
      </c>
      <c r="F1428" t="s">
        <v>1418</v>
      </c>
      <c r="G1428" s="3">
        <v>55.98</v>
      </c>
      <c r="H1428" s="3">
        <v>0</v>
      </c>
      <c r="I1428" s="3">
        <v>55.98</v>
      </c>
    </row>
    <row r="1429" spans="1:9" outlineLevel="1" x14ac:dyDescent="0.3">
      <c r="B1429" s="5" t="s">
        <v>25475</v>
      </c>
      <c r="G1429" s="3">
        <f>SUBTOTAL(9,G1425:G1428)</f>
        <v>590.29</v>
      </c>
      <c r="H1429" s="3">
        <f>SUBTOTAL(9,H1425:H1428)</f>
        <v>0</v>
      </c>
      <c r="I1429" s="3">
        <f>SUBTOTAL(9,I1425:I1428)</f>
        <v>590.29</v>
      </c>
    </row>
    <row r="1430" spans="1:9" outlineLevel="2" x14ac:dyDescent="0.3">
      <c r="A1430" t="s">
        <v>149</v>
      </c>
      <c r="B1430" s="1" t="s">
        <v>18618</v>
      </c>
      <c r="C1430" s="1" t="s">
        <v>18619</v>
      </c>
      <c r="D1430" t="s">
        <v>1419</v>
      </c>
      <c r="E1430" s="2">
        <v>45545</v>
      </c>
      <c r="F1430" t="s">
        <v>1420</v>
      </c>
      <c r="G1430" s="3">
        <v>184.71</v>
      </c>
      <c r="H1430" s="3">
        <v>0</v>
      </c>
      <c r="I1430" s="3">
        <v>184.71</v>
      </c>
    </row>
    <row r="1431" spans="1:9" outlineLevel="2" x14ac:dyDescent="0.3">
      <c r="A1431" t="s">
        <v>149</v>
      </c>
      <c r="B1431" s="1" t="s">
        <v>18618</v>
      </c>
      <c r="C1431" s="1" t="s">
        <v>18619</v>
      </c>
      <c r="D1431" t="s">
        <v>1419</v>
      </c>
      <c r="E1431" s="2">
        <v>45554</v>
      </c>
      <c r="F1431" t="s">
        <v>1421</v>
      </c>
      <c r="G1431" s="3">
        <v>596.70000000000005</v>
      </c>
      <c r="H1431" s="3">
        <v>0</v>
      </c>
      <c r="I1431" s="3">
        <v>596.70000000000005</v>
      </c>
    </row>
    <row r="1432" spans="1:9" outlineLevel="2" x14ac:dyDescent="0.3">
      <c r="A1432" t="s">
        <v>149</v>
      </c>
      <c r="B1432" s="1" t="s">
        <v>18618</v>
      </c>
      <c r="C1432" s="1" t="s">
        <v>18619</v>
      </c>
      <c r="D1432" t="s">
        <v>1419</v>
      </c>
      <c r="E1432" s="2">
        <v>45561</v>
      </c>
      <c r="F1432" t="s">
        <v>1422</v>
      </c>
      <c r="G1432" s="3">
        <v>370.61</v>
      </c>
      <c r="H1432" s="3">
        <v>0</v>
      </c>
      <c r="I1432" s="3">
        <v>370.61</v>
      </c>
    </row>
    <row r="1433" spans="1:9" outlineLevel="1" x14ac:dyDescent="0.3">
      <c r="B1433" s="5" t="s">
        <v>25476</v>
      </c>
      <c r="G1433" s="3">
        <f>SUBTOTAL(9,G1430:G1432)</f>
        <v>1152.02</v>
      </c>
      <c r="H1433" s="3">
        <f>SUBTOTAL(9,H1430:H1432)</f>
        <v>0</v>
      </c>
      <c r="I1433" s="3">
        <f>SUBTOTAL(9,I1430:I1432)</f>
        <v>1152.02</v>
      </c>
    </row>
    <row r="1434" spans="1:9" outlineLevel="2" x14ac:dyDescent="0.3">
      <c r="A1434" t="s">
        <v>149</v>
      </c>
      <c r="B1434" s="1" t="s">
        <v>18620</v>
      </c>
      <c r="C1434" s="1" t="s">
        <v>18621</v>
      </c>
      <c r="D1434" t="s">
        <v>1423</v>
      </c>
      <c r="E1434" s="2">
        <v>45541</v>
      </c>
      <c r="F1434" t="s">
        <v>1424</v>
      </c>
      <c r="G1434" s="3">
        <v>4799.21</v>
      </c>
      <c r="H1434" s="3">
        <v>0</v>
      </c>
      <c r="I1434" s="3">
        <v>4799.21</v>
      </c>
    </row>
    <row r="1435" spans="1:9" outlineLevel="2" x14ac:dyDescent="0.3">
      <c r="A1435" t="s">
        <v>149</v>
      </c>
      <c r="B1435" s="1" t="s">
        <v>18620</v>
      </c>
      <c r="C1435" s="1" t="s">
        <v>18621</v>
      </c>
      <c r="D1435" t="s">
        <v>1423</v>
      </c>
      <c r="E1435" s="2">
        <v>45554</v>
      </c>
      <c r="F1435" t="s">
        <v>1425</v>
      </c>
      <c r="G1435" s="3">
        <v>2445.69</v>
      </c>
      <c r="H1435" s="3">
        <v>0</v>
      </c>
      <c r="I1435" s="3">
        <v>2445.69</v>
      </c>
    </row>
    <row r="1436" spans="1:9" outlineLevel="2" x14ac:dyDescent="0.3">
      <c r="A1436" t="s">
        <v>149</v>
      </c>
      <c r="B1436" s="1" t="s">
        <v>18620</v>
      </c>
      <c r="C1436" s="1" t="s">
        <v>18621</v>
      </c>
      <c r="D1436" t="s">
        <v>1423</v>
      </c>
      <c r="E1436" s="2">
        <v>45561</v>
      </c>
      <c r="F1436" t="s">
        <v>1426</v>
      </c>
      <c r="G1436" s="3">
        <v>843.89</v>
      </c>
      <c r="H1436" s="3">
        <v>0</v>
      </c>
      <c r="I1436" s="3">
        <v>843.89</v>
      </c>
    </row>
    <row r="1437" spans="1:9" outlineLevel="1" x14ac:dyDescent="0.3">
      <c r="B1437" s="5" t="s">
        <v>25477</v>
      </c>
      <c r="G1437" s="3">
        <f>SUBTOTAL(9,G1434:G1436)</f>
        <v>8088.79</v>
      </c>
      <c r="H1437" s="3">
        <f>SUBTOTAL(9,H1434:H1436)</f>
        <v>0</v>
      </c>
      <c r="I1437" s="3">
        <f>SUBTOTAL(9,I1434:I1436)</f>
        <v>8088.79</v>
      </c>
    </row>
    <row r="1438" spans="1:9" outlineLevel="2" x14ac:dyDescent="0.3">
      <c r="A1438" t="s">
        <v>149</v>
      </c>
      <c r="B1438" s="1" t="s">
        <v>18622</v>
      </c>
      <c r="C1438" s="1" t="s">
        <v>18623</v>
      </c>
      <c r="D1438" t="s">
        <v>1427</v>
      </c>
      <c r="E1438" s="2">
        <v>45538</v>
      </c>
      <c r="F1438" t="s">
        <v>1428</v>
      </c>
      <c r="G1438" s="3">
        <v>2593.59</v>
      </c>
      <c r="H1438" s="3">
        <v>0</v>
      </c>
      <c r="I1438" s="3">
        <v>2593.59</v>
      </c>
    </row>
    <row r="1439" spans="1:9" outlineLevel="2" x14ac:dyDescent="0.3">
      <c r="A1439" t="s">
        <v>149</v>
      </c>
      <c r="B1439" s="1" t="s">
        <v>18622</v>
      </c>
      <c r="C1439" s="1" t="s">
        <v>18623</v>
      </c>
      <c r="D1439" t="s">
        <v>1427</v>
      </c>
      <c r="E1439" s="2">
        <v>45545</v>
      </c>
      <c r="F1439" t="s">
        <v>1429</v>
      </c>
      <c r="G1439" s="3">
        <v>2921.69</v>
      </c>
      <c r="H1439" s="3">
        <v>0</v>
      </c>
      <c r="I1439" s="3">
        <v>2921.69</v>
      </c>
    </row>
    <row r="1440" spans="1:9" outlineLevel="2" x14ac:dyDescent="0.3">
      <c r="A1440" t="s">
        <v>149</v>
      </c>
      <c r="B1440" s="1" t="s">
        <v>18622</v>
      </c>
      <c r="C1440" s="1" t="s">
        <v>18623</v>
      </c>
      <c r="D1440" t="s">
        <v>1427</v>
      </c>
      <c r="E1440" s="2">
        <v>45554</v>
      </c>
      <c r="F1440" t="s">
        <v>1430</v>
      </c>
      <c r="G1440" s="3">
        <v>2682.99</v>
      </c>
      <c r="H1440" s="3">
        <v>0</v>
      </c>
      <c r="I1440" s="3">
        <v>2682.99</v>
      </c>
    </row>
    <row r="1441" spans="1:9" outlineLevel="2" x14ac:dyDescent="0.3">
      <c r="A1441" t="s">
        <v>149</v>
      </c>
      <c r="B1441" s="1" t="s">
        <v>18622</v>
      </c>
      <c r="C1441" s="1" t="s">
        <v>18623</v>
      </c>
      <c r="D1441" t="s">
        <v>1427</v>
      </c>
      <c r="E1441" s="2">
        <v>45561</v>
      </c>
      <c r="F1441" t="s">
        <v>1431</v>
      </c>
      <c r="G1441" s="3">
        <v>1250.3800000000001</v>
      </c>
      <c r="H1441" s="3">
        <v>0</v>
      </c>
      <c r="I1441" s="3">
        <v>1250.3800000000001</v>
      </c>
    </row>
    <row r="1442" spans="1:9" outlineLevel="1" x14ac:dyDescent="0.3">
      <c r="B1442" s="5" t="s">
        <v>25478</v>
      </c>
      <c r="G1442" s="3">
        <f>SUBTOTAL(9,G1438:G1441)</f>
        <v>9448.6500000000015</v>
      </c>
      <c r="H1442" s="3">
        <f>SUBTOTAL(9,H1438:H1441)</f>
        <v>0</v>
      </c>
      <c r="I1442" s="3">
        <f>SUBTOTAL(9,I1438:I1441)</f>
        <v>9448.6500000000015</v>
      </c>
    </row>
    <row r="1443" spans="1:9" outlineLevel="2" x14ac:dyDescent="0.3">
      <c r="A1443" t="s">
        <v>149</v>
      </c>
      <c r="B1443" s="1" t="s">
        <v>18624</v>
      </c>
      <c r="C1443" s="1" t="s">
        <v>18625</v>
      </c>
      <c r="D1443" t="s">
        <v>1432</v>
      </c>
      <c r="E1443" s="2">
        <v>45545</v>
      </c>
      <c r="F1443" t="s">
        <v>1433</v>
      </c>
      <c r="G1443" s="3">
        <v>77.959999999999994</v>
      </c>
      <c r="H1443" s="3">
        <v>0</v>
      </c>
      <c r="I1443" s="3">
        <v>77.959999999999994</v>
      </c>
    </row>
    <row r="1444" spans="1:9" outlineLevel="2" x14ac:dyDescent="0.3">
      <c r="A1444" t="s">
        <v>149</v>
      </c>
      <c r="B1444" s="1" t="s">
        <v>18624</v>
      </c>
      <c r="C1444" s="1" t="s">
        <v>18625</v>
      </c>
      <c r="D1444" t="s">
        <v>1432</v>
      </c>
      <c r="E1444" s="2">
        <v>45552</v>
      </c>
      <c r="F1444" t="s">
        <v>1434</v>
      </c>
      <c r="G1444" s="3">
        <v>494.81</v>
      </c>
      <c r="H1444" s="3">
        <v>0</v>
      </c>
      <c r="I1444" s="3">
        <v>494.81</v>
      </c>
    </row>
    <row r="1445" spans="1:9" outlineLevel="2" x14ac:dyDescent="0.3">
      <c r="A1445" t="s">
        <v>149</v>
      </c>
      <c r="B1445" s="1" t="s">
        <v>18624</v>
      </c>
      <c r="C1445" s="1" t="s">
        <v>18625</v>
      </c>
      <c r="D1445" t="s">
        <v>1432</v>
      </c>
      <c r="E1445" s="2">
        <v>45561</v>
      </c>
      <c r="F1445" t="s">
        <v>1435</v>
      </c>
      <c r="G1445" s="3">
        <v>785.65</v>
      </c>
      <c r="H1445" s="3">
        <v>0</v>
      </c>
      <c r="I1445" s="3">
        <v>785.65</v>
      </c>
    </row>
    <row r="1446" spans="1:9" outlineLevel="1" x14ac:dyDescent="0.3">
      <c r="B1446" s="5" t="s">
        <v>25479</v>
      </c>
      <c r="G1446" s="3">
        <f>SUBTOTAL(9,G1443:G1445)</f>
        <v>1358.42</v>
      </c>
      <c r="H1446" s="3">
        <f>SUBTOTAL(9,H1443:H1445)</f>
        <v>0</v>
      </c>
      <c r="I1446" s="3">
        <f>SUBTOTAL(9,I1443:I1445)</f>
        <v>1358.42</v>
      </c>
    </row>
    <row r="1447" spans="1:9" outlineLevel="2" x14ac:dyDescent="0.3">
      <c r="A1447" t="s">
        <v>149</v>
      </c>
      <c r="B1447" s="1" t="s">
        <v>18626</v>
      </c>
      <c r="C1447" s="1" t="s">
        <v>18627</v>
      </c>
      <c r="D1447" t="s">
        <v>1436</v>
      </c>
      <c r="E1447" s="2">
        <v>45540</v>
      </c>
      <c r="F1447" t="s">
        <v>1437</v>
      </c>
      <c r="G1447" s="3">
        <v>-32.979999999999997</v>
      </c>
      <c r="H1447" s="3">
        <v>0</v>
      </c>
      <c r="I1447" s="3">
        <v>-32.979999999999997</v>
      </c>
    </row>
    <row r="1448" spans="1:9" outlineLevel="2" x14ac:dyDescent="0.3">
      <c r="A1448" t="s">
        <v>149</v>
      </c>
      <c r="B1448" s="1" t="s">
        <v>18626</v>
      </c>
      <c r="C1448" s="1" t="s">
        <v>18627</v>
      </c>
      <c r="D1448" t="s">
        <v>1436</v>
      </c>
      <c r="E1448" s="2">
        <v>45541</v>
      </c>
      <c r="F1448" t="s">
        <v>1438</v>
      </c>
      <c r="G1448" s="3">
        <v>1140.9100000000001</v>
      </c>
      <c r="H1448" s="3">
        <v>0</v>
      </c>
      <c r="I1448" s="3">
        <v>1140.9100000000001</v>
      </c>
    </row>
    <row r="1449" spans="1:9" outlineLevel="2" x14ac:dyDescent="0.3">
      <c r="A1449" t="s">
        <v>149</v>
      </c>
      <c r="B1449" s="1" t="s">
        <v>18626</v>
      </c>
      <c r="C1449" s="1" t="s">
        <v>18627</v>
      </c>
      <c r="D1449" t="s">
        <v>1436</v>
      </c>
      <c r="E1449" s="2">
        <v>45548</v>
      </c>
      <c r="F1449" t="s">
        <v>1439</v>
      </c>
      <c r="G1449" s="3">
        <v>89.97</v>
      </c>
      <c r="H1449" s="3">
        <v>0</v>
      </c>
      <c r="I1449" s="3">
        <v>89.97</v>
      </c>
    </row>
    <row r="1450" spans="1:9" outlineLevel="2" x14ac:dyDescent="0.3">
      <c r="A1450" t="s">
        <v>149</v>
      </c>
      <c r="B1450" s="1" t="s">
        <v>18626</v>
      </c>
      <c r="C1450" s="1" t="s">
        <v>18627</v>
      </c>
      <c r="D1450" t="s">
        <v>1436</v>
      </c>
      <c r="E1450" s="2">
        <v>45548</v>
      </c>
      <c r="F1450" t="s">
        <v>1440</v>
      </c>
      <c r="G1450" s="3">
        <v>1242.43</v>
      </c>
      <c r="H1450" s="3">
        <v>0</v>
      </c>
      <c r="I1450" s="3">
        <v>1242.43</v>
      </c>
    </row>
    <row r="1451" spans="1:9" outlineLevel="2" x14ac:dyDescent="0.3">
      <c r="A1451" t="s">
        <v>149</v>
      </c>
      <c r="B1451" s="1" t="s">
        <v>18626</v>
      </c>
      <c r="C1451" s="1" t="s">
        <v>18627</v>
      </c>
      <c r="D1451" t="s">
        <v>1436</v>
      </c>
      <c r="E1451" s="2">
        <v>45555</v>
      </c>
      <c r="F1451" t="s">
        <v>1441</v>
      </c>
      <c r="G1451" s="3">
        <v>611.22</v>
      </c>
      <c r="H1451" s="3">
        <v>0</v>
      </c>
      <c r="I1451" s="3">
        <v>611.22</v>
      </c>
    </row>
    <row r="1452" spans="1:9" outlineLevel="2" x14ac:dyDescent="0.3">
      <c r="A1452" t="s">
        <v>149</v>
      </c>
      <c r="B1452" s="1" t="s">
        <v>18626</v>
      </c>
      <c r="C1452" s="1" t="s">
        <v>18627</v>
      </c>
      <c r="D1452" t="s">
        <v>1436</v>
      </c>
      <c r="E1452" s="2">
        <v>45562</v>
      </c>
      <c r="F1452" t="s">
        <v>1442</v>
      </c>
      <c r="G1452" s="3">
        <v>304.24</v>
      </c>
      <c r="H1452" s="3">
        <v>0</v>
      </c>
      <c r="I1452" s="3">
        <v>304.24</v>
      </c>
    </row>
    <row r="1453" spans="1:9" outlineLevel="2" x14ac:dyDescent="0.3">
      <c r="A1453" t="s">
        <v>149</v>
      </c>
      <c r="B1453" s="1" t="s">
        <v>18626</v>
      </c>
      <c r="C1453" s="1" t="s">
        <v>18627</v>
      </c>
      <c r="D1453" t="s">
        <v>1436</v>
      </c>
      <c r="E1453" s="2">
        <v>45562</v>
      </c>
      <c r="F1453" t="s">
        <v>1443</v>
      </c>
      <c r="G1453" s="3">
        <v>902.68</v>
      </c>
      <c r="H1453" s="3">
        <v>0</v>
      </c>
      <c r="I1453" s="3">
        <v>902.68</v>
      </c>
    </row>
    <row r="1454" spans="1:9" outlineLevel="1" x14ac:dyDescent="0.3">
      <c r="B1454" s="5" t="s">
        <v>25480</v>
      </c>
      <c r="G1454" s="3">
        <f>SUBTOTAL(9,G1447:G1453)</f>
        <v>4258.47</v>
      </c>
      <c r="H1454" s="3">
        <f>SUBTOTAL(9,H1447:H1453)</f>
        <v>0</v>
      </c>
      <c r="I1454" s="3">
        <f>SUBTOTAL(9,I1447:I1453)</f>
        <v>4258.47</v>
      </c>
    </row>
    <row r="1455" spans="1:9" outlineLevel="2" x14ac:dyDescent="0.3">
      <c r="A1455" t="s">
        <v>149</v>
      </c>
      <c r="B1455" s="1" t="s">
        <v>18628</v>
      </c>
      <c r="C1455" s="1" t="s">
        <v>18629</v>
      </c>
      <c r="D1455" t="s">
        <v>1444</v>
      </c>
      <c r="E1455" s="2">
        <v>45547</v>
      </c>
      <c r="F1455" t="s">
        <v>1445</v>
      </c>
      <c r="G1455" s="3">
        <v>1964.93</v>
      </c>
      <c r="H1455" s="3">
        <v>0</v>
      </c>
      <c r="I1455" s="3">
        <v>1964.93</v>
      </c>
    </row>
    <row r="1456" spans="1:9" outlineLevel="2" x14ac:dyDescent="0.3">
      <c r="A1456" t="s">
        <v>149</v>
      </c>
      <c r="B1456" s="1" t="s">
        <v>18628</v>
      </c>
      <c r="C1456" s="1" t="s">
        <v>18629</v>
      </c>
      <c r="D1456" t="s">
        <v>1444</v>
      </c>
      <c r="E1456" s="2">
        <v>45552</v>
      </c>
      <c r="F1456" t="s">
        <v>1446</v>
      </c>
      <c r="G1456" s="3">
        <v>3274.76</v>
      </c>
      <c r="H1456" s="3">
        <v>0</v>
      </c>
      <c r="I1456" s="3">
        <v>3274.76</v>
      </c>
    </row>
    <row r="1457" spans="1:9" outlineLevel="2" x14ac:dyDescent="0.3">
      <c r="A1457" t="s">
        <v>149</v>
      </c>
      <c r="B1457" s="1" t="s">
        <v>18628</v>
      </c>
      <c r="C1457" s="1" t="s">
        <v>18629</v>
      </c>
      <c r="D1457" t="s">
        <v>1444</v>
      </c>
      <c r="E1457" s="2">
        <v>45562</v>
      </c>
      <c r="F1457" t="s">
        <v>1447</v>
      </c>
      <c r="G1457" s="3">
        <v>2470.02</v>
      </c>
      <c r="H1457" s="3">
        <v>0</v>
      </c>
      <c r="I1457" s="3">
        <v>2470.02</v>
      </c>
    </row>
    <row r="1458" spans="1:9" outlineLevel="1" x14ac:dyDescent="0.3">
      <c r="B1458" s="5" t="s">
        <v>25481</v>
      </c>
      <c r="G1458" s="3">
        <f>SUBTOTAL(9,G1455:G1457)</f>
        <v>7709.7100000000009</v>
      </c>
      <c r="H1458" s="3">
        <f>SUBTOTAL(9,H1455:H1457)</f>
        <v>0</v>
      </c>
      <c r="I1458" s="3">
        <f>SUBTOTAL(9,I1455:I1457)</f>
        <v>7709.7100000000009</v>
      </c>
    </row>
    <row r="1459" spans="1:9" outlineLevel="2" x14ac:dyDescent="0.3">
      <c r="A1459" t="s">
        <v>149</v>
      </c>
      <c r="B1459" s="1" t="s">
        <v>18630</v>
      </c>
      <c r="C1459" s="1" t="s">
        <v>18631</v>
      </c>
      <c r="D1459" t="s">
        <v>1448</v>
      </c>
      <c r="E1459" s="2">
        <v>45539</v>
      </c>
      <c r="F1459" t="s">
        <v>1449</v>
      </c>
      <c r="G1459" s="3">
        <v>5373.66</v>
      </c>
      <c r="H1459" s="3">
        <v>0</v>
      </c>
      <c r="I1459" s="3">
        <v>5373.66</v>
      </c>
    </row>
    <row r="1460" spans="1:9" outlineLevel="2" x14ac:dyDescent="0.3">
      <c r="A1460" t="s">
        <v>149</v>
      </c>
      <c r="B1460" s="1" t="s">
        <v>18630</v>
      </c>
      <c r="C1460" s="1" t="s">
        <v>18631</v>
      </c>
      <c r="D1460" t="s">
        <v>1448</v>
      </c>
      <c r="E1460" s="2">
        <v>45547</v>
      </c>
      <c r="F1460" t="s">
        <v>1450</v>
      </c>
      <c r="G1460" s="3">
        <v>179.94</v>
      </c>
      <c r="H1460" s="3">
        <v>0</v>
      </c>
      <c r="I1460" s="3">
        <v>179.94</v>
      </c>
    </row>
    <row r="1461" spans="1:9" outlineLevel="2" x14ac:dyDescent="0.3">
      <c r="A1461" t="s">
        <v>149</v>
      </c>
      <c r="B1461" s="1" t="s">
        <v>18630</v>
      </c>
      <c r="C1461" s="1" t="s">
        <v>18631</v>
      </c>
      <c r="D1461" t="s">
        <v>1448</v>
      </c>
      <c r="E1461" s="2">
        <v>45548</v>
      </c>
      <c r="F1461" t="s">
        <v>1451</v>
      </c>
      <c r="G1461" s="3">
        <v>3710.05</v>
      </c>
      <c r="H1461" s="3">
        <v>0</v>
      </c>
      <c r="I1461" s="3">
        <v>3710.05</v>
      </c>
    </row>
    <row r="1462" spans="1:9" outlineLevel="2" x14ac:dyDescent="0.3">
      <c r="A1462" t="s">
        <v>149</v>
      </c>
      <c r="B1462" s="1" t="s">
        <v>18630</v>
      </c>
      <c r="C1462" s="1" t="s">
        <v>18631</v>
      </c>
      <c r="D1462" t="s">
        <v>1448</v>
      </c>
      <c r="E1462" s="2">
        <v>45551</v>
      </c>
      <c r="F1462" t="s">
        <v>1452</v>
      </c>
      <c r="G1462" s="3">
        <v>2732.81</v>
      </c>
      <c r="H1462" s="3">
        <v>0</v>
      </c>
      <c r="I1462" s="3">
        <v>2732.81</v>
      </c>
    </row>
    <row r="1463" spans="1:9" outlineLevel="2" x14ac:dyDescent="0.3">
      <c r="A1463" t="s">
        <v>149</v>
      </c>
      <c r="B1463" s="1" t="s">
        <v>18630</v>
      </c>
      <c r="C1463" s="1" t="s">
        <v>18631</v>
      </c>
      <c r="D1463" t="s">
        <v>1448</v>
      </c>
      <c r="E1463" s="2">
        <v>45561</v>
      </c>
      <c r="F1463" t="s">
        <v>1453</v>
      </c>
      <c r="G1463" s="3">
        <v>5354.93</v>
      </c>
      <c r="H1463" s="3">
        <v>0</v>
      </c>
      <c r="I1463" s="3">
        <v>5354.93</v>
      </c>
    </row>
    <row r="1464" spans="1:9" outlineLevel="1" x14ac:dyDescent="0.3">
      <c r="B1464" s="5" t="s">
        <v>25482</v>
      </c>
      <c r="G1464" s="3">
        <f>SUBTOTAL(9,G1459:G1463)</f>
        <v>17351.39</v>
      </c>
      <c r="H1464" s="3">
        <f>SUBTOTAL(9,H1459:H1463)</f>
        <v>0</v>
      </c>
      <c r="I1464" s="3">
        <f>SUBTOTAL(9,I1459:I1463)</f>
        <v>17351.39</v>
      </c>
    </row>
    <row r="1465" spans="1:9" outlineLevel="2" x14ac:dyDescent="0.3">
      <c r="A1465" t="s">
        <v>149</v>
      </c>
      <c r="B1465" s="1" t="s">
        <v>18632</v>
      </c>
      <c r="C1465" s="1" t="s">
        <v>18633</v>
      </c>
      <c r="D1465" t="s">
        <v>1454</v>
      </c>
      <c r="E1465" s="2">
        <v>45540</v>
      </c>
      <c r="F1465" t="s">
        <v>1455</v>
      </c>
      <c r="G1465" s="3">
        <v>1146.3599999999999</v>
      </c>
      <c r="H1465" s="3">
        <v>0</v>
      </c>
      <c r="I1465" s="3">
        <v>1146.3599999999999</v>
      </c>
    </row>
    <row r="1466" spans="1:9" outlineLevel="2" x14ac:dyDescent="0.3">
      <c r="A1466" t="s">
        <v>149</v>
      </c>
      <c r="B1466" s="1" t="s">
        <v>18632</v>
      </c>
      <c r="C1466" s="1" t="s">
        <v>18633</v>
      </c>
      <c r="D1466" t="s">
        <v>1454</v>
      </c>
      <c r="E1466" s="2">
        <v>45547</v>
      </c>
      <c r="F1466" t="s">
        <v>1456</v>
      </c>
      <c r="G1466" s="3">
        <v>2054.48</v>
      </c>
      <c r="H1466" s="3">
        <v>0</v>
      </c>
      <c r="I1466" s="3">
        <v>2054.48</v>
      </c>
    </row>
    <row r="1467" spans="1:9" outlineLevel="2" x14ac:dyDescent="0.3">
      <c r="A1467" t="s">
        <v>149</v>
      </c>
      <c r="B1467" s="1" t="s">
        <v>18632</v>
      </c>
      <c r="C1467" s="1" t="s">
        <v>18633</v>
      </c>
      <c r="D1467" t="s">
        <v>1454</v>
      </c>
      <c r="E1467" s="2">
        <v>45548</v>
      </c>
      <c r="F1467" t="s">
        <v>1457</v>
      </c>
      <c r="G1467" s="3">
        <v>57.98</v>
      </c>
      <c r="H1467" s="3">
        <v>0</v>
      </c>
      <c r="I1467" s="3">
        <v>57.98</v>
      </c>
    </row>
    <row r="1468" spans="1:9" outlineLevel="2" x14ac:dyDescent="0.3">
      <c r="A1468" t="s">
        <v>149</v>
      </c>
      <c r="B1468" s="1" t="s">
        <v>18632</v>
      </c>
      <c r="C1468" s="1" t="s">
        <v>18633</v>
      </c>
      <c r="D1468" t="s">
        <v>1454</v>
      </c>
      <c r="E1468" s="2">
        <v>45551</v>
      </c>
      <c r="F1468" t="s">
        <v>1458</v>
      </c>
      <c r="G1468" s="3">
        <v>179.94</v>
      </c>
      <c r="H1468" s="3">
        <v>0</v>
      </c>
      <c r="I1468" s="3">
        <v>179.94</v>
      </c>
    </row>
    <row r="1469" spans="1:9" outlineLevel="2" x14ac:dyDescent="0.3">
      <c r="A1469" t="s">
        <v>149</v>
      </c>
      <c r="B1469" s="1" t="s">
        <v>18632</v>
      </c>
      <c r="C1469" s="1" t="s">
        <v>18633</v>
      </c>
      <c r="D1469" t="s">
        <v>1454</v>
      </c>
      <c r="E1469" s="2">
        <v>45554</v>
      </c>
      <c r="F1469" t="s">
        <v>1459</v>
      </c>
      <c r="G1469" s="3">
        <v>2078.87</v>
      </c>
      <c r="H1469" s="3">
        <v>0</v>
      </c>
      <c r="I1469" s="3">
        <v>2078.87</v>
      </c>
    </row>
    <row r="1470" spans="1:9" outlineLevel="2" x14ac:dyDescent="0.3">
      <c r="A1470" t="s">
        <v>149</v>
      </c>
      <c r="B1470" s="1" t="s">
        <v>18632</v>
      </c>
      <c r="C1470" s="1" t="s">
        <v>18633</v>
      </c>
      <c r="D1470" t="s">
        <v>1454</v>
      </c>
      <c r="E1470" s="2">
        <v>45561</v>
      </c>
      <c r="F1470" t="s">
        <v>1460</v>
      </c>
      <c r="G1470" s="3">
        <v>1335.36</v>
      </c>
      <c r="H1470" s="3">
        <v>0</v>
      </c>
      <c r="I1470" s="3">
        <v>1335.36</v>
      </c>
    </row>
    <row r="1471" spans="1:9" outlineLevel="1" x14ac:dyDescent="0.3">
      <c r="B1471" s="5" t="s">
        <v>25483</v>
      </c>
      <c r="G1471" s="3">
        <f>SUBTOTAL(9,G1465:G1470)</f>
        <v>6852.99</v>
      </c>
      <c r="H1471" s="3">
        <f>SUBTOTAL(9,H1465:H1470)</f>
        <v>0</v>
      </c>
      <c r="I1471" s="3">
        <f>SUBTOTAL(9,I1465:I1470)</f>
        <v>6852.99</v>
      </c>
    </row>
    <row r="1472" spans="1:9" outlineLevel="2" x14ac:dyDescent="0.3">
      <c r="A1472" t="s">
        <v>149</v>
      </c>
      <c r="B1472" s="1" t="s">
        <v>18634</v>
      </c>
      <c r="C1472" s="1" t="s">
        <v>18635</v>
      </c>
      <c r="D1472" t="s">
        <v>1461</v>
      </c>
      <c r="E1472" s="2">
        <v>45538</v>
      </c>
      <c r="F1472" t="s">
        <v>1462</v>
      </c>
      <c r="G1472" s="3">
        <v>5479.34</v>
      </c>
      <c r="H1472" s="3">
        <v>0</v>
      </c>
      <c r="I1472" s="3">
        <v>5479.34</v>
      </c>
    </row>
    <row r="1473" spans="1:9" outlineLevel="2" x14ac:dyDescent="0.3">
      <c r="A1473" t="s">
        <v>149</v>
      </c>
      <c r="B1473" s="1" t="s">
        <v>18634</v>
      </c>
      <c r="C1473" s="1" t="s">
        <v>18635</v>
      </c>
      <c r="D1473" t="s">
        <v>1461</v>
      </c>
      <c r="E1473" s="2">
        <v>45540</v>
      </c>
      <c r="F1473" t="s">
        <v>1463</v>
      </c>
      <c r="G1473" s="3">
        <v>5282.7</v>
      </c>
      <c r="H1473" s="3">
        <v>0</v>
      </c>
      <c r="I1473" s="3">
        <v>5282.7</v>
      </c>
    </row>
    <row r="1474" spans="1:9" outlineLevel="2" x14ac:dyDescent="0.3">
      <c r="A1474" t="s">
        <v>149</v>
      </c>
      <c r="B1474" s="1" t="s">
        <v>18634</v>
      </c>
      <c r="C1474" s="1" t="s">
        <v>18635</v>
      </c>
      <c r="D1474" t="s">
        <v>1461</v>
      </c>
      <c r="E1474" s="2">
        <v>45541</v>
      </c>
      <c r="F1474" t="s">
        <v>1464</v>
      </c>
      <c r="G1474" s="3">
        <v>5779.53</v>
      </c>
      <c r="H1474" s="3">
        <v>0</v>
      </c>
      <c r="I1474" s="3">
        <v>5779.53</v>
      </c>
    </row>
    <row r="1475" spans="1:9" outlineLevel="2" x14ac:dyDescent="0.3">
      <c r="A1475" t="s">
        <v>149</v>
      </c>
      <c r="B1475" s="1" t="s">
        <v>18634</v>
      </c>
      <c r="C1475" s="1" t="s">
        <v>18635</v>
      </c>
      <c r="D1475" t="s">
        <v>1461</v>
      </c>
      <c r="E1475" s="2">
        <v>45544</v>
      </c>
      <c r="F1475" t="s">
        <v>1465</v>
      </c>
      <c r="G1475" s="3">
        <v>6116.8</v>
      </c>
      <c r="H1475" s="3">
        <v>0</v>
      </c>
      <c r="I1475" s="3">
        <v>6116.8</v>
      </c>
    </row>
    <row r="1476" spans="1:9" outlineLevel="2" x14ac:dyDescent="0.3">
      <c r="A1476" t="s">
        <v>149</v>
      </c>
      <c r="B1476" s="1" t="s">
        <v>18634</v>
      </c>
      <c r="C1476" s="1" t="s">
        <v>18635</v>
      </c>
      <c r="D1476" t="s">
        <v>1461</v>
      </c>
      <c r="E1476" s="2">
        <v>45545</v>
      </c>
      <c r="F1476" t="s">
        <v>1466</v>
      </c>
      <c r="G1476" s="3">
        <v>2400.75</v>
      </c>
      <c r="H1476" s="3">
        <v>0</v>
      </c>
      <c r="I1476" s="3">
        <v>2400.75</v>
      </c>
    </row>
    <row r="1477" spans="1:9" outlineLevel="2" x14ac:dyDescent="0.3">
      <c r="A1477" t="s">
        <v>149</v>
      </c>
      <c r="B1477" s="1" t="s">
        <v>18634</v>
      </c>
      <c r="C1477" s="1" t="s">
        <v>18635</v>
      </c>
      <c r="D1477" t="s">
        <v>1461</v>
      </c>
      <c r="E1477" s="2">
        <v>45546</v>
      </c>
      <c r="F1477" t="s">
        <v>1467</v>
      </c>
      <c r="G1477" s="3">
        <v>4414.8999999999996</v>
      </c>
      <c r="H1477" s="3">
        <v>0</v>
      </c>
      <c r="I1477" s="3">
        <v>4414.8999999999996</v>
      </c>
    </row>
    <row r="1478" spans="1:9" outlineLevel="2" x14ac:dyDescent="0.3">
      <c r="A1478" t="s">
        <v>149</v>
      </c>
      <c r="B1478" s="1" t="s">
        <v>18634</v>
      </c>
      <c r="C1478" s="1" t="s">
        <v>18635</v>
      </c>
      <c r="D1478" t="s">
        <v>1461</v>
      </c>
      <c r="E1478" s="2">
        <v>45547</v>
      </c>
      <c r="F1478" t="s">
        <v>1468</v>
      </c>
      <c r="G1478" s="3">
        <v>778.7</v>
      </c>
      <c r="H1478" s="3">
        <v>0</v>
      </c>
      <c r="I1478" s="3">
        <v>778.7</v>
      </c>
    </row>
    <row r="1479" spans="1:9" outlineLevel="2" x14ac:dyDescent="0.3">
      <c r="A1479" t="s">
        <v>149</v>
      </c>
      <c r="B1479" s="1" t="s">
        <v>18634</v>
      </c>
      <c r="C1479" s="1" t="s">
        <v>18635</v>
      </c>
      <c r="D1479" t="s">
        <v>1461</v>
      </c>
      <c r="E1479" s="2">
        <v>45547</v>
      </c>
      <c r="F1479" t="s">
        <v>1469</v>
      </c>
      <c r="G1479" s="3">
        <v>2560.94</v>
      </c>
      <c r="H1479" s="3">
        <v>0</v>
      </c>
      <c r="I1479" s="3">
        <v>2560.94</v>
      </c>
    </row>
    <row r="1480" spans="1:9" outlineLevel="2" x14ac:dyDescent="0.3">
      <c r="A1480" t="s">
        <v>149</v>
      </c>
      <c r="B1480" s="1" t="s">
        <v>18634</v>
      </c>
      <c r="C1480" s="1" t="s">
        <v>18635</v>
      </c>
      <c r="D1480" t="s">
        <v>1461</v>
      </c>
      <c r="E1480" s="2">
        <v>45547</v>
      </c>
      <c r="F1480" t="s">
        <v>1470</v>
      </c>
      <c r="G1480" s="3">
        <v>866.75</v>
      </c>
      <c r="H1480" s="3">
        <v>0</v>
      </c>
      <c r="I1480" s="3">
        <v>866.75</v>
      </c>
    </row>
    <row r="1481" spans="1:9" outlineLevel="2" x14ac:dyDescent="0.3">
      <c r="A1481" t="s">
        <v>149</v>
      </c>
      <c r="B1481" s="1" t="s">
        <v>18634</v>
      </c>
      <c r="C1481" s="1" t="s">
        <v>18635</v>
      </c>
      <c r="D1481" t="s">
        <v>1461</v>
      </c>
      <c r="E1481" s="2">
        <v>45548</v>
      </c>
      <c r="F1481" t="s">
        <v>1471</v>
      </c>
      <c r="G1481" s="3">
        <v>5786.39</v>
      </c>
      <c r="H1481" s="3">
        <v>0</v>
      </c>
      <c r="I1481" s="3">
        <v>5786.39</v>
      </c>
    </row>
    <row r="1482" spans="1:9" outlineLevel="2" x14ac:dyDescent="0.3">
      <c r="A1482" t="s">
        <v>149</v>
      </c>
      <c r="B1482" s="1" t="s">
        <v>18634</v>
      </c>
      <c r="C1482" s="1" t="s">
        <v>18635</v>
      </c>
      <c r="D1482" t="s">
        <v>1461</v>
      </c>
      <c r="E1482" s="2">
        <v>45551</v>
      </c>
      <c r="F1482" t="s">
        <v>1472</v>
      </c>
      <c r="G1482" s="3">
        <v>3456.21</v>
      </c>
      <c r="H1482" s="3">
        <v>0</v>
      </c>
      <c r="I1482" s="3">
        <v>3456.21</v>
      </c>
    </row>
    <row r="1483" spans="1:9" outlineLevel="2" x14ac:dyDescent="0.3">
      <c r="A1483" t="s">
        <v>149</v>
      </c>
      <c r="B1483" s="1" t="s">
        <v>18634</v>
      </c>
      <c r="C1483" s="1" t="s">
        <v>18635</v>
      </c>
      <c r="D1483" t="s">
        <v>1461</v>
      </c>
      <c r="E1483" s="2">
        <v>45552</v>
      </c>
      <c r="F1483" t="s">
        <v>1473</v>
      </c>
      <c r="G1483" s="3">
        <v>4171.26</v>
      </c>
      <c r="H1483" s="3">
        <v>0</v>
      </c>
      <c r="I1483" s="3">
        <v>4171.26</v>
      </c>
    </row>
    <row r="1484" spans="1:9" outlineLevel="2" x14ac:dyDescent="0.3">
      <c r="A1484" t="s">
        <v>149</v>
      </c>
      <c r="B1484" s="1" t="s">
        <v>18634</v>
      </c>
      <c r="C1484" s="1" t="s">
        <v>18635</v>
      </c>
      <c r="D1484" t="s">
        <v>1461</v>
      </c>
      <c r="E1484" s="2">
        <v>45552</v>
      </c>
      <c r="F1484" t="s">
        <v>1474</v>
      </c>
      <c r="G1484" s="3">
        <v>350.68</v>
      </c>
      <c r="H1484" s="3">
        <v>0</v>
      </c>
      <c r="I1484" s="3">
        <v>350.68</v>
      </c>
    </row>
    <row r="1485" spans="1:9" outlineLevel="2" x14ac:dyDescent="0.3">
      <c r="A1485" t="s">
        <v>149</v>
      </c>
      <c r="B1485" s="1" t="s">
        <v>18634</v>
      </c>
      <c r="C1485" s="1" t="s">
        <v>18635</v>
      </c>
      <c r="D1485" t="s">
        <v>1461</v>
      </c>
      <c r="E1485" s="2">
        <v>45552</v>
      </c>
      <c r="F1485" t="s">
        <v>1475</v>
      </c>
      <c r="G1485" s="3">
        <v>3550.11</v>
      </c>
      <c r="H1485" s="3">
        <v>0</v>
      </c>
      <c r="I1485" s="3">
        <v>3550.11</v>
      </c>
    </row>
    <row r="1486" spans="1:9" outlineLevel="2" x14ac:dyDescent="0.3">
      <c r="A1486" t="s">
        <v>149</v>
      </c>
      <c r="B1486" s="1" t="s">
        <v>18634</v>
      </c>
      <c r="C1486" s="1" t="s">
        <v>18635</v>
      </c>
      <c r="D1486" t="s">
        <v>1461</v>
      </c>
      <c r="E1486" s="2">
        <v>45553</v>
      </c>
      <c r="F1486" t="s">
        <v>1476</v>
      </c>
      <c r="G1486" s="3">
        <v>268.22000000000003</v>
      </c>
      <c r="H1486" s="3">
        <v>0</v>
      </c>
      <c r="I1486" s="3">
        <v>268.22000000000003</v>
      </c>
    </row>
    <row r="1487" spans="1:9" outlineLevel="2" x14ac:dyDescent="0.3">
      <c r="A1487" t="s">
        <v>149</v>
      </c>
      <c r="B1487" s="1" t="s">
        <v>18634</v>
      </c>
      <c r="C1487" s="1" t="s">
        <v>18635</v>
      </c>
      <c r="D1487" t="s">
        <v>1461</v>
      </c>
      <c r="E1487" s="2">
        <v>45553</v>
      </c>
      <c r="F1487" t="s">
        <v>1477</v>
      </c>
      <c r="G1487" s="3">
        <v>1289.82</v>
      </c>
      <c r="H1487" s="3">
        <v>0</v>
      </c>
      <c r="I1487" s="3">
        <v>1289.82</v>
      </c>
    </row>
    <row r="1488" spans="1:9" outlineLevel="2" x14ac:dyDescent="0.3">
      <c r="A1488" t="s">
        <v>149</v>
      </c>
      <c r="B1488" s="1" t="s">
        <v>18634</v>
      </c>
      <c r="C1488" s="1" t="s">
        <v>18635</v>
      </c>
      <c r="D1488" t="s">
        <v>1461</v>
      </c>
      <c r="E1488" s="2">
        <v>45554</v>
      </c>
      <c r="F1488" t="s">
        <v>1478</v>
      </c>
      <c r="G1488" s="3">
        <v>5473.52</v>
      </c>
      <c r="H1488" s="3">
        <v>0</v>
      </c>
      <c r="I1488" s="3">
        <v>5473.52</v>
      </c>
    </row>
    <row r="1489" spans="1:9" outlineLevel="2" x14ac:dyDescent="0.3">
      <c r="A1489" t="s">
        <v>149</v>
      </c>
      <c r="B1489" s="1" t="s">
        <v>18634</v>
      </c>
      <c r="C1489" s="1" t="s">
        <v>18635</v>
      </c>
      <c r="D1489" t="s">
        <v>1461</v>
      </c>
      <c r="E1489" s="2">
        <v>45555</v>
      </c>
      <c r="F1489" t="s">
        <v>1479</v>
      </c>
      <c r="G1489" s="3">
        <v>7651.21</v>
      </c>
      <c r="H1489" s="3">
        <v>0</v>
      </c>
      <c r="I1489" s="3">
        <v>7651.21</v>
      </c>
    </row>
    <row r="1490" spans="1:9" outlineLevel="2" x14ac:dyDescent="0.3">
      <c r="A1490" t="s">
        <v>149</v>
      </c>
      <c r="B1490" s="1" t="s">
        <v>18634</v>
      </c>
      <c r="C1490" s="1" t="s">
        <v>18635</v>
      </c>
      <c r="D1490" t="s">
        <v>1461</v>
      </c>
      <c r="E1490" s="2">
        <v>45559</v>
      </c>
      <c r="F1490" t="s">
        <v>1480</v>
      </c>
      <c r="G1490" s="3">
        <v>7412.48</v>
      </c>
      <c r="H1490" s="3">
        <v>0</v>
      </c>
      <c r="I1490" s="3">
        <v>7412.48</v>
      </c>
    </row>
    <row r="1491" spans="1:9" outlineLevel="2" x14ac:dyDescent="0.3">
      <c r="A1491" t="s">
        <v>149</v>
      </c>
      <c r="B1491" s="1" t="s">
        <v>18634</v>
      </c>
      <c r="C1491" s="1" t="s">
        <v>18635</v>
      </c>
      <c r="D1491" t="s">
        <v>1461</v>
      </c>
      <c r="E1491" s="2">
        <v>45560</v>
      </c>
      <c r="F1491" t="s">
        <v>1481</v>
      </c>
      <c r="G1491" s="3">
        <v>288.86</v>
      </c>
      <c r="H1491" s="3">
        <v>0</v>
      </c>
      <c r="I1491" s="3">
        <v>288.86</v>
      </c>
    </row>
    <row r="1492" spans="1:9" outlineLevel="2" x14ac:dyDescent="0.3">
      <c r="A1492" t="s">
        <v>149</v>
      </c>
      <c r="B1492" s="1" t="s">
        <v>18634</v>
      </c>
      <c r="C1492" s="1" t="s">
        <v>18635</v>
      </c>
      <c r="D1492" t="s">
        <v>1461</v>
      </c>
      <c r="E1492" s="2">
        <v>45560</v>
      </c>
      <c r="F1492" t="s">
        <v>1482</v>
      </c>
      <c r="G1492" s="3">
        <v>232.15</v>
      </c>
      <c r="H1492" s="3">
        <v>0</v>
      </c>
      <c r="I1492" s="3">
        <v>232.15</v>
      </c>
    </row>
    <row r="1493" spans="1:9" outlineLevel="2" x14ac:dyDescent="0.3">
      <c r="A1493" t="s">
        <v>149</v>
      </c>
      <c r="B1493" s="1" t="s">
        <v>18634</v>
      </c>
      <c r="C1493" s="1" t="s">
        <v>18635</v>
      </c>
      <c r="D1493" t="s">
        <v>1461</v>
      </c>
      <c r="E1493" s="2">
        <v>45561</v>
      </c>
      <c r="F1493" t="s">
        <v>1483</v>
      </c>
      <c r="G1493" s="3">
        <v>1497.99</v>
      </c>
      <c r="H1493" s="3">
        <v>0</v>
      </c>
      <c r="I1493" s="3">
        <v>1497.99</v>
      </c>
    </row>
    <row r="1494" spans="1:9" outlineLevel="2" x14ac:dyDescent="0.3">
      <c r="A1494" t="s">
        <v>149</v>
      </c>
      <c r="B1494" s="1" t="s">
        <v>18634</v>
      </c>
      <c r="C1494" s="1" t="s">
        <v>18635</v>
      </c>
      <c r="D1494" t="s">
        <v>1461</v>
      </c>
      <c r="E1494" s="2">
        <v>45562</v>
      </c>
      <c r="F1494" t="s">
        <v>1484</v>
      </c>
      <c r="G1494" s="3">
        <v>7284.33</v>
      </c>
      <c r="H1494" s="3">
        <v>0</v>
      </c>
      <c r="I1494" s="3">
        <v>7284.33</v>
      </c>
    </row>
    <row r="1495" spans="1:9" outlineLevel="2" x14ac:dyDescent="0.3">
      <c r="A1495" t="s">
        <v>149</v>
      </c>
      <c r="B1495" s="1" t="s">
        <v>18634</v>
      </c>
      <c r="C1495" s="1" t="s">
        <v>18635</v>
      </c>
      <c r="D1495" t="s">
        <v>1461</v>
      </c>
      <c r="E1495" s="2">
        <v>45565</v>
      </c>
      <c r="F1495" t="s">
        <v>1485</v>
      </c>
      <c r="G1495" s="3">
        <v>4784.3999999999996</v>
      </c>
      <c r="H1495" s="3">
        <v>0</v>
      </c>
      <c r="I1495" s="3">
        <v>4784.3999999999996</v>
      </c>
    </row>
    <row r="1496" spans="1:9" outlineLevel="2" x14ac:dyDescent="0.3">
      <c r="A1496" t="s">
        <v>149</v>
      </c>
      <c r="B1496" s="1" t="s">
        <v>18634</v>
      </c>
      <c r="C1496" s="1" t="s">
        <v>18635</v>
      </c>
      <c r="D1496" t="s">
        <v>1461</v>
      </c>
      <c r="E1496" s="2">
        <v>45555</v>
      </c>
      <c r="F1496" t="s">
        <v>1486</v>
      </c>
      <c r="G1496" s="3">
        <v>0</v>
      </c>
      <c r="H1496" s="3">
        <v>2657.92</v>
      </c>
      <c r="I1496" s="3">
        <v>2657.92</v>
      </c>
    </row>
    <row r="1497" spans="1:9" outlineLevel="2" x14ac:dyDescent="0.3">
      <c r="A1497" t="s">
        <v>149</v>
      </c>
      <c r="B1497" s="1" t="s">
        <v>18634</v>
      </c>
      <c r="C1497" s="1" t="s">
        <v>18635</v>
      </c>
      <c r="D1497" t="s">
        <v>1461</v>
      </c>
      <c r="E1497" s="2">
        <v>45552</v>
      </c>
      <c r="F1497" t="s">
        <v>1487</v>
      </c>
      <c r="G1497" s="3">
        <v>0</v>
      </c>
      <c r="H1497" s="3">
        <v>5477.77</v>
      </c>
      <c r="I1497" s="3">
        <v>5477.77</v>
      </c>
    </row>
    <row r="1498" spans="1:9" outlineLevel="1" x14ac:dyDescent="0.3">
      <c r="B1498" s="5" t="s">
        <v>25484</v>
      </c>
      <c r="G1498" s="3">
        <f>SUBTOTAL(9,G1472:G1497)</f>
        <v>87178.04</v>
      </c>
      <c r="H1498" s="3">
        <f>SUBTOTAL(9,H1472:H1497)</f>
        <v>8135.6900000000005</v>
      </c>
      <c r="I1498" s="3">
        <f>SUBTOTAL(9,I1472:I1497)</f>
        <v>95313.73</v>
      </c>
    </row>
    <row r="1499" spans="1:9" outlineLevel="2" x14ac:dyDescent="0.3">
      <c r="A1499" t="s">
        <v>149</v>
      </c>
      <c r="B1499" s="1" t="s">
        <v>18636</v>
      </c>
      <c r="C1499" s="1" t="s">
        <v>18637</v>
      </c>
      <c r="D1499" t="s">
        <v>1488</v>
      </c>
      <c r="E1499" s="2">
        <v>45538</v>
      </c>
      <c r="F1499" t="s">
        <v>1489</v>
      </c>
      <c r="G1499" s="3">
        <v>706.45</v>
      </c>
      <c r="H1499" s="3">
        <v>0</v>
      </c>
      <c r="I1499" s="3">
        <v>706.45</v>
      </c>
    </row>
    <row r="1500" spans="1:9" outlineLevel="2" x14ac:dyDescent="0.3">
      <c r="A1500" t="s">
        <v>149</v>
      </c>
      <c r="B1500" s="1" t="s">
        <v>18636</v>
      </c>
      <c r="C1500" s="1" t="s">
        <v>18637</v>
      </c>
      <c r="D1500" t="s">
        <v>1488</v>
      </c>
      <c r="E1500" s="2">
        <v>45538</v>
      </c>
      <c r="F1500" t="s">
        <v>1490</v>
      </c>
      <c r="G1500" s="3">
        <v>2241.21</v>
      </c>
      <c r="H1500" s="3">
        <v>0</v>
      </c>
      <c r="I1500" s="3">
        <v>2241.21</v>
      </c>
    </row>
    <row r="1501" spans="1:9" outlineLevel="2" x14ac:dyDescent="0.3">
      <c r="A1501" t="s">
        <v>149</v>
      </c>
      <c r="B1501" s="1" t="s">
        <v>18636</v>
      </c>
      <c r="C1501" s="1" t="s">
        <v>18637</v>
      </c>
      <c r="D1501" t="s">
        <v>1488</v>
      </c>
      <c r="E1501" s="2">
        <v>45540</v>
      </c>
      <c r="F1501" t="s">
        <v>1491</v>
      </c>
      <c r="G1501" s="3">
        <v>3960.98</v>
      </c>
      <c r="H1501" s="3">
        <v>0</v>
      </c>
      <c r="I1501" s="3">
        <v>3960.98</v>
      </c>
    </row>
    <row r="1502" spans="1:9" outlineLevel="2" x14ac:dyDescent="0.3">
      <c r="A1502" t="s">
        <v>149</v>
      </c>
      <c r="B1502" s="1" t="s">
        <v>18636</v>
      </c>
      <c r="C1502" s="1" t="s">
        <v>18637</v>
      </c>
      <c r="D1502" t="s">
        <v>1488</v>
      </c>
      <c r="E1502" s="2">
        <v>45541</v>
      </c>
      <c r="F1502" t="s">
        <v>1492</v>
      </c>
      <c r="G1502" s="3">
        <v>787.03</v>
      </c>
      <c r="H1502" s="3">
        <v>0</v>
      </c>
      <c r="I1502" s="3">
        <v>787.03</v>
      </c>
    </row>
    <row r="1503" spans="1:9" outlineLevel="2" x14ac:dyDescent="0.3">
      <c r="A1503" t="s">
        <v>149</v>
      </c>
      <c r="B1503" s="1" t="s">
        <v>18636</v>
      </c>
      <c r="C1503" s="1" t="s">
        <v>18637</v>
      </c>
      <c r="D1503" t="s">
        <v>1488</v>
      </c>
      <c r="E1503" s="2">
        <v>45545</v>
      </c>
      <c r="F1503" t="s">
        <v>1493</v>
      </c>
      <c r="G1503" s="3">
        <v>3356.17</v>
      </c>
      <c r="H1503" s="3">
        <v>0</v>
      </c>
      <c r="I1503" s="3">
        <v>3356.17</v>
      </c>
    </row>
    <row r="1504" spans="1:9" outlineLevel="2" x14ac:dyDescent="0.3">
      <c r="A1504" t="s">
        <v>149</v>
      </c>
      <c r="B1504" s="1" t="s">
        <v>18636</v>
      </c>
      <c r="C1504" s="1" t="s">
        <v>18637</v>
      </c>
      <c r="D1504" t="s">
        <v>1488</v>
      </c>
      <c r="E1504" s="2">
        <v>45546</v>
      </c>
      <c r="F1504" t="s">
        <v>1494</v>
      </c>
      <c r="G1504" s="3">
        <v>128.94999999999999</v>
      </c>
      <c r="H1504" s="3">
        <v>0</v>
      </c>
      <c r="I1504" s="3">
        <v>128.94999999999999</v>
      </c>
    </row>
    <row r="1505" spans="1:9" outlineLevel="2" x14ac:dyDescent="0.3">
      <c r="A1505" t="s">
        <v>149</v>
      </c>
      <c r="B1505" s="1" t="s">
        <v>18636</v>
      </c>
      <c r="C1505" s="1" t="s">
        <v>18637</v>
      </c>
      <c r="D1505" t="s">
        <v>1488</v>
      </c>
      <c r="E1505" s="2">
        <v>45547</v>
      </c>
      <c r="F1505" t="s">
        <v>1495</v>
      </c>
      <c r="G1505" s="3">
        <v>179.94</v>
      </c>
      <c r="H1505" s="3">
        <v>0</v>
      </c>
      <c r="I1505" s="3">
        <v>179.94</v>
      </c>
    </row>
    <row r="1506" spans="1:9" outlineLevel="2" x14ac:dyDescent="0.3">
      <c r="A1506" t="s">
        <v>149</v>
      </c>
      <c r="B1506" s="1" t="s">
        <v>18636</v>
      </c>
      <c r="C1506" s="1" t="s">
        <v>18637</v>
      </c>
      <c r="D1506" t="s">
        <v>1488</v>
      </c>
      <c r="E1506" s="2">
        <v>45548</v>
      </c>
      <c r="F1506" t="s">
        <v>1496</v>
      </c>
      <c r="G1506" s="3">
        <v>132.97</v>
      </c>
      <c r="H1506" s="3">
        <v>0</v>
      </c>
      <c r="I1506" s="3">
        <v>132.97</v>
      </c>
    </row>
    <row r="1507" spans="1:9" outlineLevel="2" x14ac:dyDescent="0.3">
      <c r="A1507" t="s">
        <v>149</v>
      </c>
      <c r="B1507" s="1" t="s">
        <v>18636</v>
      </c>
      <c r="C1507" s="1" t="s">
        <v>18637</v>
      </c>
      <c r="D1507" t="s">
        <v>1488</v>
      </c>
      <c r="E1507" s="2">
        <v>45551</v>
      </c>
      <c r="F1507" t="s">
        <v>1497</v>
      </c>
      <c r="G1507" s="3">
        <v>179.94</v>
      </c>
      <c r="H1507" s="3">
        <v>0</v>
      </c>
      <c r="I1507" s="3">
        <v>179.94</v>
      </c>
    </row>
    <row r="1508" spans="1:9" outlineLevel="2" x14ac:dyDescent="0.3">
      <c r="A1508" t="s">
        <v>149</v>
      </c>
      <c r="B1508" s="1" t="s">
        <v>18636</v>
      </c>
      <c r="C1508" s="1" t="s">
        <v>18637</v>
      </c>
      <c r="D1508" t="s">
        <v>1488</v>
      </c>
      <c r="E1508" s="2">
        <v>45552</v>
      </c>
      <c r="F1508" t="s">
        <v>1498</v>
      </c>
      <c r="G1508" s="3">
        <v>3787.91</v>
      </c>
      <c r="H1508" s="3">
        <v>0</v>
      </c>
      <c r="I1508" s="3">
        <v>3787.91</v>
      </c>
    </row>
    <row r="1509" spans="1:9" outlineLevel="2" x14ac:dyDescent="0.3">
      <c r="A1509" t="s">
        <v>149</v>
      </c>
      <c r="B1509" s="1" t="s">
        <v>18636</v>
      </c>
      <c r="C1509" s="1" t="s">
        <v>18637</v>
      </c>
      <c r="D1509" t="s">
        <v>1488</v>
      </c>
      <c r="E1509" s="2">
        <v>45561</v>
      </c>
      <c r="F1509" t="s">
        <v>1499</v>
      </c>
      <c r="G1509" s="3">
        <v>3483.99</v>
      </c>
      <c r="H1509" s="3">
        <v>0</v>
      </c>
      <c r="I1509" s="3">
        <v>3483.99</v>
      </c>
    </row>
    <row r="1510" spans="1:9" outlineLevel="2" x14ac:dyDescent="0.3">
      <c r="A1510" t="s">
        <v>149</v>
      </c>
      <c r="B1510" s="1" t="s">
        <v>18636</v>
      </c>
      <c r="C1510" s="1" t="s">
        <v>18637</v>
      </c>
      <c r="D1510" t="s">
        <v>1488</v>
      </c>
      <c r="E1510" s="2">
        <v>45565</v>
      </c>
      <c r="F1510" t="s">
        <v>1500</v>
      </c>
      <c r="G1510" s="3">
        <v>1778.29</v>
      </c>
      <c r="H1510" s="3">
        <v>0</v>
      </c>
      <c r="I1510" s="3">
        <v>1778.29</v>
      </c>
    </row>
    <row r="1511" spans="1:9" outlineLevel="1" x14ac:dyDescent="0.3">
      <c r="B1511" s="5" t="s">
        <v>25485</v>
      </c>
      <c r="G1511" s="3">
        <f>SUBTOTAL(9,G1499:G1510)</f>
        <v>20723.830000000002</v>
      </c>
      <c r="H1511" s="3">
        <f>SUBTOTAL(9,H1499:H1510)</f>
        <v>0</v>
      </c>
      <c r="I1511" s="3">
        <f>SUBTOTAL(9,I1499:I1510)</f>
        <v>20723.830000000002</v>
      </c>
    </row>
    <row r="1512" spans="1:9" outlineLevel="2" x14ac:dyDescent="0.3">
      <c r="A1512" t="s">
        <v>149</v>
      </c>
      <c r="B1512" s="1" t="s">
        <v>18638</v>
      </c>
      <c r="C1512" s="1" t="s">
        <v>18639</v>
      </c>
      <c r="D1512" t="s">
        <v>1501</v>
      </c>
      <c r="E1512" s="2">
        <v>45539</v>
      </c>
      <c r="F1512" t="s">
        <v>1502</v>
      </c>
      <c r="G1512" s="3">
        <v>3737.54</v>
      </c>
      <c r="H1512" s="3">
        <v>0</v>
      </c>
      <c r="I1512" s="3">
        <v>3737.54</v>
      </c>
    </row>
    <row r="1513" spans="1:9" outlineLevel="2" x14ac:dyDescent="0.3">
      <c r="A1513" t="s">
        <v>149</v>
      </c>
      <c r="B1513" s="1" t="s">
        <v>18638</v>
      </c>
      <c r="C1513" s="1" t="s">
        <v>18639</v>
      </c>
      <c r="D1513" t="s">
        <v>1501</v>
      </c>
      <c r="E1513" s="2">
        <v>45546</v>
      </c>
      <c r="F1513" t="s">
        <v>1503</v>
      </c>
      <c r="G1513" s="3">
        <v>7385.42</v>
      </c>
      <c r="H1513" s="3">
        <v>0</v>
      </c>
      <c r="I1513" s="3">
        <v>7385.42</v>
      </c>
    </row>
    <row r="1514" spans="1:9" outlineLevel="2" x14ac:dyDescent="0.3">
      <c r="A1514" t="s">
        <v>149</v>
      </c>
      <c r="B1514" s="1" t="s">
        <v>18638</v>
      </c>
      <c r="C1514" s="1" t="s">
        <v>18639</v>
      </c>
      <c r="D1514" t="s">
        <v>1501</v>
      </c>
      <c r="E1514" s="2">
        <v>45547</v>
      </c>
      <c r="F1514" t="s">
        <v>1504</v>
      </c>
      <c r="G1514" s="3">
        <v>179.94</v>
      </c>
      <c r="H1514" s="3">
        <v>0</v>
      </c>
      <c r="I1514" s="3">
        <v>179.94</v>
      </c>
    </row>
    <row r="1515" spans="1:9" outlineLevel="2" x14ac:dyDescent="0.3">
      <c r="A1515" t="s">
        <v>149</v>
      </c>
      <c r="B1515" s="1" t="s">
        <v>18638</v>
      </c>
      <c r="C1515" s="1" t="s">
        <v>18639</v>
      </c>
      <c r="D1515" t="s">
        <v>1501</v>
      </c>
      <c r="E1515" s="2">
        <v>45548</v>
      </c>
      <c r="F1515" t="s">
        <v>1505</v>
      </c>
      <c r="G1515" s="3">
        <v>132.97</v>
      </c>
      <c r="H1515" s="3">
        <v>0</v>
      </c>
      <c r="I1515" s="3">
        <v>132.97</v>
      </c>
    </row>
    <row r="1516" spans="1:9" outlineLevel="2" x14ac:dyDescent="0.3">
      <c r="A1516" t="s">
        <v>149</v>
      </c>
      <c r="B1516" s="1" t="s">
        <v>18638</v>
      </c>
      <c r="C1516" s="1" t="s">
        <v>18639</v>
      </c>
      <c r="D1516" t="s">
        <v>1501</v>
      </c>
      <c r="E1516" s="2">
        <v>45551</v>
      </c>
      <c r="F1516" t="s">
        <v>1506</v>
      </c>
      <c r="G1516" s="3">
        <v>179.94</v>
      </c>
      <c r="H1516" s="3">
        <v>0</v>
      </c>
      <c r="I1516" s="3">
        <v>179.94</v>
      </c>
    </row>
    <row r="1517" spans="1:9" outlineLevel="2" x14ac:dyDescent="0.3">
      <c r="A1517" t="s">
        <v>149</v>
      </c>
      <c r="B1517" s="1" t="s">
        <v>18638</v>
      </c>
      <c r="C1517" s="1" t="s">
        <v>18639</v>
      </c>
      <c r="D1517" t="s">
        <v>1501</v>
      </c>
      <c r="E1517" s="2">
        <v>45553</v>
      </c>
      <c r="F1517" t="s">
        <v>1507</v>
      </c>
      <c r="G1517" s="3">
        <v>7444.62</v>
      </c>
      <c r="H1517" s="3">
        <v>0</v>
      </c>
      <c r="I1517" s="3">
        <v>7444.62</v>
      </c>
    </row>
    <row r="1518" spans="1:9" outlineLevel="2" x14ac:dyDescent="0.3">
      <c r="A1518" t="s">
        <v>149</v>
      </c>
      <c r="B1518" s="1" t="s">
        <v>18638</v>
      </c>
      <c r="C1518" s="1" t="s">
        <v>18639</v>
      </c>
      <c r="D1518" t="s">
        <v>1501</v>
      </c>
      <c r="E1518" s="2">
        <v>45561</v>
      </c>
      <c r="F1518" t="s">
        <v>1508</v>
      </c>
      <c r="G1518" s="3">
        <v>2303.0100000000002</v>
      </c>
      <c r="H1518" s="3">
        <v>0</v>
      </c>
      <c r="I1518" s="3">
        <v>2303.0100000000002</v>
      </c>
    </row>
    <row r="1519" spans="1:9" outlineLevel="1" x14ac:dyDescent="0.3">
      <c r="B1519" s="5" t="s">
        <v>25486</v>
      </c>
      <c r="G1519" s="3">
        <f>SUBTOTAL(9,G1512:G1518)</f>
        <v>21363.440000000002</v>
      </c>
      <c r="H1519" s="3">
        <f>SUBTOTAL(9,H1512:H1518)</f>
        <v>0</v>
      </c>
      <c r="I1519" s="3">
        <f>SUBTOTAL(9,I1512:I1518)</f>
        <v>21363.440000000002</v>
      </c>
    </row>
    <row r="1520" spans="1:9" outlineLevel="2" x14ac:dyDescent="0.3">
      <c r="A1520" t="s">
        <v>149</v>
      </c>
      <c r="B1520" s="1" t="s">
        <v>18640</v>
      </c>
      <c r="C1520" s="1" t="s">
        <v>18641</v>
      </c>
      <c r="D1520" t="s">
        <v>1509</v>
      </c>
      <c r="E1520" s="2">
        <v>45539</v>
      </c>
      <c r="F1520" t="s">
        <v>1510</v>
      </c>
      <c r="G1520" s="3">
        <v>3776.3</v>
      </c>
      <c r="H1520" s="3">
        <v>0</v>
      </c>
      <c r="I1520" s="3">
        <v>3776.3</v>
      </c>
    </row>
    <row r="1521" spans="1:9" outlineLevel="2" x14ac:dyDescent="0.3">
      <c r="A1521" t="s">
        <v>149</v>
      </c>
      <c r="B1521" s="1" t="s">
        <v>18640</v>
      </c>
      <c r="C1521" s="1" t="s">
        <v>18641</v>
      </c>
      <c r="D1521" t="s">
        <v>1509</v>
      </c>
      <c r="E1521" s="2">
        <v>45547</v>
      </c>
      <c r="F1521" t="s">
        <v>1511</v>
      </c>
      <c r="G1521" s="3">
        <v>179.94</v>
      </c>
      <c r="H1521" s="3">
        <v>0</v>
      </c>
      <c r="I1521" s="3">
        <v>179.94</v>
      </c>
    </row>
    <row r="1522" spans="1:9" outlineLevel="2" x14ac:dyDescent="0.3">
      <c r="A1522" t="s">
        <v>149</v>
      </c>
      <c r="B1522" s="1" t="s">
        <v>18640</v>
      </c>
      <c r="C1522" s="1" t="s">
        <v>18641</v>
      </c>
      <c r="D1522" t="s">
        <v>1509</v>
      </c>
      <c r="E1522" s="2">
        <v>45548</v>
      </c>
      <c r="F1522" t="s">
        <v>1512</v>
      </c>
      <c r="G1522" s="3">
        <v>3849.9</v>
      </c>
      <c r="H1522" s="3">
        <v>0</v>
      </c>
      <c r="I1522" s="3">
        <v>3849.9</v>
      </c>
    </row>
    <row r="1523" spans="1:9" outlineLevel="2" x14ac:dyDescent="0.3">
      <c r="A1523" t="s">
        <v>149</v>
      </c>
      <c r="B1523" s="1" t="s">
        <v>18640</v>
      </c>
      <c r="C1523" s="1" t="s">
        <v>18641</v>
      </c>
      <c r="D1523" t="s">
        <v>1509</v>
      </c>
      <c r="E1523" s="2">
        <v>45551</v>
      </c>
      <c r="F1523" t="s">
        <v>1513</v>
      </c>
      <c r="G1523" s="3">
        <v>4978.58</v>
      </c>
      <c r="H1523" s="3">
        <v>0</v>
      </c>
      <c r="I1523" s="3">
        <v>4978.58</v>
      </c>
    </row>
    <row r="1524" spans="1:9" outlineLevel="2" x14ac:dyDescent="0.3">
      <c r="A1524" t="s">
        <v>149</v>
      </c>
      <c r="B1524" s="1" t="s">
        <v>18640</v>
      </c>
      <c r="C1524" s="1" t="s">
        <v>18641</v>
      </c>
      <c r="D1524" t="s">
        <v>1509</v>
      </c>
      <c r="E1524" s="2">
        <v>45555</v>
      </c>
      <c r="F1524" t="s">
        <v>1514</v>
      </c>
      <c r="G1524" s="3">
        <v>1815.23</v>
      </c>
      <c r="H1524" s="3">
        <v>0</v>
      </c>
      <c r="I1524" s="3">
        <v>1815.23</v>
      </c>
    </row>
    <row r="1525" spans="1:9" outlineLevel="2" x14ac:dyDescent="0.3">
      <c r="A1525" t="s">
        <v>149</v>
      </c>
      <c r="B1525" s="1" t="s">
        <v>18640</v>
      </c>
      <c r="C1525" s="1" t="s">
        <v>18641</v>
      </c>
      <c r="D1525" t="s">
        <v>1509</v>
      </c>
      <c r="E1525" s="2">
        <v>45562</v>
      </c>
      <c r="F1525" t="s">
        <v>1515</v>
      </c>
      <c r="G1525" s="3">
        <v>3138.48</v>
      </c>
      <c r="H1525" s="3">
        <v>0</v>
      </c>
      <c r="I1525" s="3">
        <v>3138.48</v>
      </c>
    </row>
    <row r="1526" spans="1:9" outlineLevel="2" x14ac:dyDescent="0.3">
      <c r="A1526" t="s">
        <v>149</v>
      </c>
      <c r="B1526" s="1" t="s">
        <v>18640</v>
      </c>
      <c r="C1526" s="1" t="s">
        <v>18641</v>
      </c>
      <c r="D1526" t="s">
        <v>1509</v>
      </c>
      <c r="E1526" s="2">
        <v>45561</v>
      </c>
      <c r="F1526" t="s">
        <v>1516</v>
      </c>
      <c r="G1526" s="3">
        <v>0</v>
      </c>
      <c r="H1526" s="3">
        <v>3705.6</v>
      </c>
      <c r="I1526" s="3">
        <v>3705.6</v>
      </c>
    </row>
    <row r="1527" spans="1:9" outlineLevel="1" x14ac:dyDescent="0.3">
      <c r="B1527" s="5" t="s">
        <v>25487</v>
      </c>
      <c r="G1527" s="3">
        <f>SUBTOTAL(9,G1520:G1526)</f>
        <v>17738.43</v>
      </c>
      <c r="H1527" s="3">
        <f>SUBTOTAL(9,H1520:H1526)</f>
        <v>3705.6</v>
      </c>
      <c r="I1527" s="3">
        <f>SUBTOTAL(9,I1520:I1526)</f>
        <v>21444.03</v>
      </c>
    </row>
    <row r="1528" spans="1:9" outlineLevel="2" x14ac:dyDescent="0.3">
      <c r="A1528" t="s">
        <v>149</v>
      </c>
      <c r="B1528" s="1" t="s">
        <v>18642</v>
      </c>
      <c r="C1528" s="1" t="s">
        <v>18643</v>
      </c>
      <c r="D1528" t="s">
        <v>1517</v>
      </c>
      <c r="E1528" s="2">
        <v>45540</v>
      </c>
      <c r="F1528" t="s">
        <v>1518</v>
      </c>
      <c r="G1528" s="3">
        <v>1235.1400000000001</v>
      </c>
      <c r="H1528" s="3">
        <v>0</v>
      </c>
      <c r="I1528" s="3">
        <v>1235.1400000000001</v>
      </c>
    </row>
    <row r="1529" spans="1:9" outlineLevel="2" x14ac:dyDescent="0.3">
      <c r="A1529" t="s">
        <v>149</v>
      </c>
      <c r="B1529" s="1" t="s">
        <v>18642</v>
      </c>
      <c r="C1529" s="1" t="s">
        <v>18643</v>
      </c>
      <c r="D1529" t="s">
        <v>1517</v>
      </c>
      <c r="E1529" s="2">
        <v>45541</v>
      </c>
      <c r="F1529" t="s">
        <v>1519</v>
      </c>
      <c r="G1529" s="3">
        <v>349.99</v>
      </c>
      <c r="H1529" s="3">
        <v>0</v>
      </c>
      <c r="I1529" s="3">
        <v>349.99</v>
      </c>
    </row>
    <row r="1530" spans="1:9" outlineLevel="2" x14ac:dyDescent="0.3">
      <c r="A1530" t="s">
        <v>149</v>
      </c>
      <c r="B1530" s="1" t="s">
        <v>18642</v>
      </c>
      <c r="C1530" s="1" t="s">
        <v>18643</v>
      </c>
      <c r="D1530" t="s">
        <v>1517</v>
      </c>
      <c r="E1530" s="2">
        <v>45552</v>
      </c>
      <c r="F1530" t="s">
        <v>1520</v>
      </c>
      <c r="G1530" s="3">
        <v>670.6</v>
      </c>
      <c r="H1530" s="3">
        <v>0</v>
      </c>
      <c r="I1530" s="3">
        <v>670.6</v>
      </c>
    </row>
    <row r="1531" spans="1:9" outlineLevel="1" x14ac:dyDescent="0.3">
      <c r="B1531" s="5" t="s">
        <v>25488</v>
      </c>
      <c r="G1531" s="3">
        <f>SUBTOTAL(9,G1528:G1530)</f>
        <v>2255.73</v>
      </c>
      <c r="H1531" s="3">
        <f>SUBTOTAL(9,H1528:H1530)</f>
        <v>0</v>
      </c>
      <c r="I1531" s="3">
        <f>SUBTOTAL(9,I1528:I1530)</f>
        <v>2255.73</v>
      </c>
    </row>
    <row r="1532" spans="1:9" outlineLevel="2" x14ac:dyDescent="0.3">
      <c r="A1532" t="s">
        <v>149</v>
      </c>
      <c r="B1532" s="1" t="s">
        <v>18644</v>
      </c>
      <c r="C1532" s="1" t="s">
        <v>18645</v>
      </c>
      <c r="D1532" t="s">
        <v>1521</v>
      </c>
      <c r="E1532" s="2">
        <v>45539</v>
      </c>
      <c r="F1532" t="s">
        <v>1522</v>
      </c>
      <c r="G1532" s="3">
        <v>329.32</v>
      </c>
      <c r="H1532" s="3">
        <v>0</v>
      </c>
      <c r="I1532" s="3">
        <v>329.32</v>
      </c>
    </row>
    <row r="1533" spans="1:9" outlineLevel="2" x14ac:dyDescent="0.3">
      <c r="A1533" t="s">
        <v>149</v>
      </c>
      <c r="B1533" s="1" t="s">
        <v>18644</v>
      </c>
      <c r="C1533" s="1" t="s">
        <v>18645</v>
      </c>
      <c r="D1533" t="s">
        <v>1521</v>
      </c>
      <c r="E1533" s="2">
        <v>45562</v>
      </c>
      <c r="F1533" t="s">
        <v>1523</v>
      </c>
      <c r="G1533" s="3">
        <v>201.43</v>
      </c>
      <c r="H1533" s="3">
        <v>0</v>
      </c>
      <c r="I1533" s="3">
        <v>201.43</v>
      </c>
    </row>
    <row r="1534" spans="1:9" outlineLevel="1" x14ac:dyDescent="0.3">
      <c r="B1534" s="5" t="s">
        <v>25489</v>
      </c>
      <c r="G1534" s="3">
        <f>SUBTOTAL(9,G1532:G1533)</f>
        <v>530.75</v>
      </c>
      <c r="H1534" s="3">
        <f>SUBTOTAL(9,H1532:H1533)</f>
        <v>0</v>
      </c>
      <c r="I1534" s="3">
        <f>SUBTOTAL(9,I1532:I1533)</f>
        <v>530.75</v>
      </c>
    </row>
    <row r="1535" spans="1:9" outlineLevel="2" x14ac:dyDescent="0.3">
      <c r="A1535" t="s">
        <v>149</v>
      </c>
      <c r="B1535" s="1" t="s">
        <v>18646</v>
      </c>
      <c r="C1535" s="1" t="s">
        <v>18647</v>
      </c>
      <c r="D1535" t="s">
        <v>1521</v>
      </c>
      <c r="E1535" s="2">
        <v>45551</v>
      </c>
      <c r="F1535" t="s">
        <v>1524</v>
      </c>
      <c r="G1535" s="3">
        <v>67.97</v>
      </c>
      <c r="H1535" s="3">
        <v>0</v>
      </c>
      <c r="I1535" s="3">
        <v>67.97</v>
      </c>
    </row>
    <row r="1536" spans="1:9" outlineLevel="2" x14ac:dyDescent="0.3">
      <c r="A1536" t="s">
        <v>149</v>
      </c>
      <c r="B1536" s="1" t="s">
        <v>18646</v>
      </c>
      <c r="C1536" s="1" t="s">
        <v>18647</v>
      </c>
      <c r="D1536" t="s">
        <v>1521</v>
      </c>
      <c r="E1536" s="2">
        <v>45551</v>
      </c>
      <c r="F1536" t="s">
        <v>1525</v>
      </c>
      <c r="G1536" s="3">
        <v>17.98</v>
      </c>
      <c r="H1536" s="3">
        <v>0</v>
      </c>
      <c r="I1536" s="3">
        <v>17.98</v>
      </c>
    </row>
    <row r="1537" spans="1:9" outlineLevel="1" x14ac:dyDescent="0.3">
      <c r="B1537" s="5" t="s">
        <v>25490</v>
      </c>
      <c r="G1537" s="3">
        <f>SUBTOTAL(9,G1535:G1536)</f>
        <v>85.95</v>
      </c>
      <c r="H1537" s="3">
        <f>SUBTOTAL(9,H1535:H1536)</f>
        <v>0</v>
      </c>
      <c r="I1537" s="3">
        <f>SUBTOTAL(9,I1535:I1536)</f>
        <v>85.95</v>
      </c>
    </row>
    <row r="1538" spans="1:9" outlineLevel="2" x14ac:dyDescent="0.3">
      <c r="A1538" t="s">
        <v>149</v>
      </c>
      <c r="B1538" s="1" t="s">
        <v>18648</v>
      </c>
      <c r="C1538" s="1" t="s">
        <v>18649</v>
      </c>
      <c r="D1538" t="s">
        <v>1521</v>
      </c>
      <c r="E1538" s="2">
        <v>45546</v>
      </c>
      <c r="F1538" t="s">
        <v>1526</v>
      </c>
      <c r="G1538" s="3">
        <v>843.25</v>
      </c>
      <c r="H1538" s="3">
        <v>0</v>
      </c>
      <c r="I1538" s="3">
        <v>843.25</v>
      </c>
    </row>
    <row r="1539" spans="1:9" outlineLevel="2" x14ac:dyDescent="0.3">
      <c r="A1539" t="s">
        <v>149</v>
      </c>
      <c r="B1539" s="1" t="s">
        <v>18648</v>
      </c>
      <c r="C1539" s="1" t="s">
        <v>18649</v>
      </c>
      <c r="D1539" t="s">
        <v>1521</v>
      </c>
      <c r="E1539" s="2">
        <v>45560</v>
      </c>
      <c r="F1539" t="s">
        <v>1527</v>
      </c>
      <c r="G1539" s="3">
        <v>994.13</v>
      </c>
      <c r="H1539" s="3">
        <v>0</v>
      </c>
      <c r="I1539" s="3">
        <v>994.13</v>
      </c>
    </row>
    <row r="1540" spans="1:9" outlineLevel="1" x14ac:dyDescent="0.3">
      <c r="B1540" s="5" t="s">
        <v>25491</v>
      </c>
      <c r="G1540" s="3">
        <f>SUBTOTAL(9,G1538:G1539)</f>
        <v>1837.38</v>
      </c>
      <c r="H1540" s="3">
        <f>SUBTOTAL(9,H1538:H1539)</f>
        <v>0</v>
      </c>
      <c r="I1540" s="3">
        <f>SUBTOTAL(9,I1538:I1539)</f>
        <v>1837.38</v>
      </c>
    </row>
    <row r="1541" spans="1:9" outlineLevel="2" x14ac:dyDescent="0.3">
      <c r="A1541" t="s">
        <v>149</v>
      </c>
      <c r="B1541" s="1" t="s">
        <v>18650</v>
      </c>
      <c r="C1541" s="1" t="s">
        <v>18651</v>
      </c>
      <c r="D1541" t="s">
        <v>1521</v>
      </c>
      <c r="E1541" s="2">
        <v>45552</v>
      </c>
      <c r="F1541" t="s">
        <v>1528</v>
      </c>
      <c r="G1541" s="3">
        <v>771.4</v>
      </c>
      <c r="H1541" s="3">
        <v>0</v>
      </c>
      <c r="I1541" s="3">
        <v>771.4</v>
      </c>
    </row>
    <row r="1542" spans="1:9" outlineLevel="2" x14ac:dyDescent="0.3">
      <c r="A1542" t="s">
        <v>149</v>
      </c>
      <c r="B1542" s="1" t="s">
        <v>18650</v>
      </c>
      <c r="C1542" s="1" t="s">
        <v>18651</v>
      </c>
      <c r="D1542" t="s">
        <v>1521</v>
      </c>
      <c r="E1542" s="2">
        <v>45552</v>
      </c>
      <c r="F1542" t="s">
        <v>1529</v>
      </c>
      <c r="G1542" s="3">
        <v>54.99</v>
      </c>
      <c r="H1542" s="3">
        <v>0</v>
      </c>
      <c r="I1542" s="3">
        <v>54.99</v>
      </c>
    </row>
    <row r="1543" spans="1:9" outlineLevel="1" x14ac:dyDescent="0.3">
      <c r="B1543" s="5" t="s">
        <v>25492</v>
      </c>
      <c r="G1543" s="3">
        <f>SUBTOTAL(9,G1541:G1542)</f>
        <v>826.39</v>
      </c>
      <c r="H1543" s="3">
        <f>SUBTOTAL(9,H1541:H1542)</f>
        <v>0</v>
      </c>
      <c r="I1543" s="3">
        <f>SUBTOTAL(9,I1541:I1542)</f>
        <v>826.39</v>
      </c>
    </row>
    <row r="1544" spans="1:9" outlineLevel="2" x14ac:dyDescent="0.3">
      <c r="A1544" t="s">
        <v>149</v>
      </c>
      <c r="B1544" s="1" t="s">
        <v>18652</v>
      </c>
      <c r="C1544" s="1" t="s">
        <v>18653</v>
      </c>
      <c r="D1544" t="s">
        <v>1530</v>
      </c>
      <c r="E1544" s="2">
        <v>45555</v>
      </c>
      <c r="F1544" t="s">
        <v>1531</v>
      </c>
      <c r="G1544" s="3">
        <v>405.63</v>
      </c>
      <c r="H1544" s="3">
        <v>0</v>
      </c>
      <c r="I1544" s="3">
        <v>405.63</v>
      </c>
    </row>
    <row r="1545" spans="1:9" outlineLevel="1" x14ac:dyDescent="0.3">
      <c r="B1545" s="5" t="s">
        <v>25493</v>
      </c>
      <c r="G1545" s="3">
        <f>SUBTOTAL(9,G1544:G1544)</f>
        <v>405.63</v>
      </c>
      <c r="H1545" s="3">
        <f>SUBTOTAL(9,H1544:H1544)</f>
        <v>0</v>
      </c>
      <c r="I1545" s="3">
        <f>SUBTOTAL(9,I1544:I1544)</f>
        <v>405.63</v>
      </c>
    </row>
    <row r="1546" spans="1:9" outlineLevel="2" x14ac:dyDescent="0.3">
      <c r="A1546" t="s">
        <v>149</v>
      </c>
      <c r="B1546" s="1" t="s">
        <v>18654</v>
      </c>
      <c r="C1546" s="1" t="s">
        <v>18655</v>
      </c>
      <c r="D1546" t="s">
        <v>1532</v>
      </c>
      <c r="E1546" s="2">
        <v>45547</v>
      </c>
      <c r="F1546" t="s">
        <v>1533</v>
      </c>
      <c r="G1546" s="3">
        <v>95.94</v>
      </c>
      <c r="H1546" s="3">
        <v>0</v>
      </c>
      <c r="I1546" s="3">
        <v>95.94</v>
      </c>
    </row>
    <row r="1547" spans="1:9" outlineLevel="1" x14ac:dyDescent="0.3">
      <c r="B1547" s="5" t="s">
        <v>25494</v>
      </c>
      <c r="G1547" s="3">
        <f>SUBTOTAL(9,G1546:G1546)</f>
        <v>95.94</v>
      </c>
      <c r="H1547" s="3">
        <f>SUBTOTAL(9,H1546:H1546)</f>
        <v>0</v>
      </c>
      <c r="I1547" s="3">
        <f>SUBTOTAL(9,I1546:I1546)</f>
        <v>95.94</v>
      </c>
    </row>
    <row r="1548" spans="1:9" outlineLevel="2" x14ac:dyDescent="0.3">
      <c r="A1548" t="s">
        <v>149</v>
      </c>
      <c r="B1548" s="1" t="s">
        <v>18656</v>
      </c>
      <c r="C1548" s="1" t="s">
        <v>18657</v>
      </c>
      <c r="D1548" t="s">
        <v>1534</v>
      </c>
      <c r="E1548" s="2">
        <v>45553</v>
      </c>
      <c r="F1548" t="s">
        <v>1535</v>
      </c>
      <c r="G1548" s="3">
        <v>976.18</v>
      </c>
      <c r="H1548" s="3">
        <v>0</v>
      </c>
      <c r="I1548" s="3">
        <v>976.18</v>
      </c>
    </row>
    <row r="1549" spans="1:9" outlineLevel="1" x14ac:dyDescent="0.3">
      <c r="B1549" s="5" t="s">
        <v>25495</v>
      </c>
      <c r="G1549" s="3">
        <f>SUBTOTAL(9,G1548:G1548)</f>
        <v>976.18</v>
      </c>
      <c r="H1549" s="3">
        <f>SUBTOTAL(9,H1548:H1548)</f>
        <v>0</v>
      </c>
      <c r="I1549" s="3">
        <f>SUBTOTAL(9,I1548:I1548)</f>
        <v>976.18</v>
      </c>
    </row>
    <row r="1550" spans="1:9" outlineLevel="2" x14ac:dyDescent="0.3">
      <c r="A1550" t="s">
        <v>149</v>
      </c>
      <c r="B1550" s="1" t="s">
        <v>18658</v>
      </c>
      <c r="C1550" s="1" t="s">
        <v>18659</v>
      </c>
      <c r="D1550" t="s">
        <v>1536</v>
      </c>
      <c r="E1550" s="2">
        <v>45547</v>
      </c>
      <c r="F1550" t="s">
        <v>1537</v>
      </c>
      <c r="G1550" s="3">
        <v>2396.91</v>
      </c>
      <c r="H1550" s="3">
        <v>0</v>
      </c>
      <c r="I1550" s="3">
        <v>2396.91</v>
      </c>
    </row>
    <row r="1551" spans="1:9" outlineLevel="1" x14ac:dyDescent="0.3">
      <c r="B1551" s="5" t="s">
        <v>25496</v>
      </c>
      <c r="G1551" s="3">
        <f>SUBTOTAL(9,G1550:G1550)</f>
        <v>2396.91</v>
      </c>
      <c r="H1551" s="3">
        <f>SUBTOTAL(9,H1550:H1550)</f>
        <v>0</v>
      </c>
      <c r="I1551" s="3">
        <f>SUBTOTAL(9,I1550:I1550)</f>
        <v>2396.91</v>
      </c>
    </row>
    <row r="1552" spans="1:9" outlineLevel="2" x14ac:dyDescent="0.3">
      <c r="A1552" t="s">
        <v>149</v>
      </c>
      <c r="B1552" s="1" t="s">
        <v>18660</v>
      </c>
      <c r="C1552" s="1" t="s">
        <v>18661</v>
      </c>
      <c r="D1552" t="s">
        <v>1538</v>
      </c>
      <c r="E1552" s="2">
        <v>45540</v>
      </c>
      <c r="F1552" t="s">
        <v>1539</v>
      </c>
      <c r="G1552" s="3">
        <v>650.79999999999995</v>
      </c>
      <c r="H1552" s="3">
        <v>0</v>
      </c>
      <c r="I1552" s="3">
        <v>650.79999999999995</v>
      </c>
    </row>
    <row r="1553" spans="1:9" outlineLevel="2" x14ac:dyDescent="0.3">
      <c r="A1553" t="s">
        <v>149</v>
      </c>
      <c r="B1553" s="1" t="s">
        <v>18660</v>
      </c>
      <c r="C1553" s="1" t="s">
        <v>18661</v>
      </c>
      <c r="D1553" t="s">
        <v>1538</v>
      </c>
      <c r="E1553" s="2">
        <v>45541</v>
      </c>
      <c r="F1553" t="s">
        <v>1540</v>
      </c>
      <c r="G1553" s="3">
        <v>1230.67</v>
      </c>
      <c r="H1553" s="3">
        <v>0</v>
      </c>
      <c r="I1553" s="3">
        <v>1230.67</v>
      </c>
    </row>
    <row r="1554" spans="1:9" outlineLevel="2" x14ac:dyDescent="0.3">
      <c r="A1554" t="s">
        <v>149</v>
      </c>
      <c r="B1554" s="1" t="s">
        <v>18660</v>
      </c>
      <c r="C1554" s="1" t="s">
        <v>18661</v>
      </c>
      <c r="D1554" t="s">
        <v>1538</v>
      </c>
      <c r="E1554" s="2">
        <v>45547</v>
      </c>
      <c r="F1554" t="s">
        <v>1541</v>
      </c>
      <c r="G1554" s="3">
        <v>1158.29</v>
      </c>
      <c r="H1554" s="3">
        <v>0</v>
      </c>
      <c r="I1554" s="3">
        <v>1158.29</v>
      </c>
    </row>
    <row r="1555" spans="1:9" outlineLevel="2" x14ac:dyDescent="0.3">
      <c r="A1555" t="s">
        <v>149</v>
      </c>
      <c r="B1555" s="1" t="s">
        <v>18660</v>
      </c>
      <c r="C1555" s="1" t="s">
        <v>18661</v>
      </c>
      <c r="D1555" t="s">
        <v>1538</v>
      </c>
      <c r="E1555" s="2">
        <v>45548</v>
      </c>
      <c r="F1555" t="s">
        <v>1542</v>
      </c>
      <c r="G1555" s="3">
        <v>1111.5999999999999</v>
      </c>
      <c r="H1555" s="3">
        <v>0</v>
      </c>
      <c r="I1555" s="3">
        <v>1111.5999999999999</v>
      </c>
    </row>
    <row r="1556" spans="1:9" outlineLevel="2" x14ac:dyDescent="0.3">
      <c r="A1556" t="s">
        <v>149</v>
      </c>
      <c r="B1556" s="1" t="s">
        <v>18660</v>
      </c>
      <c r="C1556" s="1" t="s">
        <v>18661</v>
      </c>
      <c r="D1556" t="s">
        <v>1538</v>
      </c>
      <c r="E1556" s="2">
        <v>45554</v>
      </c>
      <c r="F1556" t="s">
        <v>1543</v>
      </c>
      <c r="G1556" s="3">
        <v>984.46</v>
      </c>
      <c r="H1556" s="3">
        <v>0</v>
      </c>
      <c r="I1556" s="3">
        <v>984.46</v>
      </c>
    </row>
    <row r="1557" spans="1:9" outlineLevel="2" x14ac:dyDescent="0.3">
      <c r="A1557" t="s">
        <v>149</v>
      </c>
      <c r="B1557" s="1" t="s">
        <v>18660</v>
      </c>
      <c r="C1557" s="1" t="s">
        <v>18661</v>
      </c>
      <c r="D1557" t="s">
        <v>1538</v>
      </c>
      <c r="E1557" s="2">
        <v>45555</v>
      </c>
      <c r="F1557" t="s">
        <v>1544</v>
      </c>
      <c r="G1557" s="3">
        <v>381.44</v>
      </c>
      <c r="H1557" s="3">
        <v>0</v>
      </c>
      <c r="I1557" s="3">
        <v>381.44</v>
      </c>
    </row>
    <row r="1558" spans="1:9" outlineLevel="2" x14ac:dyDescent="0.3">
      <c r="A1558" t="s">
        <v>149</v>
      </c>
      <c r="B1558" s="1" t="s">
        <v>18660</v>
      </c>
      <c r="C1558" s="1" t="s">
        <v>18661</v>
      </c>
      <c r="D1558" t="s">
        <v>1538</v>
      </c>
      <c r="E1558" s="2">
        <v>45561</v>
      </c>
      <c r="F1558" t="s">
        <v>1545</v>
      </c>
      <c r="G1558" s="3">
        <v>947.56</v>
      </c>
      <c r="H1558" s="3">
        <v>0</v>
      </c>
      <c r="I1558" s="3">
        <v>947.56</v>
      </c>
    </row>
    <row r="1559" spans="1:9" outlineLevel="2" x14ac:dyDescent="0.3">
      <c r="A1559" t="s">
        <v>149</v>
      </c>
      <c r="B1559" s="1" t="s">
        <v>18660</v>
      </c>
      <c r="C1559" s="1" t="s">
        <v>18661</v>
      </c>
      <c r="D1559" t="s">
        <v>1538</v>
      </c>
      <c r="E1559" s="2">
        <v>45562</v>
      </c>
      <c r="F1559" t="s">
        <v>1546</v>
      </c>
      <c r="G1559" s="3">
        <v>791.66</v>
      </c>
      <c r="H1559" s="3">
        <v>0</v>
      </c>
      <c r="I1559" s="3">
        <v>791.66</v>
      </c>
    </row>
    <row r="1560" spans="1:9" outlineLevel="1" x14ac:dyDescent="0.3">
      <c r="B1560" s="5" t="s">
        <v>25497</v>
      </c>
      <c r="G1560" s="3">
        <f>SUBTOTAL(9,G1552:G1559)</f>
        <v>7256.48</v>
      </c>
      <c r="H1560" s="3">
        <f>SUBTOTAL(9,H1552:H1559)</f>
        <v>0</v>
      </c>
      <c r="I1560" s="3">
        <f>SUBTOTAL(9,I1552:I1559)</f>
        <v>7256.48</v>
      </c>
    </row>
    <row r="1561" spans="1:9" outlineLevel="2" x14ac:dyDescent="0.3">
      <c r="A1561" t="s">
        <v>149</v>
      </c>
      <c r="B1561" s="1" t="s">
        <v>18662</v>
      </c>
      <c r="C1561" s="1" t="s">
        <v>18663</v>
      </c>
      <c r="D1561" t="s">
        <v>1547</v>
      </c>
      <c r="E1561" s="2">
        <v>45539</v>
      </c>
      <c r="F1561" t="s">
        <v>1548</v>
      </c>
      <c r="G1561" s="3">
        <v>660.39</v>
      </c>
      <c r="H1561" s="3">
        <v>0</v>
      </c>
      <c r="I1561" s="3">
        <v>660.39</v>
      </c>
    </row>
    <row r="1562" spans="1:9" outlineLevel="2" x14ac:dyDescent="0.3">
      <c r="A1562" t="s">
        <v>149</v>
      </c>
      <c r="B1562" s="1" t="s">
        <v>18662</v>
      </c>
      <c r="C1562" s="1" t="s">
        <v>18663</v>
      </c>
      <c r="D1562" t="s">
        <v>1547</v>
      </c>
      <c r="E1562" s="2">
        <v>45554</v>
      </c>
      <c r="F1562" t="s">
        <v>1549</v>
      </c>
      <c r="G1562" s="3">
        <v>59.98</v>
      </c>
      <c r="H1562" s="3">
        <v>0</v>
      </c>
      <c r="I1562" s="3">
        <v>59.98</v>
      </c>
    </row>
    <row r="1563" spans="1:9" outlineLevel="2" x14ac:dyDescent="0.3">
      <c r="A1563" t="s">
        <v>149</v>
      </c>
      <c r="B1563" s="1" t="s">
        <v>18662</v>
      </c>
      <c r="C1563" s="1" t="s">
        <v>18663</v>
      </c>
      <c r="D1563" t="s">
        <v>1547</v>
      </c>
      <c r="E1563" s="2">
        <v>45554</v>
      </c>
      <c r="F1563" t="s">
        <v>1550</v>
      </c>
      <c r="G1563" s="3">
        <v>277.58999999999997</v>
      </c>
      <c r="H1563" s="3">
        <v>0</v>
      </c>
      <c r="I1563" s="3">
        <v>277.58999999999997</v>
      </c>
    </row>
    <row r="1564" spans="1:9" outlineLevel="2" x14ac:dyDescent="0.3">
      <c r="A1564" t="s">
        <v>149</v>
      </c>
      <c r="B1564" s="1" t="s">
        <v>18662</v>
      </c>
      <c r="C1564" s="1" t="s">
        <v>18663</v>
      </c>
      <c r="D1564" t="s">
        <v>1547</v>
      </c>
      <c r="E1564" s="2">
        <v>45562</v>
      </c>
      <c r="F1564" t="s">
        <v>1551</v>
      </c>
      <c r="G1564" s="3">
        <v>471.83</v>
      </c>
      <c r="H1564" s="3">
        <v>0</v>
      </c>
      <c r="I1564" s="3">
        <v>471.83</v>
      </c>
    </row>
    <row r="1565" spans="1:9" outlineLevel="1" x14ac:dyDescent="0.3">
      <c r="B1565" s="5" t="s">
        <v>25498</v>
      </c>
      <c r="G1565" s="3">
        <f>SUBTOTAL(9,G1561:G1564)</f>
        <v>1469.79</v>
      </c>
      <c r="H1565" s="3">
        <f>SUBTOTAL(9,H1561:H1564)</f>
        <v>0</v>
      </c>
      <c r="I1565" s="3">
        <f>SUBTOTAL(9,I1561:I1564)</f>
        <v>1469.79</v>
      </c>
    </row>
    <row r="1566" spans="1:9" outlineLevel="2" x14ac:dyDescent="0.3">
      <c r="A1566" t="s">
        <v>149</v>
      </c>
      <c r="B1566" s="1" t="s">
        <v>18664</v>
      </c>
      <c r="C1566" s="1" t="s">
        <v>18665</v>
      </c>
      <c r="D1566" t="s">
        <v>1552</v>
      </c>
      <c r="E1566" s="2">
        <v>45539</v>
      </c>
      <c r="F1566" t="s">
        <v>1553</v>
      </c>
      <c r="G1566" s="3">
        <v>502.79</v>
      </c>
      <c r="H1566" s="3">
        <v>0</v>
      </c>
      <c r="I1566" s="3">
        <v>502.79</v>
      </c>
    </row>
    <row r="1567" spans="1:9" outlineLevel="2" x14ac:dyDescent="0.3">
      <c r="A1567" t="s">
        <v>149</v>
      </c>
      <c r="B1567" s="1" t="s">
        <v>18664</v>
      </c>
      <c r="C1567" s="1" t="s">
        <v>18665</v>
      </c>
      <c r="D1567" t="s">
        <v>1552</v>
      </c>
      <c r="E1567" s="2">
        <v>45559</v>
      </c>
      <c r="F1567" t="s">
        <v>1554</v>
      </c>
      <c r="G1567" s="3">
        <v>640.59</v>
      </c>
      <c r="H1567" s="3">
        <v>0</v>
      </c>
      <c r="I1567" s="3">
        <v>640.59</v>
      </c>
    </row>
    <row r="1568" spans="1:9" outlineLevel="1" x14ac:dyDescent="0.3">
      <c r="B1568" s="5" t="s">
        <v>25499</v>
      </c>
      <c r="G1568" s="3">
        <f>SUBTOTAL(9,G1566:G1567)</f>
        <v>1143.3800000000001</v>
      </c>
      <c r="H1568" s="3">
        <f>SUBTOTAL(9,H1566:H1567)</f>
        <v>0</v>
      </c>
      <c r="I1568" s="3">
        <f>SUBTOTAL(9,I1566:I1567)</f>
        <v>1143.3800000000001</v>
      </c>
    </row>
    <row r="1569" spans="1:9" outlineLevel="2" x14ac:dyDescent="0.3">
      <c r="A1569" t="s">
        <v>149</v>
      </c>
      <c r="B1569" s="1" t="s">
        <v>18666</v>
      </c>
      <c r="C1569" s="1" t="s">
        <v>18667</v>
      </c>
      <c r="D1569" t="s">
        <v>1555</v>
      </c>
      <c r="E1569" s="2">
        <v>45562</v>
      </c>
      <c r="F1569" t="s">
        <v>1556</v>
      </c>
      <c r="G1569" s="3">
        <v>131.91</v>
      </c>
      <c r="H1569" s="3">
        <v>0</v>
      </c>
      <c r="I1569" s="3">
        <v>131.91</v>
      </c>
    </row>
    <row r="1570" spans="1:9" outlineLevel="1" x14ac:dyDescent="0.3">
      <c r="B1570" s="5" t="s">
        <v>25500</v>
      </c>
      <c r="G1570" s="3">
        <f>SUBTOTAL(9,G1569:G1569)</f>
        <v>131.91</v>
      </c>
      <c r="H1570" s="3">
        <f>SUBTOTAL(9,H1569:H1569)</f>
        <v>0</v>
      </c>
      <c r="I1570" s="3">
        <f>SUBTOTAL(9,I1569:I1569)</f>
        <v>131.91</v>
      </c>
    </row>
    <row r="1571" spans="1:9" outlineLevel="2" x14ac:dyDescent="0.3">
      <c r="A1571" t="s">
        <v>149</v>
      </c>
      <c r="B1571" s="1" t="s">
        <v>18668</v>
      </c>
      <c r="C1571" s="1" t="s">
        <v>18669</v>
      </c>
      <c r="D1571" t="s">
        <v>1557</v>
      </c>
      <c r="E1571" s="2">
        <v>45555</v>
      </c>
      <c r="F1571" t="s">
        <v>1558</v>
      </c>
      <c r="G1571" s="3">
        <v>826.58</v>
      </c>
      <c r="H1571" s="3">
        <v>0</v>
      </c>
      <c r="I1571" s="3">
        <v>826.58</v>
      </c>
    </row>
    <row r="1572" spans="1:9" outlineLevel="1" x14ac:dyDescent="0.3">
      <c r="B1572" s="5" t="s">
        <v>25501</v>
      </c>
      <c r="G1572" s="3">
        <f>SUBTOTAL(9,G1571:G1571)</f>
        <v>826.58</v>
      </c>
      <c r="H1572" s="3">
        <f>SUBTOTAL(9,H1571:H1571)</f>
        <v>0</v>
      </c>
      <c r="I1572" s="3">
        <f>SUBTOTAL(9,I1571:I1571)</f>
        <v>826.58</v>
      </c>
    </row>
    <row r="1573" spans="1:9" outlineLevel="2" x14ac:dyDescent="0.3">
      <c r="A1573" t="s">
        <v>149</v>
      </c>
      <c r="B1573" s="1" t="s">
        <v>18670</v>
      </c>
      <c r="C1573" s="1" t="s">
        <v>18671</v>
      </c>
      <c r="D1573" t="s">
        <v>1559</v>
      </c>
      <c r="E1573" s="2">
        <v>45544</v>
      </c>
      <c r="F1573" t="s">
        <v>1560</v>
      </c>
      <c r="G1573" s="3">
        <v>247.58</v>
      </c>
      <c r="H1573" s="3">
        <v>0</v>
      </c>
      <c r="I1573" s="3">
        <v>247.58</v>
      </c>
    </row>
    <row r="1574" spans="1:9" outlineLevel="2" x14ac:dyDescent="0.3">
      <c r="A1574" t="s">
        <v>149</v>
      </c>
      <c r="B1574" s="1" t="s">
        <v>18670</v>
      </c>
      <c r="C1574" s="1" t="s">
        <v>18671</v>
      </c>
      <c r="D1574" t="s">
        <v>1559</v>
      </c>
      <c r="E1574" s="2">
        <v>45544</v>
      </c>
      <c r="F1574" t="s">
        <v>1561</v>
      </c>
      <c r="G1574" s="3">
        <v>278.54000000000002</v>
      </c>
      <c r="H1574" s="3">
        <v>0</v>
      </c>
      <c r="I1574" s="3">
        <v>278.54000000000002</v>
      </c>
    </row>
    <row r="1575" spans="1:9" outlineLevel="1" x14ac:dyDescent="0.3">
      <c r="B1575" s="5" t="s">
        <v>25502</v>
      </c>
      <c r="G1575" s="3">
        <f>SUBTOTAL(9,G1573:G1574)</f>
        <v>526.12</v>
      </c>
      <c r="H1575" s="3">
        <f>SUBTOTAL(9,H1573:H1574)</f>
        <v>0</v>
      </c>
      <c r="I1575" s="3">
        <f>SUBTOTAL(9,I1573:I1574)</f>
        <v>526.12</v>
      </c>
    </row>
    <row r="1576" spans="1:9" outlineLevel="2" x14ac:dyDescent="0.3">
      <c r="A1576" t="s">
        <v>149</v>
      </c>
      <c r="B1576" s="1" t="s">
        <v>18672</v>
      </c>
      <c r="C1576" s="1" t="s">
        <v>18673</v>
      </c>
      <c r="D1576" t="s">
        <v>1562</v>
      </c>
      <c r="E1576" s="2">
        <v>45539</v>
      </c>
      <c r="F1576" t="s">
        <v>1563</v>
      </c>
      <c r="G1576" s="3">
        <v>1913.12</v>
      </c>
      <c r="H1576" s="3">
        <v>0</v>
      </c>
      <c r="I1576" s="3">
        <v>1913.12</v>
      </c>
    </row>
    <row r="1577" spans="1:9" outlineLevel="2" x14ac:dyDescent="0.3">
      <c r="A1577" t="s">
        <v>149</v>
      </c>
      <c r="B1577" s="1" t="s">
        <v>18672</v>
      </c>
      <c r="C1577" s="1" t="s">
        <v>18673</v>
      </c>
      <c r="D1577" t="s">
        <v>1562</v>
      </c>
      <c r="E1577" s="2">
        <v>45548</v>
      </c>
      <c r="F1577" t="s">
        <v>1564</v>
      </c>
      <c r="G1577" s="3">
        <v>1810.59</v>
      </c>
      <c r="H1577" s="3">
        <v>0</v>
      </c>
      <c r="I1577" s="3">
        <v>1810.59</v>
      </c>
    </row>
    <row r="1578" spans="1:9" outlineLevel="2" x14ac:dyDescent="0.3">
      <c r="A1578" t="s">
        <v>149</v>
      </c>
      <c r="B1578" s="1" t="s">
        <v>18672</v>
      </c>
      <c r="C1578" s="1" t="s">
        <v>18673</v>
      </c>
      <c r="D1578" t="s">
        <v>1562</v>
      </c>
      <c r="E1578" s="2">
        <v>45555</v>
      </c>
      <c r="F1578" t="s">
        <v>1565</v>
      </c>
      <c r="G1578" s="3">
        <v>2108.0500000000002</v>
      </c>
      <c r="H1578" s="3">
        <v>0</v>
      </c>
      <c r="I1578" s="3">
        <v>2108.0500000000002</v>
      </c>
    </row>
    <row r="1579" spans="1:9" outlineLevel="2" x14ac:dyDescent="0.3">
      <c r="A1579" t="s">
        <v>149</v>
      </c>
      <c r="B1579" s="1" t="s">
        <v>18672</v>
      </c>
      <c r="C1579" s="1" t="s">
        <v>18673</v>
      </c>
      <c r="D1579" t="s">
        <v>1562</v>
      </c>
      <c r="E1579" s="2">
        <v>45562</v>
      </c>
      <c r="F1579" t="s">
        <v>1566</v>
      </c>
      <c r="G1579" s="3">
        <v>1668.83</v>
      </c>
      <c r="H1579" s="3">
        <v>0</v>
      </c>
      <c r="I1579" s="3">
        <v>1668.83</v>
      </c>
    </row>
    <row r="1580" spans="1:9" outlineLevel="2" x14ac:dyDescent="0.3">
      <c r="A1580" t="s">
        <v>149</v>
      </c>
      <c r="B1580" s="1" t="s">
        <v>18672</v>
      </c>
      <c r="C1580" s="1" t="s">
        <v>18673</v>
      </c>
      <c r="D1580" t="s">
        <v>1562</v>
      </c>
      <c r="E1580" s="2">
        <v>45565</v>
      </c>
      <c r="F1580" t="s">
        <v>1567</v>
      </c>
      <c r="G1580" s="3">
        <v>278.54000000000002</v>
      </c>
      <c r="H1580" s="3">
        <v>0</v>
      </c>
      <c r="I1580" s="3">
        <v>278.54000000000002</v>
      </c>
    </row>
    <row r="1581" spans="1:9" outlineLevel="1" x14ac:dyDescent="0.3">
      <c r="B1581" s="5" t="s">
        <v>25503</v>
      </c>
      <c r="G1581" s="3">
        <f>SUBTOTAL(9,G1576:G1580)</f>
        <v>7779.13</v>
      </c>
      <c r="H1581" s="3">
        <f>SUBTOTAL(9,H1576:H1580)</f>
        <v>0</v>
      </c>
      <c r="I1581" s="3">
        <f>SUBTOTAL(9,I1576:I1580)</f>
        <v>7779.13</v>
      </c>
    </row>
    <row r="1582" spans="1:9" outlineLevel="2" x14ac:dyDescent="0.3">
      <c r="A1582" t="s">
        <v>149</v>
      </c>
      <c r="B1582" s="1" t="s">
        <v>18674</v>
      </c>
      <c r="C1582" s="1" t="s">
        <v>18675</v>
      </c>
      <c r="D1582" t="s">
        <v>1568</v>
      </c>
      <c r="E1582" s="2">
        <v>45541</v>
      </c>
      <c r="F1582" t="s">
        <v>1569</v>
      </c>
      <c r="G1582" s="3">
        <v>166.37</v>
      </c>
      <c r="H1582" s="3">
        <v>0</v>
      </c>
      <c r="I1582" s="3">
        <v>166.37</v>
      </c>
    </row>
    <row r="1583" spans="1:9" outlineLevel="2" x14ac:dyDescent="0.3">
      <c r="A1583" t="s">
        <v>149</v>
      </c>
      <c r="B1583" s="1" t="s">
        <v>18674</v>
      </c>
      <c r="C1583" s="1" t="s">
        <v>18675</v>
      </c>
      <c r="D1583" t="s">
        <v>1568</v>
      </c>
      <c r="E1583" s="2">
        <v>45548</v>
      </c>
      <c r="F1583" t="s">
        <v>1570</v>
      </c>
      <c r="G1583" s="3">
        <v>262.18</v>
      </c>
      <c r="H1583" s="3">
        <v>0</v>
      </c>
      <c r="I1583" s="3">
        <v>262.18</v>
      </c>
    </row>
    <row r="1584" spans="1:9" outlineLevel="2" x14ac:dyDescent="0.3">
      <c r="A1584" t="s">
        <v>149</v>
      </c>
      <c r="B1584" s="1" t="s">
        <v>18674</v>
      </c>
      <c r="C1584" s="1" t="s">
        <v>18675</v>
      </c>
      <c r="D1584" t="s">
        <v>1568</v>
      </c>
      <c r="E1584" s="2">
        <v>45560</v>
      </c>
      <c r="F1584" t="s">
        <v>1571</v>
      </c>
      <c r="G1584" s="3">
        <v>144.38</v>
      </c>
      <c r="H1584" s="3">
        <v>0</v>
      </c>
      <c r="I1584" s="3">
        <v>144.38</v>
      </c>
    </row>
    <row r="1585" spans="1:9" outlineLevel="1" x14ac:dyDescent="0.3">
      <c r="B1585" s="5" t="s">
        <v>25504</v>
      </c>
      <c r="G1585" s="3">
        <f>SUBTOTAL(9,G1582:G1584)</f>
        <v>572.93000000000006</v>
      </c>
      <c r="H1585" s="3">
        <f>SUBTOTAL(9,H1582:H1584)</f>
        <v>0</v>
      </c>
      <c r="I1585" s="3">
        <f>SUBTOTAL(9,I1582:I1584)</f>
        <v>572.93000000000006</v>
      </c>
    </row>
    <row r="1586" spans="1:9" outlineLevel="2" x14ac:dyDescent="0.3">
      <c r="A1586" t="s">
        <v>149</v>
      </c>
      <c r="B1586" s="1" t="s">
        <v>18676</v>
      </c>
      <c r="C1586" s="1" t="s">
        <v>18677</v>
      </c>
      <c r="D1586" t="s">
        <v>1572</v>
      </c>
      <c r="E1586" s="2">
        <v>45541</v>
      </c>
      <c r="F1586" t="s">
        <v>1573</v>
      </c>
      <c r="G1586" s="3">
        <v>996.99</v>
      </c>
      <c r="H1586" s="3">
        <v>0</v>
      </c>
      <c r="I1586" s="3">
        <v>996.99</v>
      </c>
    </row>
    <row r="1587" spans="1:9" outlineLevel="2" x14ac:dyDescent="0.3">
      <c r="A1587" t="s">
        <v>149</v>
      </c>
      <c r="B1587" s="1" t="s">
        <v>18676</v>
      </c>
      <c r="C1587" s="1" t="s">
        <v>18677</v>
      </c>
      <c r="D1587" t="s">
        <v>1572</v>
      </c>
      <c r="E1587" s="2">
        <v>45547</v>
      </c>
      <c r="F1587" t="s">
        <v>1574</v>
      </c>
      <c r="G1587" s="3">
        <v>1753.16</v>
      </c>
      <c r="H1587" s="3">
        <v>0</v>
      </c>
      <c r="I1587" s="3">
        <v>1753.16</v>
      </c>
    </row>
    <row r="1588" spans="1:9" outlineLevel="2" x14ac:dyDescent="0.3">
      <c r="A1588" t="s">
        <v>149</v>
      </c>
      <c r="B1588" s="1" t="s">
        <v>18676</v>
      </c>
      <c r="C1588" s="1" t="s">
        <v>18677</v>
      </c>
      <c r="D1588" t="s">
        <v>1572</v>
      </c>
      <c r="E1588" s="2">
        <v>45554</v>
      </c>
      <c r="F1588" t="s">
        <v>1575</v>
      </c>
      <c r="G1588" s="3">
        <v>2467.17</v>
      </c>
      <c r="H1588" s="3">
        <v>0</v>
      </c>
      <c r="I1588" s="3">
        <v>2467.17</v>
      </c>
    </row>
    <row r="1589" spans="1:9" outlineLevel="2" x14ac:dyDescent="0.3">
      <c r="A1589" t="s">
        <v>149</v>
      </c>
      <c r="B1589" s="1" t="s">
        <v>18676</v>
      </c>
      <c r="C1589" s="1" t="s">
        <v>18677</v>
      </c>
      <c r="D1589" t="s">
        <v>1572</v>
      </c>
      <c r="E1589" s="2">
        <v>45562</v>
      </c>
      <c r="F1589" t="s">
        <v>1576</v>
      </c>
      <c r="G1589" s="3">
        <v>3639.95</v>
      </c>
      <c r="H1589" s="3">
        <v>0</v>
      </c>
      <c r="I1589" s="3">
        <v>3639.95</v>
      </c>
    </row>
    <row r="1590" spans="1:9" outlineLevel="1" x14ac:dyDescent="0.3">
      <c r="B1590" s="5" t="s">
        <v>25505</v>
      </c>
      <c r="G1590" s="3">
        <f>SUBTOTAL(9,G1586:G1589)</f>
        <v>8857.27</v>
      </c>
      <c r="H1590" s="3">
        <f>SUBTOTAL(9,H1586:H1589)</f>
        <v>0</v>
      </c>
      <c r="I1590" s="3">
        <f>SUBTOTAL(9,I1586:I1589)</f>
        <v>8857.27</v>
      </c>
    </row>
    <row r="1591" spans="1:9" outlineLevel="2" x14ac:dyDescent="0.3">
      <c r="A1591" t="s">
        <v>149</v>
      </c>
      <c r="B1591" s="1" t="s">
        <v>18678</v>
      </c>
      <c r="C1591" s="1" t="s">
        <v>18679</v>
      </c>
      <c r="D1591" t="s">
        <v>1577</v>
      </c>
      <c r="E1591" s="2">
        <v>45541</v>
      </c>
      <c r="F1591" t="s">
        <v>1578</v>
      </c>
      <c r="G1591" s="3">
        <v>123.74</v>
      </c>
      <c r="H1591" s="3">
        <v>0</v>
      </c>
      <c r="I1591" s="3">
        <v>123.74</v>
      </c>
    </row>
    <row r="1592" spans="1:9" outlineLevel="2" x14ac:dyDescent="0.3">
      <c r="A1592" t="s">
        <v>149</v>
      </c>
      <c r="B1592" s="1" t="s">
        <v>18678</v>
      </c>
      <c r="C1592" s="1" t="s">
        <v>18679</v>
      </c>
      <c r="D1592" t="s">
        <v>1577</v>
      </c>
      <c r="E1592" s="2">
        <v>45541</v>
      </c>
      <c r="F1592" t="s">
        <v>1579</v>
      </c>
      <c r="G1592" s="3">
        <v>1473.45</v>
      </c>
      <c r="H1592" s="3">
        <v>0</v>
      </c>
      <c r="I1592" s="3">
        <v>1473.45</v>
      </c>
    </row>
    <row r="1593" spans="1:9" outlineLevel="2" x14ac:dyDescent="0.3">
      <c r="A1593" t="s">
        <v>149</v>
      </c>
      <c r="B1593" s="1" t="s">
        <v>18678</v>
      </c>
      <c r="C1593" s="1" t="s">
        <v>18679</v>
      </c>
      <c r="D1593" t="s">
        <v>1577</v>
      </c>
      <c r="E1593" s="2">
        <v>45544</v>
      </c>
      <c r="F1593" t="s">
        <v>1580</v>
      </c>
      <c r="G1593" s="3">
        <v>567.75</v>
      </c>
      <c r="H1593" s="3">
        <v>0</v>
      </c>
      <c r="I1593" s="3">
        <v>567.75</v>
      </c>
    </row>
    <row r="1594" spans="1:9" outlineLevel="2" x14ac:dyDescent="0.3">
      <c r="A1594" t="s">
        <v>149</v>
      </c>
      <c r="B1594" s="1" t="s">
        <v>18678</v>
      </c>
      <c r="C1594" s="1" t="s">
        <v>18679</v>
      </c>
      <c r="D1594" t="s">
        <v>1577</v>
      </c>
      <c r="E1594" s="2">
        <v>45553</v>
      </c>
      <c r="F1594" t="s">
        <v>1581</v>
      </c>
      <c r="G1594" s="3">
        <v>1264.31</v>
      </c>
      <c r="H1594" s="3">
        <v>0</v>
      </c>
      <c r="I1594" s="3">
        <v>1264.31</v>
      </c>
    </row>
    <row r="1595" spans="1:9" outlineLevel="2" x14ac:dyDescent="0.3">
      <c r="A1595" t="s">
        <v>149</v>
      </c>
      <c r="B1595" s="1" t="s">
        <v>18678</v>
      </c>
      <c r="C1595" s="1" t="s">
        <v>18679</v>
      </c>
      <c r="D1595" t="s">
        <v>1577</v>
      </c>
      <c r="E1595" s="2">
        <v>45559</v>
      </c>
      <c r="F1595" t="s">
        <v>1582</v>
      </c>
      <c r="G1595" s="3">
        <v>1937.21</v>
      </c>
      <c r="H1595" s="3">
        <v>0</v>
      </c>
      <c r="I1595" s="3">
        <v>1937.21</v>
      </c>
    </row>
    <row r="1596" spans="1:9" outlineLevel="1" x14ac:dyDescent="0.3">
      <c r="B1596" s="5" t="s">
        <v>25506</v>
      </c>
      <c r="G1596" s="3">
        <f>SUBTOTAL(9,G1591:G1595)</f>
        <v>5366.46</v>
      </c>
      <c r="H1596" s="3">
        <f>SUBTOTAL(9,H1591:H1595)</f>
        <v>0</v>
      </c>
      <c r="I1596" s="3">
        <f>SUBTOTAL(9,I1591:I1595)</f>
        <v>5366.46</v>
      </c>
    </row>
    <row r="1597" spans="1:9" outlineLevel="2" x14ac:dyDescent="0.3">
      <c r="A1597" t="s">
        <v>149</v>
      </c>
      <c r="B1597" s="1" t="s">
        <v>18680</v>
      </c>
      <c r="C1597" s="1" t="s">
        <v>18681</v>
      </c>
      <c r="D1597" t="s">
        <v>1583</v>
      </c>
      <c r="E1597" s="2">
        <v>45544</v>
      </c>
      <c r="F1597" t="s">
        <v>1584</v>
      </c>
      <c r="G1597" s="3">
        <v>2874.1</v>
      </c>
      <c r="H1597" s="3">
        <v>0</v>
      </c>
      <c r="I1597" s="3">
        <v>2874.1</v>
      </c>
    </row>
    <row r="1598" spans="1:9" outlineLevel="2" x14ac:dyDescent="0.3">
      <c r="A1598" t="s">
        <v>149</v>
      </c>
      <c r="B1598" s="1" t="s">
        <v>18680</v>
      </c>
      <c r="C1598" s="1" t="s">
        <v>18681</v>
      </c>
      <c r="D1598" t="s">
        <v>1583</v>
      </c>
      <c r="E1598" s="2">
        <v>45554</v>
      </c>
      <c r="F1598" t="s">
        <v>1585</v>
      </c>
      <c r="G1598" s="3">
        <v>2079.7800000000002</v>
      </c>
      <c r="H1598" s="3">
        <v>0</v>
      </c>
      <c r="I1598" s="3">
        <v>2079.7800000000002</v>
      </c>
    </row>
    <row r="1599" spans="1:9" outlineLevel="1" x14ac:dyDescent="0.3">
      <c r="B1599" s="5" t="s">
        <v>25507</v>
      </c>
      <c r="G1599" s="3">
        <f>SUBTOTAL(9,G1597:G1598)</f>
        <v>4953.88</v>
      </c>
      <c r="H1599" s="3">
        <f>SUBTOTAL(9,H1597:H1598)</f>
        <v>0</v>
      </c>
      <c r="I1599" s="3">
        <f>SUBTOTAL(9,I1597:I1598)</f>
        <v>4953.88</v>
      </c>
    </row>
    <row r="1600" spans="1:9" outlineLevel="2" x14ac:dyDescent="0.3">
      <c r="A1600" t="s">
        <v>149</v>
      </c>
      <c r="B1600" s="1" t="s">
        <v>18682</v>
      </c>
      <c r="C1600" s="1" t="s">
        <v>18683</v>
      </c>
      <c r="D1600" t="s">
        <v>1586</v>
      </c>
      <c r="E1600" s="2">
        <v>45540</v>
      </c>
      <c r="F1600" t="s">
        <v>1587</v>
      </c>
      <c r="G1600" s="3">
        <v>380.56</v>
      </c>
      <c r="H1600" s="3">
        <v>0</v>
      </c>
      <c r="I1600" s="3">
        <v>380.56</v>
      </c>
    </row>
    <row r="1601" spans="1:9" outlineLevel="2" x14ac:dyDescent="0.3">
      <c r="A1601" t="s">
        <v>149</v>
      </c>
      <c r="B1601" s="1" t="s">
        <v>18682</v>
      </c>
      <c r="C1601" s="1" t="s">
        <v>18683</v>
      </c>
      <c r="D1601" t="s">
        <v>1586</v>
      </c>
      <c r="E1601" s="2">
        <v>45548</v>
      </c>
      <c r="F1601" t="s">
        <v>1588</v>
      </c>
      <c r="G1601" s="3">
        <v>1443.32</v>
      </c>
      <c r="H1601" s="3">
        <v>0</v>
      </c>
      <c r="I1601" s="3">
        <v>1443.32</v>
      </c>
    </row>
    <row r="1602" spans="1:9" outlineLevel="2" x14ac:dyDescent="0.3">
      <c r="A1602" t="s">
        <v>149</v>
      </c>
      <c r="B1602" s="1" t="s">
        <v>18682</v>
      </c>
      <c r="C1602" s="1" t="s">
        <v>18683</v>
      </c>
      <c r="D1602" t="s">
        <v>1586</v>
      </c>
      <c r="E1602" s="2">
        <v>45554</v>
      </c>
      <c r="F1602" t="s">
        <v>1589</v>
      </c>
      <c r="G1602" s="3">
        <v>790.26</v>
      </c>
      <c r="H1602" s="3">
        <v>0</v>
      </c>
      <c r="I1602" s="3">
        <v>790.26</v>
      </c>
    </row>
    <row r="1603" spans="1:9" outlineLevel="2" x14ac:dyDescent="0.3">
      <c r="A1603" t="s">
        <v>149</v>
      </c>
      <c r="B1603" s="1" t="s">
        <v>18682</v>
      </c>
      <c r="C1603" s="1" t="s">
        <v>18683</v>
      </c>
      <c r="D1603" t="s">
        <v>1586</v>
      </c>
      <c r="E1603" s="2">
        <v>45560</v>
      </c>
      <c r="F1603" t="s">
        <v>1590</v>
      </c>
      <c r="G1603" s="3">
        <v>484.84</v>
      </c>
      <c r="H1603" s="3">
        <v>0</v>
      </c>
      <c r="I1603" s="3">
        <v>484.84</v>
      </c>
    </row>
    <row r="1604" spans="1:9" outlineLevel="2" x14ac:dyDescent="0.3">
      <c r="A1604" t="s">
        <v>149</v>
      </c>
      <c r="B1604" s="1" t="s">
        <v>18682</v>
      </c>
      <c r="C1604" s="1" t="s">
        <v>18683</v>
      </c>
      <c r="D1604" t="s">
        <v>1586</v>
      </c>
      <c r="E1604" s="2">
        <v>45560</v>
      </c>
      <c r="F1604" t="s">
        <v>1591</v>
      </c>
      <c r="G1604" s="3">
        <v>144.38</v>
      </c>
      <c r="H1604" s="3">
        <v>0</v>
      </c>
      <c r="I1604" s="3">
        <v>144.38</v>
      </c>
    </row>
    <row r="1605" spans="1:9" outlineLevel="2" x14ac:dyDescent="0.3">
      <c r="A1605" t="s">
        <v>149</v>
      </c>
      <c r="B1605" s="1" t="s">
        <v>18682</v>
      </c>
      <c r="C1605" s="1" t="s">
        <v>18683</v>
      </c>
      <c r="D1605" t="s">
        <v>1586</v>
      </c>
      <c r="E1605" s="2">
        <v>45560</v>
      </c>
      <c r="F1605" t="s">
        <v>1592</v>
      </c>
      <c r="G1605" s="3">
        <v>61.82</v>
      </c>
      <c r="H1605" s="3">
        <v>0</v>
      </c>
      <c r="I1605" s="3">
        <v>61.82</v>
      </c>
    </row>
    <row r="1606" spans="1:9" outlineLevel="2" x14ac:dyDescent="0.3">
      <c r="A1606" t="s">
        <v>149</v>
      </c>
      <c r="B1606" s="1" t="s">
        <v>18682</v>
      </c>
      <c r="C1606" s="1" t="s">
        <v>18683</v>
      </c>
      <c r="D1606" t="s">
        <v>1586</v>
      </c>
      <c r="E1606" s="2">
        <v>45562</v>
      </c>
      <c r="F1606" t="s">
        <v>1593</v>
      </c>
      <c r="G1606" s="3">
        <v>999.76</v>
      </c>
      <c r="H1606" s="3">
        <v>0</v>
      </c>
      <c r="I1606" s="3">
        <v>999.76</v>
      </c>
    </row>
    <row r="1607" spans="1:9" outlineLevel="2" x14ac:dyDescent="0.3">
      <c r="A1607" t="s">
        <v>149</v>
      </c>
      <c r="B1607" s="1" t="s">
        <v>18682</v>
      </c>
      <c r="C1607" s="1" t="s">
        <v>18683</v>
      </c>
      <c r="D1607" t="s">
        <v>1586</v>
      </c>
      <c r="E1607" s="2">
        <v>45562</v>
      </c>
      <c r="F1607" t="s">
        <v>1594</v>
      </c>
      <c r="G1607" s="3">
        <v>56.73</v>
      </c>
      <c r="H1607" s="3">
        <v>0</v>
      </c>
      <c r="I1607" s="3">
        <v>56.73</v>
      </c>
    </row>
    <row r="1608" spans="1:9" outlineLevel="1" x14ac:dyDescent="0.3">
      <c r="B1608" s="5" t="s">
        <v>25508</v>
      </c>
      <c r="G1608" s="3">
        <f>SUBTOTAL(9,G1600:G1607)</f>
        <v>4361.67</v>
      </c>
      <c r="H1608" s="3">
        <f>SUBTOTAL(9,H1600:H1607)</f>
        <v>0</v>
      </c>
      <c r="I1608" s="3">
        <f>SUBTOTAL(9,I1600:I1607)</f>
        <v>4361.67</v>
      </c>
    </row>
    <row r="1609" spans="1:9" outlineLevel="2" x14ac:dyDescent="0.3">
      <c r="A1609" t="s">
        <v>149</v>
      </c>
      <c r="B1609" s="1" t="s">
        <v>18684</v>
      </c>
      <c r="C1609" s="1" t="s">
        <v>18685</v>
      </c>
      <c r="D1609" t="s">
        <v>1595</v>
      </c>
      <c r="E1609" s="2">
        <v>45539</v>
      </c>
      <c r="F1609" t="s">
        <v>1596</v>
      </c>
      <c r="G1609" s="3">
        <v>1919.71</v>
      </c>
      <c r="H1609" s="3">
        <v>0</v>
      </c>
      <c r="I1609" s="3">
        <v>1919.71</v>
      </c>
    </row>
    <row r="1610" spans="1:9" outlineLevel="2" x14ac:dyDescent="0.3">
      <c r="A1610" t="s">
        <v>149</v>
      </c>
      <c r="B1610" s="1" t="s">
        <v>18684</v>
      </c>
      <c r="C1610" s="1" t="s">
        <v>18685</v>
      </c>
      <c r="D1610" t="s">
        <v>1595</v>
      </c>
      <c r="E1610" s="2">
        <v>45547</v>
      </c>
      <c r="F1610" t="s">
        <v>1597</v>
      </c>
      <c r="G1610" s="3">
        <v>1895.12</v>
      </c>
      <c r="H1610" s="3">
        <v>0</v>
      </c>
      <c r="I1610" s="3">
        <v>1895.12</v>
      </c>
    </row>
    <row r="1611" spans="1:9" outlineLevel="2" x14ac:dyDescent="0.3">
      <c r="A1611" t="s">
        <v>149</v>
      </c>
      <c r="B1611" s="1" t="s">
        <v>18684</v>
      </c>
      <c r="C1611" s="1" t="s">
        <v>18685</v>
      </c>
      <c r="D1611" t="s">
        <v>1595</v>
      </c>
      <c r="E1611" s="2">
        <v>45553</v>
      </c>
      <c r="F1611" t="s">
        <v>1598</v>
      </c>
      <c r="G1611" s="3">
        <v>1779.63</v>
      </c>
      <c r="H1611" s="3">
        <v>0</v>
      </c>
      <c r="I1611" s="3">
        <v>1779.63</v>
      </c>
    </row>
    <row r="1612" spans="1:9" outlineLevel="2" x14ac:dyDescent="0.3">
      <c r="A1612" t="s">
        <v>149</v>
      </c>
      <c r="B1612" s="1" t="s">
        <v>18684</v>
      </c>
      <c r="C1612" s="1" t="s">
        <v>18685</v>
      </c>
      <c r="D1612" t="s">
        <v>1595</v>
      </c>
      <c r="E1612" s="2">
        <v>45560</v>
      </c>
      <c r="F1612" t="s">
        <v>1599</v>
      </c>
      <c r="G1612" s="3">
        <v>1478.15</v>
      </c>
      <c r="H1612" s="3">
        <v>0</v>
      </c>
      <c r="I1612" s="3">
        <v>1478.15</v>
      </c>
    </row>
    <row r="1613" spans="1:9" outlineLevel="1" x14ac:dyDescent="0.3">
      <c r="B1613" s="5" t="s">
        <v>25509</v>
      </c>
      <c r="G1613" s="3">
        <f>SUBTOTAL(9,G1609:G1612)</f>
        <v>7072.6100000000006</v>
      </c>
      <c r="H1613" s="3">
        <f>SUBTOTAL(9,H1609:H1612)</f>
        <v>0</v>
      </c>
      <c r="I1613" s="3">
        <f>SUBTOTAL(9,I1609:I1612)</f>
        <v>7072.6100000000006</v>
      </c>
    </row>
    <row r="1614" spans="1:9" outlineLevel="2" x14ac:dyDescent="0.3">
      <c r="A1614" t="s">
        <v>149</v>
      </c>
      <c r="B1614" s="1" t="s">
        <v>18686</v>
      </c>
      <c r="C1614" s="1" t="s">
        <v>18687</v>
      </c>
      <c r="D1614" t="s">
        <v>1600</v>
      </c>
      <c r="E1614" s="2">
        <v>45538</v>
      </c>
      <c r="F1614" t="s">
        <v>1601</v>
      </c>
      <c r="G1614" s="3">
        <v>308.5</v>
      </c>
      <c r="H1614" s="3">
        <v>0</v>
      </c>
      <c r="I1614" s="3">
        <v>308.5</v>
      </c>
    </row>
    <row r="1615" spans="1:9" outlineLevel="2" x14ac:dyDescent="0.3">
      <c r="A1615" t="s">
        <v>149</v>
      </c>
      <c r="B1615" s="1" t="s">
        <v>18686</v>
      </c>
      <c r="C1615" s="1" t="s">
        <v>18687</v>
      </c>
      <c r="D1615" t="s">
        <v>1600</v>
      </c>
      <c r="E1615" s="2">
        <v>45539</v>
      </c>
      <c r="F1615" t="s">
        <v>1602</v>
      </c>
      <c r="G1615" s="3">
        <v>393.9</v>
      </c>
      <c r="H1615" s="3">
        <v>0</v>
      </c>
      <c r="I1615" s="3">
        <v>393.9</v>
      </c>
    </row>
    <row r="1616" spans="1:9" outlineLevel="2" x14ac:dyDescent="0.3">
      <c r="A1616" t="s">
        <v>149</v>
      </c>
      <c r="B1616" s="1" t="s">
        <v>18686</v>
      </c>
      <c r="C1616" s="1" t="s">
        <v>18687</v>
      </c>
      <c r="D1616" t="s">
        <v>1600</v>
      </c>
      <c r="E1616" s="2">
        <v>45546</v>
      </c>
      <c r="F1616" t="s">
        <v>1603</v>
      </c>
      <c r="G1616" s="3">
        <v>613.14</v>
      </c>
      <c r="H1616" s="3">
        <v>0</v>
      </c>
      <c r="I1616" s="3">
        <v>613.14</v>
      </c>
    </row>
    <row r="1617" spans="1:9" outlineLevel="2" x14ac:dyDescent="0.3">
      <c r="A1617" t="s">
        <v>149</v>
      </c>
      <c r="B1617" s="1" t="s">
        <v>18686</v>
      </c>
      <c r="C1617" s="1" t="s">
        <v>18687</v>
      </c>
      <c r="D1617" t="s">
        <v>1600</v>
      </c>
      <c r="E1617" s="2">
        <v>45551</v>
      </c>
      <c r="F1617" t="s">
        <v>1604</v>
      </c>
      <c r="G1617" s="3">
        <v>547.4</v>
      </c>
      <c r="H1617" s="3">
        <v>0</v>
      </c>
      <c r="I1617" s="3">
        <v>547.4</v>
      </c>
    </row>
    <row r="1618" spans="1:9" outlineLevel="2" x14ac:dyDescent="0.3">
      <c r="A1618" t="s">
        <v>149</v>
      </c>
      <c r="B1618" s="1" t="s">
        <v>18686</v>
      </c>
      <c r="C1618" s="1" t="s">
        <v>18687</v>
      </c>
      <c r="D1618" t="s">
        <v>1600</v>
      </c>
      <c r="E1618" s="2">
        <v>45553</v>
      </c>
      <c r="F1618" t="s">
        <v>1605</v>
      </c>
      <c r="G1618" s="3">
        <v>363.88</v>
      </c>
      <c r="H1618" s="3">
        <v>0</v>
      </c>
      <c r="I1618" s="3">
        <v>363.88</v>
      </c>
    </row>
    <row r="1619" spans="1:9" outlineLevel="2" x14ac:dyDescent="0.3">
      <c r="A1619" t="s">
        <v>149</v>
      </c>
      <c r="B1619" s="1" t="s">
        <v>18686</v>
      </c>
      <c r="C1619" s="1" t="s">
        <v>18687</v>
      </c>
      <c r="D1619" t="s">
        <v>1600</v>
      </c>
      <c r="E1619" s="2">
        <v>45554</v>
      </c>
      <c r="F1619" t="s">
        <v>1606</v>
      </c>
      <c r="G1619" s="3">
        <v>53.96</v>
      </c>
      <c r="H1619" s="3">
        <v>0</v>
      </c>
      <c r="I1619" s="3">
        <v>53.96</v>
      </c>
    </row>
    <row r="1620" spans="1:9" outlineLevel="2" x14ac:dyDescent="0.3">
      <c r="A1620" t="s">
        <v>149</v>
      </c>
      <c r="B1620" s="1" t="s">
        <v>18686</v>
      </c>
      <c r="C1620" s="1" t="s">
        <v>18687</v>
      </c>
      <c r="D1620" t="s">
        <v>1600</v>
      </c>
      <c r="E1620" s="2">
        <v>45561</v>
      </c>
      <c r="F1620" t="s">
        <v>1607</v>
      </c>
      <c r="G1620" s="3">
        <v>272.92</v>
      </c>
      <c r="H1620" s="3">
        <v>0</v>
      </c>
      <c r="I1620" s="3">
        <v>272.92</v>
      </c>
    </row>
    <row r="1621" spans="1:9" outlineLevel="1" x14ac:dyDescent="0.3">
      <c r="B1621" s="5" t="s">
        <v>25510</v>
      </c>
      <c r="G1621" s="3">
        <f>SUBTOTAL(9,G1614:G1620)</f>
        <v>2553.7000000000003</v>
      </c>
      <c r="H1621" s="3">
        <f>SUBTOTAL(9,H1614:H1620)</f>
        <v>0</v>
      </c>
      <c r="I1621" s="3">
        <f>SUBTOTAL(9,I1614:I1620)</f>
        <v>2553.7000000000003</v>
      </c>
    </row>
    <row r="1622" spans="1:9" outlineLevel="2" x14ac:dyDescent="0.3">
      <c r="A1622" t="s">
        <v>149</v>
      </c>
      <c r="B1622" s="1" t="s">
        <v>18688</v>
      </c>
      <c r="C1622" s="1" t="s">
        <v>18689</v>
      </c>
      <c r="D1622" t="s">
        <v>1608</v>
      </c>
      <c r="E1622" s="2">
        <v>45540</v>
      </c>
      <c r="F1622" t="s">
        <v>1609</v>
      </c>
      <c r="G1622" s="3">
        <v>579.75</v>
      </c>
      <c r="H1622" s="3">
        <v>0</v>
      </c>
      <c r="I1622" s="3">
        <v>579.75</v>
      </c>
    </row>
    <row r="1623" spans="1:9" outlineLevel="2" x14ac:dyDescent="0.3">
      <c r="A1623" t="s">
        <v>149</v>
      </c>
      <c r="B1623" s="1" t="s">
        <v>18688</v>
      </c>
      <c r="C1623" s="1" t="s">
        <v>18689</v>
      </c>
      <c r="D1623" t="s">
        <v>1608</v>
      </c>
      <c r="E1623" s="2">
        <v>45547</v>
      </c>
      <c r="F1623" t="s">
        <v>1610</v>
      </c>
      <c r="G1623" s="3">
        <v>211.36</v>
      </c>
      <c r="H1623" s="3">
        <v>0</v>
      </c>
      <c r="I1623" s="3">
        <v>211.36</v>
      </c>
    </row>
    <row r="1624" spans="1:9" outlineLevel="2" x14ac:dyDescent="0.3">
      <c r="A1624" t="s">
        <v>149</v>
      </c>
      <c r="B1624" s="1" t="s">
        <v>18688</v>
      </c>
      <c r="C1624" s="1" t="s">
        <v>18689</v>
      </c>
      <c r="D1624" t="s">
        <v>1608</v>
      </c>
      <c r="E1624" s="2">
        <v>45554</v>
      </c>
      <c r="F1624" t="s">
        <v>1611</v>
      </c>
      <c r="G1624" s="3">
        <v>1031.69</v>
      </c>
      <c r="H1624" s="3">
        <v>0</v>
      </c>
      <c r="I1624" s="3">
        <v>1031.69</v>
      </c>
    </row>
    <row r="1625" spans="1:9" outlineLevel="2" x14ac:dyDescent="0.3">
      <c r="A1625" t="s">
        <v>149</v>
      </c>
      <c r="B1625" s="1" t="s">
        <v>18688</v>
      </c>
      <c r="C1625" s="1" t="s">
        <v>18689</v>
      </c>
      <c r="D1625" t="s">
        <v>1608</v>
      </c>
      <c r="E1625" s="2">
        <v>45562</v>
      </c>
      <c r="F1625" t="s">
        <v>1612</v>
      </c>
      <c r="G1625" s="3">
        <v>268.83999999999997</v>
      </c>
      <c r="H1625" s="3">
        <v>0</v>
      </c>
      <c r="I1625" s="3">
        <v>268.83999999999997</v>
      </c>
    </row>
    <row r="1626" spans="1:9" outlineLevel="1" x14ac:dyDescent="0.3">
      <c r="B1626" s="5" t="s">
        <v>25511</v>
      </c>
      <c r="G1626" s="3">
        <f>SUBTOTAL(9,G1622:G1625)</f>
        <v>2091.6400000000003</v>
      </c>
      <c r="H1626" s="3">
        <f>SUBTOTAL(9,H1622:H1625)</f>
        <v>0</v>
      </c>
      <c r="I1626" s="3">
        <f>SUBTOTAL(9,I1622:I1625)</f>
        <v>2091.6400000000003</v>
      </c>
    </row>
    <row r="1627" spans="1:9" outlineLevel="2" x14ac:dyDescent="0.3">
      <c r="A1627" t="s">
        <v>149</v>
      </c>
      <c r="B1627" s="1" t="s">
        <v>18690</v>
      </c>
      <c r="C1627" s="1" t="s">
        <v>18691</v>
      </c>
      <c r="D1627" t="s">
        <v>1613</v>
      </c>
      <c r="E1627" s="2">
        <v>45541</v>
      </c>
      <c r="F1627" t="s">
        <v>1614</v>
      </c>
      <c r="G1627" s="3">
        <v>407.81</v>
      </c>
      <c r="H1627" s="3">
        <v>0</v>
      </c>
      <c r="I1627" s="3">
        <v>407.81</v>
      </c>
    </row>
    <row r="1628" spans="1:9" outlineLevel="2" x14ac:dyDescent="0.3">
      <c r="A1628" t="s">
        <v>149</v>
      </c>
      <c r="B1628" s="1" t="s">
        <v>18690</v>
      </c>
      <c r="C1628" s="1" t="s">
        <v>18691</v>
      </c>
      <c r="D1628" t="s">
        <v>1613</v>
      </c>
      <c r="E1628" s="2">
        <v>45548</v>
      </c>
      <c r="F1628" t="s">
        <v>1615</v>
      </c>
      <c r="G1628" s="3">
        <v>529.78</v>
      </c>
      <c r="H1628" s="3">
        <v>0</v>
      </c>
      <c r="I1628" s="3">
        <v>529.78</v>
      </c>
    </row>
    <row r="1629" spans="1:9" outlineLevel="2" x14ac:dyDescent="0.3">
      <c r="A1629" t="s">
        <v>149</v>
      </c>
      <c r="B1629" s="1" t="s">
        <v>18690</v>
      </c>
      <c r="C1629" s="1" t="s">
        <v>18691</v>
      </c>
      <c r="D1629" t="s">
        <v>1613</v>
      </c>
      <c r="E1629" s="2">
        <v>45555</v>
      </c>
      <c r="F1629" t="s">
        <v>1616</v>
      </c>
      <c r="G1629" s="3">
        <v>425.79</v>
      </c>
      <c r="H1629" s="3">
        <v>0</v>
      </c>
      <c r="I1629" s="3">
        <v>425.79</v>
      </c>
    </row>
    <row r="1630" spans="1:9" outlineLevel="2" x14ac:dyDescent="0.3">
      <c r="A1630" t="s">
        <v>149</v>
      </c>
      <c r="B1630" s="1" t="s">
        <v>18690</v>
      </c>
      <c r="C1630" s="1" t="s">
        <v>18691</v>
      </c>
      <c r="D1630" t="s">
        <v>1613</v>
      </c>
      <c r="E1630" s="2">
        <v>45562</v>
      </c>
      <c r="F1630" t="s">
        <v>1617</v>
      </c>
      <c r="G1630" s="3">
        <v>592.69000000000005</v>
      </c>
      <c r="H1630" s="3">
        <v>0</v>
      </c>
      <c r="I1630" s="3">
        <v>592.69000000000005</v>
      </c>
    </row>
    <row r="1631" spans="1:9" outlineLevel="1" x14ac:dyDescent="0.3">
      <c r="B1631" s="5" t="s">
        <v>25512</v>
      </c>
      <c r="G1631" s="3">
        <f>SUBTOTAL(9,G1627:G1630)</f>
        <v>1956.07</v>
      </c>
      <c r="H1631" s="3">
        <f>SUBTOTAL(9,H1627:H1630)</f>
        <v>0</v>
      </c>
      <c r="I1631" s="3">
        <f>SUBTOTAL(9,I1627:I1630)</f>
        <v>1956.07</v>
      </c>
    </row>
    <row r="1632" spans="1:9" outlineLevel="2" x14ac:dyDescent="0.3">
      <c r="A1632" t="s">
        <v>149</v>
      </c>
      <c r="B1632" s="1" t="s">
        <v>18692</v>
      </c>
      <c r="C1632" s="1" t="s">
        <v>18693</v>
      </c>
      <c r="D1632" t="s">
        <v>1618</v>
      </c>
      <c r="E1632" s="2">
        <v>45540</v>
      </c>
      <c r="F1632" t="s">
        <v>1619</v>
      </c>
      <c r="G1632" s="3">
        <v>1254.8699999999999</v>
      </c>
      <c r="H1632" s="3">
        <v>0</v>
      </c>
      <c r="I1632" s="3">
        <v>1254.8699999999999</v>
      </c>
    </row>
    <row r="1633" spans="1:9" outlineLevel="2" x14ac:dyDescent="0.3">
      <c r="A1633" t="s">
        <v>149</v>
      </c>
      <c r="B1633" s="1" t="s">
        <v>18692</v>
      </c>
      <c r="C1633" s="1" t="s">
        <v>18693</v>
      </c>
      <c r="D1633" t="s">
        <v>1618</v>
      </c>
      <c r="E1633" s="2">
        <v>45547</v>
      </c>
      <c r="F1633" t="s">
        <v>1620</v>
      </c>
      <c r="G1633" s="3">
        <v>2491.5500000000002</v>
      </c>
      <c r="H1633" s="3">
        <v>0</v>
      </c>
      <c r="I1633" s="3">
        <v>2491.5500000000002</v>
      </c>
    </row>
    <row r="1634" spans="1:9" outlineLevel="2" x14ac:dyDescent="0.3">
      <c r="A1634" t="s">
        <v>149</v>
      </c>
      <c r="B1634" s="1" t="s">
        <v>18692</v>
      </c>
      <c r="C1634" s="1" t="s">
        <v>18693</v>
      </c>
      <c r="D1634" t="s">
        <v>1618</v>
      </c>
      <c r="E1634" s="2">
        <v>45555</v>
      </c>
      <c r="F1634" t="s">
        <v>1621</v>
      </c>
      <c r="G1634" s="3">
        <v>1640.5</v>
      </c>
      <c r="H1634" s="3">
        <v>0</v>
      </c>
      <c r="I1634" s="3">
        <v>1640.5</v>
      </c>
    </row>
    <row r="1635" spans="1:9" outlineLevel="2" x14ac:dyDescent="0.3">
      <c r="A1635" t="s">
        <v>149</v>
      </c>
      <c r="B1635" s="1" t="s">
        <v>18692</v>
      </c>
      <c r="C1635" s="1" t="s">
        <v>18693</v>
      </c>
      <c r="D1635" t="s">
        <v>1618</v>
      </c>
      <c r="E1635" s="2">
        <v>45559</v>
      </c>
      <c r="F1635" t="s">
        <v>1622</v>
      </c>
      <c r="G1635" s="3">
        <v>1687.34</v>
      </c>
      <c r="H1635" s="3">
        <v>0</v>
      </c>
      <c r="I1635" s="3">
        <v>1687.34</v>
      </c>
    </row>
    <row r="1636" spans="1:9" outlineLevel="1" x14ac:dyDescent="0.3">
      <c r="B1636" s="5" t="s">
        <v>25513</v>
      </c>
      <c r="G1636" s="3">
        <f>SUBTOTAL(9,G1632:G1635)</f>
        <v>7074.26</v>
      </c>
      <c r="H1636" s="3">
        <f>SUBTOTAL(9,H1632:H1635)</f>
        <v>0</v>
      </c>
      <c r="I1636" s="3">
        <f>SUBTOTAL(9,I1632:I1635)</f>
        <v>7074.26</v>
      </c>
    </row>
    <row r="1637" spans="1:9" outlineLevel="2" x14ac:dyDescent="0.3">
      <c r="A1637" t="s">
        <v>149</v>
      </c>
      <c r="B1637" s="1" t="s">
        <v>18694</v>
      </c>
      <c r="C1637" s="1" t="s">
        <v>18695</v>
      </c>
      <c r="D1637" t="s">
        <v>1623</v>
      </c>
      <c r="E1637" s="2">
        <v>45541</v>
      </c>
      <c r="F1637" t="s">
        <v>1624</v>
      </c>
      <c r="G1637" s="3">
        <v>1853.25</v>
      </c>
      <c r="H1637" s="3">
        <v>0</v>
      </c>
      <c r="I1637" s="3">
        <v>1853.25</v>
      </c>
    </row>
    <row r="1638" spans="1:9" outlineLevel="2" x14ac:dyDescent="0.3">
      <c r="A1638" t="s">
        <v>149</v>
      </c>
      <c r="B1638" s="1" t="s">
        <v>18694</v>
      </c>
      <c r="C1638" s="1" t="s">
        <v>18695</v>
      </c>
      <c r="D1638" t="s">
        <v>1623</v>
      </c>
      <c r="E1638" s="2">
        <v>45548</v>
      </c>
      <c r="F1638" t="s">
        <v>1625</v>
      </c>
      <c r="G1638" s="3">
        <v>1412.55</v>
      </c>
      <c r="H1638" s="3">
        <v>0</v>
      </c>
      <c r="I1638" s="3">
        <v>1412.55</v>
      </c>
    </row>
    <row r="1639" spans="1:9" outlineLevel="2" x14ac:dyDescent="0.3">
      <c r="A1639" t="s">
        <v>149</v>
      </c>
      <c r="B1639" s="1" t="s">
        <v>18694</v>
      </c>
      <c r="C1639" s="1" t="s">
        <v>18695</v>
      </c>
      <c r="D1639" t="s">
        <v>1623</v>
      </c>
      <c r="E1639" s="2">
        <v>45555</v>
      </c>
      <c r="F1639" t="s">
        <v>1626</v>
      </c>
      <c r="G1639" s="3">
        <v>1205.71</v>
      </c>
      <c r="H1639" s="3">
        <v>0</v>
      </c>
      <c r="I1639" s="3">
        <v>1205.71</v>
      </c>
    </row>
    <row r="1640" spans="1:9" outlineLevel="2" x14ac:dyDescent="0.3">
      <c r="A1640" t="s">
        <v>149</v>
      </c>
      <c r="B1640" s="1" t="s">
        <v>18694</v>
      </c>
      <c r="C1640" s="1" t="s">
        <v>18695</v>
      </c>
      <c r="D1640" t="s">
        <v>1623</v>
      </c>
      <c r="E1640" s="2">
        <v>45562</v>
      </c>
      <c r="F1640" t="s">
        <v>1627</v>
      </c>
      <c r="G1640" s="3">
        <v>588.14</v>
      </c>
      <c r="H1640" s="3">
        <v>0</v>
      </c>
      <c r="I1640" s="3">
        <v>588.14</v>
      </c>
    </row>
    <row r="1641" spans="1:9" outlineLevel="1" x14ac:dyDescent="0.3">
      <c r="B1641" s="5" t="s">
        <v>25514</v>
      </c>
      <c r="G1641" s="3">
        <f>SUBTOTAL(9,G1637:G1640)</f>
        <v>5059.6500000000005</v>
      </c>
      <c r="H1641" s="3">
        <f>SUBTOTAL(9,H1637:H1640)</f>
        <v>0</v>
      </c>
      <c r="I1641" s="3">
        <f>SUBTOTAL(9,I1637:I1640)</f>
        <v>5059.6500000000005</v>
      </c>
    </row>
    <row r="1642" spans="1:9" outlineLevel="2" x14ac:dyDescent="0.3">
      <c r="A1642" t="s">
        <v>149</v>
      </c>
      <c r="B1642" s="1" t="s">
        <v>18696</v>
      </c>
      <c r="C1642" s="1" t="s">
        <v>18697</v>
      </c>
      <c r="D1642" t="s">
        <v>1628</v>
      </c>
      <c r="E1642" s="2">
        <v>45538</v>
      </c>
      <c r="F1642" t="s">
        <v>1629</v>
      </c>
      <c r="G1642" s="3">
        <v>302.89999999999998</v>
      </c>
      <c r="H1642" s="3">
        <v>0</v>
      </c>
      <c r="I1642" s="3">
        <v>302.89999999999998</v>
      </c>
    </row>
    <row r="1643" spans="1:9" outlineLevel="2" x14ac:dyDescent="0.3">
      <c r="A1643" t="s">
        <v>149</v>
      </c>
      <c r="B1643" s="1" t="s">
        <v>18696</v>
      </c>
      <c r="C1643" s="1" t="s">
        <v>18697</v>
      </c>
      <c r="D1643" t="s">
        <v>1628</v>
      </c>
      <c r="E1643" s="2">
        <v>45559</v>
      </c>
      <c r="F1643" t="s">
        <v>1630</v>
      </c>
      <c r="G1643" s="3">
        <v>597.84</v>
      </c>
      <c r="H1643" s="3">
        <v>0</v>
      </c>
      <c r="I1643" s="3">
        <v>597.84</v>
      </c>
    </row>
    <row r="1644" spans="1:9" outlineLevel="1" x14ac:dyDescent="0.3">
      <c r="B1644" s="5" t="s">
        <v>25515</v>
      </c>
      <c r="G1644" s="3">
        <f>SUBTOTAL(9,G1642:G1643)</f>
        <v>900.74</v>
      </c>
      <c r="H1644" s="3">
        <f>SUBTOTAL(9,H1642:H1643)</f>
        <v>0</v>
      </c>
      <c r="I1644" s="3">
        <f>SUBTOTAL(9,I1642:I1643)</f>
        <v>900.74</v>
      </c>
    </row>
    <row r="1645" spans="1:9" outlineLevel="2" x14ac:dyDescent="0.3">
      <c r="A1645" t="s">
        <v>149</v>
      </c>
      <c r="B1645" s="1" t="s">
        <v>18698</v>
      </c>
      <c r="C1645" s="1" t="s">
        <v>18699</v>
      </c>
      <c r="D1645" t="s">
        <v>1631</v>
      </c>
      <c r="E1645" s="2">
        <v>45540</v>
      </c>
      <c r="F1645" t="s">
        <v>1632</v>
      </c>
      <c r="G1645" s="3">
        <v>1258.51</v>
      </c>
      <c r="H1645" s="3">
        <v>0</v>
      </c>
      <c r="I1645" s="3">
        <v>1258.51</v>
      </c>
    </row>
    <row r="1646" spans="1:9" outlineLevel="2" x14ac:dyDescent="0.3">
      <c r="A1646" t="s">
        <v>149</v>
      </c>
      <c r="B1646" s="1" t="s">
        <v>18698</v>
      </c>
      <c r="C1646" s="1" t="s">
        <v>18699</v>
      </c>
      <c r="D1646" t="s">
        <v>1631</v>
      </c>
      <c r="E1646" s="2">
        <v>45547</v>
      </c>
      <c r="F1646" t="s">
        <v>1633</v>
      </c>
      <c r="G1646" s="3">
        <v>776.39</v>
      </c>
      <c r="H1646" s="3">
        <v>0</v>
      </c>
      <c r="I1646" s="3">
        <v>776.39</v>
      </c>
    </row>
    <row r="1647" spans="1:9" outlineLevel="2" x14ac:dyDescent="0.3">
      <c r="A1647" t="s">
        <v>149</v>
      </c>
      <c r="B1647" s="1" t="s">
        <v>18698</v>
      </c>
      <c r="C1647" s="1" t="s">
        <v>18699</v>
      </c>
      <c r="D1647" t="s">
        <v>1631</v>
      </c>
      <c r="E1647" s="2">
        <v>45554</v>
      </c>
      <c r="F1647" t="s">
        <v>1634</v>
      </c>
      <c r="G1647" s="3">
        <v>1267.57</v>
      </c>
      <c r="H1647" s="3">
        <v>0</v>
      </c>
      <c r="I1647" s="3">
        <v>1267.57</v>
      </c>
    </row>
    <row r="1648" spans="1:9" outlineLevel="2" x14ac:dyDescent="0.3">
      <c r="A1648" t="s">
        <v>149</v>
      </c>
      <c r="B1648" s="1" t="s">
        <v>18698</v>
      </c>
      <c r="C1648" s="1" t="s">
        <v>18699</v>
      </c>
      <c r="D1648" t="s">
        <v>1631</v>
      </c>
      <c r="E1648" s="2">
        <v>45561</v>
      </c>
      <c r="F1648" t="s">
        <v>1635</v>
      </c>
      <c r="G1648" s="3">
        <v>1247.31</v>
      </c>
      <c r="H1648" s="3">
        <v>0</v>
      </c>
      <c r="I1648" s="3">
        <v>1247.31</v>
      </c>
    </row>
    <row r="1649" spans="1:9" outlineLevel="1" x14ac:dyDescent="0.3">
      <c r="B1649" s="5" t="s">
        <v>25516</v>
      </c>
      <c r="G1649" s="3">
        <f>SUBTOTAL(9,G1645:G1648)</f>
        <v>4549.7800000000007</v>
      </c>
      <c r="H1649" s="3">
        <f>SUBTOTAL(9,H1645:H1648)</f>
        <v>0</v>
      </c>
      <c r="I1649" s="3">
        <f>SUBTOTAL(9,I1645:I1648)</f>
        <v>4549.7800000000007</v>
      </c>
    </row>
    <row r="1650" spans="1:9" outlineLevel="2" x14ac:dyDescent="0.3">
      <c r="A1650" t="s">
        <v>149</v>
      </c>
      <c r="B1650" s="1" t="s">
        <v>18700</v>
      </c>
      <c r="C1650" s="1" t="s">
        <v>18701</v>
      </c>
      <c r="D1650" t="s">
        <v>1636</v>
      </c>
      <c r="E1650" s="2">
        <v>45538</v>
      </c>
      <c r="F1650" t="s">
        <v>1637</v>
      </c>
      <c r="G1650" s="3">
        <v>298.85000000000002</v>
      </c>
      <c r="H1650" s="3">
        <v>0</v>
      </c>
      <c r="I1650" s="3">
        <v>298.85000000000002</v>
      </c>
    </row>
    <row r="1651" spans="1:9" outlineLevel="2" x14ac:dyDescent="0.3">
      <c r="A1651" t="s">
        <v>149</v>
      </c>
      <c r="B1651" s="1" t="s">
        <v>18700</v>
      </c>
      <c r="C1651" s="1" t="s">
        <v>18701</v>
      </c>
      <c r="D1651" t="s">
        <v>1636</v>
      </c>
      <c r="E1651" s="2">
        <v>45541</v>
      </c>
      <c r="F1651" t="s">
        <v>1638</v>
      </c>
      <c r="G1651" s="3">
        <v>874.1</v>
      </c>
      <c r="H1651" s="3">
        <v>0</v>
      </c>
      <c r="I1651" s="3">
        <v>874.1</v>
      </c>
    </row>
    <row r="1652" spans="1:9" outlineLevel="2" x14ac:dyDescent="0.3">
      <c r="A1652" t="s">
        <v>149</v>
      </c>
      <c r="B1652" s="1" t="s">
        <v>18700</v>
      </c>
      <c r="C1652" s="1" t="s">
        <v>18701</v>
      </c>
      <c r="D1652" t="s">
        <v>1636</v>
      </c>
      <c r="E1652" s="2">
        <v>45548</v>
      </c>
      <c r="F1652" t="s">
        <v>1639</v>
      </c>
      <c r="G1652" s="3">
        <v>654.66</v>
      </c>
      <c r="H1652" s="3">
        <v>0</v>
      </c>
      <c r="I1652" s="3">
        <v>654.66</v>
      </c>
    </row>
    <row r="1653" spans="1:9" outlineLevel="2" x14ac:dyDescent="0.3">
      <c r="A1653" t="s">
        <v>149</v>
      </c>
      <c r="B1653" s="1" t="s">
        <v>18700</v>
      </c>
      <c r="C1653" s="1" t="s">
        <v>18701</v>
      </c>
      <c r="D1653" t="s">
        <v>1636</v>
      </c>
      <c r="E1653" s="2">
        <v>45558</v>
      </c>
      <c r="F1653" t="s">
        <v>1640</v>
      </c>
      <c r="G1653" s="3">
        <v>1237.94</v>
      </c>
      <c r="H1653" s="3">
        <v>0</v>
      </c>
      <c r="I1653" s="3">
        <v>1237.94</v>
      </c>
    </row>
    <row r="1654" spans="1:9" outlineLevel="2" x14ac:dyDescent="0.3">
      <c r="A1654" t="s">
        <v>149</v>
      </c>
      <c r="B1654" s="1" t="s">
        <v>18700</v>
      </c>
      <c r="C1654" s="1" t="s">
        <v>18701</v>
      </c>
      <c r="D1654" t="s">
        <v>1636</v>
      </c>
      <c r="E1654" s="2">
        <v>45558</v>
      </c>
      <c r="F1654" t="s">
        <v>1641</v>
      </c>
      <c r="G1654" s="3">
        <v>101.94</v>
      </c>
      <c r="H1654" s="3">
        <v>0</v>
      </c>
      <c r="I1654" s="3">
        <v>101.94</v>
      </c>
    </row>
    <row r="1655" spans="1:9" outlineLevel="2" x14ac:dyDescent="0.3">
      <c r="A1655" t="s">
        <v>149</v>
      </c>
      <c r="B1655" s="1" t="s">
        <v>18700</v>
      </c>
      <c r="C1655" s="1" t="s">
        <v>18701</v>
      </c>
      <c r="D1655" t="s">
        <v>1636</v>
      </c>
      <c r="E1655" s="2">
        <v>45562</v>
      </c>
      <c r="F1655" t="s">
        <v>1642</v>
      </c>
      <c r="G1655" s="3">
        <v>1012.98</v>
      </c>
      <c r="H1655" s="3">
        <v>0</v>
      </c>
      <c r="I1655" s="3">
        <v>1012.98</v>
      </c>
    </row>
    <row r="1656" spans="1:9" outlineLevel="1" x14ac:dyDescent="0.3">
      <c r="B1656" s="5" t="s">
        <v>25517</v>
      </c>
      <c r="G1656" s="3">
        <f>SUBTOTAL(9,G1650:G1655)</f>
        <v>4180.47</v>
      </c>
      <c r="H1656" s="3">
        <f>SUBTOTAL(9,H1650:H1655)</f>
        <v>0</v>
      </c>
      <c r="I1656" s="3">
        <f>SUBTOTAL(9,I1650:I1655)</f>
        <v>4180.47</v>
      </c>
    </row>
    <row r="1657" spans="1:9" outlineLevel="2" x14ac:dyDescent="0.3">
      <c r="A1657" t="s">
        <v>149</v>
      </c>
      <c r="B1657" s="1" t="s">
        <v>18702</v>
      </c>
      <c r="C1657" s="1" t="s">
        <v>18703</v>
      </c>
      <c r="D1657" t="s">
        <v>1643</v>
      </c>
      <c r="E1657" s="2">
        <v>45540</v>
      </c>
      <c r="F1657" t="s">
        <v>1644</v>
      </c>
      <c r="G1657" s="3">
        <v>1270.71</v>
      </c>
      <c r="H1657" s="3">
        <v>0</v>
      </c>
      <c r="I1657" s="3">
        <v>1270.71</v>
      </c>
    </row>
    <row r="1658" spans="1:9" outlineLevel="2" x14ac:dyDescent="0.3">
      <c r="A1658" t="s">
        <v>149</v>
      </c>
      <c r="B1658" s="1" t="s">
        <v>18702</v>
      </c>
      <c r="C1658" s="1" t="s">
        <v>18703</v>
      </c>
      <c r="D1658" t="s">
        <v>1643</v>
      </c>
      <c r="E1658" s="2">
        <v>45548</v>
      </c>
      <c r="F1658" t="s">
        <v>1645</v>
      </c>
      <c r="G1658" s="3">
        <v>1609.25</v>
      </c>
      <c r="H1658" s="3">
        <v>0</v>
      </c>
      <c r="I1658" s="3">
        <v>1609.25</v>
      </c>
    </row>
    <row r="1659" spans="1:9" outlineLevel="2" x14ac:dyDescent="0.3">
      <c r="A1659" t="s">
        <v>149</v>
      </c>
      <c r="B1659" s="1" t="s">
        <v>18702</v>
      </c>
      <c r="C1659" s="1" t="s">
        <v>18703</v>
      </c>
      <c r="D1659" t="s">
        <v>1643</v>
      </c>
      <c r="E1659" s="2">
        <v>45554</v>
      </c>
      <c r="F1659" t="s">
        <v>1646</v>
      </c>
      <c r="G1659" s="3">
        <v>1030.44</v>
      </c>
      <c r="H1659" s="3">
        <v>0</v>
      </c>
      <c r="I1659" s="3">
        <v>1030.44</v>
      </c>
    </row>
    <row r="1660" spans="1:9" outlineLevel="2" x14ac:dyDescent="0.3">
      <c r="A1660" t="s">
        <v>149</v>
      </c>
      <c r="B1660" s="1" t="s">
        <v>18702</v>
      </c>
      <c r="C1660" s="1" t="s">
        <v>18703</v>
      </c>
      <c r="D1660" t="s">
        <v>1643</v>
      </c>
      <c r="E1660" s="2">
        <v>45558</v>
      </c>
      <c r="F1660" t="s">
        <v>1647</v>
      </c>
      <c r="G1660" s="3">
        <v>186.95</v>
      </c>
      <c r="H1660" s="3">
        <v>0</v>
      </c>
      <c r="I1660" s="3">
        <v>186.95</v>
      </c>
    </row>
    <row r="1661" spans="1:9" outlineLevel="2" x14ac:dyDescent="0.3">
      <c r="A1661" t="s">
        <v>149</v>
      </c>
      <c r="B1661" s="1" t="s">
        <v>18702</v>
      </c>
      <c r="C1661" s="1" t="s">
        <v>18703</v>
      </c>
      <c r="D1661" t="s">
        <v>1643</v>
      </c>
      <c r="E1661" s="2">
        <v>45562</v>
      </c>
      <c r="F1661" t="s">
        <v>1648</v>
      </c>
      <c r="G1661" s="3">
        <v>2155.1</v>
      </c>
      <c r="H1661" s="3">
        <v>0</v>
      </c>
      <c r="I1661" s="3">
        <v>2155.1</v>
      </c>
    </row>
    <row r="1662" spans="1:9" outlineLevel="1" x14ac:dyDescent="0.3">
      <c r="B1662" s="5" t="s">
        <v>25518</v>
      </c>
      <c r="G1662" s="3">
        <f>SUBTOTAL(9,G1657:G1661)</f>
        <v>6252.4500000000007</v>
      </c>
      <c r="H1662" s="3">
        <f>SUBTOTAL(9,H1657:H1661)</f>
        <v>0</v>
      </c>
      <c r="I1662" s="3">
        <f>SUBTOTAL(9,I1657:I1661)</f>
        <v>6252.4500000000007</v>
      </c>
    </row>
    <row r="1663" spans="1:9" outlineLevel="2" x14ac:dyDescent="0.3">
      <c r="A1663" t="s">
        <v>149</v>
      </c>
      <c r="B1663" s="1" t="s">
        <v>18704</v>
      </c>
      <c r="C1663" s="1" t="s">
        <v>18705</v>
      </c>
      <c r="D1663" t="s">
        <v>1649</v>
      </c>
      <c r="E1663" s="2">
        <v>45540</v>
      </c>
      <c r="F1663" t="s">
        <v>1650</v>
      </c>
      <c r="G1663" s="3">
        <v>1826.08</v>
      </c>
      <c r="H1663" s="3">
        <v>0</v>
      </c>
      <c r="I1663" s="3">
        <v>1826.08</v>
      </c>
    </row>
    <row r="1664" spans="1:9" outlineLevel="2" x14ac:dyDescent="0.3">
      <c r="A1664" t="s">
        <v>149</v>
      </c>
      <c r="B1664" s="1" t="s">
        <v>18704</v>
      </c>
      <c r="C1664" s="1" t="s">
        <v>18705</v>
      </c>
      <c r="D1664" t="s">
        <v>1649</v>
      </c>
      <c r="E1664" s="2">
        <v>45540</v>
      </c>
      <c r="F1664" t="s">
        <v>1651</v>
      </c>
      <c r="G1664" s="3">
        <v>299.18</v>
      </c>
      <c r="H1664" s="3">
        <v>0</v>
      </c>
      <c r="I1664" s="3">
        <v>299.18</v>
      </c>
    </row>
    <row r="1665" spans="1:9" outlineLevel="2" x14ac:dyDescent="0.3">
      <c r="A1665" t="s">
        <v>149</v>
      </c>
      <c r="B1665" s="1" t="s">
        <v>18704</v>
      </c>
      <c r="C1665" s="1" t="s">
        <v>18705</v>
      </c>
      <c r="D1665" t="s">
        <v>1649</v>
      </c>
      <c r="E1665" s="2">
        <v>45541</v>
      </c>
      <c r="F1665" t="s">
        <v>1652</v>
      </c>
      <c r="G1665" s="3">
        <v>207.96</v>
      </c>
      <c r="H1665" s="3">
        <v>0</v>
      </c>
      <c r="I1665" s="3">
        <v>207.96</v>
      </c>
    </row>
    <row r="1666" spans="1:9" outlineLevel="2" x14ac:dyDescent="0.3">
      <c r="A1666" t="s">
        <v>149</v>
      </c>
      <c r="B1666" s="1" t="s">
        <v>18704</v>
      </c>
      <c r="C1666" s="1" t="s">
        <v>18705</v>
      </c>
      <c r="D1666" t="s">
        <v>1649</v>
      </c>
      <c r="E1666" s="2">
        <v>45548</v>
      </c>
      <c r="F1666" t="s">
        <v>1653</v>
      </c>
      <c r="G1666" s="3">
        <v>1856.93</v>
      </c>
      <c r="H1666" s="3">
        <v>0</v>
      </c>
      <c r="I1666" s="3">
        <v>1856.93</v>
      </c>
    </row>
    <row r="1667" spans="1:9" outlineLevel="2" x14ac:dyDescent="0.3">
      <c r="A1667" t="s">
        <v>149</v>
      </c>
      <c r="B1667" s="1" t="s">
        <v>18704</v>
      </c>
      <c r="C1667" s="1" t="s">
        <v>18705</v>
      </c>
      <c r="D1667" t="s">
        <v>1649</v>
      </c>
      <c r="E1667" s="2">
        <v>45554</v>
      </c>
      <c r="F1667" t="s">
        <v>1654</v>
      </c>
      <c r="G1667" s="3">
        <v>618.67999999999995</v>
      </c>
      <c r="H1667" s="3">
        <v>0</v>
      </c>
      <c r="I1667" s="3">
        <v>618.67999999999995</v>
      </c>
    </row>
    <row r="1668" spans="1:9" outlineLevel="2" x14ac:dyDescent="0.3">
      <c r="A1668" t="s">
        <v>149</v>
      </c>
      <c r="B1668" s="1" t="s">
        <v>18704</v>
      </c>
      <c r="C1668" s="1" t="s">
        <v>18705</v>
      </c>
      <c r="D1668" t="s">
        <v>1649</v>
      </c>
      <c r="E1668" s="2">
        <v>45554</v>
      </c>
      <c r="F1668" t="s">
        <v>1655</v>
      </c>
      <c r="G1668" s="3">
        <v>1908.37</v>
      </c>
      <c r="H1668" s="3">
        <v>0</v>
      </c>
      <c r="I1668" s="3">
        <v>1908.37</v>
      </c>
    </row>
    <row r="1669" spans="1:9" outlineLevel="2" x14ac:dyDescent="0.3">
      <c r="A1669" t="s">
        <v>149</v>
      </c>
      <c r="B1669" s="1" t="s">
        <v>18704</v>
      </c>
      <c r="C1669" s="1" t="s">
        <v>18705</v>
      </c>
      <c r="D1669" t="s">
        <v>1649</v>
      </c>
      <c r="E1669" s="2">
        <v>45561</v>
      </c>
      <c r="F1669" t="s">
        <v>1656</v>
      </c>
      <c r="G1669" s="3">
        <v>4437.42</v>
      </c>
      <c r="H1669" s="3">
        <v>0</v>
      </c>
      <c r="I1669" s="3">
        <v>4437.42</v>
      </c>
    </row>
    <row r="1670" spans="1:9" outlineLevel="1" x14ac:dyDescent="0.3">
      <c r="B1670" s="5" t="s">
        <v>25519</v>
      </c>
      <c r="G1670" s="3">
        <f>SUBTOTAL(9,G1663:G1669)</f>
        <v>11154.619999999999</v>
      </c>
      <c r="H1670" s="3">
        <f>SUBTOTAL(9,H1663:H1669)</f>
        <v>0</v>
      </c>
      <c r="I1670" s="3">
        <f>SUBTOTAL(9,I1663:I1669)</f>
        <v>11154.619999999999</v>
      </c>
    </row>
    <row r="1671" spans="1:9" outlineLevel="2" x14ac:dyDescent="0.3">
      <c r="A1671" t="s">
        <v>149</v>
      </c>
      <c r="B1671" s="1" t="s">
        <v>18706</v>
      </c>
      <c r="C1671" s="1" t="s">
        <v>18707</v>
      </c>
      <c r="D1671" t="s">
        <v>1657</v>
      </c>
      <c r="E1671" s="2">
        <v>45545</v>
      </c>
      <c r="F1671" t="s">
        <v>1658</v>
      </c>
      <c r="G1671" s="3">
        <v>1040.55</v>
      </c>
      <c r="H1671" s="3">
        <v>0</v>
      </c>
      <c r="I1671" s="3">
        <v>1040.55</v>
      </c>
    </row>
    <row r="1672" spans="1:9" outlineLevel="2" x14ac:dyDescent="0.3">
      <c r="A1672" t="s">
        <v>149</v>
      </c>
      <c r="B1672" s="1" t="s">
        <v>18706</v>
      </c>
      <c r="C1672" s="1" t="s">
        <v>18707</v>
      </c>
      <c r="D1672" t="s">
        <v>1657</v>
      </c>
      <c r="E1672" s="2">
        <v>45562</v>
      </c>
      <c r="F1672" t="s">
        <v>1659</v>
      </c>
      <c r="G1672" s="3">
        <v>1170.55</v>
      </c>
      <c r="H1672" s="3">
        <v>0</v>
      </c>
      <c r="I1672" s="3">
        <v>1170.55</v>
      </c>
    </row>
    <row r="1673" spans="1:9" outlineLevel="1" x14ac:dyDescent="0.3">
      <c r="B1673" s="5" t="s">
        <v>25520</v>
      </c>
      <c r="G1673" s="3">
        <f>SUBTOTAL(9,G1671:G1672)</f>
        <v>2211.1</v>
      </c>
      <c r="H1673" s="3">
        <f>SUBTOTAL(9,H1671:H1672)</f>
        <v>0</v>
      </c>
      <c r="I1673" s="3">
        <f>SUBTOTAL(9,I1671:I1672)</f>
        <v>2211.1</v>
      </c>
    </row>
    <row r="1674" spans="1:9" outlineLevel="2" x14ac:dyDescent="0.3">
      <c r="A1674" t="s">
        <v>149</v>
      </c>
      <c r="B1674" s="1" t="s">
        <v>18708</v>
      </c>
      <c r="C1674" s="1" t="s">
        <v>18709</v>
      </c>
      <c r="D1674" t="s">
        <v>1660</v>
      </c>
      <c r="E1674" s="2">
        <v>45539</v>
      </c>
      <c r="F1674" t="s">
        <v>1661</v>
      </c>
      <c r="G1674" s="3">
        <v>3693.22</v>
      </c>
      <c r="H1674" s="3">
        <v>0</v>
      </c>
      <c r="I1674" s="3">
        <v>3693.22</v>
      </c>
    </row>
    <row r="1675" spans="1:9" outlineLevel="2" x14ac:dyDescent="0.3">
      <c r="A1675" t="s">
        <v>149</v>
      </c>
      <c r="B1675" s="1" t="s">
        <v>18708</v>
      </c>
      <c r="C1675" s="1" t="s">
        <v>18709</v>
      </c>
      <c r="D1675" t="s">
        <v>1660</v>
      </c>
      <c r="E1675" s="2">
        <v>45548</v>
      </c>
      <c r="F1675" t="s">
        <v>1662</v>
      </c>
      <c r="G1675" s="3">
        <v>2259.12</v>
      </c>
      <c r="H1675" s="3">
        <v>0</v>
      </c>
      <c r="I1675" s="3">
        <v>2259.12</v>
      </c>
    </row>
    <row r="1676" spans="1:9" outlineLevel="2" x14ac:dyDescent="0.3">
      <c r="A1676" t="s">
        <v>149</v>
      </c>
      <c r="B1676" s="1" t="s">
        <v>18708</v>
      </c>
      <c r="C1676" s="1" t="s">
        <v>18709</v>
      </c>
      <c r="D1676" t="s">
        <v>1660</v>
      </c>
      <c r="E1676" s="2">
        <v>45562</v>
      </c>
      <c r="F1676" t="s">
        <v>1663</v>
      </c>
      <c r="G1676" s="3">
        <v>19822.82</v>
      </c>
      <c r="H1676" s="3">
        <v>0</v>
      </c>
      <c r="I1676" s="3">
        <v>19822.82</v>
      </c>
    </row>
    <row r="1677" spans="1:9" outlineLevel="1" x14ac:dyDescent="0.3">
      <c r="B1677" s="5" t="s">
        <v>25521</v>
      </c>
      <c r="G1677" s="3">
        <f>SUBTOTAL(9,G1674:G1676)</f>
        <v>25775.16</v>
      </c>
      <c r="H1677" s="3">
        <f>SUBTOTAL(9,H1674:H1676)</f>
        <v>0</v>
      </c>
      <c r="I1677" s="3">
        <f>SUBTOTAL(9,I1674:I1676)</f>
        <v>25775.16</v>
      </c>
    </row>
    <row r="1678" spans="1:9" outlineLevel="2" x14ac:dyDescent="0.3">
      <c r="A1678" t="s">
        <v>149</v>
      </c>
      <c r="B1678" s="1" t="s">
        <v>18710</v>
      </c>
      <c r="C1678" s="1" t="s">
        <v>18711</v>
      </c>
      <c r="D1678" t="s">
        <v>1664</v>
      </c>
      <c r="E1678" s="2">
        <v>45541</v>
      </c>
      <c r="F1678" t="s">
        <v>1665</v>
      </c>
      <c r="G1678" s="3">
        <v>1343.59</v>
      </c>
      <c r="H1678" s="3">
        <v>0</v>
      </c>
      <c r="I1678" s="3">
        <v>1343.59</v>
      </c>
    </row>
    <row r="1679" spans="1:9" outlineLevel="2" x14ac:dyDescent="0.3">
      <c r="A1679" t="s">
        <v>149</v>
      </c>
      <c r="B1679" s="1" t="s">
        <v>18710</v>
      </c>
      <c r="C1679" s="1" t="s">
        <v>18711</v>
      </c>
      <c r="D1679" t="s">
        <v>1664</v>
      </c>
      <c r="E1679" s="2">
        <v>45545</v>
      </c>
      <c r="F1679" t="s">
        <v>1666</v>
      </c>
      <c r="G1679" s="3">
        <v>1124.28</v>
      </c>
      <c r="H1679" s="3">
        <v>0</v>
      </c>
      <c r="I1679" s="3">
        <v>1124.28</v>
      </c>
    </row>
    <row r="1680" spans="1:9" outlineLevel="2" x14ac:dyDescent="0.3">
      <c r="A1680" t="s">
        <v>149</v>
      </c>
      <c r="B1680" s="1" t="s">
        <v>18710</v>
      </c>
      <c r="C1680" s="1" t="s">
        <v>18711</v>
      </c>
      <c r="D1680" t="s">
        <v>1664</v>
      </c>
      <c r="E1680" s="2">
        <v>45548</v>
      </c>
      <c r="F1680" t="s">
        <v>1667</v>
      </c>
      <c r="G1680" s="3">
        <v>1533.39</v>
      </c>
      <c r="H1680" s="3">
        <v>0</v>
      </c>
      <c r="I1680" s="3">
        <v>1533.39</v>
      </c>
    </row>
    <row r="1681" spans="1:9" outlineLevel="2" x14ac:dyDescent="0.3">
      <c r="A1681" t="s">
        <v>149</v>
      </c>
      <c r="B1681" s="1" t="s">
        <v>18710</v>
      </c>
      <c r="C1681" s="1" t="s">
        <v>18711</v>
      </c>
      <c r="D1681" t="s">
        <v>1664</v>
      </c>
      <c r="E1681" s="2">
        <v>45554</v>
      </c>
      <c r="F1681" t="s">
        <v>1668</v>
      </c>
      <c r="G1681" s="3">
        <v>107.98</v>
      </c>
      <c r="H1681" s="3">
        <v>0</v>
      </c>
      <c r="I1681" s="3">
        <v>107.98</v>
      </c>
    </row>
    <row r="1682" spans="1:9" outlineLevel="2" x14ac:dyDescent="0.3">
      <c r="A1682" t="s">
        <v>149</v>
      </c>
      <c r="B1682" s="1" t="s">
        <v>18710</v>
      </c>
      <c r="C1682" s="1" t="s">
        <v>18711</v>
      </c>
      <c r="D1682" t="s">
        <v>1664</v>
      </c>
      <c r="E1682" s="2">
        <v>45555</v>
      </c>
      <c r="F1682" t="s">
        <v>1669</v>
      </c>
      <c r="G1682" s="3">
        <v>990.19</v>
      </c>
      <c r="H1682" s="3">
        <v>0</v>
      </c>
      <c r="I1682" s="3">
        <v>990.19</v>
      </c>
    </row>
    <row r="1683" spans="1:9" outlineLevel="2" x14ac:dyDescent="0.3">
      <c r="A1683" t="s">
        <v>149</v>
      </c>
      <c r="B1683" s="1" t="s">
        <v>18710</v>
      </c>
      <c r="C1683" s="1" t="s">
        <v>18711</v>
      </c>
      <c r="D1683" t="s">
        <v>1664</v>
      </c>
      <c r="E1683" s="2">
        <v>45562</v>
      </c>
      <c r="F1683" t="s">
        <v>1670</v>
      </c>
      <c r="G1683" s="3">
        <v>1267.07</v>
      </c>
      <c r="H1683" s="3">
        <v>0</v>
      </c>
      <c r="I1683" s="3">
        <v>1267.07</v>
      </c>
    </row>
    <row r="1684" spans="1:9" outlineLevel="1" x14ac:dyDescent="0.3">
      <c r="B1684" s="5" t="s">
        <v>25522</v>
      </c>
      <c r="G1684" s="3">
        <f>SUBTOTAL(9,G1678:G1683)</f>
        <v>6366.5</v>
      </c>
      <c r="H1684" s="3">
        <f>SUBTOTAL(9,H1678:H1683)</f>
        <v>0</v>
      </c>
      <c r="I1684" s="3">
        <f>SUBTOTAL(9,I1678:I1683)</f>
        <v>6366.5</v>
      </c>
    </row>
    <row r="1685" spans="1:9" outlineLevel="2" x14ac:dyDescent="0.3">
      <c r="A1685" t="s">
        <v>149</v>
      </c>
      <c r="B1685" s="1" t="s">
        <v>18712</v>
      </c>
      <c r="C1685" s="1" t="s">
        <v>18713</v>
      </c>
      <c r="D1685" t="s">
        <v>1671</v>
      </c>
      <c r="E1685" s="2">
        <v>45540</v>
      </c>
      <c r="F1685" t="s">
        <v>1672</v>
      </c>
      <c r="G1685" s="3">
        <v>602.75</v>
      </c>
      <c r="H1685" s="3">
        <v>0</v>
      </c>
      <c r="I1685" s="3">
        <v>602.75</v>
      </c>
    </row>
    <row r="1686" spans="1:9" outlineLevel="2" x14ac:dyDescent="0.3">
      <c r="A1686" t="s">
        <v>149</v>
      </c>
      <c r="B1686" s="1" t="s">
        <v>18712</v>
      </c>
      <c r="C1686" s="1" t="s">
        <v>18713</v>
      </c>
      <c r="D1686" t="s">
        <v>1671</v>
      </c>
      <c r="E1686" s="2">
        <v>45555</v>
      </c>
      <c r="F1686" t="s">
        <v>1673</v>
      </c>
      <c r="G1686" s="3">
        <v>419.69</v>
      </c>
      <c r="H1686" s="3">
        <v>0</v>
      </c>
      <c r="I1686" s="3">
        <v>419.69</v>
      </c>
    </row>
    <row r="1687" spans="1:9" outlineLevel="1" x14ac:dyDescent="0.3">
      <c r="B1687" s="5" t="s">
        <v>25523</v>
      </c>
      <c r="G1687" s="3">
        <f>SUBTOTAL(9,G1685:G1686)</f>
        <v>1022.44</v>
      </c>
      <c r="H1687" s="3">
        <f>SUBTOTAL(9,H1685:H1686)</f>
        <v>0</v>
      </c>
      <c r="I1687" s="3">
        <f>SUBTOTAL(9,I1685:I1686)</f>
        <v>1022.44</v>
      </c>
    </row>
    <row r="1688" spans="1:9" outlineLevel="2" x14ac:dyDescent="0.3">
      <c r="A1688" t="s">
        <v>149</v>
      </c>
      <c r="B1688" s="1" t="s">
        <v>18714</v>
      </c>
      <c r="C1688" s="1" t="s">
        <v>18715</v>
      </c>
      <c r="D1688" t="s">
        <v>1674</v>
      </c>
      <c r="E1688" s="2">
        <v>45541</v>
      </c>
      <c r="F1688" t="s">
        <v>1675</v>
      </c>
      <c r="G1688" s="3">
        <v>1771.76</v>
      </c>
      <c r="H1688" s="3">
        <v>0</v>
      </c>
      <c r="I1688" s="3">
        <v>1771.76</v>
      </c>
    </row>
    <row r="1689" spans="1:9" outlineLevel="2" x14ac:dyDescent="0.3">
      <c r="A1689" t="s">
        <v>149</v>
      </c>
      <c r="B1689" s="1" t="s">
        <v>18714</v>
      </c>
      <c r="C1689" s="1" t="s">
        <v>18715</v>
      </c>
      <c r="D1689" t="s">
        <v>1674</v>
      </c>
      <c r="E1689" s="2">
        <v>45548</v>
      </c>
      <c r="F1689" t="s">
        <v>1676</v>
      </c>
      <c r="G1689" s="3">
        <v>1526.37</v>
      </c>
      <c r="H1689" s="3">
        <v>0</v>
      </c>
      <c r="I1689" s="3">
        <v>1526.37</v>
      </c>
    </row>
    <row r="1690" spans="1:9" outlineLevel="2" x14ac:dyDescent="0.3">
      <c r="A1690" t="s">
        <v>149</v>
      </c>
      <c r="B1690" s="1" t="s">
        <v>18714</v>
      </c>
      <c r="C1690" s="1" t="s">
        <v>18715</v>
      </c>
      <c r="D1690" t="s">
        <v>1674</v>
      </c>
      <c r="E1690" s="2">
        <v>45555</v>
      </c>
      <c r="F1690" t="s">
        <v>1677</v>
      </c>
      <c r="G1690" s="3">
        <v>1825.26</v>
      </c>
      <c r="H1690" s="3">
        <v>0</v>
      </c>
      <c r="I1690" s="3">
        <v>1825.26</v>
      </c>
    </row>
    <row r="1691" spans="1:9" outlineLevel="2" x14ac:dyDescent="0.3">
      <c r="A1691" t="s">
        <v>149</v>
      </c>
      <c r="B1691" s="1" t="s">
        <v>18714</v>
      </c>
      <c r="C1691" s="1" t="s">
        <v>18715</v>
      </c>
      <c r="D1691" t="s">
        <v>1674</v>
      </c>
      <c r="E1691" s="2">
        <v>45562</v>
      </c>
      <c r="F1691" t="s">
        <v>1678</v>
      </c>
      <c r="G1691" s="3">
        <v>1793.26</v>
      </c>
      <c r="H1691" s="3">
        <v>0</v>
      </c>
      <c r="I1691" s="3">
        <v>1793.26</v>
      </c>
    </row>
    <row r="1692" spans="1:9" outlineLevel="1" x14ac:dyDescent="0.3">
      <c r="B1692" s="5" t="s">
        <v>25524</v>
      </c>
      <c r="G1692" s="3">
        <f>SUBTOTAL(9,G1688:G1691)</f>
        <v>6916.6500000000005</v>
      </c>
      <c r="H1692" s="3">
        <f>SUBTOTAL(9,H1688:H1691)</f>
        <v>0</v>
      </c>
      <c r="I1692" s="3">
        <f>SUBTOTAL(9,I1688:I1691)</f>
        <v>6916.6500000000005</v>
      </c>
    </row>
    <row r="1693" spans="1:9" outlineLevel="2" x14ac:dyDescent="0.3">
      <c r="A1693" t="s">
        <v>149</v>
      </c>
      <c r="B1693" s="1" t="s">
        <v>18716</v>
      </c>
      <c r="C1693" s="1" t="s">
        <v>18717</v>
      </c>
      <c r="D1693" t="s">
        <v>1679</v>
      </c>
      <c r="E1693" s="2">
        <v>45538</v>
      </c>
      <c r="F1693" t="s">
        <v>1680</v>
      </c>
      <c r="G1693" s="3">
        <v>2991.82</v>
      </c>
      <c r="H1693" s="3">
        <v>0</v>
      </c>
      <c r="I1693" s="3">
        <v>2991.82</v>
      </c>
    </row>
    <row r="1694" spans="1:9" outlineLevel="2" x14ac:dyDescent="0.3">
      <c r="A1694" t="s">
        <v>149</v>
      </c>
      <c r="B1694" s="1" t="s">
        <v>18716</v>
      </c>
      <c r="C1694" s="1" t="s">
        <v>18717</v>
      </c>
      <c r="D1694" t="s">
        <v>1679</v>
      </c>
      <c r="E1694" s="2">
        <v>45545</v>
      </c>
      <c r="F1694" t="s">
        <v>1681</v>
      </c>
      <c r="G1694" s="3">
        <v>1621.86</v>
      </c>
      <c r="H1694" s="3">
        <v>0</v>
      </c>
      <c r="I1694" s="3">
        <v>1621.86</v>
      </c>
    </row>
    <row r="1695" spans="1:9" outlineLevel="2" x14ac:dyDescent="0.3">
      <c r="A1695" t="s">
        <v>149</v>
      </c>
      <c r="B1695" s="1" t="s">
        <v>18716</v>
      </c>
      <c r="C1695" s="1" t="s">
        <v>18717</v>
      </c>
      <c r="D1695" t="s">
        <v>1679</v>
      </c>
      <c r="E1695" s="2">
        <v>45547</v>
      </c>
      <c r="F1695" t="s">
        <v>1682</v>
      </c>
      <c r="G1695" s="3">
        <v>206.3</v>
      </c>
      <c r="H1695" s="3">
        <v>0</v>
      </c>
      <c r="I1695" s="3">
        <v>206.3</v>
      </c>
    </row>
    <row r="1696" spans="1:9" outlineLevel="2" x14ac:dyDescent="0.3">
      <c r="A1696" t="s">
        <v>149</v>
      </c>
      <c r="B1696" s="1" t="s">
        <v>18716</v>
      </c>
      <c r="C1696" s="1" t="s">
        <v>18717</v>
      </c>
      <c r="D1696" t="s">
        <v>1679</v>
      </c>
      <c r="E1696" s="2">
        <v>45547</v>
      </c>
      <c r="F1696" t="s">
        <v>1683</v>
      </c>
      <c r="G1696" s="3">
        <v>3126.13</v>
      </c>
      <c r="H1696" s="3">
        <v>0</v>
      </c>
      <c r="I1696" s="3">
        <v>3126.13</v>
      </c>
    </row>
    <row r="1697" spans="1:9" outlineLevel="2" x14ac:dyDescent="0.3">
      <c r="A1697" t="s">
        <v>149</v>
      </c>
      <c r="B1697" s="1" t="s">
        <v>18716</v>
      </c>
      <c r="C1697" s="1" t="s">
        <v>18717</v>
      </c>
      <c r="D1697" t="s">
        <v>1679</v>
      </c>
      <c r="E1697" s="2">
        <v>45552</v>
      </c>
      <c r="F1697" t="s">
        <v>1684</v>
      </c>
      <c r="G1697" s="3">
        <v>1702.53</v>
      </c>
      <c r="H1697" s="3">
        <v>0</v>
      </c>
      <c r="I1697" s="3">
        <v>1702.53</v>
      </c>
    </row>
    <row r="1698" spans="1:9" outlineLevel="2" x14ac:dyDescent="0.3">
      <c r="A1698" t="s">
        <v>149</v>
      </c>
      <c r="B1698" s="1" t="s">
        <v>18716</v>
      </c>
      <c r="C1698" s="1" t="s">
        <v>18717</v>
      </c>
      <c r="D1698" t="s">
        <v>1679</v>
      </c>
      <c r="E1698" s="2">
        <v>45554</v>
      </c>
      <c r="F1698" t="s">
        <v>1685</v>
      </c>
      <c r="G1698" s="3">
        <v>1909.28</v>
      </c>
      <c r="H1698" s="3">
        <v>0</v>
      </c>
      <c r="I1698" s="3">
        <v>1909.28</v>
      </c>
    </row>
    <row r="1699" spans="1:9" outlineLevel="2" x14ac:dyDescent="0.3">
      <c r="A1699" t="s">
        <v>149</v>
      </c>
      <c r="B1699" s="1" t="s">
        <v>18716</v>
      </c>
      <c r="C1699" s="1" t="s">
        <v>18717</v>
      </c>
      <c r="D1699" t="s">
        <v>1679</v>
      </c>
      <c r="E1699" s="2">
        <v>45559</v>
      </c>
      <c r="F1699" t="s">
        <v>1686</v>
      </c>
      <c r="G1699" s="3">
        <v>3839.98</v>
      </c>
      <c r="H1699" s="3">
        <v>0</v>
      </c>
      <c r="I1699" s="3">
        <v>3839.98</v>
      </c>
    </row>
    <row r="1700" spans="1:9" outlineLevel="2" x14ac:dyDescent="0.3">
      <c r="A1700" t="s">
        <v>149</v>
      </c>
      <c r="B1700" s="1" t="s">
        <v>18716</v>
      </c>
      <c r="C1700" s="1" t="s">
        <v>18717</v>
      </c>
      <c r="D1700" t="s">
        <v>1679</v>
      </c>
      <c r="E1700" s="2">
        <v>45561</v>
      </c>
      <c r="F1700" t="s">
        <v>1687</v>
      </c>
      <c r="G1700" s="3">
        <v>2404.15</v>
      </c>
      <c r="H1700" s="3">
        <v>0</v>
      </c>
      <c r="I1700" s="3">
        <v>2404.15</v>
      </c>
    </row>
    <row r="1701" spans="1:9" outlineLevel="1" x14ac:dyDescent="0.3">
      <c r="B1701" s="5" t="s">
        <v>25525</v>
      </c>
      <c r="G1701" s="3">
        <f>SUBTOTAL(9,G1693:G1700)</f>
        <v>17802.050000000003</v>
      </c>
      <c r="H1701" s="3">
        <f>SUBTOTAL(9,H1693:H1700)</f>
        <v>0</v>
      </c>
      <c r="I1701" s="3">
        <f>SUBTOTAL(9,I1693:I1700)</f>
        <v>17802.050000000003</v>
      </c>
    </row>
    <row r="1702" spans="1:9" outlineLevel="2" x14ac:dyDescent="0.3">
      <c r="A1702" t="s">
        <v>149</v>
      </c>
      <c r="B1702" s="1" t="s">
        <v>18718</v>
      </c>
      <c r="C1702" s="1" t="s">
        <v>18719</v>
      </c>
      <c r="D1702" t="s">
        <v>1688</v>
      </c>
      <c r="E1702" s="2">
        <v>45538</v>
      </c>
      <c r="F1702" t="s">
        <v>1689</v>
      </c>
      <c r="G1702" s="3">
        <v>1048.05</v>
      </c>
      <c r="H1702" s="3">
        <v>0</v>
      </c>
      <c r="I1702" s="3">
        <v>1048.05</v>
      </c>
    </row>
    <row r="1703" spans="1:9" outlineLevel="2" x14ac:dyDescent="0.3">
      <c r="A1703" t="s">
        <v>149</v>
      </c>
      <c r="B1703" s="1" t="s">
        <v>18718</v>
      </c>
      <c r="C1703" s="1" t="s">
        <v>18719</v>
      </c>
      <c r="D1703" t="s">
        <v>1688</v>
      </c>
      <c r="E1703" s="2">
        <v>45554</v>
      </c>
      <c r="F1703" t="s">
        <v>1690</v>
      </c>
      <c r="G1703" s="3">
        <v>505.76</v>
      </c>
      <c r="H1703" s="3">
        <v>0</v>
      </c>
      <c r="I1703" s="3">
        <v>505.76</v>
      </c>
    </row>
    <row r="1704" spans="1:9" outlineLevel="2" x14ac:dyDescent="0.3">
      <c r="A1704" t="s">
        <v>149</v>
      </c>
      <c r="B1704" s="1" t="s">
        <v>18718</v>
      </c>
      <c r="C1704" s="1" t="s">
        <v>18719</v>
      </c>
      <c r="D1704" t="s">
        <v>1688</v>
      </c>
      <c r="E1704" s="2">
        <v>45561</v>
      </c>
      <c r="F1704" t="s">
        <v>1691</v>
      </c>
      <c r="G1704" s="3">
        <v>997.76</v>
      </c>
      <c r="H1704" s="3">
        <v>0</v>
      </c>
      <c r="I1704" s="3">
        <v>997.76</v>
      </c>
    </row>
    <row r="1705" spans="1:9" outlineLevel="1" x14ac:dyDescent="0.3">
      <c r="B1705" s="5" t="s">
        <v>25526</v>
      </c>
      <c r="G1705" s="3">
        <f>SUBTOTAL(9,G1702:G1704)</f>
        <v>2551.5699999999997</v>
      </c>
      <c r="H1705" s="3">
        <f>SUBTOTAL(9,H1702:H1704)</f>
        <v>0</v>
      </c>
      <c r="I1705" s="3">
        <f>SUBTOTAL(9,I1702:I1704)</f>
        <v>2551.5699999999997</v>
      </c>
    </row>
    <row r="1706" spans="1:9" outlineLevel="2" x14ac:dyDescent="0.3">
      <c r="A1706" t="s">
        <v>149</v>
      </c>
      <c r="B1706" s="1" t="s">
        <v>18720</v>
      </c>
      <c r="C1706" s="1" t="s">
        <v>18721</v>
      </c>
      <c r="D1706" t="s">
        <v>1692</v>
      </c>
      <c r="E1706" s="2">
        <v>45539</v>
      </c>
      <c r="F1706" t="s">
        <v>1693</v>
      </c>
      <c r="G1706" s="3">
        <v>613.02</v>
      </c>
      <c r="H1706" s="3">
        <v>0</v>
      </c>
      <c r="I1706" s="3">
        <v>613.02</v>
      </c>
    </row>
    <row r="1707" spans="1:9" outlineLevel="2" x14ac:dyDescent="0.3">
      <c r="A1707" t="s">
        <v>149</v>
      </c>
      <c r="B1707" s="1" t="s">
        <v>18720</v>
      </c>
      <c r="C1707" s="1" t="s">
        <v>18721</v>
      </c>
      <c r="D1707" t="s">
        <v>1692</v>
      </c>
      <c r="E1707" s="2">
        <v>45539</v>
      </c>
      <c r="F1707" t="s">
        <v>1694</v>
      </c>
      <c r="G1707" s="3">
        <v>1164.1099999999999</v>
      </c>
      <c r="H1707" s="3">
        <v>0</v>
      </c>
      <c r="I1707" s="3">
        <v>1164.1099999999999</v>
      </c>
    </row>
    <row r="1708" spans="1:9" outlineLevel="2" x14ac:dyDescent="0.3">
      <c r="A1708" t="s">
        <v>149</v>
      </c>
      <c r="B1708" s="1" t="s">
        <v>18720</v>
      </c>
      <c r="C1708" s="1" t="s">
        <v>18721</v>
      </c>
      <c r="D1708" t="s">
        <v>1692</v>
      </c>
      <c r="E1708" s="2">
        <v>45547</v>
      </c>
      <c r="F1708" t="s">
        <v>1695</v>
      </c>
      <c r="G1708" s="3">
        <v>1191.4000000000001</v>
      </c>
      <c r="H1708" s="3">
        <v>0</v>
      </c>
      <c r="I1708" s="3">
        <v>1191.4000000000001</v>
      </c>
    </row>
    <row r="1709" spans="1:9" outlineLevel="2" x14ac:dyDescent="0.3">
      <c r="A1709" t="s">
        <v>149</v>
      </c>
      <c r="B1709" s="1" t="s">
        <v>18720</v>
      </c>
      <c r="C1709" s="1" t="s">
        <v>18721</v>
      </c>
      <c r="D1709" t="s">
        <v>1692</v>
      </c>
      <c r="E1709" s="2">
        <v>45547</v>
      </c>
      <c r="F1709" t="s">
        <v>1696</v>
      </c>
      <c r="G1709" s="3">
        <v>26.99</v>
      </c>
      <c r="H1709" s="3">
        <v>0</v>
      </c>
      <c r="I1709" s="3">
        <v>26.99</v>
      </c>
    </row>
    <row r="1710" spans="1:9" outlineLevel="2" x14ac:dyDescent="0.3">
      <c r="A1710" t="s">
        <v>149</v>
      </c>
      <c r="B1710" s="1" t="s">
        <v>18720</v>
      </c>
      <c r="C1710" s="1" t="s">
        <v>18721</v>
      </c>
      <c r="D1710" t="s">
        <v>1692</v>
      </c>
      <c r="E1710" s="2">
        <v>45553</v>
      </c>
      <c r="F1710" t="s">
        <v>1697</v>
      </c>
      <c r="G1710" s="3">
        <v>326.36</v>
      </c>
      <c r="H1710" s="3">
        <v>0</v>
      </c>
      <c r="I1710" s="3">
        <v>326.36</v>
      </c>
    </row>
    <row r="1711" spans="1:9" outlineLevel="2" x14ac:dyDescent="0.3">
      <c r="A1711" t="s">
        <v>149</v>
      </c>
      <c r="B1711" s="1" t="s">
        <v>18720</v>
      </c>
      <c r="C1711" s="1" t="s">
        <v>18721</v>
      </c>
      <c r="D1711" t="s">
        <v>1692</v>
      </c>
      <c r="E1711" s="2">
        <v>45559</v>
      </c>
      <c r="F1711" t="s">
        <v>1698</v>
      </c>
      <c r="G1711" s="3">
        <v>2229.59</v>
      </c>
      <c r="H1711" s="3">
        <v>0</v>
      </c>
      <c r="I1711" s="3">
        <v>2229.59</v>
      </c>
    </row>
    <row r="1712" spans="1:9" outlineLevel="2" x14ac:dyDescent="0.3">
      <c r="A1712" t="s">
        <v>149</v>
      </c>
      <c r="B1712" s="1" t="s">
        <v>18720</v>
      </c>
      <c r="C1712" s="1" t="s">
        <v>18721</v>
      </c>
      <c r="D1712" t="s">
        <v>1692</v>
      </c>
      <c r="E1712" s="2">
        <v>45561</v>
      </c>
      <c r="F1712" t="s">
        <v>1699</v>
      </c>
      <c r="G1712" s="3">
        <v>151.41</v>
      </c>
      <c r="H1712" s="3">
        <v>0</v>
      </c>
      <c r="I1712" s="3">
        <v>151.41</v>
      </c>
    </row>
    <row r="1713" spans="1:9" outlineLevel="1" x14ac:dyDescent="0.3">
      <c r="B1713" s="5" t="s">
        <v>25527</v>
      </c>
      <c r="G1713" s="3">
        <f>SUBTOTAL(9,G1706:G1712)</f>
        <v>5702.8799999999992</v>
      </c>
      <c r="H1713" s="3">
        <f>SUBTOTAL(9,H1706:H1712)</f>
        <v>0</v>
      </c>
      <c r="I1713" s="3">
        <f>SUBTOTAL(9,I1706:I1712)</f>
        <v>5702.8799999999992</v>
      </c>
    </row>
    <row r="1714" spans="1:9" outlineLevel="2" x14ac:dyDescent="0.3">
      <c r="A1714" t="s">
        <v>149</v>
      </c>
      <c r="B1714" s="1" t="s">
        <v>18722</v>
      </c>
      <c r="C1714" s="1" t="s">
        <v>18723</v>
      </c>
      <c r="D1714" t="s">
        <v>1700</v>
      </c>
      <c r="E1714" s="2">
        <v>45539</v>
      </c>
      <c r="F1714" t="s">
        <v>1701</v>
      </c>
      <c r="G1714" s="3">
        <v>2193.1</v>
      </c>
      <c r="H1714" s="3">
        <v>0</v>
      </c>
      <c r="I1714" s="3">
        <v>2193.1</v>
      </c>
    </row>
    <row r="1715" spans="1:9" outlineLevel="2" x14ac:dyDescent="0.3">
      <c r="A1715" t="s">
        <v>149</v>
      </c>
      <c r="B1715" s="1" t="s">
        <v>18722</v>
      </c>
      <c r="C1715" s="1" t="s">
        <v>18723</v>
      </c>
      <c r="D1715" t="s">
        <v>1700</v>
      </c>
      <c r="E1715" s="2">
        <v>45547</v>
      </c>
      <c r="F1715" t="s">
        <v>1702</v>
      </c>
      <c r="G1715" s="3">
        <v>2161.19</v>
      </c>
      <c r="H1715" s="3">
        <v>0</v>
      </c>
      <c r="I1715" s="3">
        <v>2161.19</v>
      </c>
    </row>
    <row r="1716" spans="1:9" outlineLevel="2" x14ac:dyDescent="0.3">
      <c r="A1716" t="s">
        <v>149</v>
      </c>
      <c r="B1716" s="1" t="s">
        <v>18722</v>
      </c>
      <c r="C1716" s="1" t="s">
        <v>18723</v>
      </c>
      <c r="D1716" t="s">
        <v>1700</v>
      </c>
      <c r="E1716" s="2">
        <v>45552</v>
      </c>
      <c r="F1716" t="s">
        <v>1703</v>
      </c>
      <c r="G1716" s="3">
        <v>1430.59</v>
      </c>
      <c r="H1716" s="3">
        <v>0</v>
      </c>
      <c r="I1716" s="3">
        <v>1430.59</v>
      </c>
    </row>
    <row r="1717" spans="1:9" outlineLevel="2" x14ac:dyDescent="0.3">
      <c r="A1717" t="s">
        <v>149</v>
      </c>
      <c r="B1717" s="1" t="s">
        <v>18722</v>
      </c>
      <c r="C1717" s="1" t="s">
        <v>18723</v>
      </c>
      <c r="D1717" t="s">
        <v>1700</v>
      </c>
      <c r="E1717" s="2">
        <v>45561</v>
      </c>
      <c r="F1717" t="s">
        <v>1704</v>
      </c>
      <c r="G1717" s="3">
        <v>1512.77</v>
      </c>
      <c r="H1717" s="3">
        <v>0</v>
      </c>
      <c r="I1717" s="3">
        <v>1512.77</v>
      </c>
    </row>
    <row r="1718" spans="1:9" outlineLevel="1" x14ac:dyDescent="0.3">
      <c r="B1718" s="5" t="s">
        <v>25528</v>
      </c>
      <c r="G1718" s="3">
        <f>SUBTOTAL(9,G1714:G1717)</f>
        <v>7297.65</v>
      </c>
      <c r="H1718" s="3">
        <f>SUBTOTAL(9,H1714:H1717)</f>
        <v>0</v>
      </c>
      <c r="I1718" s="3">
        <f>SUBTOTAL(9,I1714:I1717)</f>
        <v>7297.65</v>
      </c>
    </row>
    <row r="1719" spans="1:9" outlineLevel="2" x14ac:dyDescent="0.3">
      <c r="A1719" t="s">
        <v>149</v>
      </c>
      <c r="B1719" s="1" t="s">
        <v>18724</v>
      </c>
      <c r="C1719" s="1" t="s">
        <v>18725</v>
      </c>
      <c r="D1719" t="s">
        <v>1705</v>
      </c>
      <c r="E1719" s="2">
        <v>45540</v>
      </c>
      <c r="F1719" t="s">
        <v>1706</v>
      </c>
      <c r="G1719" s="3">
        <v>734.66</v>
      </c>
      <c r="H1719" s="3">
        <v>0</v>
      </c>
      <c r="I1719" s="3">
        <v>734.66</v>
      </c>
    </row>
    <row r="1720" spans="1:9" outlineLevel="2" x14ac:dyDescent="0.3">
      <c r="A1720" t="s">
        <v>149</v>
      </c>
      <c r="B1720" s="1" t="s">
        <v>18724</v>
      </c>
      <c r="C1720" s="1" t="s">
        <v>18725</v>
      </c>
      <c r="D1720" t="s">
        <v>1705</v>
      </c>
      <c r="E1720" s="2">
        <v>45554</v>
      </c>
      <c r="F1720" t="s">
        <v>1707</v>
      </c>
      <c r="G1720" s="3">
        <v>73.81</v>
      </c>
      <c r="H1720" s="3">
        <v>0</v>
      </c>
      <c r="I1720" s="3">
        <v>73.81</v>
      </c>
    </row>
    <row r="1721" spans="1:9" outlineLevel="1" x14ac:dyDescent="0.3">
      <c r="B1721" s="5" t="s">
        <v>25529</v>
      </c>
      <c r="G1721" s="3">
        <f>SUBTOTAL(9,G1719:G1720)</f>
        <v>808.47</v>
      </c>
      <c r="H1721" s="3">
        <f>SUBTOTAL(9,H1719:H1720)</f>
        <v>0</v>
      </c>
      <c r="I1721" s="3">
        <f>SUBTOTAL(9,I1719:I1720)</f>
        <v>808.47</v>
      </c>
    </row>
    <row r="1722" spans="1:9" outlineLevel="2" x14ac:dyDescent="0.3">
      <c r="A1722" t="s">
        <v>149</v>
      </c>
      <c r="B1722" s="1" t="s">
        <v>18726</v>
      </c>
      <c r="C1722" s="1" t="s">
        <v>18727</v>
      </c>
      <c r="D1722" t="s">
        <v>1708</v>
      </c>
      <c r="E1722" s="2">
        <v>45540</v>
      </c>
      <c r="F1722" t="s">
        <v>1709</v>
      </c>
      <c r="G1722" s="3">
        <v>892.85</v>
      </c>
      <c r="H1722" s="3">
        <v>0</v>
      </c>
      <c r="I1722" s="3">
        <v>892.85</v>
      </c>
    </row>
    <row r="1723" spans="1:9" outlineLevel="2" x14ac:dyDescent="0.3">
      <c r="A1723" t="s">
        <v>149</v>
      </c>
      <c r="B1723" s="1" t="s">
        <v>18726</v>
      </c>
      <c r="C1723" s="1" t="s">
        <v>18727</v>
      </c>
      <c r="D1723" t="s">
        <v>1708</v>
      </c>
      <c r="E1723" s="2">
        <v>45541</v>
      </c>
      <c r="F1723" t="s">
        <v>1710</v>
      </c>
      <c r="G1723" s="3">
        <v>95.98</v>
      </c>
      <c r="H1723" s="3">
        <v>0</v>
      </c>
      <c r="I1723" s="3">
        <v>95.98</v>
      </c>
    </row>
    <row r="1724" spans="1:9" outlineLevel="2" x14ac:dyDescent="0.3">
      <c r="A1724" t="s">
        <v>149</v>
      </c>
      <c r="B1724" s="1" t="s">
        <v>18726</v>
      </c>
      <c r="C1724" s="1" t="s">
        <v>18727</v>
      </c>
      <c r="D1724" t="s">
        <v>1708</v>
      </c>
      <c r="E1724" s="2">
        <v>45547</v>
      </c>
      <c r="F1724" t="s">
        <v>1711</v>
      </c>
      <c r="G1724" s="3">
        <v>369.51</v>
      </c>
      <c r="H1724" s="3">
        <v>0</v>
      </c>
      <c r="I1724" s="3">
        <v>369.51</v>
      </c>
    </row>
    <row r="1725" spans="1:9" outlineLevel="2" x14ac:dyDescent="0.3">
      <c r="A1725" t="s">
        <v>149</v>
      </c>
      <c r="B1725" s="1" t="s">
        <v>18726</v>
      </c>
      <c r="C1725" s="1" t="s">
        <v>18727</v>
      </c>
      <c r="D1725" t="s">
        <v>1708</v>
      </c>
      <c r="E1725" s="2">
        <v>45553</v>
      </c>
      <c r="F1725" t="s">
        <v>1712</v>
      </c>
      <c r="G1725" s="3">
        <v>75.959999999999994</v>
      </c>
      <c r="H1725" s="3">
        <v>0</v>
      </c>
      <c r="I1725" s="3">
        <v>75.959999999999994</v>
      </c>
    </row>
    <row r="1726" spans="1:9" outlineLevel="1" x14ac:dyDescent="0.3">
      <c r="B1726" s="5" t="s">
        <v>25530</v>
      </c>
      <c r="G1726" s="3">
        <f>SUBTOTAL(9,G1722:G1725)</f>
        <v>1434.3000000000002</v>
      </c>
      <c r="H1726" s="3">
        <f>SUBTOTAL(9,H1722:H1725)</f>
        <v>0</v>
      </c>
      <c r="I1726" s="3">
        <f>SUBTOTAL(9,I1722:I1725)</f>
        <v>1434.3000000000002</v>
      </c>
    </row>
    <row r="1727" spans="1:9" outlineLevel="2" x14ac:dyDescent="0.3">
      <c r="A1727" t="s">
        <v>149</v>
      </c>
      <c r="B1727" s="1" t="s">
        <v>18728</v>
      </c>
      <c r="C1727" s="1" t="s">
        <v>18729</v>
      </c>
      <c r="D1727" t="s">
        <v>1713</v>
      </c>
      <c r="E1727" s="2">
        <v>45539</v>
      </c>
      <c r="F1727" t="s">
        <v>1714</v>
      </c>
      <c r="G1727" s="3">
        <v>592.79999999999995</v>
      </c>
      <c r="H1727" s="3">
        <v>0</v>
      </c>
      <c r="I1727" s="3">
        <v>592.79999999999995</v>
      </c>
    </row>
    <row r="1728" spans="1:9" outlineLevel="2" x14ac:dyDescent="0.3">
      <c r="A1728" t="s">
        <v>149</v>
      </c>
      <c r="B1728" s="1" t="s">
        <v>18728</v>
      </c>
      <c r="C1728" s="1" t="s">
        <v>18729</v>
      </c>
      <c r="D1728" t="s">
        <v>1713</v>
      </c>
      <c r="E1728" s="2">
        <v>45544</v>
      </c>
      <c r="F1728" t="s">
        <v>1715</v>
      </c>
      <c r="G1728" s="3">
        <v>289.82</v>
      </c>
      <c r="H1728" s="3">
        <v>0</v>
      </c>
      <c r="I1728" s="3">
        <v>289.82</v>
      </c>
    </row>
    <row r="1729" spans="1:9" outlineLevel="2" x14ac:dyDescent="0.3">
      <c r="A1729" t="s">
        <v>149</v>
      </c>
      <c r="B1729" s="1" t="s">
        <v>18728</v>
      </c>
      <c r="C1729" s="1" t="s">
        <v>18729</v>
      </c>
      <c r="D1729" t="s">
        <v>1713</v>
      </c>
      <c r="E1729" s="2">
        <v>45560</v>
      </c>
      <c r="F1729" t="s">
        <v>1716</v>
      </c>
      <c r="G1729" s="3">
        <v>853.68</v>
      </c>
      <c r="H1729" s="3">
        <v>0</v>
      </c>
      <c r="I1729" s="3">
        <v>853.68</v>
      </c>
    </row>
    <row r="1730" spans="1:9" outlineLevel="1" x14ac:dyDescent="0.3">
      <c r="B1730" s="5" t="s">
        <v>25531</v>
      </c>
      <c r="G1730" s="3">
        <f>SUBTOTAL(9,G1727:G1729)</f>
        <v>1736.2999999999997</v>
      </c>
      <c r="H1730" s="3">
        <f>SUBTOTAL(9,H1727:H1729)</f>
        <v>0</v>
      </c>
      <c r="I1730" s="3">
        <f>SUBTOTAL(9,I1727:I1729)</f>
        <v>1736.2999999999997</v>
      </c>
    </row>
    <row r="1731" spans="1:9" outlineLevel="2" x14ac:dyDescent="0.3">
      <c r="A1731" t="s">
        <v>149</v>
      </c>
      <c r="B1731" s="1" t="s">
        <v>18730</v>
      </c>
      <c r="C1731" s="1" t="s">
        <v>18731</v>
      </c>
      <c r="D1731" t="s">
        <v>1717</v>
      </c>
      <c r="E1731" s="2">
        <v>45538</v>
      </c>
      <c r="F1731" t="s">
        <v>1718</v>
      </c>
      <c r="G1731" s="3">
        <v>1148.6500000000001</v>
      </c>
      <c r="H1731" s="3">
        <v>0</v>
      </c>
      <c r="I1731" s="3">
        <v>1148.6500000000001</v>
      </c>
    </row>
    <row r="1732" spans="1:9" outlineLevel="2" x14ac:dyDescent="0.3">
      <c r="A1732" t="s">
        <v>149</v>
      </c>
      <c r="B1732" s="1" t="s">
        <v>18730</v>
      </c>
      <c r="C1732" s="1" t="s">
        <v>18731</v>
      </c>
      <c r="D1732" t="s">
        <v>1717</v>
      </c>
      <c r="E1732" s="2">
        <v>45541</v>
      </c>
      <c r="F1732" t="s">
        <v>1719</v>
      </c>
      <c r="G1732" s="3">
        <v>1397.71</v>
      </c>
      <c r="H1732" s="3">
        <v>0</v>
      </c>
      <c r="I1732" s="3">
        <v>1397.71</v>
      </c>
    </row>
    <row r="1733" spans="1:9" outlineLevel="2" x14ac:dyDescent="0.3">
      <c r="A1733" t="s">
        <v>149</v>
      </c>
      <c r="B1733" s="1" t="s">
        <v>18730</v>
      </c>
      <c r="C1733" s="1" t="s">
        <v>18731</v>
      </c>
      <c r="D1733" t="s">
        <v>1717</v>
      </c>
      <c r="E1733" s="2">
        <v>45544</v>
      </c>
      <c r="F1733" t="s">
        <v>1720</v>
      </c>
      <c r="G1733" s="3">
        <v>764.2</v>
      </c>
      <c r="H1733" s="3">
        <v>0</v>
      </c>
      <c r="I1733" s="3">
        <v>764.2</v>
      </c>
    </row>
    <row r="1734" spans="1:9" outlineLevel="2" x14ac:dyDescent="0.3">
      <c r="A1734" t="s">
        <v>149</v>
      </c>
      <c r="B1734" s="1" t="s">
        <v>18730</v>
      </c>
      <c r="C1734" s="1" t="s">
        <v>18731</v>
      </c>
      <c r="D1734" t="s">
        <v>1717</v>
      </c>
      <c r="E1734" s="2">
        <v>45548</v>
      </c>
      <c r="F1734" t="s">
        <v>1721</v>
      </c>
      <c r="G1734" s="3">
        <v>1074.6199999999999</v>
      </c>
      <c r="H1734" s="3">
        <v>0</v>
      </c>
      <c r="I1734" s="3">
        <v>1074.6199999999999</v>
      </c>
    </row>
    <row r="1735" spans="1:9" outlineLevel="2" x14ac:dyDescent="0.3">
      <c r="A1735" t="s">
        <v>149</v>
      </c>
      <c r="B1735" s="1" t="s">
        <v>18730</v>
      </c>
      <c r="C1735" s="1" t="s">
        <v>18731</v>
      </c>
      <c r="D1735" t="s">
        <v>1717</v>
      </c>
      <c r="E1735" s="2">
        <v>45551</v>
      </c>
      <c r="F1735" t="s">
        <v>1722</v>
      </c>
      <c r="G1735" s="3">
        <v>1173.03</v>
      </c>
      <c r="H1735" s="3">
        <v>0</v>
      </c>
      <c r="I1735" s="3">
        <v>1173.03</v>
      </c>
    </row>
    <row r="1736" spans="1:9" outlineLevel="2" x14ac:dyDescent="0.3">
      <c r="A1736" t="s">
        <v>149</v>
      </c>
      <c r="B1736" s="1" t="s">
        <v>18730</v>
      </c>
      <c r="C1736" s="1" t="s">
        <v>18731</v>
      </c>
      <c r="D1736" t="s">
        <v>1717</v>
      </c>
      <c r="E1736" s="2">
        <v>45555</v>
      </c>
      <c r="F1736" t="s">
        <v>1723</v>
      </c>
      <c r="G1736" s="3">
        <v>1507.92</v>
      </c>
      <c r="H1736" s="3">
        <v>0</v>
      </c>
      <c r="I1736" s="3">
        <v>1507.92</v>
      </c>
    </row>
    <row r="1737" spans="1:9" outlineLevel="2" x14ac:dyDescent="0.3">
      <c r="A1737" t="s">
        <v>149</v>
      </c>
      <c r="B1737" s="1" t="s">
        <v>18730</v>
      </c>
      <c r="C1737" s="1" t="s">
        <v>18731</v>
      </c>
      <c r="D1737" t="s">
        <v>1717</v>
      </c>
      <c r="E1737" s="2">
        <v>45558</v>
      </c>
      <c r="F1737" t="s">
        <v>1724</v>
      </c>
      <c r="G1737" s="3">
        <v>2079.4699999999998</v>
      </c>
      <c r="H1737" s="3">
        <v>0</v>
      </c>
      <c r="I1737" s="3">
        <v>2079.4699999999998</v>
      </c>
    </row>
    <row r="1738" spans="1:9" outlineLevel="2" x14ac:dyDescent="0.3">
      <c r="A1738" t="s">
        <v>149</v>
      </c>
      <c r="B1738" s="1" t="s">
        <v>18730</v>
      </c>
      <c r="C1738" s="1" t="s">
        <v>18731</v>
      </c>
      <c r="D1738" t="s">
        <v>1717</v>
      </c>
      <c r="E1738" s="2">
        <v>45565</v>
      </c>
      <c r="F1738" t="s">
        <v>1725</v>
      </c>
      <c r="G1738" s="3">
        <v>268.22000000000003</v>
      </c>
      <c r="H1738" s="3">
        <v>0</v>
      </c>
      <c r="I1738" s="3">
        <v>268.22000000000003</v>
      </c>
    </row>
    <row r="1739" spans="1:9" outlineLevel="2" x14ac:dyDescent="0.3">
      <c r="A1739" t="s">
        <v>149</v>
      </c>
      <c r="B1739" s="1" t="s">
        <v>18730</v>
      </c>
      <c r="C1739" s="1" t="s">
        <v>18731</v>
      </c>
      <c r="D1739" t="s">
        <v>1717</v>
      </c>
      <c r="E1739" s="2">
        <v>45565</v>
      </c>
      <c r="F1739" t="s">
        <v>1726</v>
      </c>
      <c r="G1739" s="3">
        <v>1413.52</v>
      </c>
      <c r="H1739" s="3">
        <v>0</v>
      </c>
      <c r="I1739" s="3">
        <v>1413.52</v>
      </c>
    </row>
    <row r="1740" spans="1:9" outlineLevel="1" x14ac:dyDescent="0.3">
      <c r="B1740" s="5" t="s">
        <v>25532</v>
      </c>
      <c r="G1740" s="3">
        <f>SUBTOTAL(9,G1731:G1739)</f>
        <v>10827.34</v>
      </c>
      <c r="H1740" s="3">
        <f>SUBTOTAL(9,H1731:H1739)</f>
        <v>0</v>
      </c>
      <c r="I1740" s="3">
        <f>SUBTOTAL(9,I1731:I1739)</f>
        <v>10827.34</v>
      </c>
    </row>
    <row r="1741" spans="1:9" outlineLevel="2" x14ac:dyDescent="0.3">
      <c r="A1741" t="s">
        <v>149</v>
      </c>
      <c r="B1741" s="1" t="s">
        <v>18732</v>
      </c>
      <c r="C1741" s="1" t="s">
        <v>18733</v>
      </c>
      <c r="D1741" t="s">
        <v>1727</v>
      </c>
      <c r="E1741" s="2">
        <v>45547</v>
      </c>
      <c r="F1741" t="s">
        <v>1728</v>
      </c>
      <c r="G1741" s="3">
        <v>1275.1099999999999</v>
      </c>
      <c r="H1741" s="3">
        <v>0</v>
      </c>
      <c r="I1741" s="3">
        <v>1275.1099999999999</v>
      </c>
    </row>
    <row r="1742" spans="1:9" outlineLevel="2" x14ac:dyDescent="0.3">
      <c r="A1742" t="s">
        <v>149</v>
      </c>
      <c r="B1742" s="1" t="s">
        <v>18732</v>
      </c>
      <c r="C1742" s="1" t="s">
        <v>18733</v>
      </c>
      <c r="D1742" t="s">
        <v>1727</v>
      </c>
      <c r="E1742" s="2">
        <v>45562</v>
      </c>
      <c r="F1742" t="s">
        <v>1729</v>
      </c>
      <c r="G1742" s="3">
        <v>892.83</v>
      </c>
      <c r="H1742" s="3">
        <v>0</v>
      </c>
      <c r="I1742" s="3">
        <v>892.83</v>
      </c>
    </row>
    <row r="1743" spans="1:9" outlineLevel="1" x14ac:dyDescent="0.3">
      <c r="B1743" s="5" t="s">
        <v>25533</v>
      </c>
      <c r="G1743" s="3">
        <f>SUBTOTAL(9,G1741:G1742)</f>
        <v>2167.94</v>
      </c>
      <c r="H1743" s="3">
        <f>SUBTOTAL(9,H1741:H1742)</f>
        <v>0</v>
      </c>
      <c r="I1743" s="3">
        <f>SUBTOTAL(9,I1741:I1742)</f>
        <v>2167.94</v>
      </c>
    </row>
    <row r="1744" spans="1:9" outlineLevel="2" x14ac:dyDescent="0.3">
      <c r="A1744" t="s">
        <v>149</v>
      </c>
      <c r="B1744" s="1" t="s">
        <v>18734</v>
      </c>
      <c r="C1744" s="1" t="s">
        <v>18735</v>
      </c>
      <c r="D1744" t="s">
        <v>1730</v>
      </c>
      <c r="E1744" s="2">
        <v>45538</v>
      </c>
      <c r="F1744" t="s">
        <v>1731</v>
      </c>
      <c r="G1744" s="3">
        <v>1558.11</v>
      </c>
      <c r="H1744" s="3">
        <v>0</v>
      </c>
      <c r="I1744" s="3">
        <v>1558.11</v>
      </c>
    </row>
    <row r="1745" spans="1:9" outlineLevel="2" x14ac:dyDescent="0.3">
      <c r="A1745" t="s">
        <v>149</v>
      </c>
      <c r="B1745" s="1" t="s">
        <v>18734</v>
      </c>
      <c r="C1745" s="1" t="s">
        <v>18735</v>
      </c>
      <c r="D1745" t="s">
        <v>1730</v>
      </c>
      <c r="E1745" s="2">
        <v>45541</v>
      </c>
      <c r="F1745" t="s">
        <v>1732</v>
      </c>
      <c r="G1745" s="3">
        <v>639.64</v>
      </c>
      <c r="H1745" s="3">
        <v>0</v>
      </c>
      <c r="I1745" s="3">
        <v>639.64</v>
      </c>
    </row>
    <row r="1746" spans="1:9" outlineLevel="2" x14ac:dyDescent="0.3">
      <c r="A1746" t="s">
        <v>149</v>
      </c>
      <c r="B1746" s="1" t="s">
        <v>18734</v>
      </c>
      <c r="C1746" s="1" t="s">
        <v>18735</v>
      </c>
      <c r="D1746" t="s">
        <v>1730</v>
      </c>
      <c r="E1746" s="2">
        <v>45548</v>
      </c>
      <c r="F1746" t="s">
        <v>1733</v>
      </c>
      <c r="G1746" s="3">
        <v>511.93</v>
      </c>
      <c r="H1746" s="3">
        <v>0</v>
      </c>
      <c r="I1746" s="3">
        <v>511.93</v>
      </c>
    </row>
    <row r="1747" spans="1:9" outlineLevel="2" x14ac:dyDescent="0.3">
      <c r="A1747" t="s">
        <v>149</v>
      </c>
      <c r="B1747" s="1" t="s">
        <v>18734</v>
      </c>
      <c r="C1747" s="1" t="s">
        <v>18735</v>
      </c>
      <c r="D1747" t="s">
        <v>1730</v>
      </c>
      <c r="E1747" s="2">
        <v>45553</v>
      </c>
      <c r="F1747" t="s">
        <v>1734</v>
      </c>
      <c r="G1747" s="3">
        <v>459.09</v>
      </c>
      <c r="H1747" s="3">
        <v>0</v>
      </c>
      <c r="I1747" s="3">
        <v>459.09</v>
      </c>
    </row>
    <row r="1748" spans="1:9" outlineLevel="2" x14ac:dyDescent="0.3">
      <c r="A1748" t="s">
        <v>149</v>
      </c>
      <c r="B1748" s="1" t="s">
        <v>18734</v>
      </c>
      <c r="C1748" s="1" t="s">
        <v>18735</v>
      </c>
      <c r="D1748" t="s">
        <v>1730</v>
      </c>
      <c r="E1748" s="2">
        <v>45553</v>
      </c>
      <c r="F1748" t="s">
        <v>1735</v>
      </c>
      <c r="G1748" s="3">
        <v>309.5</v>
      </c>
      <c r="H1748" s="3">
        <v>0</v>
      </c>
      <c r="I1748" s="3">
        <v>309.5</v>
      </c>
    </row>
    <row r="1749" spans="1:9" outlineLevel="2" x14ac:dyDescent="0.3">
      <c r="A1749" t="s">
        <v>149</v>
      </c>
      <c r="B1749" s="1" t="s">
        <v>18734</v>
      </c>
      <c r="C1749" s="1" t="s">
        <v>18735</v>
      </c>
      <c r="D1749" t="s">
        <v>1730</v>
      </c>
      <c r="E1749" s="2">
        <v>45555</v>
      </c>
      <c r="F1749" t="s">
        <v>1736</v>
      </c>
      <c r="G1749" s="3">
        <v>497.83</v>
      </c>
      <c r="H1749" s="3">
        <v>0</v>
      </c>
      <c r="I1749" s="3">
        <v>497.83</v>
      </c>
    </row>
    <row r="1750" spans="1:9" outlineLevel="2" x14ac:dyDescent="0.3">
      <c r="A1750" t="s">
        <v>149</v>
      </c>
      <c r="B1750" s="1" t="s">
        <v>18734</v>
      </c>
      <c r="C1750" s="1" t="s">
        <v>18735</v>
      </c>
      <c r="D1750" t="s">
        <v>1730</v>
      </c>
      <c r="E1750" s="2">
        <v>45555</v>
      </c>
      <c r="F1750" t="s">
        <v>1737</v>
      </c>
      <c r="G1750" s="3">
        <v>412.7</v>
      </c>
      <c r="H1750" s="3">
        <v>0</v>
      </c>
      <c r="I1750" s="3">
        <v>412.7</v>
      </c>
    </row>
    <row r="1751" spans="1:9" outlineLevel="1" x14ac:dyDescent="0.3">
      <c r="B1751" s="5" t="s">
        <v>25534</v>
      </c>
      <c r="G1751" s="3">
        <f>SUBTOTAL(9,G1744:G1750)</f>
        <v>4388.8</v>
      </c>
      <c r="H1751" s="3">
        <f>SUBTOTAL(9,H1744:H1750)</f>
        <v>0</v>
      </c>
      <c r="I1751" s="3">
        <f>SUBTOTAL(9,I1744:I1750)</f>
        <v>4388.8</v>
      </c>
    </row>
    <row r="1752" spans="1:9" outlineLevel="2" x14ac:dyDescent="0.3">
      <c r="A1752" t="s">
        <v>149</v>
      </c>
      <c r="B1752" s="1" t="s">
        <v>18736</v>
      </c>
      <c r="C1752" s="1" t="s">
        <v>18737</v>
      </c>
      <c r="D1752" t="s">
        <v>1738</v>
      </c>
      <c r="E1752" s="2">
        <v>45552</v>
      </c>
      <c r="F1752" t="s">
        <v>1739</v>
      </c>
      <c r="G1752" s="3">
        <v>90.97</v>
      </c>
      <c r="H1752" s="3">
        <v>0</v>
      </c>
      <c r="I1752" s="3">
        <v>90.97</v>
      </c>
    </row>
    <row r="1753" spans="1:9" outlineLevel="1" x14ac:dyDescent="0.3">
      <c r="B1753" s="5" t="s">
        <v>25535</v>
      </c>
      <c r="G1753" s="3">
        <f>SUBTOTAL(9,G1752:G1752)</f>
        <v>90.97</v>
      </c>
      <c r="H1753" s="3">
        <f>SUBTOTAL(9,H1752:H1752)</f>
        <v>0</v>
      </c>
      <c r="I1753" s="3">
        <f>SUBTOTAL(9,I1752:I1752)</f>
        <v>90.97</v>
      </c>
    </row>
    <row r="1754" spans="1:9" outlineLevel="2" x14ac:dyDescent="0.3">
      <c r="A1754" t="s">
        <v>149</v>
      </c>
      <c r="B1754" s="1" t="s">
        <v>18738</v>
      </c>
      <c r="C1754" s="1" t="s">
        <v>18739</v>
      </c>
      <c r="D1754" t="s">
        <v>1740</v>
      </c>
      <c r="E1754" s="2">
        <v>45540</v>
      </c>
      <c r="F1754" t="s">
        <v>1741</v>
      </c>
      <c r="G1754" s="3">
        <v>706.74</v>
      </c>
      <c r="H1754" s="3">
        <v>0</v>
      </c>
      <c r="I1754" s="3">
        <v>706.74</v>
      </c>
    </row>
    <row r="1755" spans="1:9" outlineLevel="2" x14ac:dyDescent="0.3">
      <c r="A1755" t="s">
        <v>149</v>
      </c>
      <c r="B1755" s="1" t="s">
        <v>18738</v>
      </c>
      <c r="C1755" s="1" t="s">
        <v>18739</v>
      </c>
      <c r="D1755" t="s">
        <v>1740</v>
      </c>
      <c r="E1755" s="2">
        <v>45547</v>
      </c>
      <c r="F1755" t="s">
        <v>1742</v>
      </c>
      <c r="G1755" s="3">
        <v>1332.56</v>
      </c>
      <c r="H1755" s="3">
        <v>0</v>
      </c>
      <c r="I1755" s="3">
        <v>1332.56</v>
      </c>
    </row>
    <row r="1756" spans="1:9" outlineLevel="2" x14ac:dyDescent="0.3">
      <c r="A1756" t="s">
        <v>149</v>
      </c>
      <c r="B1756" s="1" t="s">
        <v>18738</v>
      </c>
      <c r="C1756" s="1" t="s">
        <v>18739</v>
      </c>
      <c r="D1756" t="s">
        <v>1740</v>
      </c>
      <c r="E1756" s="2">
        <v>45553</v>
      </c>
      <c r="F1756" t="s">
        <v>1743</v>
      </c>
      <c r="G1756" s="3">
        <v>450.87</v>
      </c>
      <c r="H1756" s="3">
        <v>0</v>
      </c>
      <c r="I1756" s="3">
        <v>450.87</v>
      </c>
    </row>
    <row r="1757" spans="1:9" outlineLevel="2" x14ac:dyDescent="0.3">
      <c r="A1757" t="s">
        <v>149</v>
      </c>
      <c r="B1757" s="1" t="s">
        <v>18738</v>
      </c>
      <c r="C1757" s="1" t="s">
        <v>18739</v>
      </c>
      <c r="D1757" t="s">
        <v>1740</v>
      </c>
      <c r="E1757" s="2">
        <v>45555</v>
      </c>
      <c r="F1757" t="s">
        <v>1744</v>
      </c>
      <c r="G1757" s="3">
        <v>1040.57</v>
      </c>
      <c r="H1757" s="3">
        <v>0</v>
      </c>
      <c r="I1757" s="3">
        <v>1040.57</v>
      </c>
    </row>
    <row r="1758" spans="1:9" outlineLevel="2" x14ac:dyDescent="0.3">
      <c r="A1758" t="s">
        <v>149</v>
      </c>
      <c r="B1758" s="1" t="s">
        <v>18738</v>
      </c>
      <c r="C1758" s="1" t="s">
        <v>18739</v>
      </c>
      <c r="D1758" t="s">
        <v>1740</v>
      </c>
      <c r="E1758" s="2">
        <v>45562</v>
      </c>
      <c r="F1758" t="s">
        <v>1745</v>
      </c>
      <c r="G1758" s="3">
        <v>966.64</v>
      </c>
      <c r="H1758" s="3">
        <v>0</v>
      </c>
      <c r="I1758" s="3">
        <v>966.64</v>
      </c>
    </row>
    <row r="1759" spans="1:9" outlineLevel="1" x14ac:dyDescent="0.3">
      <c r="B1759" s="5" t="s">
        <v>25536</v>
      </c>
      <c r="G1759" s="3">
        <f>SUBTOTAL(9,G1754:G1758)</f>
        <v>4497.38</v>
      </c>
      <c r="H1759" s="3">
        <f>SUBTOTAL(9,H1754:H1758)</f>
        <v>0</v>
      </c>
      <c r="I1759" s="3">
        <f>SUBTOTAL(9,I1754:I1758)</f>
        <v>4497.38</v>
      </c>
    </row>
    <row r="1760" spans="1:9" outlineLevel="2" x14ac:dyDescent="0.3">
      <c r="A1760" t="s">
        <v>149</v>
      </c>
      <c r="B1760" s="1" t="s">
        <v>18740</v>
      </c>
      <c r="C1760" s="1" t="s">
        <v>18741</v>
      </c>
      <c r="D1760" t="s">
        <v>1746</v>
      </c>
      <c r="E1760" s="2">
        <v>45545</v>
      </c>
      <c r="F1760" t="s">
        <v>1747</v>
      </c>
      <c r="G1760" s="3">
        <v>484.82</v>
      </c>
      <c r="H1760" s="3">
        <v>0</v>
      </c>
      <c r="I1760" s="3">
        <v>484.82</v>
      </c>
    </row>
    <row r="1761" spans="1:9" outlineLevel="2" x14ac:dyDescent="0.3">
      <c r="A1761" t="s">
        <v>149</v>
      </c>
      <c r="B1761" s="1" t="s">
        <v>18740</v>
      </c>
      <c r="C1761" s="1" t="s">
        <v>18741</v>
      </c>
      <c r="D1761" t="s">
        <v>1746</v>
      </c>
      <c r="E1761" s="2">
        <v>45552</v>
      </c>
      <c r="F1761" t="s">
        <v>1748</v>
      </c>
      <c r="G1761" s="3">
        <v>158.91</v>
      </c>
      <c r="H1761" s="3">
        <v>0</v>
      </c>
      <c r="I1761" s="3">
        <v>158.91</v>
      </c>
    </row>
    <row r="1762" spans="1:9" outlineLevel="2" x14ac:dyDescent="0.3">
      <c r="A1762" t="s">
        <v>149</v>
      </c>
      <c r="B1762" s="1" t="s">
        <v>18740</v>
      </c>
      <c r="C1762" s="1" t="s">
        <v>18741</v>
      </c>
      <c r="D1762" t="s">
        <v>1746</v>
      </c>
      <c r="E1762" s="2">
        <v>45562</v>
      </c>
      <c r="F1762" t="s">
        <v>1749</v>
      </c>
      <c r="G1762" s="3">
        <v>457.68</v>
      </c>
      <c r="H1762" s="3">
        <v>0</v>
      </c>
      <c r="I1762" s="3">
        <v>457.68</v>
      </c>
    </row>
    <row r="1763" spans="1:9" outlineLevel="1" x14ac:dyDescent="0.3">
      <c r="B1763" s="5" t="s">
        <v>25537</v>
      </c>
      <c r="G1763" s="3">
        <f>SUBTOTAL(9,G1760:G1762)</f>
        <v>1101.4100000000001</v>
      </c>
      <c r="H1763" s="3">
        <f>SUBTOTAL(9,H1760:H1762)</f>
        <v>0</v>
      </c>
      <c r="I1763" s="3">
        <f>SUBTOTAL(9,I1760:I1762)</f>
        <v>1101.4100000000001</v>
      </c>
    </row>
    <row r="1764" spans="1:9" outlineLevel="2" x14ac:dyDescent="0.3">
      <c r="A1764" t="s">
        <v>149</v>
      </c>
      <c r="B1764" s="1" t="s">
        <v>18742</v>
      </c>
      <c r="C1764" s="1" t="s">
        <v>18743</v>
      </c>
      <c r="D1764" t="s">
        <v>1750</v>
      </c>
      <c r="E1764" s="2">
        <v>45540</v>
      </c>
      <c r="F1764" t="s">
        <v>1751</v>
      </c>
      <c r="G1764" s="3">
        <v>2130.94</v>
      </c>
      <c r="H1764" s="3">
        <v>0</v>
      </c>
      <c r="I1764" s="3">
        <v>2130.94</v>
      </c>
    </row>
    <row r="1765" spans="1:9" outlineLevel="2" x14ac:dyDescent="0.3">
      <c r="A1765" t="s">
        <v>149</v>
      </c>
      <c r="B1765" s="1" t="s">
        <v>18742</v>
      </c>
      <c r="C1765" s="1" t="s">
        <v>18743</v>
      </c>
      <c r="D1765" t="s">
        <v>1750</v>
      </c>
      <c r="E1765" s="2">
        <v>45546</v>
      </c>
      <c r="F1765" t="s">
        <v>1752</v>
      </c>
      <c r="G1765" s="3">
        <v>2378.9</v>
      </c>
      <c r="H1765" s="3">
        <v>0</v>
      </c>
      <c r="I1765" s="3">
        <v>2378.9</v>
      </c>
    </row>
    <row r="1766" spans="1:9" outlineLevel="2" x14ac:dyDescent="0.3">
      <c r="A1766" t="s">
        <v>149</v>
      </c>
      <c r="B1766" s="1" t="s">
        <v>18742</v>
      </c>
      <c r="C1766" s="1" t="s">
        <v>18743</v>
      </c>
      <c r="D1766" t="s">
        <v>1750</v>
      </c>
      <c r="E1766" s="2">
        <v>45551</v>
      </c>
      <c r="F1766" t="s">
        <v>1753</v>
      </c>
      <c r="G1766" s="3">
        <v>557.07000000000005</v>
      </c>
      <c r="H1766" s="3">
        <v>0</v>
      </c>
      <c r="I1766" s="3">
        <v>557.07000000000005</v>
      </c>
    </row>
    <row r="1767" spans="1:9" outlineLevel="2" x14ac:dyDescent="0.3">
      <c r="A1767" t="s">
        <v>149</v>
      </c>
      <c r="B1767" s="1" t="s">
        <v>18742</v>
      </c>
      <c r="C1767" s="1" t="s">
        <v>18743</v>
      </c>
      <c r="D1767" t="s">
        <v>1750</v>
      </c>
      <c r="E1767" s="2">
        <v>45553</v>
      </c>
      <c r="F1767" t="s">
        <v>1754</v>
      </c>
      <c r="G1767" s="3">
        <v>3693.72</v>
      </c>
      <c r="H1767" s="3">
        <v>0</v>
      </c>
      <c r="I1767" s="3">
        <v>3693.72</v>
      </c>
    </row>
    <row r="1768" spans="1:9" outlineLevel="2" x14ac:dyDescent="0.3">
      <c r="A1768" t="s">
        <v>149</v>
      </c>
      <c r="B1768" s="1" t="s">
        <v>18742</v>
      </c>
      <c r="C1768" s="1" t="s">
        <v>18743</v>
      </c>
      <c r="D1768" t="s">
        <v>1750</v>
      </c>
      <c r="E1768" s="2">
        <v>45560</v>
      </c>
      <c r="F1768" t="s">
        <v>1755</v>
      </c>
      <c r="G1768" s="3">
        <v>3206.44</v>
      </c>
      <c r="H1768" s="3">
        <v>0</v>
      </c>
      <c r="I1768" s="3">
        <v>3206.44</v>
      </c>
    </row>
    <row r="1769" spans="1:9" outlineLevel="1" x14ac:dyDescent="0.3">
      <c r="B1769" s="5" t="s">
        <v>25538</v>
      </c>
      <c r="G1769" s="3">
        <f>SUBTOTAL(9,G1764:G1768)</f>
        <v>11967.07</v>
      </c>
      <c r="H1769" s="3">
        <f>SUBTOTAL(9,H1764:H1768)</f>
        <v>0</v>
      </c>
      <c r="I1769" s="3">
        <f>SUBTOTAL(9,I1764:I1768)</f>
        <v>11967.07</v>
      </c>
    </row>
    <row r="1770" spans="1:9" outlineLevel="2" x14ac:dyDescent="0.3">
      <c r="A1770" t="s">
        <v>149</v>
      </c>
      <c r="B1770" s="1" t="s">
        <v>18744</v>
      </c>
      <c r="C1770" s="1" t="s">
        <v>18745</v>
      </c>
      <c r="D1770" t="s">
        <v>1756</v>
      </c>
      <c r="E1770" s="2">
        <v>45539</v>
      </c>
      <c r="F1770" t="s">
        <v>1757</v>
      </c>
      <c r="G1770" s="3">
        <v>500.22</v>
      </c>
      <c r="H1770" s="3">
        <v>0</v>
      </c>
      <c r="I1770" s="3">
        <v>500.22</v>
      </c>
    </row>
    <row r="1771" spans="1:9" outlineLevel="2" x14ac:dyDescent="0.3">
      <c r="A1771" t="s">
        <v>149</v>
      </c>
      <c r="B1771" s="1" t="s">
        <v>18744</v>
      </c>
      <c r="C1771" s="1" t="s">
        <v>18745</v>
      </c>
      <c r="D1771" t="s">
        <v>1756</v>
      </c>
      <c r="E1771" s="2">
        <v>45540</v>
      </c>
      <c r="F1771" t="s">
        <v>1758</v>
      </c>
      <c r="G1771" s="3">
        <v>1818.95</v>
      </c>
      <c r="H1771" s="3">
        <v>0</v>
      </c>
      <c r="I1771" s="3">
        <v>1818.95</v>
      </c>
    </row>
    <row r="1772" spans="1:9" outlineLevel="2" x14ac:dyDescent="0.3">
      <c r="A1772" t="s">
        <v>149</v>
      </c>
      <c r="B1772" s="1" t="s">
        <v>18744</v>
      </c>
      <c r="C1772" s="1" t="s">
        <v>18745</v>
      </c>
      <c r="D1772" t="s">
        <v>1756</v>
      </c>
      <c r="E1772" s="2">
        <v>45548</v>
      </c>
      <c r="F1772" t="s">
        <v>1759</v>
      </c>
      <c r="G1772" s="3">
        <v>2879.72</v>
      </c>
      <c r="H1772" s="3">
        <v>0</v>
      </c>
      <c r="I1772" s="3">
        <v>2879.72</v>
      </c>
    </row>
    <row r="1773" spans="1:9" outlineLevel="2" x14ac:dyDescent="0.3">
      <c r="A1773" t="s">
        <v>149</v>
      </c>
      <c r="B1773" s="1" t="s">
        <v>18744</v>
      </c>
      <c r="C1773" s="1" t="s">
        <v>18745</v>
      </c>
      <c r="D1773" t="s">
        <v>1756</v>
      </c>
      <c r="E1773" s="2">
        <v>45548</v>
      </c>
      <c r="F1773" t="s">
        <v>1760</v>
      </c>
      <c r="G1773" s="3">
        <v>-175.39</v>
      </c>
      <c r="H1773" s="3">
        <v>0</v>
      </c>
      <c r="I1773" s="3">
        <v>-175.39</v>
      </c>
    </row>
    <row r="1774" spans="1:9" outlineLevel="2" x14ac:dyDescent="0.3">
      <c r="A1774" t="s">
        <v>149</v>
      </c>
      <c r="B1774" s="1" t="s">
        <v>18744</v>
      </c>
      <c r="C1774" s="1" t="s">
        <v>18745</v>
      </c>
      <c r="D1774" t="s">
        <v>1756</v>
      </c>
      <c r="E1774" s="2">
        <v>45548</v>
      </c>
      <c r="F1774" t="s">
        <v>1761</v>
      </c>
      <c r="G1774" s="3">
        <v>311.91000000000003</v>
      </c>
      <c r="H1774" s="3">
        <v>0</v>
      </c>
      <c r="I1774" s="3">
        <v>311.91000000000003</v>
      </c>
    </row>
    <row r="1775" spans="1:9" outlineLevel="2" x14ac:dyDescent="0.3">
      <c r="A1775" t="s">
        <v>149</v>
      </c>
      <c r="B1775" s="1" t="s">
        <v>18744</v>
      </c>
      <c r="C1775" s="1" t="s">
        <v>18745</v>
      </c>
      <c r="D1775" t="s">
        <v>1756</v>
      </c>
      <c r="E1775" s="2">
        <v>45554</v>
      </c>
      <c r="F1775" t="s">
        <v>1762</v>
      </c>
      <c r="G1775" s="3">
        <v>655.02</v>
      </c>
      <c r="H1775" s="3">
        <v>0</v>
      </c>
      <c r="I1775" s="3">
        <v>655.02</v>
      </c>
    </row>
    <row r="1776" spans="1:9" outlineLevel="2" x14ac:dyDescent="0.3">
      <c r="A1776" t="s">
        <v>149</v>
      </c>
      <c r="B1776" s="1" t="s">
        <v>18744</v>
      </c>
      <c r="C1776" s="1" t="s">
        <v>18745</v>
      </c>
      <c r="D1776" t="s">
        <v>1756</v>
      </c>
      <c r="E1776" s="2">
        <v>45555</v>
      </c>
      <c r="F1776" t="s">
        <v>1763</v>
      </c>
      <c r="G1776" s="3">
        <v>1376.8</v>
      </c>
      <c r="H1776" s="3">
        <v>0</v>
      </c>
      <c r="I1776" s="3">
        <v>1376.8</v>
      </c>
    </row>
    <row r="1777" spans="1:9" outlineLevel="2" x14ac:dyDescent="0.3">
      <c r="A1777" t="s">
        <v>149</v>
      </c>
      <c r="B1777" s="1" t="s">
        <v>18744</v>
      </c>
      <c r="C1777" s="1" t="s">
        <v>18745</v>
      </c>
      <c r="D1777" t="s">
        <v>1756</v>
      </c>
      <c r="E1777" s="2">
        <v>45560</v>
      </c>
      <c r="F1777" t="s">
        <v>1764</v>
      </c>
      <c r="G1777" s="3">
        <v>376.48</v>
      </c>
      <c r="H1777" s="3">
        <v>0</v>
      </c>
      <c r="I1777" s="3">
        <v>376.48</v>
      </c>
    </row>
    <row r="1778" spans="1:9" outlineLevel="2" x14ac:dyDescent="0.3">
      <c r="A1778" t="s">
        <v>149</v>
      </c>
      <c r="B1778" s="1" t="s">
        <v>18744</v>
      </c>
      <c r="C1778" s="1" t="s">
        <v>18745</v>
      </c>
      <c r="D1778" t="s">
        <v>1756</v>
      </c>
      <c r="E1778" s="2">
        <v>45561</v>
      </c>
      <c r="F1778" t="s">
        <v>1765</v>
      </c>
      <c r="G1778" s="3">
        <v>1660.59</v>
      </c>
      <c r="H1778" s="3">
        <v>0</v>
      </c>
      <c r="I1778" s="3">
        <v>1660.59</v>
      </c>
    </row>
    <row r="1779" spans="1:9" outlineLevel="2" x14ac:dyDescent="0.3">
      <c r="A1779" t="s">
        <v>149</v>
      </c>
      <c r="B1779" s="1" t="s">
        <v>18744</v>
      </c>
      <c r="C1779" s="1" t="s">
        <v>18745</v>
      </c>
      <c r="D1779" t="s">
        <v>1756</v>
      </c>
      <c r="E1779" s="2">
        <v>45562</v>
      </c>
      <c r="F1779" t="s">
        <v>1766</v>
      </c>
      <c r="G1779" s="3">
        <v>851.28</v>
      </c>
      <c r="H1779" s="3">
        <v>0</v>
      </c>
      <c r="I1779" s="3">
        <v>851.28</v>
      </c>
    </row>
    <row r="1780" spans="1:9" outlineLevel="1" x14ac:dyDescent="0.3">
      <c r="B1780" s="5" t="s">
        <v>25539</v>
      </c>
      <c r="G1780" s="3">
        <f>SUBTOTAL(9,G1770:G1779)</f>
        <v>10255.58</v>
      </c>
      <c r="H1780" s="3">
        <f>SUBTOTAL(9,H1770:H1779)</f>
        <v>0</v>
      </c>
      <c r="I1780" s="3">
        <f>SUBTOTAL(9,I1770:I1779)</f>
        <v>10255.58</v>
      </c>
    </row>
    <row r="1781" spans="1:9" outlineLevel="2" x14ac:dyDescent="0.3">
      <c r="A1781" t="s">
        <v>149</v>
      </c>
      <c r="B1781" s="1" t="s">
        <v>18746</v>
      </c>
      <c r="C1781" s="1" t="s">
        <v>18747</v>
      </c>
      <c r="D1781" t="s">
        <v>1767</v>
      </c>
      <c r="E1781" s="2">
        <v>45551</v>
      </c>
      <c r="F1781" t="s">
        <v>1768</v>
      </c>
      <c r="G1781" s="3">
        <v>1376.04</v>
      </c>
      <c r="H1781" s="3">
        <v>0</v>
      </c>
      <c r="I1781" s="3">
        <v>1376.04</v>
      </c>
    </row>
    <row r="1782" spans="1:9" outlineLevel="1" x14ac:dyDescent="0.3">
      <c r="B1782" s="5" t="s">
        <v>25540</v>
      </c>
      <c r="G1782" s="3">
        <f>SUBTOTAL(9,G1781:G1781)</f>
        <v>1376.04</v>
      </c>
      <c r="H1782" s="3">
        <f>SUBTOTAL(9,H1781:H1781)</f>
        <v>0</v>
      </c>
      <c r="I1782" s="3">
        <f>SUBTOTAL(9,I1781:I1781)</f>
        <v>1376.04</v>
      </c>
    </row>
    <row r="1783" spans="1:9" outlineLevel="2" x14ac:dyDescent="0.3">
      <c r="A1783" t="s">
        <v>149</v>
      </c>
      <c r="B1783" s="1" t="s">
        <v>18748</v>
      </c>
      <c r="C1783" s="1" t="s">
        <v>18749</v>
      </c>
      <c r="D1783" t="s">
        <v>1769</v>
      </c>
      <c r="E1783" s="2">
        <v>45539</v>
      </c>
      <c r="F1783" t="s">
        <v>1770</v>
      </c>
      <c r="G1783" s="3">
        <v>147.97</v>
      </c>
      <c r="H1783" s="3">
        <v>0</v>
      </c>
      <c r="I1783" s="3">
        <v>147.97</v>
      </c>
    </row>
    <row r="1784" spans="1:9" outlineLevel="2" x14ac:dyDescent="0.3">
      <c r="A1784" t="s">
        <v>149</v>
      </c>
      <c r="B1784" s="1" t="s">
        <v>18748</v>
      </c>
      <c r="C1784" s="1" t="s">
        <v>18749</v>
      </c>
      <c r="D1784" t="s">
        <v>1769</v>
      </c>
      <c r="E1784" s="2">
        <v>45539</v>
      </c>
      <c r="F1784" t="s">
        <v>1771</v>
      </c>
      <c r="G1784" s="3">
        <v>916.85</v>
      </c>
      <c r="H1784" s="3">
        <v>0</v>
      </c>
      <c r="I1784" s="3">
        <v>916.85</v>
      </c>
    </row>
    <row r="1785" spans="1:9" outlineLevel="2" x14ac:dyDescent="0.3">
      <c r="A1785" t="s">
        <v>149</v>
      </c>
      <c r="B1785" s="1" t="s">
        <v>18748</v>
      </c>
      <c r="C1785" s="1" t="s">
        <v>18749</v>
      </c>
      <c r="D1785" t="s">
        <v>1769</v>
      </c>
      <c r="E1785" s="2">
        <v>45546</v>
      </c>
      <c r="F1785" t="s">
        <v>1772</v>
      </c>
      <c r="G1785" s="3">
        <v>87.98</v>
      </c>
      <c r="H1785" s="3">
        <v>0</v>
      </c>
      <c r="I1785" s="3">
        <v>87.98</v>
      </c>
    </row>
    <row r="1786" spans="1:9" outlineLevel="2" x14ac:dyDescent="0.3">
      <c r="A1786" t="s">
        <v>149</v>
      </c>
      <c r="B1786" s="1" t="s">
        <v>18748</v>
      </c>
      <c r="C1786" s="1" t="s">
        <v>18749</v>
      </c>
      <c r="D1786" t="s">
        <v>1769</v>
      </c>
      <c r="E1786" s="2">
        <v>45546</v>
      </c>
      <c r="F1786" t="s">
        <v>1773</v>
      </c>
      <c r="G1786" s="3">
        <v>949.52</v>
      </c>
      <c r="H1786" s="3">
        <v>0</v>
      </c>
      <c r="I1786" s="3">
        <v>949.52</v>
      </c>
    </row>
    <row r="1787" spans="1:9" outlineLevel="2" x14ac:dyDescent="0.3">
      <c r="A1787" t="s">
        <v>149</v>
      </c>
      <c r="B1787" s="1" t="s">
        <v>18748</v>
      </c>
      <c r="C1787" s="1" t="s">
        <v>18749</v>
      </c>
      <c r="D1787" t="s">
        <v>1769</v>
      </c>
      <c r="E1787" s="2">
        <v>45553</v>
      </c>
      <c r="F1787" t="s">
        <v>1774</v>
      </c>
      <c r="G1787" s="3">
        <v>1696.71</v>
      </c>
      <c r="H1787" s="3">
        <v>0</v>
      </c>
      <c r="I1787" s="3">
        <v>1696.71</v>
      </c>
    </row>
    <row r="1788" spans="1:9" outlineLevel="2" x14ac:dyDescent="0.3">
      <c r="A1788" t="s">
        <v>149</v>
      </c>
      <c r="B1788" s="1" t="s">
        <v>18748</v>
      </c>
      <c r="C1788" s="1" t="s">
        <v>18749</v>
      </c>
      <c r="D1788" t="s">
        <v>1769</v>
      </c>
      <c r="E1788" s="2">
        <v>45553</v>
      </c>
      <c r="F1788" t="s">
        <v>1775</v>
      </c>
      <c r="G1788" s="3">
        <v>147.97</v>
      </c>
      <c r="H1788" s="3">
        <v>0</v>
      </c>
      <c r="I1788" s="3">
        <v>147.97</v>
      </c>
    </row>
    <row r="1789" spans="1:9" outlineLevel="2" x14ac:dyDescent="0.3">
      <c r="A1789" t="s">
        <v>149</v>
      </c>
      <c r="B1789" s="1" t="s">
        <v>18748</v>
      </c>
      <c r="C1789" s="1" t="s">
        <v>18749</v>
      </c>
      <c r="D1789" t="s">
        <v>1769</v>
      </c>
      <c r="E1789" s="2">
        <v>45555</v>
      </c>
      <c r="F1789" t="s">
        <v>1776</v>
      </c>
      <c r="G1789" s="3">
        <v>247.93</v>
      </c>
      <c r="H1789" s="3">
        <v>0</v>
      </c>
      <c r="I1789" s="3">
        <v>247.93</v>
      </c>
    </row>
    <row r="1790" spans="1:9" outlineLevel="2" x14ac:dyDescent="0.3">
      <c r="A1790" t="s">
        <v>149</v>
      </c>
      <c r="B1790" s="1" t="s">
        <v>18748</v>
      </c>
      <c r="C1790" s="1" t="s">
        <v>18749</v>
      </c>
      <c r="D1790" t="s">
        <v>1769</v>
      </c>
      <c r="E1790" s="2">
        <v>45560</v>
      </c>
      <c r="F1790" t="s">
        <v>1777</v>
      </c>
      <c r="G1790" s="3">
        <v>1248.96</v>
      </c>
      <c r="H1790" s="3">
        <v>0</v>
      </c>
      <c r="I1790" s="3">
        <v>1248.96</v>
      </c>
    </row>
    <row r="1791" spans="1:9" outlineLevel="2" x14ac:dyDescent="0.3">
      <c r="A1791" t="s">
        <v>149</v>
      </c>
      <c r="B1791" s="1" t="s">
        <v>18748</v>
      </c>
      <c r="C1791" s="1" t="s">
        <v>18749</v>
      </c>
      <c r="D1791" t="s">
        <v>1769</v>
      </c>
      <c r="E1791" s="2">
        <v>45560</v>
      </c>
      <c r="F1791" t="s">
        <v>1778</v>
      </c>
      <c r="G1791" s="3">
        <v>147.97</v>
      </c>
      <c r="H1791" s="3">
        <v>0</v>
      </c>
      <c r="I1791" s="3">
        <v>147.97</v>
      </c>
    </row>
    <row r="1792" spans="1:9" outlineLevel="1" x14ac:dyDescent="0.3">
      <c r="B1792" s="5" t="s">
        <v>25541</v>
      </c>
      <c r="G1792" s="3">
        <f>SUBTOTAL(9,G1783:G1791)</f>
        <v>5591.86</v>
      </c>
      <c r="H1792" s="3">
        <f>SUBTOTAL(9,H1783:H1791)</f>
        <v>0</v>
      </c>
      <c r="I1792" s="3">
        <f>SUBTOTAL(9,I1783:I1791)</f>
        <v>5591.86</v>
      </c>
    </row>
    <row r="1793" spans="1:9" outlineLevel="2" x14ac:dyDescent="0.3">
      <c r="A1793" t="s">
        <v>149</v>
      </c>
      <c r="B1793" s="1" t="s">
        <v>18750</v>
      </c>
      <c r="C1793" s="1" t="s">
        <v>18751</v>
      </c>
      <c r="D1793" t="s">
        <v>1779</v>
      </c>
      <c r="E1793" s="2">
        <v>45541</v>
      </c>
      <c r="F1793" t="s">
        <v>1780</v>
      </c>
      <c r="G1793" s="3">
        <v>1029.02</v>
      </c>
      <c r="H1793" s="3">
        <v>0</v>
      </c>
      <c r="I1793" s="3">
        <v>1029.02</v>
      </c>
    </row>
    <row r="1794" spans="1:9" outlineLevel="2" x14ac:dyDescent="0.3">
      <c r="A1794" t="s">
        <v>149</v>
      </c>
      <c r="B1794" s="1" t="s">
        <v>18750</v>
      </c>
      <c r="C1794" s="1" t="s">
        <v>18751</v>
      </c>
      <c r="D1794" t="s">
        <v>1779</v>
      </c>
      <c r="E1794" s="2">
        <v>45547</v>
      </c>
      <c r="F1794" t="s">
        <v>1781</v>
      </c>
      <c r="G1794" s="3">
        <v>687.19</v>
      </c>
      <c r="H1794" s="3">
        <v>0</v>
      </c>
      <c r="I1794" s="3">
        <v>687.19</v>
      </c>
    </row>
    <row r="1795" spans="1:9" outlineLevel="2" x14ac:dyDescent="0.3">
      <c r="A1795" t="s">
        <v>149</v>
      </c>
      <c r="B1795" s="1" t="s">
        <v>18750</v>
      </c>
      <c r="C1795" s="1" t="s">
        <v>18751</v>
      </c>
      <c r="D1795" t="s">
        <v>1779</v>
      </c>
      <c r="E1795" s="2">
        <v>45561</v>
      </c>
      <c r="F1795" t="s">
        <v>1782</v>
      </c>
      <c r="G1795" s="3">
        <v>745.07</v>
      </c>
      <c r="H1795" s="3">
        <v>0</v>
      </c>
      <c r="I1795" s="3">
        <v>745.07</v>
      </c>
    </row>
    <row r="1796" spans="1:9" outlineLevel="2" x14ac:dyDescent="0.3">
      <c r="A1796" t="s">
        <v>149</v>
      </c>
      <c r="B1796" s="1" t="s">
        <v>18750</v>
      </c>
      <c r="C1796" s="1" t="s">
        <v>18751</v>
      </c>
      <c r="D1796" t="s">
        <v>1779</v>
      </c>
      <c r="E1796" s="2">
        <v>45562</v>
      </c>
      <c r="F1796" t="s">
        <v>1783</v>
      </c>
      <c r="G1796" s="3">
        <v>51.98</v>
      </c>
      <c r="H1796" s="3">
        <v>0</v>
      </c>
      <c r="I1796" s="3">
        <v>51.98</v>
      </c>
    </row>
    <row r="1797" spans="1:9" outlineLevel="1" x14ac:dyDescent="0.3">
      <c r="B1797" s="5" t="s">
        <v>25542</v>
      </c>
      <c r="G1797" s="3">
        <f>SUBTOTAL(9,G1793:G1796)</f>
        <v>2513.2600000000002</v>
      </c>
      <c r="H1797" s="3">
        <f>SUBTOTAL(9,H1793:H1796)</f>
        <v>0</v>
      </c>
      <c r="I1797" s="3">
        <f>SUBTOTAL(9,I1793:I1796)</f>
        <v>2513.2600000000002</v>
      </c>
    </row>
    <row r="1798" spans="1:9" outlineLevel="2" x14ac:dyDescent="0.3">
      <c r="A1798" t="s">
        <v>149</v>
      </c>
      <c r="B1798" s="1" t="s">
        <v>18752</v>
      </c>
      <c r="C1798" s="1" t="s">
        <v>18753</v>
      </c>
      <c r="D1798" t="s">
        <v>1784</v>
      </c>
      <c r="E1798" s="2">
        <v>45538</v>
      </c>
      <c r="F1798" t="s">
        <v>1785</v>
      </c>
      <c r="G1798" s="3">
        <v>10.99</v>
      </c>
      <c r="H1798" s="3">
        <v>0</v>
      </c>
      <c r="I1798" s="3">
        <v>10.99</v>
      </c>
    </row>
    <row r="1799" spans="1:9" outlineLevel="2" x14ac:dyDescent="0.3">
      <c r="A1799" t="s">
        <v>149</v>
      </c>
      <c r="B1799" s="1" t="s">
        <v>18752</v>
      </c>
      <c r="C1799" s="1" t="s">
        <v>18753</v>
      </c>
      <c r="D1799" t="s">
        <v>1784</v>
      </c>
      <c r="E1799" s="2">
        <v>45538</v>
      </c>
      <c r="F1799" t="s">
        <v>1786</v>
      </c>
      <c r="G1799" s="3">
        <v>119.41</v>
      </c>
      <c r="H1799" s="3">
        <v>0</v>
      </c>
      <c r="I1799" s="3">
        <v>119.41</v>
      </c>
    </row>
    <row r="1800" spans="1:9" outlineLevel="2" x14ac:dyDescent="0.3">
      <c r="A1800" t="s">
        <v>149</v>
      </c>
      <c r="B1800" s="1" t="s">
        <v>18752</v>
      </c>
      <c r="C1800" s="1" t="s">
        <v>18753</v>
      </c>
      <c r="D1800" t="s">
        <v>1784</v>
      </c>
      <c r="E1800" s="2">
        <v>45560</v>
      </c>
      <c r="F1800" t="s">
        <v>1787</v>
      </c>
      <c r="G1800" s="3">
        <v>123.9</v>
      </c>
      <c r="H1800" s="3">
        <v>0</v>
      </c>
      <c r="I1800" s="3">
        <v>123.9</v>
      </c>
    </row>
    <row r="1801" spans="1:9" outlineLevel="2" x14ac:dyDescent="0.3">
      <c r="A1801" t="s">
        <v>149</v>
      </c>
      <c r="B1801" s="1" t="s">
        <v>18752</v>
      </c>
      <c r="C1801" s="1" t="s">
        <v>18753</v>
      </c>
      <c r="D1801" t="s">
        <v>1784</v>
      </c>
      <c r="E1801" s="2">
        <v>45560</v>
      </c>
      <c r="F1801" t="s">
        <v>1788</v>
      </c>
      <c r="G1801" s="3">
        <v>181.44</v>
      </c>
      <c r="H1801" s="3">
        <v>0</v>
      </c>
      <c r="I1801" s="3">
        <v>181.44</v>
      </c>
    </row>
    <row r="1802" spans="1:9" outlineLevel="1" x14ac:dyDescent="0.3">
      <c r="B1802" s="5" t="s">
        <v>25543</v>
      </c>
      <c r="G1802" s="3">
        <f>SUBTOTAL(9,G1798:G1801)</f>
        <v>435.74</v>
      </c>
      <c r="H1802" s="3">
        <f>SUBTOTAL(9,H1798:H1801)</f>
        <v>0</v>
      </c>
      <c r="I1802" s="3">
        <f>SUBTOTAL(9,I1798:I1801)</f>
        <v>435.74</v>
      </c>
    </row>
    <row r="1803" spans="1:9" outlineLevel="2" x14ac:dyDescent="0.3">
      <c r="A1803" t="s">
        <v>149</v>
      </c>
      <c r="B1803" s="1" t="s">
        <v>18754</v>
      </c>
      <c r="C1803" s="1" t="s">
        <v>18755</v>
      </c>
      <c r="D1803" t="s">
        <v>1789</v>
      </c>
      <c r="E1803" s="2">
        <v>45540</v>
      </c>
      <c r="F1803" t="s">
        <v>1790</v>
      </c>
      <c r="G1803" s="3">
        <v>391.85</v>
      </c>
      <c r="H1803" s="3">
        <v>0</v>
      </c>
      <c r="I1803" s="3">
        <v>391.85</v>
      </c>
    </row>
    <row r="1804" spans="1:9" outlineLevel="2" x14ac:dyDescent="0.3">
      <c r="A1804" t="s">
        <v>149</v>
      </c>
      <c r="B1804" s="1" t="s">
        <v>18754</v>
      </c>
      <c r="C1804" s="1" t="s">
        <v>18755</v>
      </c>
      <c r="D1804" t="s">
        <v>1789</v>
      </c>
      <c r="E1804" s="2">
        <v>45540</v>
      </c>
      <c r="F1804" t="s">
        <v>1791</v>
      </c>
      <c r="G1804" s="3">
        <v>5.99</v>
      </c>
      <c r="H1804" s="3">
        <v>0</v>
      </c>
      <c r="I1804" s="3">
        <v>5.99</v>
      </c>
    </row>
    <row r="1805" spans="1:9" outlineLevel="2" x14ac:dyDescent="0.3">
      <c r="A1805" t="s">
        <v>149</v>
      </c>
      <c r="B1805" s="1" t="s">
        <v>18754</v>
      </c>
      <c r="C1805" s="1" t="s">
        <v>18755</v>
      </c>
      <c r="D1805" t="s">
        <v>1789</v>
      </c>
      <c r="E1805" s="2">
        <v>45555</v>
      </c>
      <c r="F1805" t="s">
        <v>1792</v>
      </c>
      <c r="G1805" s="3">
        <v>512.84</v>
      </c>
      <c r="H1805" s="3">
        <v>0</v>
      </c>
      <c r="I1805" s="3">
        <v>512.84</v>
      </c>
    </row>
    <row r="1806" spans="1:9" outlineLevel="1" x14ac:dyDescent="0.3">
      <c r="B1806" s="5" t="s">
        <v>25544</v>
      </c>
      <c r="G1806" s="3">
        <f>SUBTOTAL(9,G1803:G1805)</f>
        <v>910.68000000000006</v>
      </c>
      <c r="H1806" s="3">
        <f>SUBTOTAL(9,H1803:H1805)</f>
        <v>0</v>
      </c>
      <c r="I1806" s="3">
        <f>SUBTOTAL(9,I1803:I1805)</f>
        <v>910.68000000000006</v>
      </c>
    </row>
    <row r="1807" spans="1:9" outlineLevel="2" x14ac:dyDescent="0.3">
      <c r="A1807" t="s">
        <v>149</v>
      </c>
      <c r="B1807" s="1" t="s">
        <v>18756</v>
      </c>
      <c r="C1807" s="1" t="s">
        <v>18757</v>
      </c>
      <c r="D1807" t="s">
        <v>1793</v>
      </c>
      <c r="E1807" s="2">
        <v>45538</v>
      </c>
      <c r="F1807" t="s">
        <v>1794</v>
      </c>
      <c r="G1807" s="3">
        <v>1175.95</v>
      </c>
      <c r="H1807" s="3">
        <v>0</v>
      </c>
      <c r="I1807" s="3">
        <v>1175.95</v>
      </c>
    </row>
    <row r="1808" spans="1:9" outlineLevel="2" x14ac:dyDescent="0.3">
      <c r="A1808" t="s">
        <v>149</v>
      </c>
      <c r="B1808" s="1" t="s">
        <v>18756</v>
      </c>
      <c r="C1808" s="1" t="s">
        <v>18757</v>
      </c>
      <c r="D1808" t="s">
        <v>1793</v>
      </c>
      <c r="E1808" s="2">
        <v>45538</v>
      </c>
      <c r="F1808" t="s">
        <v>1795</v>
      </c>
      <c r="G1808" s="3">
        <v>930.91</v>
      </c>
      <c r="H1808" s="3">
        <v>0</v>
      </c>
      <c r="I1808" s="3">
        <v>930.91</v>
      </c>
    </row>
    <row r="1809" spans="1:9" outlineLevel="2" x14ac:dyDescent="0.3">
      <c r="A1809" t="s">
        <v>149</v>
      </c>
      <c r="B1809" s="1" t="s">
        <v>18756</v>
      </c>
      <c r="C1809" s="1" t="s">
        <v>18757</v>
      </c>
      <c r="D1809" t="s">
        <v>1793</v>
      </c>
      <c r="E1809" s="2">
        <v>45540</v>
      </c>
      <c r="F1809" t="s">
        <v>1796</v>
      </c>
      <c r="G1809" s="3">
        <v>131.5</v>
      </c>
      <c r="H1809" s="3">
        <v>0</v>
      </c>
      <c r="I1809" s="3">
        <v>131.5</v>
      </c>
    </row>
    <row r="1810" spans="1:9" outlineLevel="2" x14ac:dyDescent="0.3">
      <c r="A1810" t="s">
        <v>149</v>
      </c>
      <c r="B1810" s="1" t="s">
        <v>18756</v>
      </c>
      <c r="C1810" s="1" t="s">
        <v>18757</v>
      </c>
      <c r="D1810" t="s">
        <v>1793</v>
      </c>
      <c r="E1810" s="2">
        <v>45540</v>
      </c>
      <c r="F1810" t="s">
        <v>1797</v>
      </c>
      <c r="G1810" s="3">
        <v>500.26</v>
      </c>
      <c r="H1810" s="3">
        <v>0</v>
      </c>
      <c r="I1810" s="3">
        <v>500.26</v>
      </c>
    </row>
    <row r="1811" spans="1:9" outlineLevel="2" x14ac:dyDescent="0.3">
      <c r="A1811" t="s">
        <v>149</v>
      </c>
      <c r="B1811" s="1" t="s">
        <v>18756</v>
      </c>
      <c r="C1811" s="1" t="s">
        <v>18757</v>
      </c>
      <c r="D1811" t="s">
        <v>1793</v>
      </c>
      <c r="E1811" s="2">
        <v>45540</v>
      </c>
      <c r="F1811" t="s">
        <v>1798</v>
      </c>
      <c r="G1811" s="3">
        <v>722.2</v>
      </c>
      <c r="H1811" s="3">
        <v>0</v>
      </c>
      <c r="I1811" s="3">
        <v>722.2</v>
      </c>
    </row>
    <row r="1812" spans="1:9" outlineLevel="2" x14ac:dyDescent="0.3">
      <c r="A1812" t="s">
        <v>149</v>
      </c>
      <c r="B1812" s="1" t="s">
        <v>18756</v>
      </c>
      <c r="C1812" s="1" t="s">
        <v>18757</v>
      </c>
      <c r="D1812" t="s">
        <v>1793</v>
      </c>
      <c r="E1812" s="2">
        <v>45541</v>
      </c>
      <c r="F1812" t="s">
        <v>1799</v>
      </c>
      <c r="G1812" s="3">
        <v>618.89</v>
      </c>
      <c r="H1812" s="3">
        <v>0</v>
      </c>
      <c r="I1812" s="3">
        <v>618.89</v>
      </c>
    </row>
    <row r="1813" spans="1:9" outlineLevel="2" x14ac:dyDescent="0.3">
      <c r="A1813" t="s">
        <v>149</v>
      </c>
      <c r="B1813" s="1" t="s">
        <v>18756</v>
      </c>
      <c r="C1813" s="1" t="s">
        <v>18757</v>
      </c>
      <c r="D1813" t="s">
        <v>1793</v>
      </c>
      <c r="E1813" s="2">
        <v>45541</v>
      </c>
      <c r="F1813" t="s">
        <v>1800</v>
      </c>
      <c r="G1813" s="3">
        <v>433.13</v>
      </c>
      <c r="H1813" s="3">
        <v>0</v>
      </c>
      <c r="I1813" s="3">
        <v>433.13</v>
      </c>
    </row>
    <row r="1814" spans="1:9" outlineLevel="2" x14ac:dyDescent="0.3">
      <c r="A1814" t="s">
        <v>149</v>
      </c>
      <c r="B1814" s="1" t="s">
        <v>18756</v>
      </c>
      <c r="C1814" s="1" t="s">
        <v>18757</v>
      </c>
      <c r="D1814" t="s">
        <v>1793</v>
      </c>
      <c r="E1814" s="2">
        <v>45544</v>
      </c>
      <c r="F1814" t="s">
        <v>1801</v>
      </c>
      <c r="G1814" s="3">
        <v>1285.4100000000001</v>
      </c>
      <c r="H1814" s="3">
        <v>0</v>
      </c>
      <c r="I1814" s="3">
        <v>1285.4100000000001</v>
      </c>
    </row>
    <row r="1815" spans="1:9" outlineLevel="2" x14ac:dyDescent="0.3">
      <c r="A1815" t="s">
        <v>149</v>
      </c>
      <c r="B1815" s="1" t="s">
        <v>18756</v>
      </c>
      <c r="C1815" s="1" t="s">
        <v>18757</v>
      </c>
      <c r="D1815" t="s">
        <v>1793</v>
      </c>
      <c r="E1815" s="2">
        <v>45547</v>
      </c>
      <c r="F1815" t="s">
        <v>1802</v>
      </c>
      <c r="G1815" s="3">
        <v>361.15</v>
      </c>
      <c r="H1815" s="3">
        <v>0</v>
      </c>
      <c r="I1815" s="3">
        <v>361.15</v>
      </c>
    </row>
    <row r="1816" spans="1:9" outlineLevel="2" x14ac:dyDescent="0.3">
      <c r="A1816" t="s">
        <v>149</v>
      </c>
      <c r="B1816" s="1" t="s">
        <v>18756</v>
      </c>
      <c r="C1816" s="1" t="s">
        <v>18757</v>
      </c>
      <c r="D1816" t="s">
        <v>1793</v>
      </c>
      <c r="E1816" s="2">
        <v>45547</v>
      </c>
      <c r="F1816" t="s">
        <v>1803</v>
      </c>
      <c r="G1816" s="3">
        <v>1134.6099999999999</v>
      </c>
      <c r="H1816" s="3">
        <v>0</v>
      </c>
      <c r="I1816" s="3">
        <v>1134.6099999999999</v>
      </c>
    </row>
    <row r="1817" spans="1:9" outlineLevel="2" x14ac:dyDescent="0.3">
      <c r="A1817" t="s">
        <v>149</v>
      </c>
      <c r="B1817" s="1" t="s">
        <v>18756</v>
      </c>
      <c r="C1817" s="1" t="s">
        <v>18757</v>
      </c>
      <c r="D1817" t="s">
        <v>1793</v>
      </c>
      <c r="E1817" s="2">
        <v>45548</v>
      </c>
      <c r="F1817" t="s">
        <v>1804</v>
      </c>
      <c r="G1817" s="3">
        <v>453.75</v>
      </c>
      <c r="H1817" s="3">
        <v>0</v>
      </c>
      <c r="I1817" s="3">
        <v>453.75</v>
      </c>
    </row>
    <row r="1818" spans="1:9" outlineLevel="2" x14ac:dyDescent="0.3">
      <c r="A1818" t="s">
        <v>149</v>
      </c>
      <c r="B1818" s="1" t="s">
        <v>18756</v>
      </c>
      <c r="C1818" s="1" t="s">
        <v>18757</v>
      </c>
      <c r="D1818" t="s">
        <v>1793</v>
      </c>
      <c r="E1818" s="2">
        <v>45551</v>
      </c>
      <c r="F1818" t="s">
        <v>1805</v>
      </c>
      <c r="G1818" s="3">
        <v>994.93</v>
      </c>
      <c r="H1818" s="3">
        <v>0</v>
      </c>
      <c r="I1818" s="3">
        <v>994.93</v>
      </c>
    </row>
    <row r="1819" spans="1:9" outlineLevel="2" x14ac:dyDescent="0.3">
      <c r="A1819" t="s">
        <v>149</v>
      </c>
      <c r="B1819" s="1" t="s">
        <v>18756</v>
      </c>
      <c r="C1819" s="1" t="s">
        <v>18757</v>
      </c>
      <c r="D1819" t="s">
        <v>1793</v>
      </c>
      <c r="E1819" s="2">
        <v>45552</v>
      </c>
      <c r="F1819" t="s">
        <v>1806</v>
      </c>
      <c r="G1819" s="3">
        <v>309.5</v>
      </c>
      <c r="H1819" s="3">
        <v>0</v>
      </c>
      <c r="I1819" s="3">
        <v>309.5</v>
      </c>
    </row>
    <row r="1820" spans="1:9" outlineLevel="2" x14ac:dyDescent="0.3">
      <c r="A1820" t="s">
        <v>149</v>
      </c>
      <c r="B1820" s="1" t="s">
        <v>18756</v>
      </c>
      <c r="C1820" s="1" t="s">
        <v>18757</v>
      </c>
      <c r="D1820" t="s">
        <v>1793</v>
      </c>
      <c r="E1820" s="2">
        <v>45553</v>
      </c>
      <c r="F1820" t="s">
        <v>1807</v>
      </c>
      <c r="G1820" s="3">
        <v>2276.27</v>
      </c>
      <c r="H1820" s="3">
        <v>0</v>
      </c>
      <c r="I1820" s="3">
        <v>2276.27</v>
      </c>
    </row>
    <row r="1821" spans="1:9" outlineLevel="2" x14ac:dyDescent="0.3">
      <c r="A1821" t="s">
        <v>149</v>
      </c>
      <c r="B1821" s="1" t="s">
        <v>18756</v>
      </c>
      <c r="C1821" s="1" t="s">
        <v>18757</v>
      </c>
      <c r="D1821" t="s">
        <v>1793</v>
      </c>
      <c r="E1821" s="2">
        <v>45555</v>
      </c>
      <c r="F1821" t="s">
        <v>1808</v>
      </c>
      <c r="G1821" s="3">
        <v>309.5</v>
      </c>
      <c r="H1821" s="3">
        <v>0</v>
      </c>
      <c r="I1821" s="3">
        <v>309.5</v>
      </c>
    </row>
    <row r="1822" spans="1:9" outlineLevel="2" x14ac:dyDescent="0.3">
      <c r="A1822" t="s">
        <v>149</v>
      </c>
      <c r="B1822" s="1" t="s">
        <v>18756</v>
      </c>
      <c r="C1822" s="1" t="s">
        <v>18757</v>
      </c>
      <c r="D1822" t="s">
        <v>1793</v>
      </c>
      <c r="E1822" s="2">
        <v>45555</v>
      </c>
      <c r="F1822" t="s">
        <v>1809</v>
      </c>
      <c r="G1822" s="3">
        <v>585.37</v>
      </c>
      <c r="H1822" s="3">
        <v>0</v>
      </c>
      <c r="I1822" s="3">
        <v>585.37</v>
      </c>
    </row>
    <row r="1823" spans="1:9" outlineLevel="2" x14ac:dyDescent="0.3">
      <c r="A1823" t="s">
        <v>149</v>
      </c>
      <c r="B1823" s="1" t="s">
        <v>18756</v>
      </c>
      <c r="C1823" s="1" t="s">
        <v>18757</v>
      </c>
      <c r="D1823" t="s">
        <v>1793</v>
      </c>
      <c r="E1823" s="2">
        <v>45558</v>
      </c>
      <c r="F1823" t="s">
        <v>1810</v>
      </c>
      <c r="G1823" s="3">
        <v>1760.96</v>
      </c>
      <c r="H1823" s="3">
        <v>0</v>
      </c>
      <c r="I1823" s="3">
        <v>1760.96</v>
      </c>
    </row>
    <row r="1824" spans="1:9" outlineLevel="2" x14ac:dyDescent="0.3">
      <c r="A1824" t="s">
        <v>149</v>
      </c>
      <c r="B1824" s="1" t="s">
        <v>18756</v>
      </c>
      <c r="C1824" s="1" t="s">
        <v>18757</v>
      </c>
      <c r="D1824" t="s">
        <v>1793</v>
      </c>
      <c r="E1824" s="2">
        <v>45560</v>
      </c>
      <c r="F1824" t="s">
        <v>1811</v>
      </c>
      <c r="G1824" s="3">
        <v>1727.51</v>
      </c>
      <c r="H1824" s="3">
        <v>0</v>
      </c>
      <c r="I1824" s="3">
        <v>1727.51</v>
      </c>
    </row>
    <row r="1825" spans="1:9" outlineLevel="2" x14ac:dyDescent="0.3">
      <c r="A1825" t="s">
        <v>149</v>
      </c>
      <c r="B1825" s="1" t="s">
        <v>18756</v>
      </c>
      <c r="C1825" s="1" t="s">
        <v>18757</v>
      </c>
      <c r="D1825" t="s">
        <v>1793</v>
      </c>
      <c r="E1825" s="2">
        <v>45562</v>
      </c>
      <c r="F1825" t="s">
        <v>1812</v>
      </c>
      <c r="G1825" s="3">
        <v>113.42</v>
      </c>
      <c r="H1825" s="3">
        <v>0</v>
      </c>
      <c r="I1825" s="3">
        <v>113.42</v>
      </c>
    </row>
    <row r="1826" spans="1:9" outlineLevel="2" x14ac:dyDescent="0.3">
      <c r="A1826" t="s">
        <v>149</v>
      </c>
      <c r="B1826" s="1" t="s">
        <v>18756</v>
      </c>
      <c r="C1826" s="1" t="s">
        <v>18757</v>
      </c>
      <c r="D1826" t="s">
        <v>1793</v>
      </c>
      <c r="E1826" s="2">
        <v>45562</v>
      </c>
      <c r="F1826" t="s">
        <v>1813</v>
      </c>
      <c r="G1826" s="3">
        <v>755.79</v>
      </c>
      <c r="H1826" s="3">
        <v>0</v>
      </c>
      <c r="I1826" s="3">
        <v>755.79</v>
      </c>
    </row>
    <row r="1827" spans="1:9" outlineLevel="2" x14ac:dyDescent="0.3">
      <c r="A1827" t="s">
        <v>149</v>
      </c>
      <c r="B1827" s="1" t="s">
        <v>18756</v>
      </c>
      <c r="C1827" s="1" t="s">
        <v>18757</v>
      </c>
      <c r="D1827" t="s">
        <v>1793</v>
      </c>
      <c r="E1827" s="2">
        <v>45565</v>
      </c>
      <c r="F1827" t="s">
        <v>1814</v>
      </c>
      <c r="G1827" s="3">
        <v>1782.66</v>
      </c>
      <c r="H1827" s="3">
        <v>0</v>
      </c>
      <c r="I1827" s="3">
        <v>1782.66</v>
      </c>
    </row>
    <row r="1828" spans="1:9" outlineLevel="2" x14ac:dyDescent="0.3">
      <c r="A1828" t="s">
        <v>149</v>
      </c>
      <c r="B1828" s="1" t="s">
        <v>18756</v>
      </c>
      <c r="C1828" s="1" t="s">
        <v>18757</v>
      </c>
      <c r="D1828" t="s">
        <v>1793</v>
      </c>
      <c r="E1828" s="2">
        <v>45565</v>
      </c>
      <c r="F1828" t="s">
        <v>1815</v>
      </c>
      <c r="G1828" s="3">
        <v>144.38</v>
      </c>
      <c r="H1828" s="3">
        <v>0</v>
      </c>
      <c r="I1828" s="3">
        <v>144.38</v>
      </c>
    </row>
    <row r="1829" spans="1:9" outlineLevel="1" x14ac:dyDescent="0.3">
      <c r="B1829" s="5" t="s">
        <v>25545</v>
      </c>
      <c r="G1829" s="3">
        <f>SUBTOTAL(9,G1807:G1828)</f>
        <v>18508.050000000003</v>
      </c>
      <c r="H1829" s="3">
        <f>SUBTOTAL(9,H1807:H1828)</f>
        <v>0</v>
      </c>
      <c r="I1829" s="3">
        <f>SUBTOTAL(9,I1807:I1828)</f>
        <v>18508.050000000003</v>
      </c>
    </row>
    <row r="1830" spans="1:9" outlineLevel="2" x14ac:dyDescent="0.3">
      <c r="A1830" t="s">
        <v>149</v>
      </c>
      <c r="B1830" s="1" t="s">
        <v>18758</v>
      </c>
      <c r="C1830" s="1" t="s">
        <v>18759</v>
      </c>
      <c r="D1830" t="s">
        <v>1816</v>
      </c>
      <c r="E1830" s="2">
        <v>45551</v>
      </c>
      <c r="F1830" t="s">
        <v>1817</v>
      </c>
      <c r="G1830" s="3">
        <v>639.09</v>
      </c>
      <c r="H1830" s="3">
        <v>0</v>
      </c>
      <c r="I1830" s="3">
        <v>639.09</v>
      </c>
    </row>
    <row r="1831" spans="1:9" outlineLevel="2" x14ac:dyDescent="0.3">
      <c r="A1831" t="s">
        <v>149</v>
      </c>
      <c r="B1831" s="1" t="s">
        <v>18758</v>
      </c>
      <c r="C1831" s="1" t="s">
        <v>18759</v>
      </c>
      <c r="D1831" t="s">
        <v>1816</v>
      </c>
      <c r="E1831" s="2">
        <v>45558</v>
      </c>
      <c r="F1831" t="s">
        <v>1818</v>
      </c>
      <c r="G1831" s="3">
        <v>1201.03</v>
      </c>
      <c r="H1831" s="3">
        <v>0</v>
      </c>
      <c r="I1831" s="3">
        <v>1201.03</v>
      </c>
    </row>
    <row r="1832" spans="1:9" outlineLevel="2" x14ac:dyDescent="0.3">
      <c r="A1832" t="s">
        <v>149</v>
      </c>
      <c r="B1832" s="1" t="s">
        <v>18758</v>
      </c>
      <c r="C1832" s="1" t="s">
        <v>18759</v>
      </c>
      <c r="D1832" t="s">
        <v>1816</v>
      </c>
      <c r="E1832" s="2">
        <v>45565</v>
      </c>
      <c r="F1832" t="s">
        <v>1819</v>
      </c>
      <c r="G1832" s="3">
        <v>783.69</v>
      </c>
      <c r="H1832" s="3">
        <v>0</v>
      </c>
      <c r="I1832" s="3">
        <v>783.69</v>
      </c>
    </row>
    <row r="1833" spans="1:9" outlineLevel="1" x14ac:dyDescent="0.3">
      <c r="B1833" s="5" t="s">
        <v>25546</v>
      </c>
      <c r="G1833" s="3">
        <f>SUBTOTAL(9,G1830:G1832)</f>
        <v>2623.81</v>
      </c>
      <c r="H1833" s="3">
        <f>SUBTOTAL(9,H1830:H1832)</f>
        <v>0</v>
      </c>
      <c r="I1833" s="3">
        <f>SUBTOTAL(9,I1830:I1832)</f>
        <v>2623.81</v>
      </c>
    </row>
    <row r="1834" spans="1:9" outlineLevel="2" x14ac:dyDescent="0.3">
      <c r="A1834" t="s">
        <v>149</v>
      </c>
      <c r="B1834" s="1" t="s">
        <v>18760</v>
      </c>
      <c r="C1834" s="1" t="s">
        <v>18761</v>
      </c>
      <c r="D1834" t="s">
        <v>1820</v>
      </c>
      <c r="E1834" s="2">
        <v>45545</v>
      </c>
      <c r="F1834" t="s">
        <v>1821</v>
      </c>
      <c r="G1834" s="3">
        <v>221.14</v>
      </c>
      <c r="H1834" s="3">
        <v>0</v>
      </c>
      <c r="I1834" s="3">
        <v>221.14</v>
      </c>
    </row>
    <row r="1835" spans="1:9" outlineLevel="1" x14ac:dyDescent="0.3">
      <c r="B1835" s="5" t="s">
        <v>25547</v>
      </c>
      <c r="G1835" s="3">
        <f>SUBTOTAL(9,G1834:G1834)</f>
        <v>221.14</v>
      </c>
      <c r="H1835" s="3">
        <f>SUBTOTAL(9,H1834:H1834)</f>
        <v>0</v>
      </c>
      <c r="I1835" s="3">
        <f>SUBTOTAL(9,I1834:I1834)</f>
        <v>221.14</v>
      </c>
    </row>
    <row r="1836" spans="1:9" outlineLevel="2" x14ac:dyDescent="0.3">
      <c r="A1836" t="s">
        <v>149</v>
      </c>
      <c r="B1836" s="1" t="s">
        <v>18762</v>
      </c>
      <c r="C1836" s="1" t="s">
        <v>18763</v>
      </c>
      <c r="D1836" t="s">
        <v>1822</v>
      </c>
      <c r="E1836" s="2">
        <v>45541</v>
      </c>
      <c r="F1836" t="s">
        <v>1823</v>
      </c>
      <c r="G1836" s="3">
        <v>725.77</v>
      </c>
      <c r="H1836" s="3">
        <v>0</v>
      </c>
      <c r="I1836" s="3">
        <v>725.77</v>
      </c>
    </row>
    <row r="1837" spans="1:9" outlineLevel="2" x14ac:dyDescent="0.3">
      <c r="A1837" t="s">
        <v>149</v>
      </c>
      <c r="B1837" s="1" t="s">
        <v>18762</v>
      </c>
      <c r="C1837" s="1" t="s">
        <v>18763</v>
      </c>
      <c r="D1837" t="s">
        <v>1822</v>
      </c>
      <c r="E1837" s="2">
        <v>45548</v>
      </c>
      <c r="F1837" t="s">
        <v>1824</v>
      </c>
      <c r="G1837" s="3">
        <v>1213.73</v>
      </c>
      <c r="H1837" s="3">
        <v>0</v>
      </c>
      <c r="I1837" s="3">
        <v>1213.73</v>
      </c>
    </row>
    <row r="1838" spans="1:9" outlineLevel="2" x14ac:dyDescent="0.3">
      <c r="A1838" t="s">
        <v>149</v>
      </c>
      <c r="B1838" s="1" t="s">
        <v>18762</v>
      </c>
      <c r="C1838" s="1" t="s">
        <v>18763</v>
      </c>
      <c r="D1838" t="s">
        <v>1822</v>
      </c>
      <c r="E1838" s="2">
        <v>45555</v>
      </c>
      <c r="F1838" t="s">
        <v>1825</v>
      </c>
      <c r="G1838" s="3">
        <v>989.47</v>
      </c>
      <c r="H1838" s="3">
        <v>0</v>
      </c>
      <c r="I1838" s="3">
        <v>989.47</v>
      </c>
    </row>
    <row r="1839" spans="1:9" outlineLevel="2" x14ac:dyDescent="0.3">
      <c r="A1839" t="s">
        <v>149</v>
      </c>
      <c r="B1839" s="1" t="s">
        <v>18762</v>
      </c>
      <c r="C1839" s="1" t="s">
        <v>18763</v>
      </c>
      <c r="D1839" t="s">
        <v>1822</v>
      </c>
      <c r="E1839" s="2">
        <v>45562</v>
      </c>
      <c r="F1839" t="s">
        <v>1826</v>
      </c>
      <c r="G1839" s="3">
        <v>1196.44</v>
      </c>
      <c r="H1839" s="3">
        <v>0</v>
      </c>
      <c r="I1839" s="3">
        <v>1196.44</v>
      </c>
    </row>
    <row r="1840" spans="1:9" outlineLevel="1" x14ac:dyDescent="0.3">
      <c r="B1840" s="5" t="s">
        <v>25548</v>
      </c>
      <c r="G1840" s="3">
        <f>SUBTOTAL(9,G1836:G1839)</f>
        <v>4125.41</v>
      </c>
      <c r="H1840" s="3">
        <f>SUBTOTAL(9,H1836:H1839)</f>
        <v>0</v>
      </c>
      <c r="I1840" s="3">
        <f>SUBTOTAL(9,I1836:I1839)</f>
        <v>4125.41</v>
      </c>
    </row>
    <row r="1841" spans="1:9" outlineLevel="2" x14ac:dyDescent="0.3">
      <c r="A1841" t="s">
        <v>149</v>
      </c>
      <c r="B1841" s="1" t="s">
        <v>18764</v>
      </c>
      <c r="C1841" s="1" t="s">
        <v>18765</v>
      </c>
      <c r="D1841" t="s">
        <v>1827</v>
      </c>
      <c r="E1841" s="2">
        <v>45541</v>
      </c>
      <c r="F1841" t="s">
        <v>1828</v>
      </c>
      <c r="G1841" s="3">
        <v>2778.23</v>
      </c>
      <c r="H1841" s="3">
        <v>0</v>
      </c>
      <c r="I1841" s="3">
        <v>2778.23</v>
      </c>
    </row>
    <row r="1842" spans="1:9" outlineLevel="2" x14ac:dyDescent="0.3">
      <c r="A1842" t="s">
        <v>149</v>
      </c>
      <c r="B1842" s="1" t="s">
        <v>18764</v>
      </c>
      <c r="C1842" s="1" t="s">
        <v>18765</v>
      </c>
      <c r="D1842" t="s">
        <v>1827</v>
      </c>
      <c r="E1842" s="2">
        <v>45548</v>
      </c>
      <c r="F1842" t="s">
        <v>1829</v>
      </c>
      <c r="G1842" s="3">
        <v>2776.99</v>
      </c>
      <c r="H1842" s="3">
        <v>0</v>
      </c>
      <c r="I1842" s="3">
        <v>2776.99</v>
      </c>
    </row>
    <row r="1843" spans="1:9" outlineLevel="2" x14ac:dyDescent="0.3">
      <c r="A1843" t="s">
        <v>149</v>
      </c>
      <c r="B1843" s="1" t="s">
        <v>18764</v>
      </c>
      <c r="C1843" s="1" t="s">
        <v>18765</v>
      </c>
      <c r="D1843" t="s">
        <v>1827</v>
      </c>
      <c r="E1843" s="2">
        <v>45548</v>
      </c>
      <c r="F1843" t="s">
        <v>1830</v>
      </c>
      <c r="G1843" s="3">
        <v>412.59</v>
      </c>
      <c r="H1843" s="3">
        <v>0</v>
      </c>
      <c r="I1843" s="3">
        <v>412.59</v>
      </c>
    </row>
    <row r="1844" spans="1:9" outlineLevel="2" x14ac:dyDescent="0.3">
      <c r="A1844" t="s">
        <v>149</v>
      </c>
      <c r="B1844" s="1" t="s">
        <v>18764</v>
      </c>
      <c r="C1844" s="1" t="s">
        <v>18765</v>
      </c>
      <c r="D1844" t="s">
        <v>1827</v>
      </c>
      <c r="E1844" s="2">
        <v>45555</v>
      </c>
      <c r="F1844" t="s">
        <v>1831</v>
      </c>
      <c r="G1844" s="3">
        <v>2907.98</v>
      </c>
      <c r="H1844" s="3">
        <v>0</v>
      </c>
      <c r="I1844" s="3">
        <v>2907.98</v>
      </c>
    </row>
    <row r="1845" spans="1:9" outlineLevel="2" x14ac:dyDescent="0.3">
      <c r="A1845" t="s">
        <v>149</v>
      </c>
      <c r="B1845" s="1" t="s">
        <v>18764</v>
      </c>
      <c r="C1845" s="1" t="s">
        <v>18765</v>
      </c>
      <c r="D1845" t="s">
        <v>1827</v>
      </c>
      <c r="E1845" s="2">
        <v>45555</v>
      </c>
      <c r="F1845" t="s">
        <v>1832</v>
      </c>
      <c r="G1845" s="3">
        <v>97.94</v>
      </c>
      <c r="H1845" s="3">
        <v>0</v>
      </c>
      <c r="I1845" s="3">
        <v>97.94</v>
      </c>
    </row>
    <row r="1846" spans="1:9" outlineLevel="2" x14ac:dyDescent="0.3">
      <c r="A1846" t="s">
        <v>149</v>
      </c>
      <c r="B1846" s="1" t="s">
        <v>18764</v>
      </c>
      <c r="C1846" s="1" t="s">
        <v>18765</v>
      </c>
      <c r="D1846" t="s">
        <v>1827</v>
      </c>
      <c r="E1846" s="2">
        <v>45562</v>
      </c>
      <c r="F1846" t="s">
        <v>1833</v>
      </c>
      <c r="G1846" s="3">
        <v>3012.25</v>
      </c>
      <c r="H1846" s="3">
        <v>0</v>
      </c>
      <c r="I1846" s="3">
        <v>3012.25</v>
      </c>
    </row>
    <row r="1847" spans="1:9" outlineLevel="1" x14ac:dyDescent="0.3">
      <c r="B1847" s="5" t="s">
        <v>25549</v>
      </c>
      <c r="G1847" s="3">
        <f>SUBTOTAL(9,G1841:G1846)</f>
        <v>11985.98</v>
      </c>
      <c r="H1847" s="3">
        <f>SUBTOTAL(9,H1841:H1846)</f>
        <v>0</v>
      </c>
      <c r="I1847" s="3">
        <f>SUBTOTAL(9,I1841:I1846)</f>
        <v>11985.98</v>
      </c>
    </row>
    <row r="1848" spans="1:9" outlineLevel="2" x14ac:dyDescent="0.3">
      <c r="A1848" t="s">
        <v>149</v>
      </c>
      <c r="B1848" s="1" t="s">
        <v>18766</v>
      </c>
      <c r="C1848" s="1" t="s">
        <v>18767</v>
      </c>
      <c r="D1848" t="s">
        <v>1834</v>
      </c>
      <c r="E1848" s="2">
        <v>45538</v>
      </c>
      <c r="F1848" t="s">
        <v>1835</v>
      </c>
      <c r="G1848" s="3">
        <v>6713.43</v>
      </c>
      <c r="H1848" s="3">
        <v>0</v>
      </c>
      <c r="I1848" s="3">
        <v>6713.43</v>
      </c>
    </row>
    <row r="1849" spans="1:9" outlineLevel="2" x14ac:dyDescent="0.3">
      <c r="A1849" t="s">
        <v>149</v>
      </c>
      <c r="B1849" s="1" t="s">
        <v>18766</v>
      </c>
      <c r="C1849" s="1" t="s">
        <v>18767</v>
      </c>
      <c r="D1849" t="s">
        <v>1834</v>
      </c>
      <c r="E1849" s="2">
        <v>45544</v>
      </c>
      <c r="F1849" t="s">
        <v>1836</v>
      </c>
      <c r="G1849" s="3">
        <v>3214.04</v>
      </c>
      <c r="H1849" s="3">
        <v>0</v>
      </c>
      <c r="I1849" s="3">
        <v>3214.04</v>
      </c>
    </row>
    <row r="1850" spans="1:9" outlineLevel="2" x14ac:dyDescent="0.3">
      <c r="A1850" t="s">
        <v>149</v>
      </c>
      <c r="B1850" s="1" t="s">
        <v>18766</v>
      </c>
      <c r="C1850" s="1" t="s">
        <v>18767</v>
      </c>
      <c r="D1850" t="s">
        <v>1834</v>
      </c>
      <c r="E1850" s="2">
        <v>45547</v>
      </c>
      <c r="F1850" t="s">
        <v>1837</v>
      </c>
      <c r="G1850" s="3">
        <v>249.51</v>
      </c>
      <c r="H1850" s="3">
        <v>0</v>
      </c>
      <c r="I1850" s="3">
        <v>249.51</v>
      </c>
    </row>
    <row r="1851" spans="1:9" outlineLevel="2" x14ac:dyDescent="0.3">
      <c r="A1851" t="s">
        <v>149</v>
      </c>
      <c r="B1851" s="1" t="s">
        <v>18766</v>
      </c>
      <c r="C1851" s="1" t="s">
        <v>18767</v>
      </c>
      <c r="D1851" t="s">
        <v>1834</v>
      </c>
      <c r="E1851" s="2">
        <v>45547</v>
      </c>
      <c r="F1851" t="s">
        <v>1838</v>
      </c>
      <c r="G1851" s="3">
        <v>2317.2600000000002</v>
      </c>
      <c r="H1851" s="3">
        <v>0</v>
      </c>
      <c r="I1851" s="3">
        <v>2317.2600000000002</v>
      </c>
    </row>
    <row r="1852" spans="1:9" outlineLevel="2" x14ac:dyDescent="0.3">
      <c r="A1852" t="s">
        <v>149</v>
      </c>
      <c r="B1852" s="1" t="s">
        <v>18766</v>
      </c>
      <c r="C1852" s="1" t="s">
        <v>18767</v>
      </c>
      <c r="D1852" t="s">
        <v>1834</v>
      </c>
      <c r="E1852" s="2">
        <v>45548</v>
      </c>
      <c r="F1852" t="s">
        <v>1839</v>
      </c>
      <c r="G1852" s="3">
        <v>374.67</v>
      </c>
      <c r="H1852" s="3">
        <v>0</v>
      </c>
      <c r="I1852" s="3">
        <v>374.67</v>
      </c>
    </row>
    <row r="1853" spans="1:9" outlineLevel="2" x14ac:dyDescent="0.3">
      <c r="A1853" t="s">
        <v>149</v>
      </c>
      <c r="B1853" s="1" t="s">
        <v>18766</v>
      </c>
      <c r="C1853" s="1" t="s">
        <v>18767</v>
      </c>
      <c r="D1853" t="s">
        <v>1834</v>
      </c>
      <c r="E1853" s="2">
        <v>45551</v>
      </c>
      <c r="F1853" t="s">
        <v>1840</v>
      </c>
      <c r="G1853" s="3">
        <v>2743.79</v>
      </c>
      <c r="H1853" s="3">
        <v>0</v>
      </c>
      <c r="I1853" s="3">
        <v>2743.79</v>
      </c>
    </row>
    <row r="1854" spans="1:9" outlineLevel="2" x14ac:dyDescent="0.3">
      <c r="A1854" t="s">
        <v>149</v>
      </c>
      <c r="B1854" s="1" t="s">
        <v>18766</v>
      </c>
      <c r="C1854" s="1" t="s">
        <v>18767</v>
      </c>
      <c r="D1854" t="s">
        <v>1834</v>
      </c>
      <c r="E1854" s="2">
        <v>45555</v>
      </c>
      <c r="F1854" t="s">
        <v>1841</v>
      </c>
      <c r="G1854" s="3">
        <v>1305.92</v>
      </c>
      <c r="H1854" s="3">
        <v>0</v>
      </c>
      <c r="I1854" s="3">
        <v>1305.92</v>
      </c>
    </row>
    <row r="1855" spans="1:9" outlineLevel="2" x14ac:dyDescent="0.3">
      <c r="A1855" t="s">
        <v>149</v>
      </c>
      <c r="B1855" s="1" t="s">
        <v>18766</v>
      </c>
      <c r="C1855" s="1" t="s">
        <v>18767</v>
      </c>
      <c r="D1855" t="s">
        <v>1834</v>
      </c>
      <c r="E1855" s="2">
        <v>45558</v>
      </c>
      <c r="F1855" t="s">
        <v>1842</v>
      </c>
      <c r="G1855" s="3">
        <v>2708.98</v>
      </c>
      <c r="H1855" s="3">
        <v>0</v>
      </c>
      <c r="I1855" s="3">
        <v>2708.98</v>
      </c>
    </row>
    <row r="1856" spans="1:9" outlineLevel="2" x14ac:dyDescent="0.3">
      <c r="A1856" t="s">
        <v>149</v>
      </c>
      <c r="B1856" s="1" t="s">
        <v>18766</v>
      </c>
      <c r="C1856" s="1" t="s">
        <v>18767</v>
      </c>
      <c r="D1856" t="s">
        <v>1834</v>
      </c>
      <c r="E1856" s="2">
        <v>45541</v>
      </c>
      <c r="F1856" t="s">
        <v>1843</v>
      </c>
      <c r="G1856" s="3">
        <v>0</v>
      </c>
      <c r="H1856" s="3">
        <v>6605.02</v>
      </c>
      <c r="I1856" s="3">
        <v>6605.02</v>
      </c>
    </row>
    <row r="1857" spans="1:9" outlineLevel="2" x14ac:dyDescent="0.3">
      <c r="A1857" t="s">
        <v>149</v>
      </c>
      <c r="B1857" s="1" t="s">
        <v>18766</v>
      </c>
      <c r="C1857" s="1" t="s">
        <v>18767</v>
      </c>
      <c r="D1857" t="s">
        <v>1834</v>
      </c>
      <c r="E1857" s="2">
        <v>45548</v>
      </c>
      <c r="F1857" t="s">
        <v>1844</v>
      </c>
      <c r="G1857" s="3">
        <v>0</v>
      </c>
      <c r="H1857" s="3">
        <v>4414.91</v>
      </c>
      <c r="I1857" s="3">
        <v>4414.91</v>
      </c>
    </row>
    <row r="1858" spans="1:9" outlineLevel="2" x14ac:dyDescent="0.3">
      <c r="A1858" t="s">
        <v>149</v>
      </c>
      <c r="B1858" s="1" t="s">
        <v>18766</v>
      </c>
      <c r="C1858" s="1" t="s">
        <v>18767</v>
      </c>
      <c r="D1858" t="s">
        <v>1834</v>
      </c>
      <c r="E1858" s="2">
        <v>45555</v>
      </c>
      <c r="F1858" t="s">
        <v>1845</v>
      </c>
      <c r="G1858" s="3">
        <v>0</v>
      </c>
      <c r="H1858" s="3">
        <v>4551.4799999999996</v>
      </c>
      <c r="I1858" s="3">
        <v>4551.4799999999996</v>
      </c>
    </row>
    <row r="1859" spans="1:9" outlineLevel="2" x14ac:dyDescent="0.3">
      <c r="A1859" t="s">
        <v>149</v>
      </c>
      <c r="B1859" s="1" t="s">
        <v>18766</v>
      </c>
      <c r="C1859" s="1" t="s">
        <v>18767</v>
      </c>
      <c r="D1859" t="s">
        <v>1834</v>
      </c>
      <c r="E1859" s="2">
        <v>45562</v>
      </c>
      <c r="F1859" t="s">
        <v>1846</v>
      </c>
      <c r="G1859" s="3">
        <v>0</v>
      </c>
      <c r="H1859" s="3">
        <v>7388.39</v>
      </c>
      <c r="I1859" s="3">
        <v>7388.39</v>
      </c>
    </row>
    <row r="1860" spans="1:9" outlineLevel="2" x14ac:dyDescent="0.3">
      <c r="A1860" t="s">
        <v>149</v>
      </c>
      <c r="B1860" s="1" t="s">
        <v>18766</v>
      </c>
      <c r="C1860" s="1" t="s">
        <v>18767</v>
      </c>
      <c r="D1860" t="s">
        <v>1834</v>
      </c>
      <c r="E1860" s="2">
        <v>45545</v>
      </c>
      <c r="F1860" t="s">
        <v>1847</v>
      </c>
      <c r="G1860" s="3">
        <v>0</v>
      </c>
      <c r="H1860" s="3">
        <v>2358.0300000000002</v>
      </c>
      <c r="I1860" s="3">
        <v>2358.0300000000002</v>
      </c>
    </row>
    <row r="1861" spans="1:9" outlineLevel="2" x14ac:dyDescent="0.3">
      <c r="A1861" t="s">
        <v>149</v>
      </c>
      <c r="B1861" s="1" t="s">
        <v>18766</v>
      </c>
      <c r="C1861" s="1" t="s">
        <v>18767</v>
      </c>
      <c r="D1861" t="s">
        <v>1834</v>
      </c>
      <c r="E1861" s="2">
        <v>45559</v>
      </c>
      <c r="F1861" t="s">
        <v>1848</v>
      </c>
      <c r="G1861" s="3">
        <v>0</v>
      </c>
      <c r="H1861" s="3">
        <v>3209.84</v>
      </c>
      <c r="I1861" s="3">
        <v>3209.84</v>
      </c>
    </row>
    <row r="1862" spans="1:9" outlineLevel="1" x14ac:dyDescent="0.3">
      <c r="B1862" s="5" t="s">
        <v>25550</v>
      </c>
      <c r="G1862" s="3">
        <f>SUBTOTAL(9,G1848:G1861)</f>
        <v>19627.600000000002</v>
      </c>
      <c r="H1862" s="3">
        <f>SUBTOTAL(9,H1848:H1861)</f>
        <v>28527.67</v>
      </c>
      <c r="I1862" s="3">
        <f>SUBTOTAL(9,I1848:I1861)</f>
        <v>48155.270000000004</v>
      </c>
    </row>
    <row r="1863" spans="1:9" outlineLevel="2" x14ac:dyDescent="0.3">
      <c r="A1863" t="s">
        <v>149</v>
      </c>
      <c r="B1863" s="1" t="s">
        <v>18768</v>
      </c>
      <c r="C1863" s="1" t="s">
        <v>18769</v>
      </c>
      <c r="D1863" t="s">
        <v>1849</v>
      </c>
      <c r="E1863" s="2">
        <v>45555</v>
      </c>
      <c r="F1863" t="s">
        <v>1850</v>
      </c>
      <c r="G1863" s="3">
        <v>566.80999999999995</v>
      </c>
      <c r="H1863" s="3">
        <v>0</v>
      </c>
      <c r="I1863" s="3">
        <v>566.80999999999995</v>
      </c>
    </row>
    <row r="1864" spans="1:9" outlineLevel="1" x14ac:dyDescent="0.3">
      <c r="B1864" s="5" t="s">
        <v>25551</v>
      </c>
      <c r="G1864" s="3">
        <f>SUBTOTAL(9,G1863:G1863)</f>
        <v>566.80999999999995</v>
      </c>
      <c r="H1864" s="3">
        <f>SUBTOTAL(9,H1863:H1863)</f>
        <v>0</v>
      </c>
      <c r="I1864" s="3">
        <f>SUBTOTAL(9,I1863:I1863)</f>
        <v>566.80999999999995</v>
      </c>
    </row>
    <row r="1865" spans="1:9" outlineLevel="2" x14ac:dyDescent="0.3">
      <c r="A1865" t="s">
        <v>149</v>
      </c>
      <c r="B1865" s="1" t="s">
        <v>18770</v>
      </c>
      <c r="C1865" s="1" t="s">
        <v>18771</v>
      </c>
      <c r="D1865" t="s">
        <v>1851</v>
      </c>
      <c r="E1865" s="2">
        <v>45548</v>
      </c>
      <c r="F1865" t="s">
        <v>1852</v>
      </c>
      <c r="G1865" s="3">
        <v>607.44000000000005</v>
      </c>
      <c r="H1865" s="3">
        <v>0</v>
      </c>
      <c r="I1865" s="3">
        <v>607.44000000000005</v>
      </c>
    </row>
    <row r="1866" spans="1:9" outlineLevel="1" x14ac:dyDescent="0.3">
      <c r="B1866" s="5" t="s">
        <v>25552</v>
      </c>
      <c r="G1866" s="3">
        <f>SUBTOTAL(9,G1865:G1865)</f>
        <v>607.44000000000005</v>
      </c>
      <c r="H1866" s="3">
        <f>SUBTOTAL(9,H1865:H1865)</f>
        <v>0</v>
      </c>
      <c r="I1866" s="3">
        <f>SUBTOTAL(9,I1865:I1865)</f>
        <v>607.44000000000005</v>
      </c>
    </row>
    <row r="1867" spans="1:9" outlineLevel="2" x14ac:dyDescent="0.3">
      <c r="A1867" t="s">
        <v>149</v>
      </c>
      <c r="B1867" s="1" t="s">
        <v>18772</v>
      </c>
      <c r="C1867" s="1" t="s">
        <v>18773</v>
      </c>
      <c r="D1867" t="s">
        <v>1853</v>
      </c>
      <c r="E1867" s="2">
        <v>45539</v>
      </c>
      <c r="F1867" t="s">
        <v>1854</v>
      </c>
      <c r="G1867" s="3">
        <v>103.15</v>
      </c>
      <c r="H1867" s="3">
        <v>0</v>
      </c>
      <c r="I1867" s="3">
        <v>103.15</v>
      </c>
    </row>
    <row r="1868" spans="1:9" outlineLevel="2" x14ac:dyDescent="0.3">
      <c r="A1868" t="s">
        <v>149</v>
      </c>
      <c r="B1868" s="1" t="s">
        <v>18772</v>
      </c>
      <c r="C1868" s="1" t="s">
        <v>18773</v>
      </c>
      <c r="D1868" t="s">
        <v>1853</v>
      </c>
      <c r="E1868" s="2">
        <v>45539</v>
      </c>
      <c r="F1868" t="s">
        <v>1855</v>
      </c>
      <c r="G1868" s="3">
        <v>103.15</v>
      </c>
      <c r="H1868" s="3">
        <v>0</v>
      </c>
      <c r="I1868" s="3">
        <v>103.15</v>
      </c>
    </row>
    <row r="1869" spans="1:9" outlineLevel="2" x14ac:dyDescent="0.3">
      <c r="A1869" t="s">
        <v>149</v>
      </c>
      <c r="B1869" s="1" t="s">
        <v>18772</v>
      </c>
      <c r="C1869" s="1" t="s">
        <v>18773</v>
      </c>
      <c r="D1869" t="s">
        <v>1853</v>
      </c>
      <c r="E1869" s="2">
        <v>45539</v>
      </c>
      <c r="F1869" t="s">
        <v>1856</v>
      </c>
      <c r="G1869" s="3">
        <v>309.45</v>
      </c>
      <c r="H1869" s="3">
        <v>0</v>
      </c>
      <c r="I1869" s="3">
        <v>309.45</v>
      </c>
    </row>
    <row r="1870" spans="1:9" outlineLevel="2" x14ac:dyDescent="0.3">
      <c r="A1870" t="s">
        <v>149</v>
      </c>
      <c r="B1870" s="1" t="s">
        <v>18772</v>
      </c>
      <c r="C1870" s="1" t="s">
        <v>18773</v>
      </c>
      <c r="D1870" t="s">
        <v>1853</v>
      </c>
      <c r="E1870" s="2">
        <v>45539</v>
      </c>
      <c r="F1870" t="s">
        <v>1857</v>
      </c>
      <c r="G1870" s="3">
        <v>1344.9</v>
      </c>
      <c r="H1870" s="3">
        <v>0</v>
      </c>
      <c r="I1870" s="3">
        <v>1344.9</v>
      </c>
    </row>
    <row r="1871" spans="1:9" outlineLevel="2" x14ac:dyDescent="0.3">
      <c r="A1871" t="s">
        <v>149</v>
      </c>
      <c r="B1871" s="1" t="s">
        <v>18772</v>
      </c>
      <c r="C1871" s="1" t="s">
        <v>18773</v>
      </c>
      <c r="D1871" t="s">
        <v>1853</v>
      </c>
      <c r="E1871" s="2">
        <v>45539</v>
      </c>
      <c r="F1871" t="s">
        <v>1858</v>
      </c>
      <c r="G1871" s="3">
        <v>384.18</v>
      </c>
      <c r="H1871" s="3">
        <v>0</v>
      </c>
      <c r="I1871" s="3">
        <v>384.18</v>
      </c>
    </row>
    <row r="1872" spans="1:9" outlineLevel="2" x14ac:dyDescent="0.3">
      <c r="A1872" t="s">
        <v>149</v>
      </c>
      <c r="B1872" s="1" t="s">
        <v>18772</v>
      </c>
      <c r="C1872" s="1" t="s">
        <v>18773</v>
      </c>
      <c r="D1872" t="s">
        <v>1853</v>
      </c>
      <c r="E1872" s="2">
        <v>45541</v>
      </c>
      <c r="F1872" t="s">
        <v>1859</v>
      </c>
      <c r="G1872" s="3">
        <v>860.55</v>
      </c>
      <c r="H1872" s="3">
        <v>0</v>
      </c>
      <c r="I1872" s="3">
        <v>860.55</v>
      </c>
    </row>
    <row r="1873" spans="1:9" outlineLevel="2" x14ac:dyDescent="0.3">
      <c r="A1873" t="s">
        <v>149</v>
      </c>
      <c r="B1873" s="1" t="s">
        <v>18772</v>
      </c>
      <c r="C1873" s="1" t="s">
        <v>18773</v>
      </c>
      <c r="D1873" t="s">
        <v>1853</v>
      </c>
      <c r="E1873" s="2">
        <v>45541</v>
      </c>
      <c r="F1873" t="s">
        <v>1860</v>
      </c>
      <c r="G1873" s="3">
        <v>239.45</v>
      </c>
      <c r="H1873" s="3">
        <v>0</v>
      </c>
      <c r="I1873" s="3">
        <v>239.45</v>
      </c>
    </row>
    <row r="1874" spans="1:9" outlineLevel="2" x14ac:dyDescent="0.3">
      <c r="A1874" t="s">
        <v>149</v>
      </c>
      <c r="B1874" s="1" t="s">
        <v>18772</v>
      </c>
      <c r="C1874" s="1" t="s">
        <v>18773</v>
      </c>
      <c r="D1874" t="s">
        <v>1853</v>
      </c>
      <c r="E1874" s="2">
        <v>45547</v>
      </c>
      <c r="F1874" t="s">
        <v>1861</v>
      </c>
      <c r="G1874" s="3">
        <v>204.93</v>
      </c>
      <c r="H1874" s="3">
        <v>0</v>
      </c>
      <c r="I1874" s="3">
        <v>204.93</v>
      </c>
    </row>
    <row r="1875" spans="1:9" outlineLevel="2" x14ac:dyDescent="0.3">
      <c r="A1875" t="s">
        <v>149</v>
      </c>
      <c r="B1875" s="1" t="s">
        <v>18772</v>
      </c>
      <c r="C1875" s="1" t="s">
        <v>18773</v>
      </c>
      <c r="D1875" t="s">
        <v>1853</v>
      </c>
      <c r="E1875" s="2">
        <v>45547</v>
      </c>
      <c r="F1875" t="s">
        <v>1862</v>
      </c>
      <c r="G1875" s="3">
        <v>1269.33</v>
      </c>
      <c r="H1875" s="3">
        <v>0</v>
      </c>
      <c r="I1875" s="3">
        <v>1269.33</v>
      </c>
    </row>
    <row r="1876" spans="1:9" outlineLevel="2" x14ac:dyDescent="0.3">
      <c r="A1876" t="s">
        <v>149</v>
      </c>
      <c r="B1876" s="1" t="s">
        <v>18772</v>
      </c>
      <c r="C1876" s="1" t="s">
        <v>18773</v>
      </c>
      <c r="D1876" t="s">
        <v>1853</v>
      </c>
      <c r="E1876" s="2">
        <v>45554</v>
      </c>
      <c r="F1876" t="s">
        <v>1863</v>
      </c>
      <c r="G1876" s="3">
        <v>3744.89</v>
      </c>
      <c r="H1876" s="3">
        <v>0</v>
      </c>
      <c r="I1876" s="3">
        <v>3744.89</v>
      </c>
    </row>
    <row r="1877" spans="1:9" outlineLevel="2" x14ac:dyDescent="0.3">
      <c r="A1877" t="s">
        <v>149</v>
      </c>
      <c r="B1877" s="1" t="s">
        <v>18772</v>
      </c>
      <c r="C1877" s="1" t="s">
        <v>18773</v>
      </c>
      <c r="D1877" t="s">
        <v>1853</v>
      </c>
      <c r="E1877" s="2">
        <v>45554</v>
      </c>
      <c r="F1877" t="s">
        <v>1864</v>
      </c>
      <c r="G1877" s="3">
        <v>594.85</v>
      </c>
      <c r="H1877" s="3">
        <v>0</v>
      </c>
      <c r="I1877" s="3">
        <v>594.85</v>
      </c>
    </row>
    <row r="1878" spans="1:9" outlineLevel="2" x14ac:dyDescent="0.3">
      <c r="A1878" t="s">
        <v>149</v>
      </c>
      <c r="B1878" s="1" t="s">
        <v>18772</v>
      </c>
      <c r="C1878" s="1" t="s">
        <v>18773</v>
      </c>
      <c r="D1878" t="s">
        <v>1853</v>
      </c>
      <c r="E1878" s="2">
        <v>45555</v>
      </c>
      <c r="F1878" t="s">
        <v>1865</v>
      </c>
      <c r="G1878" s="3">
        <v>54.15</v>
      </c>
      <c r="H1878" s="3">
        <v>0</v>
      </c>
      <c r="I1878" s="3">
        <v>54.15</v>
      </c>
    </row>
    <row r="1879" spans="1:9" outlineLevel="2" x14ac:dyDescent="0.3">
      <c r="A1879" t="s">
        <v>149</v>
      </c>
      <c r="B1879" s="1" t="s">
        <v>18772</v>
      </c>
      <c r="C1879" s="1" t="s">
        <v>18773</v>
      </c>
      <c r="D1879" t="s">
        <v>1853</v>
      </c>
      <c r="E1879" s="2">
        <v>45560</v>
      </c>
      <c r="F1879" t="s">
        <v>1866</v>
      </c>
      <c r="G1879" s="3">
        <v>4242.45</v>
      </c>
      <c r="H1879" s="3">
        <v>0</v>
      </c>
      <c r="I1879" s="3">
        <v>4242.45</v>
      </c>
    </row>
    <row r="1880" spans="1:9" outlineLevel="2" x14ac:dyDescent="0.3">
      <c r="A1880" t="s">
        <v>149</v>
      </c>
      <c r="B1880" s="1" t="s">
        <v>18772</v>
      </c>
      <c r="C1880" s="1" t="s">
        <v>18773</v>
      </c>
      <c r="D1880" t="s">
        <v>1853</v>
      </c>
      <c r="E1880" s="2">
        <v>45561</v>
      </c>
      <c r="F1880" t="s">
        <v>1867</v>
      </c>
      <c r="G1880" s="3">
        <v>77.3</v>
      </c>
      <c r="H1880" s="3">
        <v>0</v>
      </c>
      <c r="I1880" s="3">
        <v>77.3</v>
      </c>
    </row>
    <row r="1881" spans="1:9" outlineLevel="2" x14ac:dyDescent="0.3">
      <c r="A1881" t="s">
        <v>149</v>
      </c>
      <c r="B1881" s="1" t="s">
        <v>18772</v>
      </c>
      <c r="C1881" s="1" t="s">
        <v>18773</v>
      </c>
      <c r="D1881" t="s">
        <v>1853</v>
      </c>
      <c r="E1881" s="2">
        <v>45562</v>
      </c>
      <c r="F1881" t="s">
        <v>1868</v>
      </c>
      <c r="G1881" s="3">
        <v>1558.97</v>
      </c>
      <c r="H1881" s="3">
        <v>0</v>
      </c>
      <c r="I1881" s="3">
        <v>1558.97</v>
      </c>
    </row>
    <row r="1882" spans="1:9" outlineLevel="1" x14ac:dyDescent="0.3">
      <c r="B1882" s="5" t="s">
        <v>25553</v>
      </c>
      <c r="G1882" s="3">
        <f>SUBTOTAL(9,G1867:G1881)</f>
        <v>15091.699999999999</v>
      </c>
      <c r="H1882" s="3">
        <f>SUBTOTAL(9,H1867:H1881)</f>
        <v>0</v>
      </c>
      <c r="I1882" s="3">
        <f>SUBTOTAL(9,I1867:I1881)</f>
        <v>15091.699999999999</v>
      </c>
    </row>
    <row r="1883" spans="1:9" outlineLevel="2" x14ac:dyDescent="0.3">
      <c r="A1883" t="s">
        <v>149</v>
      </c>
      <c r="B1883" s="1" t="s">
        <v>18774</v>
      </c>
      <c r="C1883" s="1" t="s">
        <v>18775</v>
      </c>
      <c r="D1883" t="s">
        <v>1869</v>
      </c>
      <c r="E1883" s="2">
        <v>45548</v>
      </c>
      <c r="F1883" t="s">
        <v>1870</v>
      </c>
      <c r="G1883" s="3">
        <v>10426.89</v>
      </c>
      <c r="H1883" s="3">
        <v>0</v>
      </c>
      <c r="I1883" s="3">
        <v>10426.89</v>
      </c>
    </row>
    <row r="1884" spans="1:9" outlineLevel="2" x14ac:dyDescent="0.3">
      <c r="A1884" t="s">
        <v>149</v>
      </c>
      <c r="B1884" s="1" t="s">
        <v>18774</v>
      </c>
      <c r="C1884" s="1" t="s">
        <v>18775</v>
      </c>
      <c r="D1884" t="s">
        <v>1869</v>
      </c>
      <c r="E1884" s="2">
        <v>45555</v>
      </c>
      <c r="F1884" t="s">
        <v>1871</v>
      </c>
      <c r="G1884" s="3">
        <v>2559.88</v>
      </c>
      <c r="H1884" s="3">
        <v>0</v>
      </c>
      <c r="I1884" s="3">
        <v>2559.88</v>
      </c>
    </row>
    <row r="1885" spans="1:9" outlineLevel="2" x14ac:dyDescent="0.3">
      <c r="A1885" t="s">
        <v>149</v>
      </c>
      <c r="B1885" s="1" t="s">
        <v>18774</v>
      </c>
      <c r="C1885" s="1" t="s">
        <v>18775</v>
      </c>
      <c r="D1885" t="s">
        <v>1869</v>
      </c>
      <c r="E1885" s="2">
        <v>45562</v>
      </c>
      <c r="F1885" t="s">
        <v>1872</v>
      </c>
      <c r="G1885" s="3">
        <v>1222.27</v>
      </c>
      <c r="H1885" s="3">
        <v>0</v>
      </c>
      <c r="I1885" s="3">
        <v>1222.27</v>
      </c>
    </row>
    <row r="1886" spans="1:9" outlineLevel="1" x14ac:dyDescent="0.3">
      <c r="B1886" s="5" t="s">
        <v>25554</v>
      </c>
      <c r="G1886" s="3">
        <f>SUBTOTAL(9,G1883:G1885)</f>
        <v>14209.04</v>
      </c>
      <c r="H1886" s="3">
        <f>SUBTOTAL(9,H1883:H1885)</f>
        <v>0</v>
      </c>
      <c r="I1886" s="3">
        <f>SUBTOTAL(9,I1883:I1885)</f>
        <v>14209.04</v>
      </c>
    </row>
    <row r="1887" spans="1:9" outlineLevel="2" x14ac:dyDescent="0.3">
      <c r="A1887" t="s">
        <v>149</v>
      </c>
      <c r="B1887" s="1" t="s">
        <v>18776</v>
      </c>
      <c r="C1887" s="1" t="s">
        <v>18777</v>
      </c>
      <c r="D1887" t="s">
        <v>1873</v>
      </c>
      <c r="E1887" s="2">
        <v>45539</v>
      </c>
      <c r="F1887" t="s">
        <v>1874</v>
      </c>
      <c r="G1887" s="3">
        <v>126.95</v>
      </c>
      <c r="H1887" s="3">
        <v>0</v>
      </c>
      <c r="I1887" s="3">
        <v>126.95</v>
      </c>
    </row>
    <row r="1888" spans="1:9" outlineLevel="2" x14ac:dyDescent="0.3">
      <c r="A1888" t="s">
        <v>149</v>
      </c>
      <c r="B1888" s="1" t="s">
        <v>18776</v>
      </c>
      <c r="C1888" s="1" t="s">
        <v>18777</v>
      </c>
      <c r="D1888" t="s">
        <v>1873</v>
      </c>
      <c r="E1888" s="2">
        <v>45544</v>
      </c>
      <c r="F1888" t="s">
        <v>1875</v>
      </c>
      <c r="G1888" s="3">
        <v>226.42</v>
      </c>
      <c r="H1888" s="3">
        <v>0</v>
      </c>
      <c r="I1888" s="3">
        <v>226.42</v>
      </c>
    </row>
    <row r="1889" spans="1:9" outlineLevel="2" x14ac:dyDescent="0.3">
      <c r="A1889" t="s">
        <v>149</v>
      </c>
      <c r="B1889" s="1" t="s">
        <v>18776</v>
      </c>
      <c r="C1889" s="1" t="s">
        <v>18777</v>
      </c>
      <c r="D1889" t="s">
        <v>1873</v>
      </c>
      <c r="E1889" s="2">
        <v>45558</v>
      </c>
      <c r="F1889" t="s">
        <v>1876</v>
      </c>
      <c r="G1889" s="3">
        <v>188.39</v>
      </c>
      <c r="H1889" s="3">
        <v>0</v>
      </c>
      <c r="I1889" s="3">
        <v>188.39</v>
      </c>
    </row>
    <row r="1890" spans="1:9" outlineLevel="1" x14ac:dyDescent="0.3">
      <c r="B1890" s="5" t="s">
        <v>25555</v>
      </c>
      <c r="G1890" s="3">
        <f>SUBTOTAL(9,G1887:G1889)</f>
        <v>541.76</v>
      </c>
      <c r="H1890" s="3">
        <f>SUBTOTAL(9,H1887:H1889)</f>
        <v>0</v>
      </c>
      <c r="I1890" s="3">
        <f>SUBTOTAL(9,I1887:I1889)</f>
        <v>541.76</v>
      </c>
    </row>
    <row r="1891" spans="1:9" outlineLevel="2" x14ac:dyDescent="0.3">
      <c r="A1891" t="s">
        <v>149</v>
      </c>
      <c r="B1891" s="1" t="s">
        <v>18778</v>
      </c>
      <c r="C1891" s="1" t="s">
        <v>18779</v>
      </c>
      <c r="D1891" t="s">
        <v>1877</v>
      </c>
      <c r="E1891" s="2">
        <v>45548</v>
      </c>
      <c r="F1891" t="s">
        <v>1878</v>
      </c>
      <c r="G1891" s="3">
        <v>1685.08</v>
      </c>
      <c r="H1891" s="3">
        <v>0</v>
      </c>
      <c r="I1891" s="3">
        <v>1685.08</v>
      </c>
    </row>
    <row r="1892" spans="1:9" outlineLevel="2" x14ac:dyDescent="0.3">
      <c r="A1892" t="s">
        <v>149</v>
      </c>
      <c r="B1892" s="1" t="s">
        <v>18778</v>
      </c>
      <c r="C1892" s="1" t="s">
        <v>18779</v>
      </c>
      <c r="D1892" t="s">
        <v>1877</v>
      </c>
      <c r="E1892" s="2">
        <v>45562</v>
      </c>
      <c r="F1892" t="s">
        <v>1879</v>
      </c>
      <c r="G1892" s="3">
        <v>709.79</v>
      </c>
      <c r="H1892" s="3">
        <v>0</v>
      </c>
      <c r="I1892" s="3">
        <v>709.79</v>
      </c>
    </row>
    <row r="1893" spans="1:9" outlineLevel="1" x14ac:dyDescent="0.3">
      <c r="B1893" s="5" t="s">
        <v>25556</v>
      </c>
      <c r="G1893" s="3">
        <f>SUBTOTAL(9,G1891:G1892)</f>
        <v>2394.87</v>
      </c>
      <c r="H1893" s="3">
        <f>SUBTOTAL(9,H1891:H1892)</f>
        <v>0</v>
      </c>
      <c r="I1893" s="3">
        <f>SUBTOTAL(9,I1891:I1892)</f>
        <v>2394.87</v>
      </c>
    </row>
    <row r="1894" spans="1:9" outlineLevel="2" x14ac:dyDescent="0.3">
      <c r="A1894" t="s">
        <v>149</v>
      </c>
      <c r="B1894" s="1" t="s">
        <v>18780</v>
      </c>
      <c r="C1894" s="1" t="s">
        <v>18781</v>
      </c>
      <c r="D1894" t="s">
        <v>1880</v>
      </c>
      <c r="E1894" s="2">
        <v>45546</v>
      </c>
      <c r="F1894" t="s">
        <v>1881</v>
      </c>
      <c r="G1894" s="3">
        <v>1238.08</v>
      </c>
      <c r="H1894" s="3">
        <v>0</v>
      </c>
      <c r="I1894" s="3">
        <v>1238.08</v>
      </c>
    </row>
    <row r="1895" spans="1:9" outlineLevel="2" x14ac:dyDescent="0.3">
      <c r="A1895" t="s">
        <v>149</v>
      </c>
      <c r="B1895" s="1" t="s">
        <v>18780</v>
      </c>
      <c r="C1895" s="1" t="s">
        <v>18781</v>
      </c>
      <c r="D1895" t="s">
        <v>1880</v>
      </c>
      <c r="E1895" s="2">
        <v>45552</v>
      </c>
      <c r="F1895" t="s">
        <v>1882</v>
      </c>
      <c r="G1895" s="3">
        <v>1261.78</v>
      </c>
      <c r="H1895" s="3">
        <v>0</v>
      </c>
      <c r="I1895" s="3">
        <v>1261.78</v>
      </c>
    </row>
    <row r="1896" spans="1:9" outlineLevel="2" x14ac:dyDescent="0.3">
      <c r="A1896" t="s">
        <v>149</v>
      </c>
      <c r="B1896" s="1" t="s">
        <v>18780</v>
      </c>
      <c r="C1896" s="1" t="s">
        <v>18781</v>
      </c>
      <c r="D1896" t="s">
        <v>1880</v>
      </c>
      <c r="E1896" s="2">
        <v>45565</v>
      </c>
      <c r="F1896" t="s">
        <v>1883</v>
      </c>
      <c r="G1896" s="3">
        <v>321.74</v>
      </c>
      <c r="H1896" s="3">
        <v>0</v>
      </c>
      <c r="I1896" s="3">
        <v>321.74</v>
      </c>
    </row>
    <row r="1897" spans="1:9" outlineLevel="1" x14ac:dyDescent="0.3">
      <c r="B1897" s="5" t="s">
        <v>25557</v>
      </c>
      <c r="G1897" s="3">
        <f>SUBTOTAL(9,G1894:G1896)</f>
        <v>2821.5999999999995</v>
      </c>
      <c r="H1897" s="3">
        <f>SUBTOTAL(9,H1894:H1896)</f>
        <v>0</v>
      </c>
      <c r="I1897" s="3">
        <f>SUBTOTAL(9,I1894:I1896)</f>
        <v>2821.5999999999995</v>
      </c>
    </row>
    <row r="1898" spans="1:9" outlineLevel="2" x14ac:dyDescent="0.3">
      <c r="A1898" t="s">
        <v>149</v>
      </c>
      <c r="B1898" s="1" t="s">
        <v>18782</v>
      </c>
      <c r="C1898" s="1" t="s">
        <v>18783</v>
      </c>
      <c r="D1898" t="s">
        <v>1884</v>
      </c>
      <c r="E1898" s="2">
        <v>45540</v>
      </c>
      <c r="F1898" t="s">
        <v>1885</v>
      </c>
      <c r="G1898" s="3">
        <v>173.92</v>
      </c>
      <c r="H1898" s="3">
        <v>0</v>
      </c>
      <c r="I1898" s="3">
        <v>173.92</v>
      </c>
    </row>
    <row r="1899" spans="1:9" outlineLevel="2" x14ac:dyDescent="0.3">
      <c r="A1899" t="s">
        <v>149</v>
      </c>
      <c r="B1899" s="1" t="s">
        <v>18782</v>
      </c>
      <c r="C1899" s="1" t="s">
        <v>18783</v>
      </c>
      <c r="D1899" t="s">
        <v>1884</v>
      </c>
      <c r="E1899" s="2">
        <v>45547</v>
      </c>
      <c r="F1899" t="s">
        <v>1886</v>
      </c>
      <c r="G1899" s="3">
        <v>226.91</v>
      </c>
      <c r="H1899" s="3">
        <v>0</v>
      </c>
      <c r="I1899" s="3">
        <v>226.91</v>
      </c>
    </row>
    <row r="1900" spans="1:9" outlineLevel="2" x14ac:dyDescent="0.3">
      <c r="A1900" t="s">
        <v>149</v>
      </c>
      <c r="B1900" s="1" t="s">
        <v>18782</v>
      </c>
      <c r="C1900" s="1" t="s">
        <v>18783</v>
      </c>
      <c r="D1900" t="s">
        <v>1884</v>
      </c>
      <c r="E1900" s="2">
        <v>45554</v>
      </c>
      <c r="F1900" t="s">
        <v>1887</v>
      </c>
      <c r="G1900" s="3">
        <v>589.24</v>
      </c>
      <c r="H1900" s="3">
        <v>0</v>
      </c>
      <c r="I1900" s="3">
        <v>589.24</v>
      </c>
    </row>
    <row r="1901" spans="1:9" outlineLevel="2" x14ac:dyDescent="0.3">
      <c r="A1901" t="s">
        <v>149</v>
      </c>
      <c r="B1901" s="1" t="s">
        <v>18782</v>
      </c>
      <c r="C1901" s="1" t="s">
        <v>18783</v>
      </c>
      <c r="D1901" t="s">
        <v>1884</v>
      </c>
      <c r="E1901" s="2">
        <v>45561</v>
      </c>
      <c r="F1901" t="s">
        <v>1888</v>
      </c>
      <c r="G1901" s="3">
        <v>270.87</v>
      </c>
      <c r="H1901" s="3">
        <v>0</v>
      </c>
      <c r="I1901" s="3">
        <v>270.87</v>
      </c>
    </row>
    <row r="1902" spans="1:9" outlineLevel="1" x14ac:dyDescent="0.3">
      <c r="B1902" s="5" t="s">
        <v>25558</v>
      </c>
      <c r="G1902" s="3">
        <f>SUBTOTAL(9,G1898:G1901)</f>
        <v>1260.94</v>
      </c>
      <c r="H1902" s="3">
        <f>SUBTOTAL(9,H1898:H1901)</f>
        <v>0</v>
      </c>
      <c r="I1902" s="3">
        <f>SUBTOTAL(9,I1898:I1901)</f>
        <v>1260.94</v>
      </c>
    </row>
    <row r="1903" spans="1:9" outlineLevel="2" x14ac:dyDescent="0.3">
      <c r="A1903" t="s">
        <v>149</v>
      </c>
      <c r="B1903" s="1" t="s">
        <v>18784</v>
      </c>
      <c r="C1903" s="1" t="s">
        <v>18785</v>
      </c>
      <c r="D1903" t="s">
        <v>1889</v>
      </c>
      <c r="E1903" s="2">
        <v>45540</v>
      </c>
      <c r="F1903" t="s">
        <v>1890</v>
      </c>
      <c r="G1903" s="3">
        <v>359.88</v>
      </c>
      <c r="H1903" s="3">
        <v>0</v>
      </c>
      <c r="I1903" s="3">
        <v>359.88</v>
      </c>
    </row>
    <row r="1904" spans="1:9" outlineLevel="2" x14ac:dyDescent="0.3">
      <c r="A1904" t="s">
        <v>149</v>
      </c>
      <c r="B1904" s="1" t="s">
        <v>18784</v>
      </c>
      <c r="C1904" s="1" t="s">
        <v>18785</v>
      </c>
      <c r="D1904" t="s">
        <v>1889</v>
      </c>
      <c r="E1904" s="2">
        <v>45547</v>
      </c>
      <c r="F1904" t="s">
        <v>1891</v>
      </c>
      <c r="G1904" s="3">
        <v>248.41</v>
      </c>
      <c r="H1904" s="3">
        <v>0</v>
      </c>
      <c r="I1904" s="3">
        <v>248.41</v>
      </c>
    </row>
    <row r="1905" spans="1:9" outlineLevel="2" x14ac:dyDescent="0.3">
      <c r="A1905" t="s">
        <v>149</v>
      </c>
      <c r="B1905" s="1" t="s">
        <v>18784</v>
      </c>
      <c r="C1905" s="1" t="s">
        <v>18785</v>
      </c>
      <c r="D1905" t="s">
        <v>1889</v>
      </c>
      <c r="E1905" s="2">
        <v>45553</v>
      </c>
      <c r="F1905" t="s">
        <v>1892</v>
      </c>
      <c r="G1905" s="3">
        <v>406.37</v>
      </c>
      <c r="H1905" s="3">
        <v>0</v>
      </c>
      <c r="I1905" s="3">
        <v>406.37</v>
      </c>
    </row>
    <row r="1906" spans="1:9" outlineLevel="2" x14ac:dyDescent="0.3">
      <c r="A1906" t="s">
        <v>149</v>
      </c>
      <c r="B1906" s="1" t="s">
        <v>18784</v>
      </c>
      <c r="C1906" s="1" t="s">
        <v>18785</v>
      </c>
      <c r="D1906" t="s">
        <v>1889</v>
      </c>
      <c r="E1906" s="2">
        <v>45560</v>
      </c>
      <c r="F1906" t="s">
        <v>1893</v>
      </c>
      <c r="G1906" s="3">
        <v>343.91</v>
      </c>
      <c r="H1906" s="3">
        <v>0</v>
      </c>
      <c r="I1906" s="3">
        <v>343.91</v>
      </c>
    </row>
    <row r="1907" spans="1:9" outlineLevel="1" x14ac:dyDescent="0.3">
      <c r="B1907" s="5" t="s">
        <v>25559</v>
      </c>
      <c r="G1907" s="3">
        <f>SUBTOTAL(9,G1903:G1906)</f>
        <v>1358.57</v>
      </c>
      <c r="H1907" s="3">
        <f>SUBTOTAL(9,H1903:H1906)</f>
        <v>0</v>
      </c>
      <c r="I1907" s="3">
        <f>SUBTOTAL(9,I1903:I1906)</f>
        <v>1358.57</v>
      </c>
    </row>
    <row r="1908" spans="1:9" outlineLevel="2" x14ac:dyDescent="0.3">
      <c r="A1908" t="s">
        <v>149</v>
      </c>
      <c r="B1908" s="1" t="s">
        <v>18786</v>
      </c>
      <c r="C1908" s="1" t="s">
        <v>18787</v>
      </c>
      <c r="D1908" t="s">
        <v>1894</v>
      </c>
      <c r="E1908" s="2">
        <v>45548</v>
      </c>
      <c r="F1908" t="s">
        <v>1895</v>
      </c>
      <c r="G1908" s="3">
        <v>559.30999999999995</v>
      </c>
      <c r="H1908" s="3">
        <v>0</v>
      </c>
      <c r="I1908" s="3">
        <v>559.30999999999995</v>
      </c>
    </row>
    <row r="1909" spans="1:9" outlineLevel="1" x14ac:dyDescent="0.3">
      <c r="B1909" s="5" t="s">
        <v>25560</v>
      </c>
      <c r="G1909" s="3">
        <f>SUBTOTAL(9,G1908:G1908)</f>
        <v>559.30999999999995</v>
      </c>
      <c r="H1909" s="3">
        <f>SUBTOTAL(9,H1908:H1908)</f>
        <v>0</v>
      </c>
      <c r="I1909" s="3">
        <f>SUBTOTAL(9,I1908:I1908)</f>
        <v>559.30999999999995</v>
      </c>
    </row>
    <row r="1910" spans="1:9" outlineLevel="2" x14ac:dyDescent="0.3">
      <c r="A1910" t="s">
        <v>149</v>
      </c>
      <c r="B1910" s="1" t="s">
        <v>18788</v>
      </c>
      <c r="C1910" s="1" t="s">
        <v>18789</v>
      </c>
      <c r="D1910" t="s">
        <v>1896</v>
      </c>
      <c r="E1910" s="2">
        <v>45538</v>
      </c>
      <c r="F1910" t="s">
        <v>1897</v>
      </c>
      <c r="G1910" s="3">
        <v>1311.16</v>
      </c>
      <c r="H1910" s="3">
        <v>0</v>
      </c>
      <c r="I1910" s="3">
        <v>1311.16</v>
      </c>
    </row>
    <row r="1911" spans="1:9" outlineLevel="2" x14ac:dyDescent="0.3">
      <c r="A1911" t="s">
        <v>149</v>
      </c>
      <c r="B1911" s="1" t="s">
        <v>18788</v>
      </c>
      <c r="C1911" s="1" t="s">
        <v>18789</v>
      </c>
      <c r="D1911" t="s">
        <v>1896</v>
      </c>
      <c r="E1911" s="2">
        <v>45545</v>
      </c>
      <c r="F1911" t="s">
        <v>1898</v>
      </c>
      <c r="G1911" s="3">
        <v>618.9</v>
      </c>
      <c r="H1911" s="3">
        <v>0</v>
      </c>
      <c r="I1911" s="3">
        <v>618.9</v>
      </c>
    </row>
    <row r="1912" spans="1:9" outlineLevel="2" x14ac:dyDescent="0.3">
      <c r="A1912" t="s">
        <v>149</v>
      </c>
      <c r="B1912" s="1" t="s">
        <v>18788</v>
      </c>
      <c r="C1912" s="1" t="s">
        <v>18789</v>
      </c>
      <c r="D1912" t="s">
        <v>1896</v>
      </c>
      <c r="E1912" s="2">
        <v>45554</v>
      </c>
      <c r="F1912" t="s">
        <v>1899</v>
      </c>
      <c r="G1912" s="3">
        <v>884.19</v>
      </c>
      <c r="H1912" s="3">
        <v>0</v>
      </c>
      <c r="I1912" s="3">
        <v>884.19</v>
      </c>
    </row>
    <row r="1913" spans="1:9" outlineLevel="2" x14ac:dyDescent="0.3">
      <c r="A1913" t="s">
        <v>149</v>
      </c>
      <c r="B1913" s="1" t="s">
        <v>18788</v>
      </c>
      <c r="C1913" s="1" t="s">
        <v>18789</v>
      </c>
      <c r="D1913" t="s">
        <v>1896</v>
      </c>
      <c r="E1913" s="2">
        <v>45559</v>
      </c>
      <c r="F1913" t="s">
        <v>1900</v>
      </c>
      <c r="G1913" s="3">
        <v>278.54000000000002</v>
      </c>
      <c r="H1913" s="3">
        <v>0</v>
      </c>
      <c r="I1913" s="3">
        <v>278.54000000000002</v>
      </c>
    </row>
    <row r="1914" spans="1:9" outlineLevel="1" x14ac:dyDescent="0.3">
      <c r="B1914" s="5" t="s">
        <v>25561</v>
      </c>
      <c r="G1914" s="3">
        <f>SUBTOTAL(9,G1910:G1913)</f>
        <v>3092.79</v>
      </c>
      <c r="H1914" s="3">
        <f>SUBTOTAL(9,H1910:H1913)</f>
        <v>0</v>
      </c>
      <c r="I1914" s="3">
        <f>SUBTOTAL(9,I1910:I1913)</f>
        <v>3092.79</v>
      </c>
    </row>
    <row r="1915" spans="1:9" outlineLevel="2" x14ac:dyDescent="0.3">
      <c r="A1915" t="s">
        <v>149</v>
      </c>
      <c r="B1915" s="1" t="s">
        <v>18790</v>
      </c>
      <c r="C1915" s="1" t="s">
        <v>18791</v>
      </c>
      <c r="D1915" t="s">
        <v>1901</v>
      </c>
      <c r="E1915" s="2">
        <v>45541</v>
      </c>
      <c r="F1915" t="s">
        <v>1902</v>
      </c>
      <c r="G1915" s="3">
        <v>3158.57</v>
      </c>
      <c r="H1915" s="3">
        <v>0</v>
      </c>
      <c r="I1915" s="3">
        <v>3158.57</v>
      </c>
    </row>
    <row r="1916" spans="1:9" outlineLevel="2" x14ac:dyDescent="0.3">
      <c r="A1916" t="s">
        <v>149</v>
      </c>
      <c r="B1916" s="1" t="s">
        <v>18790</v>
      </c>
      <c r="C1916" s="1" t="s">
        <v>18791</v>
      </c>
      <c r="D1916" t="s">
        <v>1901</v>
      </c>
      <c r="E1916" s="2">
        <v>45548</v>
      </c>
      <c r="F1916" t="s">
        <v>1903</v>
      </c>
      <c r="G1916" s="3">
        <v>649.85</v>
      </c>
      <c r="H1916" s="3">
        <v>0</v>
      </c>
      <c r="I1916" s="3">
        <v>649.85</v>
      </c>
    </row>
    <row r="1917" spans="1:9" outlineLevel="2" x14ac:dyDescent="0.3">
      <c r="A1917" t="s">
        <v>149</v>
      </c>
      <c r="B1917" s="1" t="s">
        <v>18790</v>
      </c>
      <c r="C1917" s="1" t="s">
        <v>18791</v>
      </c>
      <c r="D1917" t="s">
        <v>1901</v>
      </c>
      <c r="E1917" s="2">
        <v>45553</v>
      </c>
      <c r="F1917" t="s">
        <v>1904</v>
      </c>
      <c r="G1917" s="3">
        <v>673.48</v>
      </c>
      <c r="H1917" s="3">
        <v>0</v>
      </c>
      <c r="I1917" s="3">
        <v>673.48</v>
      </c>
    </row>
    <row r="1918" spans="1:9" outlineLevel="2" x14ac:dyDescent="0.3">
      <c r="A1918" t="s">
        <v>149</v>
      </c>
      <c r="B1918" s="1" t="s">
        <v>18790</v>
      </c>
      <c r="C1918" s="1" t="s">
        <v>18791</v>
      </c>
      <c r="D1918" t="s">
        <v>1901</v>
      </c>
      <c r="E1918" s="2">
        <v>45559</v>
      </c>
      <c r="F1918" t="s">
        <v>1905</v>
      </c>
      <c r="G1918" s="3">
        <v>1617.53</v>
      </c>
      <c r="H1918" s="3">
        <v>0</v>
      </c>
      <c r="I1918" s="3">
        <v>1617.53</v>
      </c>
    </row>
    <row r="1919" spans="1:9" outlineLevel="1" x14ac:dyDescent="0.3">
      <c r="B1919" s="5" t="s">
        <v>25562</v>
      </c>
      <c r="G1919" s="3">
        <f>SUBTOTAL(9,G1915:G1918)</f>
        <v>6099.4299999999994</v>
      </c>
      <c r="H1919" s="3">
        <f>SUBTOTAL(9,H1915:H1918)</f>
        <v>0</v>
      </c>
      <c r="I1919" s="3">
        <f>SUBTOTAL(9,I1915:I1918)</f>
        <v>6099.4299999999994</v>
      </c>
    </row>
    <row r="1920" spans="1:9" outlineLevel="2" x14ac:dyDescent="0.3">
      <c r="A1920" t="s">
        <v>149</v>
      </c>
      <c r="B1920" s="1" t="s">
        <v>18792</v>
      </c>
      <c r="C1920" s="1" t="s">
        <v>18793</v>
      </c>
      <c r="D1920" t="s">
        <v>1906</v>
      </c>
      <c r="E1920" s="2">
        <v>45541</v>
      </c>
      <c r="F1920" t="s">
        <v>1907</v>
      </c>
      <c r="G1920" s="3">
        <v>157.41</v>
      </c>
      <c r="H1920" s="3">
        <v>0</v>
      </c>
      <c r="I1920" s="3">
        <v>157.41</v>
      </c>
    </row>
    <row r="1921" spans="1:9" outlineLevel="2" x14ac:dyDescent="0.3">
      <c r="A1921" t="s">
        <v>149</v>
      </c>
      <c r="B1921" s="1" t="s">
        <v>18792</v>
      </c>
      <c r="C1921" s="1" t="s">
        <v>18793</v>
      </c>
      <c r="D1921" t="s">
        <v>1906</v>
      </c>
      <c r="E1921" s="2">
        <v>45548</v>
      </c>
      <c r="F1921" t="s">
        <v>1908</v>
      </c>
      <c r="G1921" s="3">
        <v>136.4</v>
      </c>
      <c r="H1921" s="3">
        <v>0</v>
      </c>
      <c r="I1921" s="3">
        <v>136.4</v>
      </c>
    </row>
    <row r="1922" spans="1:9" outlineLevel="2" x14ac:dyDescent="0.3">
      <c r="A1922" t="s">
        <v>149</v>
      </c>
      <c r="B1922" s="1" t="s">
        <v>18792</v>
      </c>
      <c r="C1922" s="1" t="s">
        <v>18793</v>
      </c>
      <c r="D1922" t="s">
        <v>1906</v>
      </c>
      <c r="E1922" s="2">
        <v>45562</v>
      </c>
      <c r="F1922" t="s">
        <v>1909</v>
      </c>
      <c r="G1922" s="3">
        <v>157.88</v>
      </c>
      <c r="H1922" s="3">
        <v>0</v>
      </c>
      <c r="I1922" s="3">
        <v>157.88</v>
      </c>
    </row>
    <row r="1923" spans="1:9" outlineLevel="1" x14ac:dyDescent="0.3">
      <c r="B1923" s="5" t="s">
        <v>25563</v>
      </c>
      <c r="G1923" s="3">
        <f>SUBTOTAL(9,G1920:G1922)</f>
        <v>451.69</v>
      </c>
      <c r="H1923" s="3">
        <f>SUBTOTAL(9,H1920:H1922)</f>
        <v>0</v>
      </c>
      <c r="I1923" s="3">
        <f>SUBTOTAL(9,I1920:I1922)</f>
        <v>451.69</v>
      </c>
    </row>
    <row r="1924" spans="1:9" outlineLevel="2" x14ac:dyDescent="0.3">
      <c r="A1924" t="s">
        <v>149</v>
      </c>
      <c r="B1924" s="1" t="s">
        <v>18794</v>
      </c>
      <c r="C1924" s="1" t="s">
        <v>18795</v>
      </c>
      <c r="D1924" t="s">
        <v>1910</v>
      </c>
      <c r="E1924" s="2">
        <v>45559</v>
      </c>
      <c r="F1924" t="s">
        <v>1911</v>
      </c>
      <c r="G1924" s="3">
        <v>147.94999999999999</v>
      </c>
      <c r="H1924" s="3">
        <v>0</v>
      </c>
      <c r="I1924" s="3">
        <v>147.94999999999999</v>
      </c>
    </row>
    <row r="1925" spans="1:9" outlineLevel="1" x14ac:dyDescent="0.3">
      <c r="B1925" s="5" t="s">
        <v>25564</v>
      </c>
      <c r="G1925" s="3">
        <f>SUBTOTAL(9,G1924:G1924)</f>
        <v>147.94999999999999</v>
      </c>
      <c r="H1925" s="3">
        <f>SUBTOTAL(9,H1924:H1924)</f>
        <v>0</v>
      </c>
      <c r="I1925" s="3">
        <f>SUBTOTAL(9,I1924:I1924)</f>
        <v>147.94999999999999</v>
      </c>
    </row>
    <row r="1926" spans="1:9" outlineLevel="2" x14ac:dyDescent="0.3">
      <c r="A1926" t="s">
        <v>149</v>
      </c>
      <c r="B1926" s="1" t="s">
        <v>18796</v>
      </c>
      <c r="C1926" s="1" t="s">
        <v>18797</v>
      </c>
      <c r="D1926" t="s">
        <v>1912</v>
      </c>
      <c r="E1926" s="2">
        <v>45538</v>
      </c>
      <c r="F1926" t="s">
        <v>1913</v>
      </c>
      <c r="G1926" s="3">
        <v>294.07</v>
      </c>
      <c r="H1926" s="3">
        <v>0</v>
      </c>
      <c r="I1926" s="3">
        <v>294.07</v>
      </c>
    </row>
    <row r="1927" spans="1:9" outlineLevel="1" x14ac:dyDescent="0.3">
      <c r="B1927" s="5" t="s">
        <v>25565</v>
      </c>
      <c r="G1927" s="3">
        <f>SUBTOTAL(9,G1926:G1926)</f>
        <v>294.07</v>
      </c>
      <c r="H1927" s="3">
        <f>SUBTOTAL(9,H1926:H1926)</f>
        <v>0</v>
      </c>
      <c r="I1927" s="3">
        <f>SUBTOTAL(9,I1926:I1926)</f>
        <v>294.07</v>
      </c>
    </row>
    <row r="1928" spans="1:9" outlineLevel="2" x14ac:dyDescent="0.3">
      <c r="A1928" t="s">
        <v>149</v>
      </c>
      <c r="B1928" s="1" t="s">
        <v>18798</v>
      </c>
      <c r="C1928" s="1" t="s">
        <v>18799</v>
      </c>
      <c r="D1928" t="s">
        <v>1914</v>
      </c>
      <c r="E1928" s="2">
        <v>45548</v>
      </c>
      <c r="F1928" t="s">
        <v>1915</v>
      </c>
      <c r="G1928" s="3">
        <v>143.91</v>
      </c>
      <c r="H1928" s="3">
        <v>0</v>
      </c>
      <c r="I1928" s="3">
        <v>143.91</v>
      </c>
    </row>
    <row r="1929" spans="1:9" outlineLevel="1" x14ac:dyDescent="0.3">
      <c r="B1929" s="5" t="s">
        <v>25566</v>
      </c>
      <c r="G1929" s="3">
        <f>SUBTOTAL(9,G1928:G1928)</f>
        <v>143.91</v>
      </c>
      <c r="H1929" s="3">
        <f>SUBTOTAL(9,H1928:H1928)</f>
        <v>0</v>
      </c>
      <c r="I1929" s="3">
        <f>SUBTOTAL(9,I1928:I1928)</f>
        <v>143.91</v>
      </c>
    </row>
    <row r="1930" spans="1:9" outlineLevel="2" x14ac:dyDescent="0.3">
      <c r="A1930" t="s">
        <v>149</v>
      </c>
      <c r="B1930" s="1" t="s">
        <v>18800</v>
      </c>
      <c r="C1930" s="1" t="s">
        <v>18801</v>
      </c>
      <c r="D1930" t="s">
        <v>1916</v>
      </c>
      <c r="E1930" s="2">
        <v>45540</v>
      </c>
      <c r="F1930" t="s">
        <v>1917</v>
      </c>
      <c r="G1930" s="3">
        <v>5721.82</v>
      </c>
      <c r="H1930" s="3">
        <v>0</v>
      </c>
      <c r="I1930" s="3">
        <v>5721.82</v>
      </c>
    </row>
    <row r="1931" spans="1:9" outlineLevel="2" x14ac:dyDescent="0.3">
      <c r="A1931" t="s">
        <v>149</v>
      </c>
      <c r="B1931" s="1" t="s">
        <v>18800</v>
      </c>
      <c r="C1931" s="1" t="s">
        <v>18801</v>
      </c>
      <c r="D1931" t="s">
        <v>1916</v>
      </c>
      <c r="E1931" s="2">
        <v>45547</v>
      </c>
      <c r="F1931" t="s">
        <v>1918</v>
      </c>
      <c r="G1931" s="3">
        <v>6046.67</v>
      </c>
      <c r="H1931" s="3">
        <v>0</v>
      </c>
      <c r="I1931" s="3">
        <v>6046.67</v>
      </c>
    </row>
    <row r="1932" spans="1:9" outlineLevel="2" x14ac:dyDescent="0.3">
      <c r="A1932" t="s">
        <v>149</v>
      </c>
      <c r="B1932" s="1" t="s">
        <v>18800</v>
      </c>
      <c r="C1932" s="1" t="s">
        <v>18801</v>
      </c>
      <c r="D1932" t="s">
        <v>1916</v>
      </c>
      <c r="E1932" s="2">
        <v>45552</v>
      </c>
      <c r="F1932" t="s">
        <v>1919</v>
      </c>
      <c r="G1932" s="3">
        <v>4348.28</v>
      </c>
      <c r="H1932" s="3">
        <v>0</v>
      </c>
      <c r="I1932" s="3">
        <v>4348.28</v>
      </c>
    </row>
    <row r="1933" spans="1:9" outlineLevel="2" x14ac:dyDescent="0.3">
      <c r="A1933" t="s">
        <v>149</v>
      </c>
      <c r="B1933" s="1" t="s">
        <v>18800</v>
      </c>
      <c r="C1933" s="1" t="s">
        <v>18801</v>
      </c>
      <c r="D1933" t="s">
        <v>1916</v>
      </c>
      <c r="E1933" s="2">
        <v>45554</v>
      </c>
      <c r="F1933" t="s">
        <v>1920</v>
      </c>
      <c r="G1933" s="3">
        <v>1931.9</v>
      </c>
      <c r="H1933" s="3">
        <v>0</v>
      </c>
      <c r="I1933" s="3">
        <v>1931.9</v>
      </c>
    </row>
    <row r="1934" spans="1:9" outlineLevel="2" x14ac:dyDescent="0.3">
      <c r="A1934" t="s">
        <v>149</v>
      </c>
      <c r="B1934" s="1" t="s">
        <v>18800</v>
      </c>
      <c r="C1934" s="1" t="s">
        <v>18801</v>
      </c>
      <c r="D1934" t="s">
        <v>1916</v>
      </c>
      <c r="E1934" s="2">
        <v>45561</v>
      </c>
      <c r="F1934" t="s">
        <v>1921</v>
      </c>
      <c r="G1934" s="3">
        <v>6528.93</v>
      </c>
      <c r="H1934" s="3">
        <v>0</v>
      </c>
      <c r="I1934" s="3">
        <v>6528.93</v>
      </c>
    </row>
    <row r="1935" spans="1:9" outlineLevel="1" x14ac:dyDescent="0.3">
      <c r="B1935" s="5" t="s">
        <v>25567</v>
      </c>
      <c r="G1935" s="3">
        <f>SUBTOTAL(9,G1930:G1934)</f>
        <v>24577.600000000002</v>
      </c>
      <c r="H1935" s="3">
        <f>SUBTOTAL(9,H1930:H1934)</f>
        <v>0</v>
      </c>
      <c r="I1935" s="3">
        <f>SUBTOTAL(9,I1930:I1934)</f>
        <v>24577.600000000002</v>
      </c>
    </row>
    <row r="1936" spans="1:9" outlineLevel="2" x14ac:dyDescent="0.3">
      <c r="A1936" t="s">
        <v>149</v>
      </c>
      <c r="B1936" s="1" t="s">
        <v>18802</v>
      </c>
      <c r="C1936" s="1" t="s">
        <v>18803</v>
      </c>
      <c r="D1936" t="s">
        <v>1922</v>
      </c>
      <c r="E1936" s="2">
        <v>45540</v>
      </c>
      <c r="F1936" t="s">
        <v>1923</v>
      </c>
      <c r="G1936" s="3">
        <v>1235.82</v>
      </c>
      <c r="H1936" s="3">
        <v>0</v>
      </c>
      <c r="I1936" s="3">
        <v>1235.82</v>
      </c>
    </row>
    <row r="1937" spans="1:9" outlineLevel="2" x14ac:dyDescent="0.3">
      <c r="A1937" t="s">
        <v>149</v>
      </c>
      <c r="B1937" s="1" t="s">
        <v>18802</v>
      </c>
      <c r="C1937" s="1" t="s">
        <v>18803</v>
      </c>
      <c r="D1937" t="s">
        <v>1922</v>
      </c>
      <c r="E1937" s="2">
        <v>45547</v>
      </c>
      <c r="F1937" t="s">
        <v>1924</v>
      </c>
      <c r="G1937" s="3">
        <v>3356.91</v>
      </c>
      <c r="H1937" s="3">
        <v>0</v>
      </c>
      <c r="I1937" s="3">
        <v>3356.91</v>
      </c>
    </row>
    <row r="1938" spans="1:9" outlineLevel="2" x14ac:dyDescent="0.3">
      <c r="A1938" t="s">
        <v>149</v>
      </c>
      <c r="B1938" s="1" t="s">
        <v>18802</v>
      </c>
      <c r="C1938" s="1" t="s">
        <v>18803</v>
      </c>
      <c r="D1938" t="s">
        <v>1922</v>
      </c>
      <c r="E1938" s="2">
        <v>45555</v>
      </c>
      <c r="F1938" t="s">
        <v>1925</v>
      </c>
      <c r="G1938" s="3">
        <v>1817.32</v>
      </c>
      <c r="H1938" s="3">
        <v>0</v>
      </c>
      <c r="I1938" s="3">
        <v>1817.32</v>
      </c>
    </row>
    <row r="1939" spans="1:9" outlineLevel="2" x14ac:dyDescent="0.3">
      <c r="A1939" t="s">
        <v>149</v>
      </c>
      <c r="B1939" s="1" t="s">
        <v>18802</v>
      </c>
      <c r="C1939" s="1" t="s">
        <v>18803</v>
      </c>
      <c r="D1939" t="s">
        <v>1922</v>
      </c>
      <c r="E1939" s="2">
        <v>45548</v>
      </c>
      <c r="F1939" t="s">
        <v>1926</v>
      </c>
      <c r="G1939" s="3">
        <v>0</v>
      </c>
      <c r="H1939" s="3">
        <v>216.51</v>
      </c>
      <c r="I1939" s="3">
        <v>216.51</v>
      </c>
    </row>
    <row r="1940" spans="1:9" outlineLevel="1" x14ac:dyDescent="0.3">
      <c r="B1940" s="5" t="s">
        <v>25568</v>
      </c>
      <c r="G1940" s="3">
        <f>SUBTOTAL(9,G1936:G1939)</f>
        <v>6410.0499999999993</v>
      </c>
      <c r="H1940" s="3">
        <f>SUBTOTAL(9,H1936:H1939)</f>
        <v>216.51</v>
      </c>
      <c r="I1940" s="3">
        <f>SUBTOTAL(9,I1936:I1939)</f>
        <v>6626.5599999999995</v>
      </c>
    </row>
    <row r="1941" spans="1:9" outlineLevel="2" x14ac:dyDescent="0.3">
      <c r="A1941" t="s">
        <v>149</v>
      </c>
      <c r="B1941" s="1" t="s">
        <v>18804</v>
      </c>
      <c r="C1941" s="1" t="s">
        <v>18805</v>
      </c>
      <c r="D1941" t="s">
        <v>1927</v>
      </c>
      <c r="E1941" s="2">
        <v>45540</v>
      </c>
      <c r="F1941" t="s">
        <v>1928</v>
      </c>
      <c r="G1941" s="3">
        <v>508.29</v>
      </c>
      <c r="H1941" s="3">
        <v>0</v>
      </c>
      <c r="I1941" s="3">
        <v>508.29</v>
      </c>
    </row>
    <row r="1942" spans="1:9" outlineLevel="2" x14ac:dyDescent="0.3">
      <c r="A1942" t="s">
        <v>149</v>
      </c>
      <c r="B1942" s="1" t="s">
        <v>18804</v>
      </c>
      <c r="C1942" s="1" t="s">
        <v>18805</v>
      </c>
      <c r="D1942" t="s">
        <v>1927</v>
      </c>
      <c r="E1942" s="2">
        <v>45548</v>
      </c>
      <c r="F1942" t="s">
        <v>1929</v>
      </c>
      <c r="G1942" s="3">
        <v>749.28</v>
      </c>
      <c r="H1942" s="3">
        <v>0</v>
      </c>
      <c r="I1942" s="3">
        <v>749.28</v>
      </c>
    </row>
    <row r="1943" spans="1:9" outlineLevel="2" x14ac:dyDescent="0.3">
      <c r="A1943" t="s">
        <v>149</v>
      </c>
      <c r="B1943" s="1" t="s">
        <v>18804</v>
      </c>
      <c r="C1943" s="1" t="s">
        <v>18805</v>
      </c>
      <c r="D1943" t="s">
        <v>1927</v>
      </c>
      <c r="E1943" s="2">
        <v>45554</v>
      </c>
      <c r="F1943" t="s">
        <v>1930</v>
      </c>
      <c r="G1943" s="3">
        <v>897.57</v>
      </c>
      <c r="H1943" s="3">
        <v>0</v>
      </c>
      <c r="I1943" s="3">
        <v>897.57</v>
      </c>
    </row>
    <row r="1944" spans="1:9" outlineLevel="2" x14ac:dyDescent="0.3">
      <c r="A1944" t="s">
        <v>149</v>
      </c>
      <c r="B1944" s="1" t="s">
        <v>18804</v>
      </c>
      <c r="C1944" s="1" t="s">
        <v>18805</v>
      </c>
      <c r="D1944" t="s">
        <v>1927</v>
      </c>
      <c r="E1944" s="2">
        <v>45562</v>
      </c>
      <c r="F1944" t="s">
        <v>1931</v>
      </c>
      <c r="G1944" s="3">
        <v>651.19000000000005</v>
      </c>
      <c r="H1944" s="3">
        <v>0</v>
      </c>
      <c r="I1944" s="3">
        <v>651.19000000000005</v>
      </c>
    </row>
    <row r="1945" spans="1:9" outlineLevel="1" x14ac:dyDescent="0.3">
      <c r="B1945" s="5" t="s">
        <v>25569</v>
      </c>
      <c r="G1945" s="3">
        <f>SUBTOTAL(9,G1941:G1944)</f>
        <v>2806.33</v>
      </c>
      <c r="H1945" s="3">
        <f>SUBTOTAL(9,H1941:H1944)</f>
        <v>0</v>
      </c>
      <c r="I1945" s="3">
        <f>SUBTOTAL(9,I1941:I1944)</f>
        <v>2806.33</v>
      </c>
    </row>
    <row r="1946" spans="1:9" outlineLevel="2" x14ac:dyDescent="0.3">
      <c r="A1946" t="s">
        <v>149</v>
      </c>
      <c r="B1946" s="1" t="s">
        <v>18806</v>
      </c>
      <c r="C1946" s="1" t="s">
        <v>18807</v>
      </c>
      <c r="D1946" t="s">
        <v>1932</v>
      </c>
      <c r="E1946" s="2">
        <v>45562</v>
      </c>
      <c r="F1946" t="s">
        <v>1933</v>
      </c>
      <c r="G1946" s="3">
        <v>332.86</v>
      </c>
      <c r="H1946" s="3">
        <v>0</v>
      </c>
      <c r="I1946" s="3">
        <v>332.86</v>
      </c>
    </row>
    <row r="1947" spans="1:9" outlineLevel="1" x14ac:dyDescent="0.3">
      <c r="B1947" s="5" t="s">
        <v>25570</v>
      </c>
      <c r="G1947" s="3">
        <f>SUBTOTAL(9,G1946:G1946)</f>
        <v>332.86</v>
      </c>
      <c r="H1947" s="3">
        <f>SUBTOTAL(9,H1946:H1946)</f>
        <v>0</v>
      </c>
      <c r="I1947" s="3">
        <f>SUBTOTAL(9,I1946:I1946)</f>
        <v>332.86</v>
      </c>
    </row>
    <row r="1948" spans="1:9" outlineLevel="2" x14ac:dyDescent="0.3">
      <c r="A1948" t="s">
        <v>149</v>
      </c>
      <c r="B1948" s="1" t="s">
        <v>18808</v>
      </c>
      <c r="C1948" s="1" t="s">
        <v>18809</v>
      </c>
      <c r="D1948" t="s">
        <v>1934</v>
      </c>
      <c r="E1948" s="2">
        <v>45538</v>
      </c>
      <c r="F1948" t="s">
        <v>1935</v>
      </c>
      <c r="G1948" s="3">
        <v>1144.8599999999999</v>
      </c>
      <c r="H1948" s="3">
        <v>0</v>
      </c>
      <c r="I1948" s="3">
        <v>1144.8599999999999</v>
      </c>
    </row>
    <row r="1949" spans="1:9" outlineLevel="2" x14ac:dyDescent="0.3">
      <c r="A1949" t="s">
        <v>149</v>
      </c>
      <c r="B1949" s="1" t="s">
        <v>18808</v>
      </c>
      <c r="C1949" s="1" t="s">
        <v>18809</v>
      </c>
      <c r="D1949" t="s">
        <v>1934</v>
      </c>
      <c r="E1949" s="2">
        <v>45545</v>
      </c>
      <c r="F1949" t="s">
        <v>1936</v>
      </c>
      <c r="G1949" s="3">
        <v>656.59</v>
      </c>
      <c r="H1949" s="3">
        <v>0</v>
      </c>
      <c r="I1949" s="3">
        <v>656.59</v>
      </c>
    </row>
    <row r="1950" spans="1:9" outlineLevel="2" x14ac:dyDescent="0.3">
      <c r="A1950" t="s">
        <v>149</v>
      </c>
      <c r="B1950" s="1" t="s">
        <v>18808</v>
      </c>
      <c r="C1950" s="1" t="s">
        <v>18809</v>
      </c>
      <c r="D1950" t="s">
        <v>1934</v>
      </c>
      <c r="E1950" s="2">
        <v>45551</v>
      </c>
      <c r="F1950" t="s">
        <v>1937</v>
      </c>
      <c r="G1950" s="3">
        <v>820.08</v>
      </c>
      <c r="H1950" s="3">
        <v>0</v>
      </c>
      <c r="I1950" s="3">
        <v>820.08</v>
      </c>
    </row>
    <row r="1951" spans="1:9" outlineLevel="2" x14ac:dyDescent="0.3">
      <c r="A1951" t="s">
        <v>149</v>
      </c>
      <c r="B1951" s="1" t="s">
        <v>18808</v>
      </c>
      <c r="C1951" s="1" t="s">
        <v>18809</v>
      </c>
      <c r="D1951" t="s">
        <v>1934</v>
      </c>
      <c r="E1951" s="2">
        <v>45555</v>
      </c>
      <c r="F1951" t="s">
        <v>1938</v>
      </c>
      <c r="G1951" s="3">
        <v>651.29</v>
      </c>
      <c r="H1951" s="3">
        <v>0</v>
      </c>
      <c r="I1951" s="3">
        <v>651.29</v>
      </c>
    </row>
    <row r="1952" spans="1:9" outlineLevel="2" x14ac:dyDescent="0.3">
      <c r="A1952" t="s">
        <v>149</v>
      </c>
      <c r="B1952" s="1" t="s">
        <v>18808</v>
      </c>
      <c r="C1952" s="1" t="s">
        <v>18809</v>
      </c>
      <c r="D1952" t="s">
        <v>1934</v>
      </c>
      <c r="E1952" s="2">
        <v>45559</v>
      </c>
      <c r="F1952" t="s">
        <v>1939</v>
      </c>
      <c r="G1952" s="3">
        <v>129.97999999999999</v>
      </c>
      <c r="H1952" s="3">
        <v>0</v>
      </c>
      <c r="I1952" s="3">
        <v>129.97999999999999</v>
      </c>
    </row>
    <row r="1953" spans="1:9" outlineLevel="2" x14ac:dyDescent="0.3">
      <c r="A1953" t="s">
        <v>149</v>
      </c>
      <c r="B1953" s="1" t="s">
        <v>18808</v>
      </c>
      <c r="C1953" s="1" t="s">
        <v>18809</v>
      </c>
      <c r="D1953" t="s">
        <v>1934</v>
      </c>
      <c r="E1953" s="2">
        <v>45559</v>
      </c>
      <c r="F1953" t="s">
        <v>1940</v>
      </c>
      <c r="G1953" s="3">
        <v>2883.95</v>
      </c>
      <c r="H1953" s="3">
        <v>0</v>
      </c>
      <c r="I1953" s="3">
        <v>2883.95</v>
      </c>
    </row>
    <row r="1954" spans="1:9" outlineLevel="1" x14ac:dyDescent="0.3">
      <c r="B1954" s="5" t="s">
        <v>25571</v>
      </c>
      <c r="G1954" s="3">
        <f>SUBTOTAL(9,G1948:G1953)</f>
        <v>6286.75</v>
      </c>
      <c r="H1954" s="3">
        <f>SUBTOTAL(9,H1948:H1953)</f>
        <v>0</v>
      </c>
      <c r="I1954" s="3">
        <f>SUBTOTAL(9,I1948:I1953)</f>
        <v>6286.75</v>
      </c>
    </row>
    <row r="1955" spans="1:9" outlineLevel="2" x14ac:dyDescent="0.3">
      <c r="A1955" t="s">
        <v>149</v>
      </c>
      <c r="B1955" s="1" t="s">
        <v>18810</v>
      </c>
      <c r="C1955" s="1" t="s">
        <v>18811</v>
      </c>
      <c r="D1955" t="s">
        <v>1941</v>
      </c>
      <c r="E1955" s="2">
        <v>45546</v>
      </c>
      <c r="F1955" t="s">
        <v>1942</v>
      </c>
      <c r="G1955" s="3">
        <v>391.79</v>
      </c>
      <c r="H1955" s="3">
        <v>0</v>
      </c>
      <c r="I1955" s="3">
        <v>391.79</v>
      </c>
    </row>
    <row r="1956" spans="1:9" outlineLevel="2" x14ac:dyDescent="0.3">
      <c r="A1956" t="s">
        <v>149</v>
      </c>
      <c r="B1956" s="1" t="s">
        <v>18810</v>
      </c>
      <c r="C1956" s="1" t="s">
        <v>18811</v>
      </c>
      <c r="D1956" t="s">
        <v>1941</v>
      </c>
      <c r="E1956" s="2">
        <v>45553</v>
      </c>
      <c r="F1956" t="s">
        <v>1943</v>
      </c>
      <c r="G1956" s="3">
        <v>1249.01</v>
      </c>
      <c r="H1956" s="3">
        <v>0</v>
      </c>
      <c r="I1956" s="3">
        <v>1249.01</v>
      </c>
    </row>
    <row r="1957" spans="1:9" outlineLevel="2" x14ac:dyDescent="0.3">
      <c r="A1957" t="s">
        <v>149</v>
      </c>
      <c r="B1957" s="1" t="s">
        <v>18810</v>
      </c>
      <c r="C1957" s="1" t="s">
        <v>18811</v>
      </c>
      <c r="D1957" t="s">
        <v>1941</v>
      </c>
      <c r="E1957" s="2">
        <v>45559</v>
      </c>
      <c r="F1957" t="s">
        <v>1944</v>
      </c>
      <c r="G1957" s="3">
        <v>490.35</v>
      </c>
      <c r="H1957" s="3">
        <v>0</v>
      </c>
      <c r="I1957" s="3">
        <v>490.35</v>
      </c>
    </row>
    <row r="1958" spans="1:9" outlineLevel="1" x14ac:dyDescent="0.3">
      <c r="B1958" s="5" t="s">
        <v>25572</v>
      </c>
      <c r="G1958" s="3">
        <f>SUBTOTAL(9,G1955:G1957)</f>
        <v>2131.15</v>
      </c>
      <c r="H1958" s="3">
        <f>SUBTOTAL(9,H1955:H1957)</f>
        <v>0</v>
      </c>
      <c r="I1958" s="3">
        <f>SUBTOTAL(9,I1955:I1957)</f>
        <v>2131.15</v>
      </c>
    </row>
    <row r="1959" spans="1:9" outlineLevel="2" x14ac:dyDescent="0.3">
      <c r="A1959" t="s">
        <v>149</v>
      </c>
      <c r="B1959" s="1" t="s">
        <v>18812</v>
      </c>
      <c r="C1959" s="1" t="s">
        <v>18813</v>
      </c>
      <c r="D1959" t="s">
        <v>1945</v>
      </c>
      <c r="E1959" s="2">
        <v>45547</v>
      </c>
      <c r="F1959" t="s">
        <v>1946</v>
      </c>
      <c r="G1959" s="3">
        <v>176.92</v>
      </c>
      <c r="H1959" s="3">
        <v>0</v>
      </c>
      <c r="I1959" s="3">
        <v>176.92</v>
      </c>
    </row>
    <row r="1960" spans="1:9" outlineLevel="1" x14ac:dyDescent="0.3">
      <c r="B1960" s="5" t="s">
        <v>25573</v>
      </c>
      <c r="G1960" s="3">
        <f>SUBTOTAL(9,G1959:G1959)</f>
        <v>176.92</v>
      </c>
      <c r="H1960" s="3">
        <f>SUBTOTAL(9,H1959:H1959)</f>
        <v>0</v>
      </c>
      <c r="I1960" s="3">
        <f>SUBTOTAL(9,I1959:I1959)</f>
        <v>176.92</v>
      </c>
    </row>
    <row r="1961" spans="1:9" outlineLevel="2" x14ac:dyDescent="0.3">
      <c r="A1961" t="s">
        <v>149</v>
      </c>
      <c r="B1961" s="1" t="s">
        <v>18814</v>
      </c>
      <c r="C1961" s="1" t="s">
        <v>18815</v>
      </c>
      <c r="D1961" t="s">
        <v>1947</v>
      </c>
      <c r="E1961" s="2">
        <v>45548</v>
      </c>
      <c r="F1961" t="s">
        <v>1948</v>
      </c>
      <c r="G1961" s="3">
        <v>607.85</v>
      </c>
      <c r="H1961" s="3">
        <v>0</v>
      </c>
      <c r="I1961" s="3">
        <v>607.85</v>
      </c>
    </row>
    <row r="1962" spans="1:9" outlineLevel="2" x14ac:dyDescent="0.3">
      <c r="A1962" t="s">
        <v>149</v>
      </c>
      <c r="B1962" s="1" t="s">
        <v>18814</v>
      </c>
      <c r="C1962" s="1" t="s">
        <v>18815</v>
      </c>
      <c r="D1962" t="s">
        <v>1947</v>
      </c>
      <c r="E1962" s="2">
        <v>45551</v>
      </c>
      <c r="F1962" t="s">
        <v>1949</v>
      </c>
      <c r="G1962" s="3">
        <v>500.01</v>
      </c>
      <c r="H1962" s="3">
        <v>0</v>
      </c>
      <c r="I1962" s="3">
        <v>500.01</v>
      </c>
    </row>
    <row r="1963" spans="1:9" outlineLevel="1" x14ac:dyDescent="0.3">
      <c r="B1963" s="5" t="s">
        <v>25574</v>
      </c>
      <c r="G1963" s="3">
        <f>SUBTOTAL(9,G1961:G1962)</f>
        <v>1107.8600000000001</v>
      </c>
      <c r="H1963" s="3">
        <f>SUBTOTAL(9,H1961:H1962)</f>
        <v>0</v>
      </c>
      <c r="I1963" s="3">
        <f>SUBTOTAL(9,I1961:I1962)</f>
        <v>1107.8600000000001</v>
      </c>
    </row>
    <row r="1964" spans="1:9" outlineLevel="2" x14ac:dyDescent="0.3">
      <c r="A1964" t="s">
        <v>149</v>
      </c>
      <c r="B1964" s="1" t="s">
        <v>18816</v>
      </c>
      <c r="C1964" s="1" t="s">
        <v>18817</v>
      </c>
      <c r="D1964" t="s">
        <v>1950</v>
      </c>
      <c r="E1964" s="2">
        <v>45538</v>
      </c>
      <c r="F1964" t="s">
        <v>1951</v>
      </c>
      <c r="G1964" s="3">
        <v>3755.25</v>
      </c>
      <c r="H1964" s="3">
        <v>0</v>
      </c>
      <c r="I1964" s="3">
        <v>3755.25</v>
      </c>
    </row>
    <row r="1965" spans="1:9" outlineLevel="2" x14ac:dyDescent="0.3">
      <c r="A1965" t="s">
        <v>149</v>
      </c>
      <c r="B1965" s="1" t="s">
        <v>18816</v>
      </c>
      <c r="C1965" s="1" t="s">
        <v>18817</v>
      </c>
      <c r="D1965" t="s">
        <v>1950</v>
      </c>
      <c r="E1965" s="2">
        <v>45538</v>
      </c>
      <c r="F1965" t="s">
        <v>1952</v>
      </c>
      <c r="G1965" s="3">
        <v>113.97</v>
      </c>
      <c r="H1965" s="3">
        <v>0</v>
      </c>
      <c r="I1965" s="3">
        <v>113.97</v>
      </c>
    </row>
    <row r="1966" spans="1:9" outlineLevel="2" x14ac:dyDescent="0.3">
      <c r="A1966" t="s">
        <v>149</v>
      </c>
      <c r="B1966" s="1" t="s">
        <v>18816</v>
      </c>
      <c r="C1966" s="1" t="s">
        <v>18817</v>
      </c>
      <c r="D1966" t="s">
        <v>1950</v>
      </c>
      <c r="E1966" s="2">
        <v>45541</v>
      </c>
      <c r="F1966" t="s">
        <v>1953</v>
      </c>
      <c r="G1966" s="3">
        <v>2207.71</v>
      </c>
      <c r="H1966" s="3">
        <v>0</v>
      </c>
      <c r="I1966" s="3">
        <v>2207.71</v>
      </c>
    </row>
    <row r="1967" spans="1:9" outlineLevel="2" x14ac:dyDescent="0.3">
      <c r="A1967" t="s">
        <v>149</v>
      </c>
      <c r="B1967" s="1" t="s">
        <v>18816</v>
      </c>
      <c r="C1967" s="1" t="s">
        <v>18817</v>
      </c>
      <c r="D1967" t="s">
        <v>1950</v>
      </c>
      <c r="E1967" s="2">
        <v>45541</v>
      </c>
      <c r="F1967" t="s">
        <v>1954</v>
      </c>
      <c r="G1967" s="3">
        <v>340.93</v>
      </c>
      <c r="H1967" s="3">
        <v>0</v>
      </c>
      <c r="I1967" s="3">
        <v>340.93</v>
      </c>
    </row>
    <row r="1968" spans="1:9" outlineLevel="2" x14ac:dyDescent="0.3">
      <c r="A1968" t="s">
        <v>149</v>
      </c>
      <c r="B1968" s="1" t="s">
        <v>18816</v>
      </c>
      <c r="C1968" s="1" t="s">
        <v>18817</v>
      </c>
      <c r="D1968" t="s">
        <v>1950</v>
      </c>
      <c r="E1968" s="2">
        <v>45545</v>
      </c>
      <c r="F1968" t="s">
        <v>1955</v>
      </c>
      <c r="G1968" s="3">
        <v>4025.41</v>
      </c>
      <c r="H1968" s="3">
        <v>0</v>
      </c>
      <c r="I1968" s="3">
        <v>4025.41</v>
      </c>
    </row>
    <row r="1969" spans="1:9" outlineLevel="2" x14ac:dyDescent="0.3">
      <c r="A1969" t="s">
        <v>149</v>
      </c>
      <c r="B1969" s="1" t="s">
        <v>18816</v>
      </c>
      <c r="C1969" s="1" t="s">
        <v>18817</v>
      </c>
      <c r="D1969" t="s">
        <v>1950</v>
      </c>
      <c r="E1969" s="2">
        <v>45552</v>
      </c>
      <c r="F1969" t="s">
        <v>1956</v>
      </c>
      <c r="G1969" s="3">
        <v>89.99</v>
      </c>
      <c r="H1969" s="3">
        <v>0</v>
      </c>
      <c r="I1969" s="3">
        <v>89.99</v>
      </c>
    </row>
    <row r="1970" spans="1:9" outlineLevel="2" x14ac:dyDescent="0.3">
      <c r="A1970" t="s">
        <v>149</v>
      </c>
      <c r="B1970" s="1" t="s">
        <v>18816</v>
      </c>
      <c r="C1970" s="1" t="s">
        <v>18817</v>
      </c>
      <c r="D1970" t="s">
        <v>1950</v>
      </c>
      <c r="E1970" s="2">
        <v>45552</v>
      </c>
      <c r="F1970" t="s">
        <v>1957</v>
      </c>
      <c r="G1970" s="3">
        <v>3557.61</v>
      </c>
      <c r="H1970" s="3">
        <v>0</v>
      </c>
      <c r="I1970" s="3">
        <v>3557.61</v>
      </c>
    </row>
    <row r="1971" spans="1:9" outlineLevel="2" x14ac:dyDescent="0.3">
      <c r="A1971" t="s">
        <v>149</v>
      </c>
      <c r="B1971" s="1" t="s">
        <v>18816</v>
      </c>
      <c r="C1971" s="1" t="s">
        <v>18817</v>
      </c>
      <c r="D1971" t="s">
        <v>1950</v>
      </c>
      <c r="E1971" s="2">
        <v>45555</v>
      </c>
      <c r="F1971" t="s">
        <v>1958</v>
      </c>
      <c r="G1971" s="3">
        <v>13004.71</v>
      </c>
      <c r="H1971" s="3">
        <v>0</v>
      </c>
      <c r="I1971" s="3">
        <v>13004.71</v>
      </c>
    </row>
    <row r="1972" spans="1:9" outlineLevel="2" x14ac:dyDescent="0.3">
      <c r="A1972" t="s">
        <v>149</v>
      </c>
      <c r="B1972" s="1" t="s">
        <v>18816</v>
      </c>
      <c r="C1972" s="1" t="s">
        <v>18817</v>
      </c>
      <c r="D1972" t="s">
        <v>1950</v>
      </c>
      <c r="E1972" s="2">
        <v>45558</v>
      </c>
      <c r="F1972" t="s">
        <v>1959</v>
      </c>
      <c r="G1972" s="3">
        <v>3766.26</v>
      </c>
      <c r="H1972" s="3">
        <v>0</v>
      </c>
      <c r="I1972" s="3">
        <v>3766.26</v>
      </c>
    </row>
    <row r="1973" spans="1:9" outlineLevel="2" x14ac:dyDescent="0.3">
      <c r="A1973" t="s">
        <v>149</v>
      </c>
      <c r="B1973" s="1" t="s">
        <v>18816</v>
      </c>
      <c r="C1973" s="1" t="s">
        <v>18817</v>
      </c>
      <c r="D1973" t="s">
        <v>1950</v>
      </c>
      <c r="E1973" s="2">
        <v>45565</v>
      </c>
      <c r="F1973" t="s">
        <v>1960</v>
      </c>
      <c r="G1973" s="3">
        <v>108.31</v>
      </c>
      <c r="H1973" s="3">
        <v>0</v>
      </c>
      <c r="I1973" s="3">
        <v>108.31</v>
      </c>
    </row>
    <row r="1974" spans="1:9" outlineLevel="2" x14ac:dyDescent="0.3">
      <c r="A1974" t="s">
        <v>149</v>
      </c>
      <c r="B1974" s="1" t="s">
        <v>18816</v>
      </c>
      <c r="C1974" s="1" t="s">
        <v>18817</v>
      </c>
      <c r="D1974" t="s">
        <v>1950</v>
      </c>
      <c r="E1974" s="2">
        <v>45565</v>
      </c>
      <c r="F1974" t="s">
        <v>1961</v>
      </c>
      <c r="G1974" s="3">
        <v>4410.32</v>
      </c>
      <c r="H1974" s="3">
        <v>0</v>
      </c>
      <c r="I1974" s="3">
        <v>4410.32</v>
      </c>
    </row>
    <row r="1975" spans="1:9" outlineLevel="1" x14ac:dyDescent="0.3">
      <c r="B1975" s="5" t="s">
        <v>25575</v>
      </c>
      <c r="G1975" s="3">
        <f>SUBTOTAL(9,G1964:G1974)</f>
        <v>35380.47</v>
      </c>
      <c r="H1975" s="3">
        <f>SUBTOTAL(9,H1964:H1974)</f>
        <v>0</v>
      </c>
      <c r="I1975" s="3">
        <f>SUBTOTAL(9,I1964:I1974)</f>
        <v>35380.47</v>
      </c>
    </row>
    <row r="1976" spans="1:9" outlineLevel="2" x14ac:dyDescent="0.3">
      <c r="A1976" t="s">
        <v>1962</v>
      </c>
      <c r="B1976" s="1" t="s">
        <v>18818</v>
      </c>
      <c r="C1976" s="1" t="s">
        <v>18819</v>
      </c>
      <c r="D1976" t="s">
        <v>1963</v>
      </c>
      <c r="E1976" s="2">
        <v>45540</v>
      </c>
      <c r="F1976" t="s">
        <v>1964</v>
      </c>
      <c r="G1976" s="3">
        <v>321.89999999999998</v>
      </c>
      <c r="H1976" s="3">
        <v>0</v>
      </c>
      <c r="I1976" s="3">
        <v>321.89999999999998</v>
      </c>
    </row>
    <row r="1977" spans="1:9" outlineLevel="2" x14ac:dyDescent="0.3">
      <c r="A1977" t="s">
        <v>1962</v>
      </c>
      <c r="B1977" s="1" t="s">
        <v>18818</v>
      </c>
      <c r="C1977" s="1" t="s">
        <v>18819</v>
      </c>
      <c r="D1977" t="s">
        <v>1963</v>
      </c>
      <c r="E1977" s="2">
        <v>45541</v>
      </c>
      <c r="F1977" t="s">
        <v>1965</v>
      </c>
      <c r="G1977" s="3">
        <v>421.79</v>
      </c>
      <c r="H1977" s="3">
        <v>0</v>
      </c>
      <c r="I1977" s="3">
        <v>421.79</v>
      </c>
    </row>
    <row r="1978" spans="1:9" outlineLevel="2" x14ac:dyDescent="0.3">
      <c r="A1978" t="s">
        <v>1962</v>
      </c>
      <c r="B1978" s="1" t="s">
        <v>18818</v>
      </c>
      <c r="C1978" s="1" t="s">
        <v>18819</v>
      </c>
      <c r="D1978" t="s">
        <v>1963</v>
      </c>
      <c r="E1978" s="2">
        <v>45553</v>
      </c>
      <c r="F1978" t="s">
        <v>1966</v>
      </c>
      <c r="G1978" s="3">
        <v>943.72</v>
      </c>
      <c r="H1978" s="3">
        <v>0</v>
      </c>
      <c r="I1978" s="3">
        <v>943.72</v>
      </c>
    </row>
    <row r="1979" spans="1:9" outlineLevel="2" x14ac:dyDescent="0.3">
      <c r="A1979" t="s">
        <v>1962</v>
      </c>
      <c r="B1979" s="1" t="s">
        <v>18818</v>
      </c>
      <c r="C1979" s="1" t="s">
        <v>18819</v>
      </c>
      <c r="D1979" t="s">
        <v>1963</v>
      </c>
      <c r="E1979" s="2">
        <v>45562</v>
      </c>
      <c r="F1979" t="s">
        <v>1967</v>
      </c>
      <c r="G1979" s="3">
        <v>798.11</v>
      </c>
      <c r="H1979" s="3">
        <v>0</v>
      </c>
      <c r="I1979" s="3">
        <v>798.11</v>
      </c>
    </row>
    <row r="1980" spans="1:9" outlineLevel="1" x14ac:dyDescent="0.3">
      <c r="B1980" s="5" t="s">
        <v>25576</v>
      </c>
      <c r="G1980" s="3">
        <f>SUBTOTAL(9,G1976:G1979)</f>
        <v>2485.52</v>
      </c>
      <c r="H1980" s="3">
        <f>SUBTOTAL(9,H1976:H1979)</f>
        <v>0</v>
      </c>
      <c r="I1980" s="3">
        <f>SUBTOTAL(9,I1976:I1979)</f>
        <v>2485.52</v>
      </c>
    </row>
    <row r="1981" spans="1:9" outlineLevel="2" x14ac:dyDescent="0.3">
      <c r="A1981" t="s">
        <v>1962</v>
      </c>
      <c r="B1981" s="1" t="s">
        <v>18820</v>
      </c>
      <c r="C1981" s="1" t="s">
        <v>18821</v>
      </c>
      <c r="D1981" t="s">
        <v>1968</v>
      </c>
      <c r="E1981" s="2">
        <v>45548</v>
      </c>
      <c r="F1981" t="s">
        <v>1969</v>
      </c>
      <c r="G1981" s="3">
        <v>344.04</v>
      </c>
      <c r="H1981" s="3">
        <v>0</v>
      </c>
      <c r="I1981" s="3">
        <v>344.04</v>
      </c>
    </row>
    <row r="1982" spans="1:9" outlineLevel="2" x14ac:dyDescent="0.3">
      <c r="A1982" t="s">
        <v>1962</v>
      </c>
      <c r="B1982" s="1" t="s">
        <v>18820</v>
      </c>
      <c r="C1982" s="1" t="s">
        <v>18821</v>
      </c>
      <c r="D1982" t="s">
        <v>1968</v>
      </c>
      <c r="E1982" s="2">
        <v>45555</v>
      </c>
      <c r="F1982" t="s">
        <v>1970</v>
      </c>
      <c r="G1982" s="3">
        <v>94.98</v>
      </c>
      <c r="H1982" s="3">
        <v>0</v>
      </c>
      <c r="I1982" s="3">
        <v>94.98</v>
      </c>
    </row>
    <row r="1983" spans="1:9" outlineLevel="2" x14ac:dyDescent="0.3">
      <c r="A1983" t="s">
        <v>1962</v>
      </c>
      <c r="B1983" s="1" t="s">
        <v>18820</v>
      </c>
      <c r="C1983" s="1" t="s">
        <v>18821</v>
      </c>
      <c r="D1983" t="s">
        <v>1968</v>
      </c>
      <c r="E1983" s="2">
        <v>45562</v>
      </c>
      <c r="F1983" t="s">
        <v>1971</v>
      </c>
      <c r="G1983" s="3">
        <v>79.959999999999994</v>
      </c>
      <c r="H1983" s="3">
        <v>0</v>
      </c>
      <c r="I1983" s="3">
        <v>79.959999999999994</v>
      </c>
    </row>
    <row r="1984" spans="1:9" outlineLevel="1" x14ac:dyDescent="0.3">
      <c r="B1984" s="5" t="s">
        <v>25577</v>
      </c>
      <c r="G1984" s="3">
        <f>SUBTOTAL(9,G1981:G1983)</f>
        <v>518.98</v>
      </c>
      <c r="H1984" s="3">
        <f>SUBTOTAL(9,H1981:H1983)</f>
        <v>0</v>
      </c>
      <c r="I1984" s="3">
        <f>SUBTOTAL(9,I1981:I1983)</f>
        <v>518.98</v>
      </c>
    </row>
    <row r="1985" spans="1:9" outlineLevel="2" x14ac:dyDescent="0.3">
      <c r="A1985" t="s">
        <v>1962</v>
      </c>
      <c r="B1985" s="1" t="s">
        <v>18822</v>
      </c>
      <c r="C1985" s="1" t="s">
        <v>18823</v>
      </c>
      <c r="D1985" t="s">
        <v>1972</v>
      </c>
      <c r="E1985" s="2">
        <v>45541</v>
      </c>
      <c r="F1985" t="s">
        <v>1973</v>
      </c>
      <c r="G1985" s="3">
        <v>447.29</v>
      </c>
      <c r="H1985" s="3">
        <v>0</v>
      </c>
      <c r="I1985" s="3">
        <v>447.29</v>
      </c>
    </row>
    <row r="1986" spans="1:9" outlineLevel="2" x14ac:dyDescent="0.3">
      <c r="A1986" t="s">
        <v>1962</v>
      </c>
      <c r="B1986" s="1" t="s">
        <v>18822</v>
      </c>
      <c r="C1986" s="1" t="s">
        <v>18823</v>
      </c>
      <c r="D1986" t="s">
        <v>1972</v>
      </c>
      <c r="E1986" s="2">
        <v>45548</v>
      </c>
      <c r="F1986" t="s">
        <v>1974</v>
      </c>
      <c r="G1986" s="3">
        <v>291.33</v>
      </c>
      <c r="H1986" s="3">
        <v>0</v>
      </c>
      <c r="I1986" s="3">
        <v>291.33</v>
      </c>
    </row>
    <row r="1987" spans="1:9" outlineLevel="2" x14ac:dyDescent="0.3">
      <c r="A1987" t="s">
        <v>1962</v>
      </c>
      <c r="B1987" s="1" t="s">
        <v>18822</v>
      </c>
      <c r="C1987" s="1" t="s">
        <v>18823</v>
      </c>
      <c r="D1987" t="s">
        <v>1972</v>
      </c>
      <c r="E1987" s="2">
        <v>45555</v>
      </c>
      <c r="F1987" t="s">
        <v>1975</v>
      </c>
      <c r="G1987" s="3">
        <v>144.38</v>
      </c>
      <c r="H1987" s="3">
        <v>0</v>
      </c>
      <c r="I1987" s="3">
        <v>144.38</v>
      </c>
    </row>
    <row r="1988" spans="1:9" outlineLevel="2" x14ac:dyDescent="0.3">
      <c r="A1988" t="s">
        <v>1962</v>
      </c>
      <c r="B1988" s="1" t="s">
        <v>18822</v>
      </c>
      <c r="C1988" s="1" t="s">
        <v>18823</v>
      </c>
      <c r="D1988" t="s">
        <v>1972</v>
      </c>
      <c r="E1988" s="2">
        <v>45555</v>
      </c>
      <c r="F1988" t="s">
        <v>1976</v>
      </c>
      <c r="G1988" s="3">
        <v>360.32</v>
      </c>
      <c r="H1988" s="3">
        <v>0</v>
      </c>
      <c r="I1988" s="3">
        <v>360.32</v>
      </c>
    </row>
    <row r="1989" spans="1:9" outlineLevel="2" x14ac:dyDescent="0.3">
      <c r="A1989" t="s">
        <v>1962</v>
      </c>
      <c r="B1989" s="1" t="s">
        <v>18822</v>
      </c>
      <c r="C1989" s="1" t="s">
        <v>18823</v>
      </c>
      <c r="D1989" t="s">
        <v>1972</v>
      </c>
      <c r="E1989" s="2">
        <v>45558</v>
      </c>
      <c r="F1989" t="s">
        <v>1977</v>
      </c>
      <c r="G1989" s="3">
        <v>289.41000000000003</v>
      </c>
      <c r="H1989" s="3">
        <v>0</v>
      </c>
      <c r="I1989" s="3">
        <v>289.41000000000003</v>
      </c>
    </row>
    <row r="1990" spans="1:9" outlineLevel="2" x14ac:dyDescent="0.3">
      <c r="A1990" t="s">
        <v>1962</v>
      </c>
      <c r="B1990" s="1" t="s">
        <v>18822</v>
      </c>
      <c r="C1990" s="1" t="s">
        <v>18823</v>
      </c>
      <c r="D1990" t="s">
        <v>1972</v>
      </c>
      <c r="E1990" s="2">
        <v>45565</v>
      </c>
      <c r="F1990" t="s">
        <v>1978</v>
      </c>
      <c r="G1990" s="3">
        <v>256.98</v>
      </c>
      <c r="H1990" s="3">
        <v>0</v>
      </c>
      <c r="I1990" s="3">
        <v>256.98</v>
      </c>
    </row>
    <row r="1991" spans="1:9" outlineLevel="1" x14ac:dyDescent="0.3">
      <c r="B1991" s="5" t="s">
        <v>25578</v>
      </c>
      <c r="G1991" s="3">
        <f>SUBTOTAL(9,G1985:G1990)</f>
        <v>1789.71</v>
      </c>
      <c r="H1991" s="3">
        <f>SUBTOTAL(9,H1985:H1990)</f>
        <v>0</v>
      </c>
      <c r="I1991" s="3">
        <f>SUBTOTAL(9,I1985:I1990)</f>
        <v>1789.71</v>
      </c>
    </row>
    <row r="1992" spans="1:9" outlineLevel="2" x14ac:dyDescent="0.3">
      <c r="A1992" t="s">
        <v>1962</v>
      </c>
      <c r="B1992" s="1" t="s">
        <v>18824</v>
      </c>
      <c r="C1992" s="1" t="s">
        <v>18825</v>
      </c>
      <c r="D1992" t="s">
        <v>1979</v>
      </c>
      <c r="E1992" s="2">
        <v>45544</v>
      </c>
      <c r="F1992" t="s">
        <v>1980</v>
      </c>
      <c r="G1992" s="3">
        <v>88.97</v>
      </c>
      <c r="H1992" s="3">
        <v>0</v>
      </c>
      <c r="I1992" s="3">
        <v>88.97</v>
      </c>
    </row>
    <row r="1993" spans="1:9" outlineLevel="2" x14ac:dyDescent="0.3">
      <c r="A1993" t="s">
        <v>1962</v>
      </c>
      <c r="B1993" s="1" t="s">
        <v>18824</v>
      </c>
      <c r="C1993" s="1" t="s">
        <v>18825</v>
      </c>
      <c r="D1993" t="s">
        <v>1979</v>
      </c>
      <c r="E1993" s="2">
        <v>45548</v>
      </c>
      <c r="F1993" t="s">
        <v>1981</v>
      </c>
      <c r="G1993" s="3">
        <v>100.46</v>
      </c>
      <c r="H1993" s="3">
        <v>0</v>
      </c>
      <c r="I1993" s="3">
        <v>100.46</v>
      </c>
    </row>
    <row r="1994" spans="1:9" outlineLevel="2" x14ac:dyDescent="0.3">
      <c r="A1994" t="s">
        <v>1962</v>
      </c>
      <c r="B1994" s="1" t="s">
        <v>18824</v>
      </c>
      <c r="C1994" s="1" t="s">
        <v>18825</v>
      </c>
      <c r="D1994" t="s">
        <v>1979</v>
      </c>
      <c r="E1994" s="2">
        <v>45562</v>
      </c>
      <c r="F1994" t="s">
        <v>1982</v>
      </c>
      <c r="G1994" s="3">
        <v>195.94</v>
      </c>
      <c r="H1994" s="3">
        <v>0</v>
      </c>
      <c r="I1994" s="3">
        <v>195.94</v>
      </c>
    </row>
    <row r="1995" spans="1:9" outlineLevel="2" x14ac:dyDescent="0.3">
      <c r="A1995" t="s">
        <v>1962</v>
      </c>
      <c r="B1995" s="1" t="s">
        <v>18824</v>
      </c>
      <c r="C1995" s="1" t="s">
        <v>18825</v>
      </c>
      <c r="D1995" t="s">
        <v>1979</v>
      </c>
      <c r="E1995" s="2">
        <v>45562</v>
      </c>
      <c r="F1995" t="s">
        <v>1983</v>
      </c>
      <c r="G1995" s="3">
        <v>177.95</v>
      </c>
      <c r="H1995" s="3">
        <v>0</v>
      </c>
      <c r="I1995" s="3">
        <v>177.95</v>
      </c>
    </row>
    <row r="1996" spans="1:9" outlineLevel="1" x14ac:dyDescent="0.3">
      <c r="B1996" s="5" t="s">
        <v>25579</v>
      </c>
      <c r="G1996" s="3">
        <f>SUBTOTAL(9,G1992:G1995)</f>
        <v>563.31999999999994</v>
      </c>
      <c r="H1996" s="3">
        <f>SUBTOTAL(9,H1992:H1995)</f>
        <v>0</v>
      </c>
      <c r="I1996" s="3">
        <f>SUBTOTAL(9,I1992:I1995)</f>
        <v>563.31999999999994</v>
      </c>
    </row>
    <row r="1997" spans="1:9" outlineLevel="2" x14ac:dyDescent="0.3">
      <c r="A1997" t="s">
        <v>1962</v>
      </c>
      <c r="B1997" s="1" t="s">
        <v>18826</v>
      </c>
      <c r="C1997" s="1" t="s">
        <v>18827</v>
      </c>
      <c r="D1997" t="s">
        <v>1984</v>
      </c>
      <c r="E1997" s="2">
        <v>45552</v>
      </c>
      <c r="F1997" t="s">
        <v>1985</v>
      </c>
      <c r="G1997" s="3">
        <v>359.98</v>
      </c>
      <c r="H1997" s="3">
        <v>0</v>
      </c>
      <c r="I1997" s="3">
        <v>359.98</v>
      </c>
    </row>
    <row r="1998" spans="1:9" outlineLevel="1" x14ac:dyDescent="0.3">
      <c r="B1998" s="5" t="s">
        <v>25580</v>
      </c>
      <c r="G1998" s="3">
        <f>SUBTOTAL(9,G1997:G1997)</f>
        <v>359.98</v>
      </c>
      <c r="H1998" s="3">
        <f>SUBTOTAL(9,H1997:H1997)</f>
        <v>0</v>
      </c>
      <c r="I1998" s="3">
        <f>SUBTOTAL(9,I1997:I1997)</f>
        <v>359.98</v>
      </c>
    </row>
    <row r="1999" spans="1:9" outlineLevel="2" x14ac:dyDescent="0.3">
      <c r="A1999" t="s">
        <v>1962</v>
      </c>
      <c r="B1999" s="1" t="s">
        <v>18828</v>
      </c>
      <c r="C1999" s="1" t="s">
        <v>18829</v>
      </c>
      <c r="D1999" t="s">
        <v>1986</v>
      </c>
      <c r="E1999" s="2">
        <v>45541</v>
      </c>
      <c r="F1999" t="s">
        <v>1987</v>
      </c>
      <c r="G1999" s="3">
        <v>1047.58</v>
      </c>
      <c r="H1999" s="3">
        <v>0</v>
      </c>
      <c r="I1999" s="3">
        <v>1047.58</v>
      </c>
    </row>
    <row r="2000" spans="1:9" outlineLevel="2" x14ac:dyDescent="0.3">
      <c r="A2000" t="s">
        <v>1962</v>
      </c>
      <c r="B2000" s="1" t="s">
        <v>18828</v>
      </c>
      <c r="C2000" s="1" t="s">
        <v>18829</v>
      </c>
      <c r="D2000" t="s">
        <v>1986</v>
      </c>
      <c r="E2000" s="2">
        <v>45547</v>
      </c>
      <c r="F2000" t="s">
        <v>1988</v>
      </c>
      <c r="G2000" s="3">
        <v>753.72</v>
      </c>
      <c r="H2000" s="3">
        <v>0</v>
      </c>
      <c r="I2000" s="3">
        <v>753.72</v>
      </c>
    </row>
    <row r="2001" spans="1:9" outlineLevel="2" x14ac:dyDescent="0.3">
      <c r="A2001" t="s">
        <v>1962</v>
      </c>
      <c r="B2001" s="1" t="s">
        <v>18828</v>
      </c>
      <c r="C2001" s="1" t="s">
        <v>18829</v>
      </c>
      <c r="D2001" t="s">
        <v>1986</v>
      </c>
      <c r="E2001" s="2">
        <v>45554</v>
      </c>
      <c r="F2001" t="s">
        <v>1989</v>
      </c>
      <c r="G2001" s="3">
        <v>735.72</v>
      </c>
      <c r="H2001" s="3">
        <v>0</v>
      </c>
      <c r="I2001" s="3">
        <v>735.72</v>
      </c>
    </row>
    <row r="2002" spans="1:9" outlineLevel="2" x14ac:dyDescent="0.3">
      <c r="A2002" t="s">
        <v>1962</v>
      </c>
      <c r="B2002" s="1" t="s">
        <v>18828</v>
      </c>
      <c r="C2002" s="1" t="s">
        <v>18829</v>
      </c>
      <c r="D2002" t="s">
        <v>1986</v>
      </c>
      <c r="E2002" s="2">
        <v>45555</v>
      </c>
      <c r="F2002" t="s">
        <v>1990</v>
      </c>
      <c r="G2002" s="3">
        <v>1033.6400000000001</v>
      </c>
      <c r="H2002" s="3">
        <v>0</v>
      </c>
      <c r="I2002" s="3">
        <v>1033.6400000000001</v>
      </c>
    </row>
    <row r="2003" spans="1:9" outlineLevel="2" x14ac:dyDescent="0.3">
      <c r="A2003" t="s">
        <v>1962</v>
      </c>
      <c r="B2003" s="1" t="s">
        <v>18828</v>
      </c>
      <c r="C2003" s="1" t="s">
        <v>18829</v>
      </c>
      <c r="D2003" t="s">
        <v>1986</v>
      </c>
      <c r="E2003" s="2">
        <v>45562</v>
      </c>
      <c r="F2003" t="s">
        <v>1991</v>
      </c>
      <c r="G2003" s="3">
        <v>865.13</v>
      </c>
      <c r="H2003" s="3">
        <v>0</v>
      </c>
      <c r="I2003" s="3">
        <v>865.13</v>
      </c>
    </row>
    <row r="2004" spans="1:9" outlineLevel="1" x14ac:dyDescent="0.3">
      <c r="B2004" s="5" t="s">
        <v>25581</v>
      </c>
      <c r="G2004" s="3">
        <f>SUBTOTAL(9,G1999:G2003)</f>
        <v>4435.79</v>
      </c>
      <c r="H2004" s="3">
        <f>SUBTOTAL(9,H1999:H2003)</f>
        <v>0</v>
      </c>
      <c r="I2004" s="3">
        <f>SUBTOTAL(9,I1999:I2003)</f>
        <v>4435.79</v>
      </c>
    </row>
    <row r="2005" spans="1:9" outlineLevel="2" x14ac:dyDescent="0.3">
      <c r="A2005" t="s">
        <v>1962</v>
      </c>
      <c r="B2005" s="1" t="s">
        <v>18830</v>
      </c>
      <c r="C2005" s="1" t="s">
        <v>18831</v>
      </c>
      <c r="D2005" t="s">
        <v>1992</v>
      </c>
      <c r="E2005" s="2">
        <v>45541</v>
      </c>
      <c r="F2005" t="s">
        <v>1993</v>
      </c>
      <c r="G2005" s="3">
        <v>429.76</v>
      </c>
      <c r="H2005" s="3">
        <v>0</v>
      </c>
      <c r="I2005" s="3">
        <v>429.76</v>
      </c>
    </row>
    <row r="2006" spans="1:9" outlineLevel="2" x14ac:dyDescent="0.3">
      <c r="A2006" t="s">
        <v>1962</v>
      </c>
      <c r="B2006" s="1" t="s">
        <v>18830</v>
      </c>
      <c r="C2006" s="1" t="s">
        <v>18831</v>
      </c>
      <c r="D2006" t="s">
        <v>1992</v>
      </c>
      <c r="E2006" s="2">
        <v>45545</v>
      </c>
      <c r="F2006" t="s">
        <v>1994</v>
      </c>
      <c r="G2006" s="3">
        <v>552.73</v>
      </c>
      <c r="H2006" s="3">
        <v>0</v>
      </c>
      <c r="I2006" s="3">
        <v>552.73</v>
      </c>
    </row>
    <row r="2007" spans="1:9" outlineLevel="2" x14ac:dyDescent="0.3">
      <c r="A2007" t="s">
        <v>1962</v>
      </c>
      <c r="B2007" s="1" t="s">
        <v>18830</v>
      </c>
      <c r="C2007" s="1" t="s">
        <v>18831</v>
      </c>
      <c r="D2007" t="s">
        <v>1992</v>
      </c>
      <c r="E2007" s="2">
        <v>45552</v>
      </c>
      <c r="F2007" t="s">
        <v>1995</v>
      </c>
      <c r="G2007" s="3">
        <v>471.76</v>
      </c>
      <c r="H2007" s="3">
        <v>0</v>
      </c>
      <c r="I2007" s="3">
        <v>471.76</v>
      </c>
    </row>
    <row r="2008" spans="1:9" outlineLevel="2" x14ac:dyDescent="0.3">
      <c r="A2008" t="s">
        <v>1962</v>
      </c>
      <c r="B2008" s="1" t="s">
        <v>18830</v>
      </c>
      <c r="C2008" s="1" t="s">
        <v>18831</v>
      </c>
      <c r="D2008" t="s">
        <v>1992</v>
      </c>
      <c r="E2008" s="2">
        <v>45559</v>
      </c>
      <c r="F2008" t="s">
        <v>1996</v>
      </c>
      <c r="G2008" s="3">
        <v>358.85</v>
      </c>
      <c r="H2008" s="3">
        <v>0</v>
      </c>
      <c r="I2008" s="3">
        <v>358.85</v>
      </c>
    </row>
    <row r="2009" spans="1:9" outlineLevel="2" x14ac:dyDescent="0.3">
      <c r="A2009" t="s">
        <v>1962</v>
      </c>
      <c r="B2009" s="1" t="s">
        <v>18830</v>
      </c>
      <c r="C2009" s="1" t="s">
        <v>18831</v>
      </c>
      <c r="D2009" t="s">
        <v>1992</v>
      </c>
      <c r="E2009" s="2">
        <v>45562</v>
      </c>
      <c r="F2009" t="s">
        <v>1997</v>
      </c>
      <c r="G2009" s="3">
        <v>216.91</v>
      </c>
      <c r="H2009" s="3">
        <v>0</v>
      </c>
      <c r="I2009" s="3">
        <v>216.91</v>
      </c>
    </row>
    <row r="2010" spans="1:9" outlineLevel="2" x14ac:dyDescent="0.3">
      <c r="A2010" t="s">
        <v>1962</v>
      </c>
      <c r="B2010" s="1" t="s">
        <v>18830</v>
      </c>
      <c r="C2010" s="1" t="s">
        <v>18831</v>
      </c>
      <c r="D2010" t="s">
        <v>1992</v>
      </c>
      <c r="E2010" s="2">
        <v>45553</v>
      </c>
      <c r="F2010" t="s">
        <v>1998</v>
      </c>
      <c r="G2010" s="3">
        <v>0</v>
      </c>
      <c r="H2010" s="3">
        <v>215.79</v>
      </c>
      <c r="I2010" s="3">
        <v>215.79</v>
      </c>
    </row>
    <row r="2011" spans="1:9" outlineLevel="1" x14ac:dyDescent="0.3">
      <c r="B2011" s="5" t="s">
        <v>25582</v>
      </c>
      <c r="G2011" s="3">
        <f>SUBTOTAL(9,G2005:G2010)</f>
        <v>2030.01</v>
      </c>
      <c r="H2011" s="3">
        <f>SUBTOTAL(9,H2005:H2010)</f>
        <v>215.79</v>
      </c>
      <c r="I2011" s="3">
        <f>SUBTOTAL(9,I2005:I2010)</f>
        <v>2245.8000000000002</v>
      </c>
    </row>
    <row r="2012" spans="1:9" outlineLevel="2" x14ac:dyDescent="0.3">
      <c r="A2012" t="s">
        <v>1962</v>
      </c>
      <c r="B2012" s="1" t="s">
        <v>18832</v>
      </c>
      <c r="C2012" s="1" t="s">
        <v>18833</v>
      </c>
      <c r="D2012" t="s">
        <v>1999</v>
      </c>
      <c r="E2012" s="2">
        <v>45548</v>
      </c>
      <c r="F2012" t="s">
        <v>2000</v>
      </c>
      <c r="G2012" s="3">
        <v>937.59</v>
      </c>
      <c r="H2012" s="3">
        <v>0</v>
      </c>
      <c r="I2012" s="3">
        <v>937.59</v>
      </c>
    </row>
    <row r="2013" spans="1:9" outlineLevel="2" x14ac:dyDescent="0.3">
      <c r="A2013" t="s">
        <v>1962</v>
      </c>
      <c r="B2013" s="1" t="s">
        <v>18832</v>
      </c>
      <c r="C2013" s="1" t="s">
        <v>18833</v>
      </c>
      <c r="D2013" t="s">
        <v>1999</v>
      </c>
      <c r="E2013" s="2">
        <v>45555</v>
      </c>
      <c r="F2013" t="s">
        <v>2001</v>
      </c>
      <c r="G2013" s="3">
        <v>79.98</v>
      </c>
      <c r="H2013" s="3">
        <v>0</v>
      </c>
      <c r="I2013" s="3">
        <v>79.98</v>
      </c>
    </row>
    <row r="2014" spans="1:9" outlineLevel="1" x14ac:dyDescent="0.3">
      <c r="B2014" s="5" t="s">
        <v>25583</v>
      </c>
      <c r="G2014" s="3">
        <f>SUBTOTAL(9,G2012:G2013)</f>
        <v>1017.57</v>
      </c>
      <c r="H2014" s="3">
        <f>SUBTOTAL(9,H2012:H2013)</f>
        <v>0</v>
      </c>
      <c r="I2014" s="3">
        <f>SUBTOTAL(9,I2012:I2013)</f>
        <v>1017.57</v>
      </c>
    </row>
    <row r="2015" spans="1:9" outlineLevel="2" x14ac:dyDescent="0.3">
      <c r="A2015" t="s">
        <v>1962</v>
      </c>
      <c r="B2015" s="1" t="s">
        <v>18834</v>
      </c>
      <c r="C2015" s="1" t="s">
        <v>18835</v>
      </c>
      <c r="D2015" t="s">
        <v>2002</v>
      </c>
      <c r="E2015" s="2">
        <v>45544</v>
      </c>
      <c r="F2015" t="s">
        <v>2003</v>
      </c>
      <c r="G2015" s="3">
        <v>1355.85</v>
      </c>
      <c r="H2015" s="3">
        <v>0</v>
      </c>
      <c r="I2015" s="3">
        <v>1355.85</v>
      </c>
    </row>
    <row r="2016" spans="1:9" outlineLevel="2" x14ac:dyDescent="0.3">
      <c r="A2016" t="s">
        <v>1962</v>
      </c>
      <c r="B2016" s="1" t="s">
        <v>18834</v>
      </c>
      <c r="C2016" s="1" t="s">
        <v>18835</v>
      </c>
      <c r="D2016" t="s">
        <v>2002</v>
      </c>
      <c r="E2016" s="2">
        <v>45548</v>
      </c>
      <c r="F2016" t="s">
        <v>2004</v>
      </c>
      <c r="G2016" s="3">
        <v>597.07000000000005</v>
      </c>
      <c r="H2016" s="3">
        <v>0</v>
      </c>
      <c r="I2016" s="3">
        <v>597.07000000000005</v>
      </c>
    </row>
    <row r="2017" spans="1:9" outlineLevel="2" x14ac:dyDescent="0.3">
      <c r="A2017" t="s">
        <v>1962</v>
      </c>
      <c r="B2017" s="1" t="s">
        <v>18834</v>
      </c>
      <c r="C2017" s="1" t="s">
        <v>18835</v>
      </c>
      <c r="D2017" t="s">
        <v>2002</v>
      </c>
      <c r="E2017" s="2">
        <v>45555</v>
      </c>
      <c r="F2017" t="s">
        <v>2005</v>
      </c>
      <c r="G2017" s="3">
        <v>1316.9</v>
      </c>
      <c r="H2017" s="3">
        <v>0</v>
      </c>
      <c r="I2017" s="3">
        <v>1316.9</v>
      </c>
    </row>
    <row r="2018" spans="1:9" outlineLevel="2" x14ac:dyDescent="0.3">
      <c r="A2018" t="s">
        <v>1962</v>
      </c>
      <c r="B2018" s="1" t="s">
        <v>18834</v>
      </c>
      <c r="C2018" s="1" t="s">
        <v>18835</v>
      </c>
      <c r="D2018" t="s">
        <v>2002</v>
      </c>
      <c r="E2018" s="2">
        <v>45565</v>
      </c>
      <c r="F2018" t="s">
        <v>2006</v>
      </c>
      <c r="G2018" s="3">
        <v>1049.98</v>
      </c>
      <c r="H2018" s="3">
        <v>0</v>
      </c>
      <c r="I2018" s="3">
        <v>1049.98</v>
      </c>
    </row>
    <row r="2019" spans="1:9" outlineLevel="1" x14ac:dyDescent="0.3">
      <c r="B2019" s="5" t="s">
        <v>25584</v>
      </c>
      <c r="G2019" s="3">
        <f>SUBTOTAL(9,G2015:G2018)</f>
        <v>4319.8</v>
      </c>
      <c r="H2019" s="3">
        <f>SUBTOTAL(9,H2015:H2018)</f>
        <v>0</v>
      </c>
      <c r="I2019" s="3">
        <f>SUBTOTAL(9,I2015:I2018)</f>
        <v>4319.8</v>
      </c>
    </row>
    <row r="2020" spans="1:9" outlineLevel="2" x14ac:dyDescent="0.3">
      <c r="A2020" t="s">
        <v>1962</v>
      </c>
      <c r="B2020" s="1" t="s">
        <v>18836</v>
      </c>
      <c r="C2020" s="1" t="s">
        <v>18837</v>
      </c>
      <c r="D2020" t="s">
        <v>2007</v>
      </c>
      <c r="E2020" s="2">
        <v>45541</v>
      </c>
      <c r="F2020" t="s">
        <v>2008</v>
      </c>
      <c r="G2020" s="3">
        <v>320.39999999999998</v>
      </c>
      <c r="H2020" s="3">
        <v>0</v>
      </c>
      <c r="I2020" s="3">
        <v>320.39999999999998</v>
      </c>
    </row>
    <row r="2021" spans="1:9" outlineLevel="2" x14ac:dyDescent="0.3">
      <c r="A2021" t="s">
        <v>1962</v>
      </c>
      <c r="B2021" s="1" t="s">
        <v>18836</v>
      </c>
      <c r="C2021" s="1" t="s">
        <v>18837</v>
      </c>
      <c r="D2021" t="s">
        <v>2007</v>
      </c>
      <c r="E2021" s="2">
        <v>45548</v>
      </c>
      <c r="F2021" t="s">
        <v>2009</v>
      </c>
      <c r="G2021" s="3">
        <v>578.79999999999995</v>
      </c>
      <c r="H2021" s="3">
        <v>0</v>
      </c>
      <c r="I2021" s="3">
        <v>578.79999999999995</v>
      </c>
    </row>
    <row r="2022" spans="1:9" outlineLevel="2" x14ac:dyDescent="0.3">
      <c r="A2022" t="s">
        <v>1962</v>
      </c>
      <c r="B2022" s="1" t="s">
        <v>18836</v>
      </c>
      <c r="C2022" s="1" t="s">
        <v>18837</v>
      </c>
      <c r="D2022" t="s">
        <v>2007</v>
      </c>
      <c r="E2022" s="2">
        <v>45562</v>
      </c>
      <c r="F2022" t="s">
        <v>2010</v>
      </c>
      <c r="G2022" s="3">
        <v>381.34</v>
      </c>
      <c r="H2022" s="3">
        <v>0</v>
      </c>
      <c r="I2022" s="3">
        <v>381.34</v>
      </c>
    </row>
    <row r="2023" spans="1:9" outlineLevel="1" x14ac:dyDescent="0.3">
      <c r="B2023" s="5" t="s">
        <v>25585</v>
      </c>
      <c r="G2023" s="3">
        <f>SUBTOTAL(9,G2020:G2022)</f>
        <v>1280.54</v>
      </c>
      <c r="H2023" s="3">
        <f>SUBTOTAL(9,H2020:H2022)</f>
        <v>0</v>
      </c>
      <c r="I2023" s="3">
        <f>SUBTOTAL(9,I2020:I2022)</f>
        <v>1280.54</v>
      </c>
    </row>
    <row r="2024" spans="1:9" outlineLevel="2" x14ac:dyDescent="0.3">
      <c r="A2024" t="s">
        <v>1962</v>
      </c>
      <c r="B2024" s="1" t="s">
        <v>18838</v>
      </c>
      <c r="C2024" s="1" t="s">
        <v>18839</v>
      </c>
      <c r="D2024" t="s">
        <v>2011</v>
      </c>
      <c r="E2024" s="2">
        <v>45541</v>
      </c>
      <c r="F2024" t="s">
        <v>2012</v>
      </c>
      <c r="G2024" s="3">
        <v>189.96</v>
      </c>
      <c r="H2024" s="3">
        <v>0</v>
      </c>
      <c r="I2024" s="3">
        <v>189.96</v>
      </c>
    </row>
    <row r="2025" spans="1:9" outlineLevel="2" x14ac:dyDescent="0.3">
      <c r="A2025" t="s">
        <v>1962</v>
      </c>
      <c r="B2025" s="1" t="s">
        <v>18838</v>
      </c>
      <c r="C2025" s="1" t="s">
        <v>18839</v>
      </c>
      <c r="D2025" t="s">
        <v>2011</v>
      </c>
      <c r="E2025" s="2">
        <v>45561</v>
      </c>
      <c r="F2025" t="s">
        <v>2013</v>
      </c>
      <c r="G2025" s="3">
        <v>377.37</v>
      </c>
      <c r="H2025" s="3">
        <v>0</v>
      </c>
      <c r="I2025" s="3">
        <v>377.37</v>
      </c>
    </row>
    <row r="2026" spans="1:9" outlineLevel="1" x14ac:dyDescent="0.3">
      <c r="B2026" s="5" t="s">
        <v>25586</v>
      </c>
      <c r="G2026" s="3">
        <f>SUBTOTAL(9,G2024:G2025)</f>
        <v>567.33000000000004</v>
      </c>
      <c r="H2026" s="3">
        <f>SUBTOTAL(9,H2024:H2025)</f>
        <v>0</v>
      </c>
      <c r="I2026" s="3">
        <f>SUBTOTAL(9,I2024:I2025)</f>
        <v>567.33000000000004</v>
      </c>
    </row>
    <row r="2027" spans="1:9" outlineLevel="2" x14ac:dyDescent="0.3">
      <c r="A2027" t="s">
        <v>1962</v>
      </c>
      <c r="B2027" s="1" t="s">
        <v>18840</v>
      </c>
      <c r="C2027" s="1" t="s">
        <v>18841</v>
      </c>
      <c r="D2027" t="s">
        <v>2014</v>
      </c>
      <c r="E2027" s="2">
        <v>45540</v>
      </c>
      <c r="F2027" t="s">
        <v>2015</v>
      </c>
      <c r="G2027" s="3">
        <v>474.65</v>
      </c>
      <c r="H2027" s="3">
        <v>0</v>
      </c>
      <c r="I2027" s="3">
        <v>474.65</v>
      </c>
    </row>
    <row r="2028" spans="1:9" outlineLevel="2" x14ac:dyDescent="0.3">
      <c r="A2028" t="s">
        <v>1962</v>
      </c>
      <c r="B2028" s="1" t="s">
        <v>18840</v>
      </c>
      <c r="C2028" s="1" t="s">
        <v>18841</v>
      </c>
      <c r="D2028" t="s">
        <v>2014</v>
      </c>
      <c r="E2028" s="2">
        <v>45541</v>
      </c>
      <c r="F2028" t="s">
        <v>2016</v>
      </c>
      <c r="G2028" s="3">
        <v>1284.5899999999999</v>
      </c>
      <c r="H2028" s="3">
        <v>0</v>
      </c>
      <c r="I2028" s="3">
        <v>1284.5899999999999</v>
      </c>
    </row>
    <row r="2029" spans="1:9" outlineLevel="2" x14ac:dyDescent="0.3">
      <c r="A2029" t="s">
        <v>1962</v>
      </c>
      <c r="B2029" s="1" t="s">
        <v>18840</v>
      </c>
      <c r="C2029" s="1" t="s">
        <v>18841</v>
      </c>
      <c r="D2029" t="s">
        <v>2014</v>
      </c>
      <c r="E2029" s="2">
        <v>45546</v>
      </c>
      <c r="F2029" t="s">
        <v>2017</v>
      </c>
      <c r="G2029" s="3">
        <v>1269.81</v>
      </c>
      <c r="H2029" s="3">
        <v>0</v>
      </c>
      <c r="I2029" s="3">
        <v>1269.81</v>
      </c>
    </row>
    <row r="2030" spans="1:9" outlineLevel="2" x14ac:dyDescent="0.3">
      <c r="A2030" t="s">
        <v>1962</v>
      </c>
      <c r="B2030" s="1" t="s">
        <v>18840</v>
      </c>
      <c r="C2030" s="1" t="s">
        <v>18841</v>
      </c>
      <c r="D2030" t="s">
        <v>2014</v>
      </c>
      <c r="E2030" s="2">
        <v>45548</v>
      </c>
      <c r="F2030" t="s">
        <v>2018</v>
      </c>
      <c r="G2030" s="3">
        <v>1165.3</v>
      </c>
      <c r="H2030" s="3">
        <v>0</v>
      </c>
      <c r="I2030" s="3">
        <v>1165.3</v>
      </c>
    </row>
    <row r="2031" spans="1:9" outlineLevel="2" x14ac:dyDescent="0.3">
      <c r="A2031" t="s">
        <v>1962</v>
      </c>
      <c r="B2031" s="1" t="s">
        <v>18840</v>
      </c>
      <c r="C2031" s="1" t="s">
        <v>18841</v>
      </c>
      <c r="D2031" t="s">
        <v>2014</v>
      </c>
      <c r="E2031" s="2">
        <v>45554</v>
      </c>
      <c r="F2031" t="s">
        <v>2019</v>
      </c>
      <c r="G2031" s="3">
        <v>838.18</v>
      </c>
      <c r="H2031" s="3">
        <v>0</v>
      </c>
      <c r="I2031" s="3">
        <v>838.18</v>
      </c>
    </row>
    <row r="2032" spans="1:9" outlineLevel="2" x14ac:dyDescent="0.3">
      <c r="A2032" t="s">
        <v>1962</v>
      </c>
      <c r="B2032" s="1" t="s">
        <v>18840</v>
      </c>
      <c r="C2032" s="1" t="s">
        <v>18841</v>
      </c>
      <c r="D2032" t="s">
        <v>2014</v>
      </c>
      <c r="E2032" s="2">
        <v>45555</v>
      </c>
      <c r="F2032" t="s">
        <v>2020</v>
      </c>
      <c r="G2032" s="3">
        <v>703.6</v>
      </c>
      <c r="H2032" s="3">
        <v>0</v>
      </c>
      <c r="I2032" s="3">
        <v>703.6</v>
      </c>
    </row>
    <row r="2033" spans="1:9" outlineLevel="2" x14ac:dyDescent="0.3">
      <c r="A2033" t="s">
        <v>1962</v>
      </c>
      <c r="B2033" s="1" t="s">
        <v>18840</v>
      </c>
      <c r="C2033" s="1" t="s">
        <v>18841</v>
      </c>
      <c r="D2033" t="s">
        <v>2014</v>
      </c>
      <c r="E2033" s="2">
        <v>45562</v>
      </c>
      <c r="F2033" t="s">
        <v>2021</v>
      </c>
      <c r="G2033" s="3">
        <v>1702.14</v>
      </c>
      <c r="H2033" s="3">
        <v>0</v>
      </c>
      <c r="I2033" s="3">
        <v>1702.14</v>
      </c>
    </row>
    <row r="2034" spans="1:9" outlineLevel="1" x14ac:dyDescent="0.3">
      <c r="B2034" s="5" t="s">
        <v>25587</v>
      </c>
      <c r="G2034" s="3">
        <f>SUBTOTAL(9,G2027:G2033)</f>
        <v>7438.27</v>
      </c>
      <c r="H2034" s="3">
        <f>SUBTOTAL(9,H2027:H2033)</f>
        <v>0</v>
      </c>
      <c r="I2034" s="3">
        <f>SUBTOTAL(9,I2027:I2033)</f>
        <v>7438.27</v>
      </c>
    </row>
    <row r="2035" spans="1:9" outlineLevel="2" x14ac:dyDescent="0.3">
      <c r="A2035" t="s">
        <v>2022</v>
      </c>
      <c r="B2035" s="1" t="s">
        <v>18842</v>
      </c>
      <c r="C2035" s="1" t="s">
        <v>18843</v>
      </c>
      <c r="D2035" t="s">
        <v>2023</v>
      </c>
      <c r="E2035" s="2">
        <v>45541</v>
      </c>
      <c r="F2035" t="s">
        <v>2024</v>
      </c>
      <c r="G2035" s="3">
        <v>1264.19</v>
      </c>
      <c r="H2035" s="3">
        <v>0</v>
      </c>
      <c r="I2035" s="3">
        <v>1264.19</v>
      </c>
    </row>
    <row r="2036" spans="1:9" outlineLevel="2" x14ac:dyDescent="0.3">
      <c r="A2036" t="s">
        <v>2022</v>
      </c>
      <c r="B2036" s="1" t="s">
        <v>18842</v>
      </c>
      <c r="C2036" s="1" t="s">
        <v>18843</v>
      </c>
      <c r="D2036" t="s">
        <v>2023</v>
      </c>
      <c r="E2036" s="2">
        <v>45555</v>
      </c>
      <c r="F2036" t="s">
        <v>2025</v>
      </c>
      <c r="G2036" s="3">
        <v>1380.81</v>
      </c>
      <c r="H2036" s="3">
        <v>0</v>
      </c>
      <c r="I2036" s="3">
        <v>1380.81</v>
      </c>
    </row>
    <row r="2037" spans="1:9" outlineLevel="2" x14ac:dyDescent="0.3">
      <c r="A2037" t="s">
        <v>2022</v>
      </c>
      <c r="B2037" s="1" t="s">
        <v>18842</v>
      </c>
      <c r="C2037" s="1" t="s">
        <v>18843</v>
      </c>
      <c r="D2037" t="s">
        <v>2023</v>
      </c>
      <c r="E2037" s="2">
        <v>45562</v>
      </c>
      <c r="F2037" t="s">
        <v>2026</v>
      </c>
      <c r="G2037" s="3">
        <v>581.12</v>
      </c>
      <c r="H2037" s="3">
        <v>0</v>
      </c>
      <c r="I2037" s="3">
        <v>581.12</v>
      </c>
    </row>
    <row r="2038" spans="1:9" outlineLevel="2" x14ac:dyDescent="0.3">
      <c r="A2038" t="s">
        <v>2022</v>
      </c>
      <c r="B2038" s="1" t="s">
        <v>18842</v>
      </c>
      <c r="C2038" s="1" t="s">
        <v>18843</v>
      </c>
      <c r="D2038" t="s">
        <v>2023</v>
      </c>
      <c r="E2038" s="2">
        <v>45562</v>
      </c>
      <c r="F2038" t="s">
        <v>2027</v>
      </c>
      <c r="G2038" s="3">
        <v>1620.67</v>
      </c>
      <c r="H2038" s="3">
        <v>0</v>
      </c>
      <c r="I2038" s="3">
        <v>1620.67</v>
      </c>
    </row>
    <row r="2039" spans="1:9" outlineLevel="2" x14ac:dyDescent="0.3">
      <c r="A2039" t="s">
        <v>2022</v>
      </c>
      <c r="B2039" s="1" t="s">
        <v>18842</v>
      </c>
      <c r="C2039" s="1" t="s">
        <v>18843</v>
      </c>
      <c r="D2039" t="s">
        <v>2023</v>
      </c>
      <c r="E2039" s="2">
        <v>45562</v>
      </c>
      <c r="F2039" t="s">
        <v>2028</v>
      </c>
      <c r="G2039" s="3">
        <v>309.5</v>
      </c>
      <c r="H2039" s="3">
        <v>0</v>
      </c>
      <c r="I2039" s="3">
        <v>309.5</v>
      </c>
    </row>
    <row r="2040" spans="1:9" outlineLevel="2" x14ac:dyDescent="0.3">
      <c r="A2040" t="s">
        <v>2022</v>
      </c>
      <c r="B2040" s="1" t="s">
        <v>18842</v>
      </c>
      <c r="C2040" s="1" t="s">
        <v>18843</v>
      </c>
      <c r="D2040" t="s">
        <v>2023</v>
      </c>
      <c r="E2040" s="2">
        <v>45553</v>
      </c>
      <c r="F2040" t="s">
        <v>2029</v>
      </c>
      <c r="G2040" s="3">
        <v>0</v>
      </c>
      <c r="H2040" s="3">
        <v>1083.8900000000001</v>
      </c>
      <c r="I2040" s="3">
        <v>1083.8900000000001</v>
      </c>
    </row>
    <row r="2041" spans="1:9" outlineLevel="2" x14ac:dyDescent="0.3">
      <c r="A2041" t="s">
        <v>2022</v>
      </c>
      <c r="B2041" s="1" t="s">
        <v>18842</v>
      </c>
      <c r="C2041" s="1" t="s">
        <v>18843</v>
      </c>
      <c r="D2041" t="s">
        <v>2023</v>
      </c>
      <c r="E2041" s="2">
        <v>45553</v>
      </c>
      <c r="F2041" t="s">
        <v>2030</v>
      </c>
      <c r="G2041" s="3">
        <v>0</v>
      </c>
      <c r="H2041" s="3">
        <v>2910.21</v>
      </c>
      <c r="I2041" s="3">
        <v>2910.21</v>
      </c>
    </row>
    <row r="2042" spans="1:9" outlineLevel="1" x14ac:dyDescent="0.3">
      <c r="B2042" s="5" t="s">
        <v>25588</v>
      </c>
      <c r="G2042" s="3">
        <f>SUBTOTAL(9,G2035:G2041)</f>
        <v>5156.29</v>
      </c>
      <c r="H2042" s="3">
        <f>SUBTOTAL(9,H2035:H2041)</f>
        <v>3994.1000000000004</v>
      </c>
      <c r="I2042" s="3">
        <f>SUBTOTAL(9,I2035:I2041)</f>
        <v>9150.39</v>
      </c>
    </row>
    <row r="2043" spans="1:9" outlineLevel="2" x14ac:dyDescent="0.3">
      <c r="A2043" t="s">
        <v>2022</v>
      </c>
      <c r="B2043" s="1" t="s">
        <v>18844</v>
      </c>
      <c r="C2043" s="1" t="s">
        <v>18845</v>
      </c>
      <c r="D2043" t="s">
        <v>2031</v>
      </c>
      <c r="E2043" s="2">
        <v>45547</v>
      </c>
      <c r="F2043" t="s">
        <v>2032</v>
      </c>
      <c r="G2043" s="3">
        <v>433.34</v>
      </c>
      <c r="H2043" s="3">
        <v>0</v>
      </c>
      <c r="I2043" s="3">
        <v>433.34</v>
      </c>
    </row>
    <row r="2044" spans="1:9" outlineLevel="2" x14ac:dyDescent="0.3">
      <c r="A2044" t="s">
        <v>2022</v>
      </c>
      <c r="B2044" s="1" t="s">
        <v>18844</v>
      </c>
      <c r="C2044" s="1" t="s">
        <v>18845</v>
      </c>
      <c r="D2044" t="s">
        <v>2031</v>
      </c>
      <c r="E2044" s="2">
        <v>45539</v>
      </c>
      <c r="F2044" t="s">
        <v>2033</v>
      </c>
      <c r="G2044" s="3">
        <v>0</v>
      </c>
      <c r="H2044" s="3">
        <v>5453.45</v>
      </c>
      <c r="I2044" s="3">
        <v>5453.45</v>
      </c>
    </row>
    <row r="2045" spans="1:9" outlineLevel="2" x14ac:dyDescent="0.3">
      <c r="A2045" t="s">
        <v>2022</v>
      </c>
      <c r="B2045" s="1" t="s">
        <v>18844</v>
      </c>
      <c r="C2045" s="1" t="s">
        <v>18845</v>
      </c>
      <c r="D2045" t="s">
        <v>2031</v>
      </c>
      <c r="E2045" s="2">
        <v>45546</v>
      </c>
      <c r="F2045" t="s">
        <v>2034</v>
      </c>
      <c r="G2045" s="3">
        <v>0</v>
      </c>
      <c r="H2045" s="3">
        <v>5601.33</v>
      </c>
      <c r="I2045" s="3">
        <v>5601.33</v>
      </c>
    </row>
    <row r="2046" spans="1:9" outlineLevel="2" x14ac:dyDescent="0.3">
      <c r="A2046" t="s">
        <v>2022</v>
      </c>
      <c r="B2046" s="1" t="s">
        <v>18844</v>
      </c>
      <c r="C2046" s="1" t="s">
        <v>18845</v>
      </c>
      <c r="D2046" t="s">
        <v>2031</v>
      </c>
      <c r="E2046" s="2">
        <v>45547</v>
      </c>
      <c r="F2046" t="s">
        <v>2035</v>
      </c>
      <c r="G2046" s="3">
        <v>0</v>
      </c>
      <c r="H2046" s="3">
        <v>329.82</v>
      </c>
      <c r="I2046" s="3">
        <v>329.82</v>
      </c>
    </row>
    <row r="2047" spans="1:9" outlineLevel="2" x14ac:dyDescent="0.3">
      <c r="A2047" t="s">
        <v>2022</v>
      </c>
      <c r="B2047" s="1" t="s">
        <v>18844</v>
      </c>
      <c r="C2047" s="1" t="s">
        <v>18845</v>
      </c>
      <c r="D2047" t="s">
        <v>2031</v>
      </c>
      <c r="E2047" s="2">
        <v>45548</v>
      </c>
      <c r="F2047" t="s">
        <v>2036</v>
      </c>
      <c r="G2047" s="3">
        <v>0</v>
      </c>
      <c r="H2047" s="3">
        <v>144.38</v>
      </c>
      <c r="I2047" s="3">
        <v>144.38</v>
      </c>
    </row>
    <row r="2048" spans="1:9" outlineLevel="2" x14ac:dyDescent="0.3">
      <c r="A2048" t="s">
        <v>2022</v>
      </c>
      <c r="B2048" s="1" t="s">
        <v>18844</v>
      </c>
      <c r="C2048" s="1" t="s">
        <v>18845</v>
      </c>
      <c r="D2048" t="s">
        <v>2031</v>
      </c>
      <c r="E2048" s="2">
        <v>45554</v>
      </c>
      <c r="F2048" t="s">
        <v>2037</v>
      </c>
      <c r="G2048" s="3">
        <v>0</v>
      </c>
      <c r="H2048" s="3">
        <v>468.69</v>
      </c>
      <c r="I2048" s="3">
        <v>468.69</v>
      </c>
    </row>
    <row r="2049" spans="1:9" outlineLevel="2" x14ac:dyDescent="0.3">
      <c r="A2049" t="s">
        <v>2022</v>
      </c>
      <c r="B2049" s="1" t="s">
        <v>18844</v>
      </c>
      <c r="C2049" s="1" t="s">
        <v>18845</v>
      </c>
      <c r="D2049" t="s">
        <v>2031</v>
      </c>
      <c r="E2049" s="2">
        <v>45555</v>
      </c>
      <c r="F2049" t="s">
        <v>2038</v>
      </c>
      <c r="G2049" s="3">
        <v>0</v>
      </c>
      <c r="H2049" s="3">
        <v>5012.04</v>
      </c>
      <c r="I2049" s="3">
        <v>5012.04</v>
      </c>
    </row>
    <row r="2050" spans="1:9" outlineLevel="2" x14ac:dyDescent="0.3">
      <c r="A2050" t="s">
        <v>2022</v>
      </c>
      <c r="B2050" s="1" t="s">
        <v>18844</v>
      </c>
      <c r="C2050" s="1" t="s">
        <v>18845</v>
      </c>
      <c r="D2050" t="s">
        <v>2031</v>
      </c>
      <c r="E2050" s="2">
        <v>45555</v>
      </c>
      <c r="F2050" t="s">
        <v>2039</v>
      </c>
      <c r="G2050" s="3">
        <v>0</v>
      </c>
      <c r="H2050" s="3">
        <v>-175.34</v>
      </c>
      <c r="I2050" s="3">
        <v>-175.34</v>
      </c>
    </row>
    <row r="2051" spans="1:9" outlineLevel="2" x14ac:dyDescent="0.3">
      <c r="A2051" t="s">
        <v>2022</v>
      </c>
      <c r="B2051" s="1" t="s">
        <v>18844</v>
      </c>
      <c r="C2051" s="1" t="s">
        <v>18845</v>
      </c>
      <c r="D2051" t="s">
        <v>2031</v>
      </c>
      <c r="E2051" s="2">
        <v>45560</v>
      </c>
      <c r="F2051" t="s">
        <v>2040</v>
      </c>
      <c r="G2051" s="3">
        <v>0</v>
      </c>
      <c r="H2051" s="3">
        <v>4151.08</v>
      </c>
      <c r="I2051" s="3">
        <v>4151.08</v>
      </c>
    </row>
    <row r="2052" spans="1:9" outlineLevel="2" x14ac:dyDescent="0.3">
      <c r="A2052" t="s">
        <v>2022</v>
      </c>
      <c r="B2052" s="1" t="s">
        <v>18844</v>
      </c>
      <c r="C2052" s="1" t="s">
        <v>18845</v>
      </c>
      <c r="D2052" t="s">
        <v>2031</v>
      </c>
      <c r="E2052" s="2">
        <v>45546</v>
      </c>
      <c r="F2052" t="s">
        <v>2041</v>
      </c>
      <c r="G2052" s="3">
        <v>0</v>
      </c>
      <c r="H2052" s="3">
        <v>144.38</v>
      </c>
      <c r="I2052" s="3">
        <v>144.38</v>
      </c>
    </row>
    <row r="2053" spans="1:9" outlineLevel="2" x14ac:dyDescent="0.3">
      <c r="A2053" t="s">
        <v>2022</v>
      </c>
      <c r="B2053" s="1" t="s">
        <v>18844</v>
      </c>
      <c r="C2053" s="1" t="s">
        <v>18845</v>
      </c>
      <c r="D2053" t="s">
        <v>2031</v>
      </c>
      <c r="E2053" s="2">
        <v>45541</v>
      </c>
      <c r="F2053" t="s">
        <v>2042</v>
      </c>
      <c r="G2053" s="3">
        <v>0</v>
      </c>
      <c r="H2053" s="3">
        <v>282.93</v>
      </c>
      <c r="I2053" s="3">
        <v>282.93</v>
      </c>
    </row>
    <row r="2054" spans="1:9" outlineLevel="2" x14ac:dyDescent="0.3">
      <c r="A2054" t="s">
        <v>2022</v>
      </c>
      <c r="B2054" s="1" t="s">
        <v>18844</v>
      </c>
      <c r="C2054" s="1" t="s">
        <v>18845</v>
      </c>
      <c r="D2054" t="s">
        <v>2031</v>
      </c>
      <c r="E2054" s="2">
        <v>45547</v>
      </c>
      <c r="F2054" t="s">
        <v>2043</v>
      </c>
      <c r="G2054" s="3">
        <v>0</v>
      </c>
      <c r="H2054" s="3">
        <v>973.86</v>
      </c>
      <c r="I2054" s="3">
        <v>973.86</v>
      </c>
    </row>
    <row r="2055" spans="1:9" outlineLevel="2" x14ac:dyDescent="0.3">
      <c r="A2055" t="s">
        <v>2022</v>
      </c>
      <c r="B2055" s="1" t="s">
        <v>18844</v>
      </c>
      <c r="C2055" s="1" t="s">
        <v>18845</v>
      </c>
      <c r="D2055" t="s">
        <v>2031</v>
      </c>
      <c r="E2055" s="2">
        <v>45547</v>
      </c>
      <c r="F2055" t="s">
        <v>2044</v>
      </c>
      <c r="G2055" s="3">
        <v>0</v>
      </c>
      <c r="H2055" s="3">
        <v>180.55</v>
      </c>
      <c r="I2055" s="3">
        <v>180.55</v>
      </c>
    </row>
    <row r="2056" spans="1:9" outlineLevel="2" x14ac:dyDescent="0.3">
      <c r="A2056" t="s">
        <v>2022</v>
      </c>
      <c r="B2056" s="1" t="s">
        <v>18844</v>
      </c>
      <c r="C2056" s="1" t="s">
        <v>18845</v>
      </c>
      <c r="D2056" t="s">
        <v>2031</v>
      </c>
      <c r="E2056" s="2">
        <v>45555</v>
      </c>
      <c r="F2056" t="s">
        <v>2045</v>
      </c>
      <c r="G2056" s="3">
        <v>0</v>
      </c>
      <c r="H2056" s="3">
        <v>1063.23</v>
      </c>
      <c r="I2056" s="3">
        <v>1063.23</v>
      </c>
    </row>
    <row r="2057" spans="1:9" outlineLevel="2" x14ac:dyDescent="0.3">
      <c r="A2057" t="s">
        <v>2022</v>
      </c>
      <c r="B2057" s="1" t="s">
        <v>18844</v>
      </c>
      <c r="C2057" s="1" t="s">
        <v>18845</v>
      </c>
      <c r="D2057" t="s">
        <v>2031</v>
      </c>
      <c r="E2057" s="2">
        <v>45555</v>
      </c>
      <c r="F2057" t="s">
        <v>2046</v>
      </c>
      <c r="G2057" s="3">
        <v>0</v>
      </c>
      <c r="H2057" s="3">
        <v>-82.98</v>
      </c>
      <c r="I2057" s="3">
        <v>-82.98</v>
      </c>
    </row>
    <row r="2058" spans="1:9" outlineLevel="2" x14ac:dyDescent="0.3">
      <c r="A2058" t="s">
        <v>2022</v>
      </c>
      <c r="B2058" s="1" t="s">
        <v>18844</v>
      </c>
      <c r="C2058" s="1" t="s">
        <v>18845</v>
      </c>
      <c r="D2058" t="s">
        <v>2031</v>
      </c>
      <c r="E2058" s="2">
        <v>45560</v>
      </c>
      <c r="F2058" t="s">
        <v>2047</v>
      </c>
      <c r="G2058" s="3">
        <v>0</v>
      </c>
      <c r="H2058" s="3">
        <v>628.6</v>
      </c>
      <c r="I2058" s="3">
        <v>628.6</v>
      </c>
    </row>
    <row r="2059" spans="1:9" outlineLevel="1" x14ac:dyDescent="0.3">
      <c r="B2059" s="5" t="s">
        <v>25589</v>
      </c>
      <c r="G2059" s="3">
        <f>SUBTOTAL(9,G2043:G2058)</f>
        <v>433.34</v>
      </c>
      <c r="H2059" s="3">
        <f>SUBTOTAL(9,H2043:H2058)</f>
        <v>24176.019999999997</v>
      </c>
      <c r="I2059" s="3">
        <f>SUBTOTAL(9,I2043:I2058)</f>
        <v>24609.360000000001</v>
      </c>
    </row>
    <row r="2060" spans="1:9" outlineLevel="2" x14ac:dyDescent="0.3">
      <c r="A2060" t="s">
        <v>2022</v>
      </c>
      <c r="B2060" s="1" t="s">
        <v>18846</v>
      </c>
      <c r="C2060" s="1" t="s">
        <v>18847</v>
      </c>
      <c r="D2060" t="s">
        <v>2048</v>
      </c>
      <c r="E2060" s="2">
        <v>45539</v>
      </c>
      <c r="F2060" t="s">
        <v>2049</v>
      </c>
      <c r="G2060" s="3">
        <v>3214.46</v>
      </c>
      <c r="H2060" s="3">
        <v>0</v>
      </c>
      <c r="I2060" s="3">
        <v>3214.46</v>
      </c>
    </row>
    <row r="2061" spans="1:9" outlineLevel="2" x14ac:dyDescent="0.3">
      <c r="A2061" t="s">
        <v>2022</v>
      </c>
      <c r="B2061" s="1" t="s">
        <v>18846</v>
      </c>
      <c r="C2061" s="1" t="s">
        <v>18847</v>
      </c>
      <c r="D2061" t="s">
        <v>2048</v>
      </c>
      <c r="E2061" s="2">
        <v>45547</v>
      </c>
      <c r="F2061" t="s">
        <v>2050</v>
      </c>
      <c r="G2061" s="3">
        <v>2756.11</v>
      </c>
      <c r="H2061" s="3">
        <v>0</v>
      </c>
      <c r="I2061" s="3">
        <v>2756.11</v>
      </c>
    </row>
    <row r="2062" spans="1:9" outlineLevel="2" x14ac:dyDescent="0.3">
      <c r="A2062" t="s">
        <v>2022</v>
      </c>
      <c r="B2062" s="1" t="s">
        <v>18846</v>
      </c>
      <c r="C2062" s="1" t="s">
        <v>18847</v>
      </c>
      <c r="D2062" t="s">
        <v>2048</v>
      </c>
      <c r="E2062" s="2">
        <v>45555</v>
      </c>
      <c r="F2062" t="s">
        <v>2051</v>
      </c>
      <c r="G2062" s="3">
        <v>2570.42</v>
      </c>
      <c r="H2062" s="3">
        <v>0</v>
      </c>
      <c r="I2062" s="3">
        <v>2570.42</v>
      </c>
    </row>
    <row r="2063" spans="1:9" outlineLevel="2" x14ac:dyDescent="0.3">
      <c r="A2063" t="s">
        <v>2022</v>
      </c>
      <c r="B2063" s="1" t="s">
        <v>18846</v>
      </c>
      <c r="C2063" s="1" t="s">
        <v>18847</v>
      </c>
      <c r="D2063" t="s">
        <v>2048</v>
      </c>
      <c r="E2063" s="2">
        <v>45562</v>
      </c>
      <c r="F2063" t="s">
        <v>2052</v>
      </c>
      <c r="G2063" s="3">
        <v>2982.75</v>
      </c>
      <c r="H2063" s="3">
        <v>0</v>
      </c>
      <c r="I2063" s="3">
        <v>2982.75</v>
      </c>
    </row>
    <row r="2064" spans="1:9" outlineLevel="1" x14ac:dyDescent="0.3">
      <c r="B2064" s="5" t="s">
        <v>25590</v>
      </c>
      <c r="G2064" s="3">
        <f>SUBTOTAL(9,G2060:G2063)</f>
        <v>11523.74</v>
      </c>
      <c r="H2064" s="3">
        <f>SUBTOTAL(9,H2060:H2063)</f>
        <v>0</v>
      </c>
      <c r="I2064" s="3">
        <f>SUBTOTAL(9,I2060:I2063)</f>
        <v>11523.74</v>
      </c>
    </row>
    <row r="2065" spans="1:9" outlineLevel="2" x14ac:dyDescent="0.3">
      <c r="A2065" t="s">
        <v>2022</v>
      </c>
      <c r="B2065" s="1" t="s">
        <v>18848</v>
      </c>
      <c r="C2065" s="1" t="s">
        <v>18849</v>
      </c>
      <c r="D2065" t="s">
        <v>2053</v>
      </c>
      <c r="E2065" s="2">
        <v>45554</v>
      </c>
      <c r="F2065" t="s">
        <v>2054</v>
      </c>
      <c r="G2065" s="3">
        <v>391.12</v>
      </c>
      <c r="H2065" s="3">
        <v>0</v>
      </c>
      <c r="I2065" s="3">
        <v>391.12</v>
      </c>
    </row>
    <row r="2066" spans="1:9" outlineLevel="1" x14ac:dyDescent="0.3">
      <c r="B2066" s="5" t="s">
        <v>25591</v>
      </c>
      <c r="G2066" s="3">
        <f>SUBTOTAL(9,G2065:G2065)</f>
        <v>391.12</v>
      </c>
      <c r="H2066" s="3">
        <f>SUBTOTAL(9,H2065:H2065)</f>
        <v>0</v>
      </c>
      <c r="I2066" s="3">
        <f>SUBTOTAL(9,I2065:I2065)</f>
        <v>391.12</v>
      </c>
    </row>
    <row r="2067" spans="1:9" outlineLevel="2" x14ac:dyDescent="0.3">
      <c r="A2067" t="s">
        <v>2055</v>
      </c>
      <c r="B2067" s="1" t="s">
        <v>18850</v>
      </c>
      <c r="C2067" s="1" t="s">
        <v>18851</v>
      </c>
      <c r="D2067" t="s">
        <v>2056</v>
      </c>
      <c r="E2067" s="2">
        <v>45546</v>
      </c>
      <c r="F2067" t="s">
        <v>2057</v>
      </c>
      <c r="G2067" s="3">
        <v>0</v>
      </c>
      <c r="H2067" s="3">
        <v>3177.13</v>
      </c>
      <c r="I2067" s="3">
        <v>3177.13</v>
      </c>
    </row>
    <row r="2068" spans="1:9" outlineLevel="2" x14ac:dyDescent="0.3">
      <c r="A2068" t="s">
        <v>2055</v>
      </c>
      <c r="B2068" s="1" t="s">
        <v>18850</v>
      </c>
      <c r="C2068" s="1" t="s">
        <v>18851</v>
      </c>
      <c r="D2068" t="s">
        <v>2056</v>
      </c>
      <c r="E2068" s="2">
        <v>45551</v>
      </c>
      <c r="F2068" t="s">
        <v>2058</v>
      </c>
      <c r="G2068" s="3">
        <v>0</v>
      </c>
      <c r="H2068" s="3">
        <v>1724.73</v>
      </c>
      <c r="I2068" s="3">
        <v>1724.73</v>
      </c>
    </row>
    <row r="2069" spans="1:9" outlineLevel="2" x14ac:dyDescent="0.3">
      <c r="A2069" t="s">
        <v>2055</v>
      </c>
      <c r="B2069" s="1" t="s">
        <v>18850</v>
      </c>
      <c r="C2069" s="1" t="s">
        <v>18851</v>
      </c>
      <c r="D2069" t="s">
        <v>2056</v>
      </c>
      <c r="E2069" s="2">
        <v>45558</v>
      </c>
      <c r="F2069" t="s">
        <v>2059</v>
      </c>
      <c r="G2069" s="3">
        <v>0</v>
      </c>
      <c r="H2069" s="3">
        <v>8880.6299999999992</v>
      </c>
      <c r="I2069" s="3">
        <v>8880.6299999999992</v>
      </c>
    </row>
    <row r="2070" spans="1:9" outlineLevel="2" x14ac:dyDescent="0.3">
      <c r="A2070" t="s">
        <v>2055</v>
      </c>
      <c r="B2070" s="1" t="s">
        <v>18850</v>
      </c>
      <c r="C2070" s="1" t="s">
        <v>18851</v>
      </c>
      <c r="D2070" t="s">
        <v>2056</v>
      </c>
      <c r="E2070" s="2">
        <v>45538</v>
      </c>
      <c r="F2070" t="s">
        <v>2060</v>
      </c>
      <c r="G2070" s="3">
        <v>0</v>
      </c>
      <c r="H2070" s="3">
        <v>3635.5</v>
      </c>
      <c r="I2070" s="3">
        <v>3635.5</v>
      </c>
    </row>
    <row r="2071" spans="1:9" outlineLevel="2" x14ac:dyDescent="0.3">
      <c r="A2071" t="s">
        <v>2055</v>
      </c>
      <c r="B2071" s="1" t="s">
        <v>18850</v>
      </c>
      <c r="C2071" s="1" t="s">
        <v>18851</v>
      </c>
      <c r="D2071" t="s">
        <v>2056</v>
      </c>
      <c r="E2071" s="2">
        <v>45548</v>
      </c>
      <c r="F2071" t="s">
        <v>2061</v>
      </c>
      <c r="G2071" s="3">
        <v>0</v>
      </c>
      <c r="H2071" s="3">
        <v>406.88</v>
      </c>
      <c r="I2071" s="3">
        <v>406.88</v>
      </c>
    </row>
    <row r="2072" spans="1:9" outlineLevel="1" x14ac:dyDescent="0.3">
      <c r="B2072" s="5" t="s">
        <v>25592</v>
      </c>
      <c r="G2072" s="3">
        <f>SUBTOTAL(9,G2067:G2071)</f>
        <v>0</v>
      </c>
      <c r="H2072" s="3">
        <f>SUBTOTAL(9,H2067:H2071)</f>
        <v>17824.87</v>
      </c>
      <c r="I2072" s="3">
        <f>SUBTOTAL(9,I2067:I2071)</f>
        <v>17824.87</v>
      </c>
    </row>
    <row r="2073" spans="1:9" outlineLevel="2" x14ac:dyDescent="0.3">
      <c r="A2073" t="s">
        <v>2055</v>
      </c>
      <c r="B2073" s="1" t="s">
        <v>18852</v>
      </c>
      <c r="C2073" s="1" t="s">
        <v>18853</v>
      </c>
      <c r="D2073" t="s">
        <v>2062</v>
      </c>
      <c r="E2073" s="2">
        <v>45555</v>
      </c>
      <c r="F2073" t="s">
        <v>2063</v>
      </c>
      <c r="G2073" s="3">
        <v>367.79</v>
      </c>
      <c r="H2073" s="3">
        <v>0</v>
      </c>
      <c r="I2073" s="3">
        <v>367.79</v>
      </c>
    </row>
    <row r="2074" spans="1:9" outlineLevel="2" x14ac:dyDescent="0.3">
      <c r="A2074" t="s">
        <v>2055</v>
      </c>
      <c r="B2074" s="1" t="s">
        <v>18852</v>
      </c>
      <c r="C2074" s="1" t="s">
        <v>18853</v>
      </c>
      <c r="D2074" t="s">
        <v>2062</v>
      </c>
      <c r="E2074" s="2">
        <v>45562</v>
      </c>
      <c r="F2074" t="s">
        <v>2064</v>
      </c>
      <c r="G2074" s="3">
        <v>0</v>
      </c>
      <c r="H2074" s="3">
        <v>54.99</v>
      </c>
      <c r="I2074" s="3">
        <v>54.99</v>
      </c>
    </row>
    <row r="2075" spans="1:9" outlineLevel="1" x14ac:dyDescent="0.3">
      <c r="B2075" s="5" t="s">
        <v>25593</v>
      </c>
      <c r="G2075" s="3">
        <f>SUBTOTAL(9,G2073:G2074)</f>
        <v>367.79</v>
      </c>
      <c r="H2075" s="3">
        <f>SUBTOTAL(9,H2073:H2074)</f>
        <v>54.99</v>
      </c>
      <c r="I2075" s="3">
        <f>SUBTOTAL(9,I2073:I2074)</f>
        <v>422.78000000000003</v>
      </c>
    </row>
    <row r="2076" spans="1:9" outlineLevel="2" x14ac:dyDescent="0.3">
      <c r="A2076" t="s">
        <v>2055</v>
      </c>
      <c r="B2076" s="1" t="s">
        <v>18854</v>
      </c>
      <c r="C2076" s="1" t="s">
        <v>18855</v>
      </c>
      <c r="D2076" t="s">
        <v>2065</v>
      </c>
      <c r="E2076" s="2">
        <v>45544</v>
      </c>
      <c r="F2076" t="s">
        <v>2066</v>
      </c>
      <c r="G2076" s="3">
        <v>0</v>
      </c>
      <c r="H2076" s="3">
        <v>1803.97</v>
      </c>
      <c r="I2076" s="3">
        <v>1803.97</v>
      </c>
    </row>
    <row r="2077" spans="1:9" outlineLevel="2" x14ac:dyDescent="0.3">
      <c r="A2077" t="s">
        <v>2055</v>
      </c>
      <c r="B2077" s="1" t="s">
        <v>18854</v>
      </c>
      <c r="C2077" s="1" t="s">
        <v>18855</v>
      </c>
      <c r="D2077" t="s">
        <v>2065</v>
      </c>
      <c r="E2077" s="2">
        <v>45562</v>
      </c>
      <c r="F2077" t="s">
        <v>2067</v>
      </c>
      <c r="G2077" s="3">
        <v>0</v>
      </c>
      <c r="H2077" s="3">
        <v>1197.68</v>
      </c>
      <c r="I2077" s="3">
        <v>1197.68</v>
      </c>
    </row>
    <row r="2078" spans="1:9" outlineLevel="2" x14ac:dyDescent="0.3">
      <c r="A2078" t="s">
        <v>2055</v>
      </c>
      <c r="B2078" s="1" t="s">
        <v>18854</v>
      </c>
      <c r="C2078" s="1" t="s">
        <v>18855</v>
      </c>
      <c r="D2078" t="s">
        <v>2065</v>
      </c>
      <c r="E2078" s="2">
        <v>45544</v>
      </c>
      <c r="F2078" t="s">
        <v>2068</v>
      </c>
      <c r="G2078" s="3">
        <v>0</v>
      </c>
      <c r="H2078" s="3">
        <v>766.24</v>
      </c>
      <c r="I2078" s="3">
        <v>766.24</v>
      </c>
    </row>
    <row r="2079" spans="1:9" outlineLevel="2" x14ac:dyDescent="0.3">
      <c r="A2079" t="s">
        <v>2055</v>
      </c>
      <c r="B2079" s="1" t="s">
        <v>18854</v>
      </c>
      <c r="C2079" s="1" t="s">
        <v>18855</v>
      </c>
      <c r="D2079" t="s">
        <v>2065</v>
      </c>
      <c r="E2079" s="2">
        <v>45547</v>
      </c>
      <c r="F2079" t="s">
        <v>2069</v>
      </c>
      <c r="G2079" s="3">
        <v>0</v>
      </c>
      <c r="H2079" s="3">
        <v>847.45</v>
      </c>
      <c r="I2079" s="3">
        <v>847.45</v>
      </c>
    </row>
    <row r="2080" spans="1:9" outlineLevel="2" x14ac:dyDescent="0.3">
      <c r="A2080" t="s">
        <v>2055</v>
      </c>
      <c r="B2080" s="1" t="s">
        <v>18854</v>
      </c>
      <c r="C2080" s="1" t="s">
        <v>18855</v>
      </c>
      <c r="D2080" t="s">
        <v>2065</v>
      </c>
      <c r="E2080" s="2">
        <v>45547</v>
      </c>
      <c r="F2080" t="s">
        <v>2070</v>
      </c>
      <c r="G2080" s="3">
        <v>0</v>
      </c>
      <c r="H2080" s="3">
        <v>-192.07</v>
      </c>
      <c r="I2080" s="3">
        <v>-192.07</v>
      </c>
    </row>
    <row r="2081" spans="1:9" outlineLevel="2" x14ac:dyDescent="0.3">
      <c r="A2081" t="s">
        <v>2055</v>
      </c>
      <c r="B2081" s="1" t="s">
        <v>18854</v>
      </c>
      <c r="C2081" s="1" t="s">
        <v>18855</v>
      </c>
      <c r="D2081" t="s">
        <v>2065</v>
      </c>
      <c r="E2081" s="2">
        <v>45551</v>
      </c>
      <c r="F2081" t="s">
        <v>2071</v>
      </c>
      <c r="G2081" s="3">
        <v>0</v>
      </c>
      <c r="H2081" s="3">
        <v>162.16</v>
      </c>
      <c r="I2081" s="3">
        <v>162.16</v>
      </c>
    </row>
    <row r="2082" spans="1:9" outlineLevel="2" x14ac:dyDescent="0.3">
      <c r="A2082" t="s">
        <v>2055</v>
      </c>
      <c r="B2082" s="1" t="s">
        <v>18854</v>
      </c>
      <c r="C2082" s="1" t="s">
        <v>18855</v>
      </c>
      <c r="D2082" t="s">
        <v>2065</v>
      </c>
      <c r="E2082" s="2">
        <v>45553</v>
      </c>
      <c r="F2082" t="s">
        <v>2072</v>
      </c>
      <c r="G2082" s="3">
        <v>0</v>
      </c>
      <c r="H2082" s="3">
        <v>1313.75</v>
      </c>
      <c r="I2082" s="3">
        <v>1313.75</v>
      </c>
    </row>
    <row r="2083" spans="1:9" outlineLevel="1" x14ac:dyDescent="0.3">
      <c r="B2083" s="5" t="s">
        <v>25594</v>
      </c>
      <c r="G2083" s="3">
        <f>SUBTOTAL(9,G2076:G2082)</f>
        <v>0</v>
      </c>
      <c r="H2083" s="3">
        <f>SUBTOTAL(9,H2076:H2082)</f>
        <v>5899.18</v>
      </c>
      <c r="I2083" s="3">
        <f>SUBTOTAL(9,I2076:I2082)</f>
        <v>5899.18</v>
      </c>
    </row>
    <row r="2084" spans="1:9" outlineLevel="2" x14ac:dyDescent="0.3">
      <c r="A2084" t="s">
        <v>2055</v>
      </c>
      <c r="B2084" s="1" t="s">
        <v>18856</v>
      </c>
      <c r="C2084" s="1" t="s">
        <v>18857</v>
      </c>
      <c r="D2084" t="s">
        <v>2073</v>
      </c>
      <c r="E2084" s="2">
        <v>45555</v>
      </c>
      <c r="F2084" t="s">
        <v>2074</v>
      </c>
      <c r="G2084" s="3">
        <v>805.2</v>
      </c>
      <c r="H2084" s="3">
        <v>0</v>
      </c>
      <c r="I2084" s="3">
        <v>805.2</v>
      </c>
    </row>
    <row r="2085" spans="1:9" outlineLevel="1" x14ac:dyDescent="0.3">
      <c r="B2085" s="5" t="s">
        <v>25595</v>
      </c>
      <c r="G2085" s="3">
        <f>SUBTOTAL(9,G2084:G2084)</f>
        <v>805.2</v>
      </c>
      <c r="H2085" s="3">
        <f>SUBTOTAL(9,H2084:H2084)</f>
        <v>0</v>
      </c>
      <c r="I2085" s="3">
        <f>SUBTOTAL(9,I2084:I2084)</f>
        <v>805.2</v>
      </c>
    </row>
    <row r="2086" spans="1:9" outlineLevel="2" x14ac:dyDescent="0.3">
      <c r="A2086" t="s">
        <v>2055</v>
      </c>
      <c r="B2086" s="1" t="s">
        <v>18858</v>
      </c>
      <c r="C2086" s="1" t="s">
        <v>18859</v>
      </c>
      <c r="D2086" t="s">
        <v>2075</v>
      </c>
      <c r="E2086" s="2">
        <v>45541</v>
      </c>
      <c r="F2086" t="s">
        <v>2076</v>
      </c>
      <c r="G2086" s="3">
        <v>933.54</v>
      </c>
      <c r="H2086" s="3">
        <v>0</v>
      </c>
      <c r="I2086" s="3">
        <v>933.54</v>
      </c>
    </row>
    <row r="2087" spans="1:9" outlineLevel="2" x14ac:dyDescent="0.3">
      <c r="A2087" t="s">
        <v>2055</v>
      </c>
      <c r="B2087" s="1" t="s">
        <v>18858</v>
      </c>
      <c r="C2087" s="1" t="s">
        <v>18859</v>
      </c>
      <c r="D2087" t="s">
        <v>2075</v>
      </c>
      <c r="E2087" s="2">
        <v>45546</v>
      </c>
      <c r="F2087" t="s">
        <v>2077</v>
      </c>
      <c r="G2087" s="3">
        <v>526.83000000000004</v>
      </c>
      <c r="H2087" s="3">
        <v>0</v>
      </c>
      <c r="I2087" s="3">
        <v>526.83000000000004</v>
      </c>
    </row>
    <row r="2088" spans="1:9" outlineLevel="2" x14ac:dyDescent="0.3">
      <c r="A2088" t="s">
        <v>2055</v>
      </c>
      <c r="B2088" s="1" t="s">
        <v>18858</v>
      </c>
      <c r="C2088" s="1" t="s">
        <v>18859</v>
      </c>
      <c r="D2088" t="s">
        <v>2075</v>
      </c>
      <c r="E2088" s="2">
        <v>45552</v>
      </c>
      <c r="F2088" t="s">
        <v>2078</v>
      </c>
      <c r="G2088" s="3">
        <v>2627.51</v>
      </c>
      <c r="H2088" s="3">
        <v>0</v>
      </c>
      <c r="I2088" s="3">
        <v>2627.51</v>
      </c>
    </row>
    <row r="2089" spans="1:9" outlineLevel="2" x14ac:dyDescent="0.3">
      <c r="A2089" t="s">
        <v>2055</v>
      </c>
      <c r="B2089" s="1" t="s">
        <v>18858</v>
      </c>
      <c r="C2089" s="1" t="s">
        <v>18859</v>
      </c>
      <c r="D2089" t="s">
        <v>2075</v>
      </c>
      <c r="E2089" s="2">
        <v>45559</v>
      </c>
      <c r="F2089" t="s">
        <v>2079</v>
      </c>
      <c r="G2089" s="3">
        <v>2616.98</v>
      </c>
      <c r="H2089" s="3">
        <v>0</v>
      </c>
      <c r="I2089" s="3">
        <v>2616.98</v>
      </c>
    </row>
    <row r="2090" spans="1:9" outlineLevel="2" x14ac:dyDescent="0.3">
      <c r="A2090" t="s">
        <v>2055</v>
      </c>
      <c r="B2090" s="1" t="s">
        <v>18858</v>
      </c>
      <c r="C2090" s="1" t="s">
        <v>18859</v>
      </c>
      <c r="D2090" t="s">
        <v>2075</v>
      </c>
      <c r="E2090" s="2">
        <v>45544</v>
      </c>
      <c r="F2090" t="s">
        <v>2080</v>
      </c>
      <c r="G2090" s="3">
        <v>0</v>
      </c>
      <c r="H2090" s="3">
        <v>7616.12</v>
      </c>
      <c r="I2090" s="3">
        <v>7616.12</v>
      </c>
    </row>
    <row r="2091" spans="1:9" outlineLevel="2" x14ac:dyDescent="0.3">
      <c r="A2091" t="s">
        <v>2055</v>
      </c>
      <c r="B2091" s="1" t="s">
        <v>18858</v>
      </c>
      <c r="C2091" s="1" t="s">
        <v>18859</v>
      </c>
      <c r="D2091" t="s">
        <v>2075</v>
      </c>
      <c r="E2091" s="2">
        <v>45560</v>
      </c>
      <c r="F2091" t="s">
        <v>2081</v>
      </c>
      <c r="G2091" s="3">
        <v>0</v>
      </c>
      <c r="H2091" s="3">
        <v>1773.19</v>
      </c>
      <c r="I2091" s="3">
        <v>1773.19</v>
      </c>
    </row>
    <row r="2092" spans="1:9" outlineLevel="1" x14ac:dyDescent="0.3">
      <c r="B2092" s="5" t="s">
        <v>25596</v>
      </c>
      <c r="G2092" s="3">
        <f>SUBTOTAL(9,G2086:G2091)</f>
        <v>6704.8600000000006</v>
      </c>
      <c r="H2092" s="3">
        <f>SUBTOTAL(9,H2086:H2091)</f>
        <v>9389.31</v>
      </c>
      <c r="I2092" s="3">
        <f>SUBTOTAL(9,I2086:I2091)</f>
        <v>16094.17</v>
      </c>
    </row>
    <row r="2093" spans="1:9" outlineLevel="2" x14ac:dyDescent="0.3">
      <c r="A2093" t="s">
        <v>2055</v>
      </c>
      <c r="B2093" s="1" t="s">
        <v>18860</v>
      </c>
      <c r="C2093" s="1" t="s">
        <v>18861</v>
      </c>
      <c r="D2093" t="s">
        <v>2082</v>
      </c>
      <c r="E2093" s="2">
        <v>45540</v>
      </c>
      <c r="F2093" t="s">
        <v>2083</v>
      </c>
      <c r="G2093" s="3">
        <v>1827.28</v>
      </c>
      <c r="H2093" s="3">
        <v>0</v>
      </c>
      <c r="I2093" s="3">
        <v>1827.28</v>
      </c>
    </row>
    <row r="2094" spans="1:9" outlineLevel="2" x14ac:dyDescent="0.3">
      <c r="A2094" t="s">
        <v>2055</v>
      </c>
      <c r="B2094" s="1" t="s">
        <v>18860</v>
      </c>
      <c r="C2094" s="1" t="s">
        <v>18861</v>
      </c>
      <c r="D2094" t="s">
        <v>2082</v>
      </c>
      <c r="E2094" s="2">
        <v>45555</v>
      </c>
      <c r="F2094" t="s">
        <v>2084</v>
      </c>
      <c r="G2094" s="3">
        <v>417.89</v>
      </c>
      <c r="H2094" s="3">
        <v>0</v>
      </c>
      <c r="I2094" s="3">
        <v>417.89</v>
      </c>
    </row>
    <row r="2095" spans="1:9" outlineLevel="2" x14ac:dyDescent="0.3">
      <c r="A2095" t="s">
        <v>2055</v>
      </c>
      <c r="B2095" s="1" t="s">
        <v>18860</v>
      </c>
      <c r="C2095" s="1" t="s">
        <v>18861</v>
      </c>
      <c r="D2095" t="s">
        <v>2082</v>
      </c>
      <c r="E2095" s="2">
        <v>45561</v>
      </c>
      <c r="F2095" t="s">
        <v>2085</v>
      </c>
      <c r="G2095" s="3">
        <v>1148.25</v>
      </c>
      <c r="H2095" s="3">
        <v>0</v>
      </c>
      <c r="I2095" s="3">
        <v>1148.25</v>
      </c>
    </row>
    <row r="2096" spans="1:9" outlineLevel="1" x14ac:dyDescent="0.3">
      <c r="B2096" s="5" t="s">
        <v>25597</v>
      </c>
      <c r="G2096" s="3">
        <f>SUBTOTAL(9,G2093:G2095)</f>
        <v>3393.42</v>
      </c>
      <c r="H2096" s="3">
        <f>SUBTOTAL(9,H2093:H2095)</f>
        <v>0</v>
      </c>
      <c r="I2096" s="3">
        <f>SUBTOTAL(9,I2093:I2095)</f>
        <v>3393.42</v>
      </c>
    </row>
    <row r="2097" spans="1:9" outlineLevel="2" x14ac:dyDescent="0.3">
      <c r="A2097" t="s">
        <v>2055</v>
      </c>
      <c r="B2097" s="1" t="s">
        <v>18862</v>
      </c>
      <c r="C2097" s="1" t="s">
        <v>18863</v>
      </c>
      <c r="D2097" t="s">
        <v>2086</v>
      </c>
      <c r="E2097" s="2">
        <v>45552</v>
      </c>
      <c r="F2097" t="s">
        <v>2087</v>
      </c>
      <c r="G2097" s="3">
        <v>799.28</v>
      </c>
      <c r="H2097" s="3">
        <v>0</v>
      </c>
      <c r="I2097" s="3">
        <v>799.28</v>
      </c>
    </row>
    <row r="2098" spans="1:9" outlineLevel="1" x14ac:dyDescent="0.3">
      <c r="B2098" s="5" t="s">
        <v>25598</v>
      </c>
      <c r="G2098" s="3">
        <f>SUBTOTAL(9,G2097:G2097)</f>
        <v>799.28</v>
      </c>
      <c r="H2098" s="3">
        <f>SUBTOTAL(9,H2097:H2097)</f>
        <v>0</v>
      </c>
      <c r="I2098" s="3">
        <f>SUBTOTAL(9,I2097:I2097)</f>
        <v>799.28</v>
      </c>
    </row>
    <row r="2099" spans="1:9" outlineLevel="2" x14ac:dyDescent="0.3">
      <c r="A2099" t="s">
        <v>2055</v>
      </c>
      <c r="B2099" s="1" t="s">
        <v>18864</v>
      </c>
      <c r="C2099" s="1" t="s">
        <v>18865</v>
      </c>
      <c r="D2099" t="s">
        <v>2088</v>
      </c>
      <c r="E2099" s="2">
        <v>45541</v>
      </c>
      <c r="F2099" t="s">
        <v>2089</v>
      </c>
      <c r="G2099" s="3">
        <v>156.94</v>
      </c>
      <c r="H2099" s="3">
        <v>0</v>
      </c>
      <c r="I2099" s="3">
        <v>156.94</v>
      </c>
    </row>
    <row r="2100" spans="1:9" outlineLevel="2" x14ac:dyDescent="0.3">
      <c r="A2100" t="s">
        <v>2055</v>
      </c>
      <c r="B2100" s="1" t="s">
        <v>18864</v>
      </c>
      <c r="C2100" s="1" t="s">
        <v>18865</v>
      </c>
      <c r="D2100" t="s">
        <v>2088</v>
      </c>
      <c r="E2100" s="2">
        <v>45548</v>
      </c>
      <c r="F2100" t="s">
        <v>2090</v>
      </c>
      <c r="G2100" s="3">
        <v>224.92</v>
      </c>
      <c r="H2100" s="3">
        <v>0</v>
      </c>
      <c r="I2100" s="3">
        <v>224.92</v>
      </c>
    </row>
    <row r="2101" spans="1:9" outlineLevel="1" x14ac:dyDescent="0.3">
      <c r="B2101" s="5" t="s">
        <v>25599</v>
      </c>
      <c r="G2101" s="3">
        <f>SUBTOTAL(9,G2099:G2100)</f>
        <v>381.86</v>
      </c>
      <c r="H2101" s="3">
        <f>SUBTOTAL(9,H2099:H2100)</f>
        <v>0</v>
      </c>
      <c r="I2101" s="3">
        <f>SUBTOTAL(9,I2099:I2100)</f>
        <v>381.86</v>
      </c>
    </row>
    <row r="2102" spans="1:9" outlineLevel="2" x14ac:dyDescent="0.3">
      <c r="A2102" t="s">
        <v>2055</v>
      </c>
      <c r="B2102" s="1" t="s">
        <v>18866</v>
      </c>
      <c r="C2102" s="1" t="s">
        <v>18867</v>
      </c>
      <c r="D2102" t="s">
        <v>2091</v>
      </c>
      <c r="E2102" s="2">
        <v>45541</v>
      </c>
      <c r="F2102" t="s">
        <v>2092</v>
      </c>
      <c r="G2102" s="3">
        <v>61.82</v>
      </c>
      <c r="H2102" s="3">
        <v>0</v>
      </c>
      <c r="I2102" s="3">
        <v>61.82</v>
      </c>
    </row>
    <row r="2103" spans="1:9" outlineLevel="1" x14ac:dyDescent="0.3">
      <c r="B2103" s="5" t="s">
        <v>25600</v>
      </c>
      <c r="G2103" s="3">
        <f>SUBTOTAL(9,G2102:G2102)</f>
        <v>61.82</v>
      </c>
      <c r="H2103" s="3">
        <f>SUBTOTAL(9,H2102:H2102)</f>
        <v>0</v>
      </c>
      <c r="I2103" s="3">
        <f>SUBTOTAL(9,I2102:I2102)</f>
        <v>61.82</v>
      </c>
    </row>
    <row r="2104" spans="1:9" outlineLevel="2" x14ac:dyDescent="0.3">
      <c r="A2104" t="s">
        <v>2055</v>
      </c>
      <c r="B2104" s="1" t="s">
        <v>18868</v>
      </c>
      <c r="C2104" s="1" t="s">
        <v>18869</v>
      </c>
      <c r="D2104" t="s">
        <v>2093</v>
      </c>
      <c r="E2104" s="2">
        <v>45541</v>
      </c>
      <c r="F2104" t="s">
        <v>2094</v>
      </c>
      <c r="G2104" s="3">
        <v>319.70999999999998</v>
      </c>
      <c r="H2104" s="3">
        <v>0</v>
      </c>
      <c r="I2104" s="3">
        <v>319.70999999999998</v>
      </c>
    </row>
    <row r="2105" spans="1:9" outlineLevel="1" x14ac:dyDescent="0.3">
      <c r="B2105" s="5" t="s">
        <v>25601</v>
      </c>
      <c r="G2105" s="3">
        <f>SUBTOTAL(9,G2104:G2104)</f>
        <v>319.70999999999998</v>
      </c>
      <c r="H2105" s="3">
        <f>SUBTOTAL(9,H2104:H2104)</f>
        <v>0</v>
      </c>
      <c r="I2105" s="3">
        <f>SUBTOTAL(9,I2104:I2104)</f>
        <v>319.70999999999998</v>
      </c>
    </row>
    <row r="2106" spans="1:9" outlineLevel="2" x14ac:dyDescent="0.3">
      <c r="A2106" t="s">
        <v>2055</v>
      </c>
      <c r="B2106" s="1" t="s">
        <v>18870</v>
      </c>
      <c r="C2106" s="1" t="s">
        <v>18871</v>
      </c>
      <c r="D2106" t="s">
        <v>2095</v>
      </c>
      <c r="E2106" s="2">
        <v>45546</v>
      </c>
      <c r="F2106" t="s">
        <v>2096</v>
      </c>
      <c r="G2106" s="3">
        <v>0</v>
      </c>
      <c r="H2106" s="3">
        <v>3323.25</v>
      </c>
      <c r="I2106" s="3">
        <v>3323.25</v>
      </c>
    </row>
    <row r="2107" spans="1:9" outlineLevel="2" x14ac:dyDescent="0.3">
      <c r="A2107" t="s">
        <v>2055</v>
      </c>
      <c r="B2107" s="1" t="s">
        <v>18870</v>
      </c>
      <c r="C2107" s="1" t="s">
        <v>18871</v>
      </c>
      <c r="D2107" t="s">
        <v>2095</v>
      </c>
      <c r="E2107" s="2">
        <v>45551</v>
      </c>
      <c r="F2107" t="s">
        <v>2097</v>
      </c>
      <c r="G2107" s="3">
        <v>0</v>
      </c>
      <c r="H2107" s="3">
        <v>1047.5</v>
      </c>
      <c r="I2107" s="3">
        <v>1047.5</v>
      </c>
    </row>
    <row r="2108" spans="1:9" outlineLevel="2" x14ac:dyDescent="0.3">
      <c r="A2108" t="s">
        <v>2055</v>
      </c>
      <c r="B2108" s="1" t="s">
        <v>18870</v>
      </c>
      <c r="C2108" s="1" t="s">
        <v>18871</v>
      </c>
      <c r="D2108" t="s">
        <v>2095</v>
      </c>
      <c r="E2108" s="2">
        <v>45562</v>
      </c>
      <c r="F2108" t="s">
        <v>2098</v>
      </c>
      <c r="G2108" s="3">
        <v>0</v>
      </c>
      <c r="H2108" s="3">
        <v>417.81</v>
      </c>
      <c r="I2108" s="3">
        <v>417.81</v>
      </c>
    </row>
    <row r="2109" spans="1:9" outlineLevel="2" x14ac:dyDescent="0.3">
      <c r="A2109" t="s">
        <v>2055</v>
      </c>
      <c r="B2109" s="1" t="s">
        <v>18870</v>
      </c>
      <c r="C2109" s="1" t="s">
        <v>18871</v>
      </c>
      <c r="D2109" t="s">
        <v>2095</v>
      </c>
      <c r="E2109" s="2">
        <v>45548</v>
      </c>
      <c r="F2109" t="s">
        <v>2099</v>
      </c>
      <c r="G2109" s="3">
        <v>0</v>
      </c>
      <c r="H2109" s="3">
        <v>324.32</v>
      </c>
      <c r="I2109" s="3">
        <v>324.32</v>
      </c>
    </row>
    <row r="2110" spans="1:9" outlineLevel="2" x14ac:dyDescent="0.3">
      <c r="A2110" t="s">
        <v>2055</v>
      </c>
      <c r="B2110" s="1" t="s">
        <v>18870</v>
      </c>
      <c r="C2110" s="1" t="s">
        <v>18871</v>
      </c>
      <c r="D2110" t="s">
        <v>2095</v>
      </c>
      <c r="E2110" s="2">
        <v>45560</v>
      </c>
      <c r="F2110" t="s">
        <v>2100</v>
      </c>
      <c r="G2110" s="3">
        <v>0</v>
      </c>
      <c r="H2110" s="3">
        <v>8169.43</v>
      </c>
      <c r="I2110" s="3">
        <v>8169.43</v>
      </c>
    </row>
    <row r="2111" spans="1:9" outlineLevel="2" x14ac:dyDescent="0.3">
      <c r="A2111" t="s">
        <v>2055</v>
      </c>
      <c r="B2111" s="1" t="s">
        <v>18870</v>
      </c>
      <c r="C2111" s="1" t="s">
        <v>18871</v>
      </c>
      <c r="D2111" t="s">
        <v>2095</v>
      </c>
      <c r="E2111" s="2">
        <v>45561</v>
      </c>
      <c r="F2111" t="s">
        <v>2101</v>
      </c>
      <c r="G2111" s="3">
        <v>0</v>
      </c>
      <c r="H2111" s="3">
        <v>3015.83</v>
      </c>
      <c r="I2111" s="3">
        <v>3015.83</v>
      </c>
    </row>
    <row r="2112" spans="1:9" outlineLevel="1" x14ac:dyDescent="0.3">
      <c r="B2112" s="5" t="s">
        <v>25602</v>
      </c>
      <c r="G2112" s="3">
        <f>SUBTOTAL(9,G2106:G2111)</f>
        <v>0</v>
      </c>
      <c r="H2112" s="3">
        <f>SUBTOTAL(9,H2106:H2111)</f>
        <v>16298.140000000001</v>
      </c>
      <c r="I2112" s="3">
        <f>SUBTOTAL(9,I2106:I2111)</f>
        <v>16298.140000000001</v>
      </c>
    </row>
    <row r="2113" spans="1:9" outlineLevel="2" x14ac:dyDescent="0.3">
      <c r="A2113" t="s">
        <v>2055</v>
      </c>
      <c r="B2113" s="1" t="s">
        <v>18872</v>
      </c>
      <c r="C2113" s="1" t="s">
        <v>18873</v>
      </c>
      <c r="D2113" t="s">
        <v>2102</v>
      </c>
      <c r="E2113" s="2">
        <v>45555</v>
      </c>
      <c r="F2113" t="s">
        <v>2103</v>
      </c>
      <c r="G2113" s="3">
        <v>595.37</v>
      </c>
      <c r="H2113" s="3">
        <v>0</v>
      </c>
      <c r="I2113" s="3">
        <v>595.37</v>
      </c>
    </row>
    <row r="2114" spans="1:9" outlineLevel="1" x14ac:dyDescent="0.3">
      <c r="B2114" s="5" t="s">
        <v>25603</v>
      </c>
      <c r="G2114" s="3">
        <f>SUBTOTAL(9,G2113:G2113)</f>
        <v>595.37</v>
      </c>
      <c r="H2114" s="3">
        <f>SUBTOTAL(9,H2113:H2113)</f>
        <v>0</v>
      </c>
      <c r="I2114" s="3">
        <f>SUBTOTAL(9,I2113:I2113)</f>
        <v>595.37</v>
      </c>
    </row>
    <row r="2115" spans="1:9" outlineLevel="2" x14ac:dyDescent="0.3">
      <c r="A2115" t="s">
        <v>2055</v>
      </c>
      <c r="B2115" s="1" t="s">
        <v>18874</v>
      </c>
      <c r="C2115" s="1" t="s">
        <v>18875</v>
      </c>
      <c r="D2115" t="s">
        <v>2104</v>
      </c>
      <c r="E2115" s="2">
        <v>45547</v>
      </c>
      <c r="F2115" t="s">
        <v>2105</v>
      </c>
      <c r="G2115" s="3">
        <v>239.89</v>
      </c>
      <c r="H2115" s="3">
        <v>0</v>
      </c>
      <c r="I2115" s="3">
        <v>239.89</v>
      </c>
    </row>
    <row r="2116" spans="1:9" outlineLevel="2" x14ac:dyDescent="0.3">
      <c r="A2116" t="s">
        <v>2055</v>
      </c>
      <c r="B2116" s="1" t="s">
        <v>18874</v>
      </c>
      <c r="C2116" s="1" t="s">
        <v>18875</v>
      </c>
      <c r="D2116" t="s">
        <v>2104</v>
      </c>
      <c r="E2116" s="2">
        <v>45561</v>
      </c>
      <c r="F2116" t="s">
        <v>2106</v>
      </c>
      <c r="G2116" s="3">
        <v>179.94</v>
      </c>
      <c r="H2116" s="3">
        <v>0</v>
      </c>
      <c r="I2116" s="3">
        <v>179.94</v>
      </c>
    </row>
    <row r="2117" spans="1:9" outlineLevel="2" x14ac:dyDescent="0.3">
      <c r="A2117" t="s">
        <v>2055</v>
      </c>
      <c r="B2117" s="1" t="s">
        <v>18874</v>
      </c>
      <c r="C2117" s="1" t="s">
        <v>18875</v>
      </c>
      <c r="D2117" t="s">
        <v>2104</v>
      </c>
      <c r="E2117" s="2">
        <v>45561</v>
      </c>
      <c r="F2117" t="s">
        <v>2107</v>
      </c>
      <c r="G2117" s="3">
        <v>384.81</v>
      </c>
      <c r="H2117" s="3">
        <v>0</v>
      </c>
      <c r="I2117" s="3">
        <v>384.81</v>
      </c>
    </row>
    <row r="2118" spans="1:9" outlineLevel="1" x14ac:dyDescent="0.3">
      <c r="B2118" s="5" t="s">
        <v>25604</v>
      </c>
      <c r="G2118" s="3">
        <f>SUBTOTAL(9,G2115:G2117)</f>
        <v>804.64</v>
      </c>
      <c r="H2118" s="3">
        <f>SUBTOTAL(9,H2115:H2117)</f>
        <v>0</v>
      </c>
      <c r="I2118" s="3">
        <f>SUBTOTAL(9,I2115:I2117)</f>
        <v>804.64</v>
      </c>
    </row>
    <row r="2119" spans="1:9" outlineLevel="2" x14ac:dyDescent="0.3">
      <c r="A2119" t="s">
        <v>2055</v>
      </c>
      <c r="B2119" s="1" t="s">
        <v>18876</v>
      </c>
      <c r="C2119" s="1" t="s">
        <v>18877</v>
      </c>
      <c r="D2119" t="s">
        <v>2108</v>
      </c>
      <c r="E2119" s="2">
        <v>45546</v>
      </c>
      <c r="F2119" t="s">
        <v>2109</v>
      </c>
      <c r="G2119" s="3">
        <v>854.2</v>
      </c>
      <c r="H2119" s="3">
        <v>0</v>
      </c>
      <c r="I2119" s="3">
        <v>854.2</v>
      </c>
    </row>
    <row r="2120" spans="1:9" outlineLevel="2" x14ac:dyDescent="0.3">
      <c r="A2120" t="s">
        <v>2055</v>
      </c>
      <c r="B2120" s="1" t="s">
        <v>18876</v>
      </c>
      <c r="C2120" s="1" t="s">
        <v>18877</v>
      </c>
      <c r="D2120" t="s">
        <v>2108</v>
      </c>
      <c r="E2120" s="2">
        <v>45538</v>
      </c>
      <c r="F2120" t="s">
        <v>2110</v>
      </c>
      <c r="G2120" s="3">
        <v>0</v>
      </c>
      <c r="H2120" s="3">
        <v>2151.67</v>
      </c>
      <c r="I2120" s="3">
        <v>2151.67</v>
      </c>
    </row>
    <row r="2121" spans="1:9" outlineLevel="2" x14ac:dyDescent="0.3">
      <c r="A2121" t="s">
        <v>2055</v>
      </c>
      <c r="B2121" s="1" t="s">
        <v>18876</v>
      </c>
      <c r="C2121" s="1" t="s">
        <v>18877</v>
      </c>
      <c r="D2121" t="s">
        <v>2108</v>
      </c>
      <c r="E2121" s="2">
        <v>45548</v>
      </c>
      <c r="F2121" t="s">
        <v>2111</v>
      </c>
      <c r="G2121" s="3">
        <v>0</v>
      </c>
      <c r="H2121" s="3">
        <v>179.94</v>
      </c>
      <c r="I2121" s="3">
        <v>179.94</v>
      </c>
    </row>
    <row r="2122" spans="1:9" outlineLevel="2" x14ac:dyDescent="0.3">
      <c r="A2122" t="s">
        <v>2055</v>
      </c>
      <c r="B2122" s="1" t="s">
        <v>18876</v>
      </c>
      <c r="C2122" s="1" t="s">
        <v>18877</v>
      </c>
      <c r="D2122" t="s">
        <v>2108</v>
      </c>
      <c r="E2122" s="2">
        <v>45551</v>
      </c>
      <c r="F2122" t="s">
        <v>2112</v>
      </c>
      <c r="G2122" s="3">
        <v>0</v>
      </c>
      <c r="H2122" s="3">
        <v>624.05999999999995</v>
      </c>
      <c r="I2122" s="3">
        <v>624.05999999999995</v>
      </c>
    </row>
    <row r="2123" spans="1:9" outlineLevel="2" x14ac:dyDescent="0.3">
      <c r="A2123" t="s">
        <v>2055</v>
      </c>
      <c r="B2123" s="1" t="s">
        <v>18876</v>
      </c>
      <c r="C2123" s="1" t="s">
        <v>18877</v>
      </c>
      <c r="D2123" t="s">
        <v>2108</v>
      </c>
      <c r="E2123" s="2">
        <v>45562</v>
      </c>
      <c r="F2123" t="s">
        <v>2113</v>
      </c>
      <c r="G2123" s="3">
        <v>0</v>
      </c>
      <c r="H2123" s="3">
        <v>6799.44</v>
      </c>
      <c r="I2123" s="3">
        <v>6799.44</v>
      </c>
    </row>
    <row r="2124" spans="1:9" outlineLevel="1" x14ac:dyDescent="0.3">
      <c r="B2124" s="5" t="s">
        <v>25605</v>
      </c>
      <c r="G2124" s="3">
        <f>SUBTOTAL(9,G2119:G2123)</f>
        <v>854.2</v>
      </c>
      <c r="H2124" s="3">
        <f>SUBTOTAL(9,H2119:H2123)</f>
        <v>9755.11</v>
      </c>
      <c r="I2124" s="3">
        <f>SUBTOTAL(9,I2119:I2123)</f>
        <v>10609.31</v>
      </c>
    </row>
    <row r="2125" spans="1:9" outlineLevel="2" x14ac:dyDescent="0.3">
      <c r="A2125" t="s">
        <v>2055</v>
      </c>
      <c r="B2125" s="1" t="s">
        <v>18878</v>
      </c>
      <c r="C2125" s="1" t="s">
        <v>18879</v>
      </c>
      <c r="D2125" t="s">
        <v>2114</v>
      </c>
      <c r="E2125" s="2">
        <v>45544</v>
      </c>
      <c r="F2125" t="s">
        <v>2115</v>
      </c>
      <c r="G2125" s="3">
        <v>1146.26</v>
      </c>
      <c r="H2125" s="3">
        <v>0</v>
      </c>
      <c r="I2125" s="3">
        <v>1146.26</v>
      </c>
    </row>
    <row r="2126" spans="1:9" outlineLevel="2" x14ac:dyDescent="0.3">
      <c r="A2126" t="s">
        <v>2055</v>
      </c>
      <c r="B2126" s="1" t="s">
        <v>18878</v>
      </c>
      <c r="C2126" s="1" t="s">
        <v>18879</v>
      </c>
      <c r="D2126" t="s">
        <v>2114</v>
      </c>
      <c r="E2126" s="2">
        <v>45554</v>
      </c>
      <c r="F2126" t="s">
        <v>2116</v>
      </c>
      <c r="G2126" s="3">
        <v>2864.12</v>
      </c>
      <c r="H2126" s="3">
        <v>0</v>
      </c>
      <c r="I2126" s="3">
        <v>2864.12</v>
      </c>
    </row>
    <row r="2127" spans="1:9" outlineLevel="2" x14ac:dyDescent="0.3">
      <c r="A2127" t="s">
        <v>2055</v>
      </c>
      <c r="B2127" s="1" t="s">
        <v>18878</v>
      </c>
      <c r="C2127" s="1" t="s">
        <v>18879</v>
      </c>
      <c r="D2127" t="s">
        <v>2114</v>
      </c>
      <c r="E2127" s="2">
        <v>45547</v>
      </c>
      <c r="F2127" t="s">
        <v>2117</v>
      </c>
      <c r="G2127" s="3">
        <v>0</v>
      </c>
      <c r="H2127" s="3">
        <v>6612.15</v>
      </c>
      <c r="I2127" s="3">
        <v>6612.15</v>
      </c>
    </row>
    <row r="2128" spans="1:9" outlineLevel="1" x14ac:dyDescent="0.3">
      <c r="B2128" s="5" t="s">
        <v>25606</v>
      </c>
      <c r="G2128" s="3">
        <f>SUBTOTAL(9,G2125:G2127)</f>
        <v>4010.38</v>
      </c>
      <c r="H2128" s="3">
        <f>SUBTOTAL(9,H2125:H2127)</f>
        <v>6612.15</v>
      </c>
      <c r="I2128" s="3">
        <f>SUBTOTAL(9,I2125:I2127)</f>
        <v>10622.529999999999</v>
      </c>
    </row>
    <row r="2129" spans="1:9" outlineLevel="2" x14ac:dyDescent="0.3">
      <c r="A2129" t="s">
        <v>2055</v>
      </c>
      <c r="B2129" s="1" t="s">
        <v>18880</v>
      </c>
      <c r="C2129" s="1" t="s">
        <v>18881</v>
      </c>
      <c r="D2129" t="s">
        <v>2118</v>
      </c>
      <c r="E2129" s="2">
        <v>45540</v>
      </c>
      <c r="F2129" t="s">
        <v>2119</v>
      </c>
      <c r="G2129" s="3">
        <v>83.96</v>
      </c>
      <c r="H2129" s="3">
        <v>0</v>
      </c>
      <c r="I2129" s="3">
        <v>83.96</v>
      </c>
    </row>
    <row r="2130" spans="1:9" outlineLevel="2" x14ac:dyDescent="0.3">
      <c r="A2130" t="s">
        <v>2055</v>
      </c>
      <c r="B2130" s="1" t="s">
        <v>18880</v>
      </c>
      <c r="C2130" s="1" t="s">
        <v>18881</v>
      </c>
      <c r="D2130" t="s">
        <v>2118</v>
      </c>
      <c r="E2130" s="2">
        <v>45554</v>
      </c>
      <c r="F2130" t="s">
        <v>2120</v>
      </c>
      <c r="G2130" s="3">
        <v>503.82</v>
      </c>
      <c r="H2130" s="3">
        <v>0</v>
      </c>
      <c r="I2130" s="3">
        <v>503.82</v>
      </c>
    </row>
    <row r="2131" spans="1:9" outlineLevel="2" x14ac:dyDescent="0.3">
      <c r="A2131" t="s">
        <v>2055</v>
      </c>
      <c r="B2131" s="1" t="s">
        <v>18880</v>
      </c>
      <c r="C2131" s="1" t="s">
        <v>18881</v>
      </c>
      <c r="D2131" t="s">
        <v>2118</v>
      </c>
      <c r="E2131" s="2">
        <v>45559</v>
      </c>
      <c r="F2131" t="s">
        <v>2121</v>
      </c>
      <c r="G2131" s="3">
        <v>111.66</v>
      </c>
      <c r="H2131" s="3">
        <v>0</v>
      </c>
      <c r="I2131" s="3">
        <v>111.66</v>
      </c>
    </row>
    <row r="2132" spans="1:9" outlineLevel="2" x14ac:dyDescent="0.3">
      <c r="A2132" t="s">
        <v>2055</v>
      </c>
      <c r="B2132" s="1" t="s">
        <v>18880</v>
      </c>
      <c r="C2132" s="1" t="s">
        <v>18881</v>
      </c>
      <c r="D2132" t="s">
        <v>2118</v>
      </c>
      <c r="E2132" s="2">
        <v>45559</v>
      </c>
      <c r="F2132" t="s">
        <v>2122</v>
      </c>
      <c r="G2132" s="3">
        <v>176.91</v>
      </c>
      <c r="H2132" s="3">
        <v>0</v>
      </c>
      <c r="I2132" s="3">
        <v>176.91</v>
      </c>
    </row>
    <row r="2133" spans="1:9" outlineLevel="2" x14ac:dyDescent="0.3">
      <c r="A2133" t="s">
        <v>2055</v>
      </c>
      <c r="B2133" s="1" t="s">
        <v>18880</v>
      </c>
      <c r="C2133" s="1" t="s">
        <v>18881</v>
      </c>
      <c r="D2133" t="s">
        <v>2118</v>
      </c>
      <c r="E2133" s="2">
        <v>45565</v>
      </c>
      <c r="F2133" t="s">
        <v>2123</v>
      </c>
      <c r="G2133" s="3">
        <v>390.43</v>
      </c>
      <c r="H2133" s="3">
        <v>0</v>
      </c>
      <c r="I2133" s="3">
        <v>390.43</v>
      </c>
    </row>
    <row r="2134" spans="1:9" outlineLevel="1" x14ac:dyDescent="0.3">
      <c r="B2134" s="5" t="s">
        <v>25607</v>
      </c>
      <c r="G2134" s="3">
        <f>SUBTOTAL(9,G2129:G2133)</f>
        <v>1266.78</v>
      </c>
      <c r="H2134" s="3">
        <f>SUBTOTAL(9,H2129:H2133)</f>
        <v>0</v>
      </c>
      <c r="I2134" s="3">
        <f>SUBTOTAL(9,I2129:I2133)</f>
        <v>1266.78</v>
      </c>
    </row>
    <row r="2135" spans="1:9" outlineLevel="2" x14ac:dyDescent="0.3">
      <c r="A2135" t="s">
        <v>2055</v>
      </c>
      <c r="B2135" s="1" t="s">
        <v>18882</v>
      </c>
      <c r="C2135" s="1" t="s">
        <v>18883</v>
      </c>
      <c r="D2135" t="s">
        <v>2124</v>
      </c>
      <c r="E2135" s="2">
        <v>45538</v>
      </c>
      <c r="F2135" t="s">
        <v>2125</v>
      </c>
      <c r="G2135" s="3">
        <v>1133.5</v>
      </c>
      <c r="H2135" s="3">
        <v>0</v>
      </c>
      <c r="I2135" s="3">
        <v>1133.5</v>
      </c>
    </row>
    <row r="2136" spans="1:9" outlineLevel="2" x14ac:dyDescent="0.3">
      <c r="A2136" t="s">
        <v>2055</v>
      </c>
      <c r="B2136" s="1" t="s">
        <v>18882</v>
      </c>
      <c r="C2136" s="1" t="s">
        <v>18883</v>
      </c>
      <c r="D2136" t="s">
        <v>2124</v>
      </c>
      <c r="E2136" s="2">
        <v>45552</v>
      </c>
      <c r="F2136" t="s">
        <v>2126</v>
      </c>
      <c r="G2136" s="3">
        <v>82.51</v>
      </c>
      <c r="H2136" s="3">
        <v>0</v>
      </c>
      <c r="I2136" s="3">
        <v>82.51</v>
      </c>
    </row>
    <row r="2137" spans="1:9" outlineLevel="2" x14ac:dyDescent="0.3">
      <c r="A2137" t="s">
        <v>2055</v>
      </c>
      <c r="B2137" s="1" t="s">
        <v>18882</v>
      </c>
      <c r="C2137" s="1" t="s">
        <v>18883</v>
      </c>
      <c r="D2137" t="s">
        <v>2124</v>
      </c>
      <c r="E2137" s="2">
        <v>45558</v>
      </c>
      <c r="F2137" t="s">
        <v>2127</v>
      </c>
      <c r="G2137" s="3">
        <v>866.42</v>
      </c>
      <c r="H2137" s="3">
        <v>0</v>
      </c>
      <c r="I2137" s="3">
        <v>866.42</v>
      </c>
    </row>
    <row r="2138" spans="1:9" outlineLevel="2" x14ac:dyDescent="0.3">
      <c r="A2138" t="s">
        <v>2055</v>
      </c>
      <c r="B2138" s="1" t="s">
        <v>18882</v>
      </c>
      <c r="C2138" s="1" t="s">
        <v>18883</v>
      </c>
      <c r="D2138" t="s">
        <v>2124</v>
      </c>
      <c r="E2138" s="2">
        <v>45559</v>
      </c>
      <c r="F2138" t="s">
        <v>2128</v>
      </c>
      <c r="G2138" s="3">
        <v>112.49</v>
      </c>
      <c r="H2138" s="3">
        <v>0</v>
      </c>
      <c r="I2138" s="3">
        <v>112.49</v>
      </c>
    </row>
    <row r="2139" spans="1:9" outlineLevel="2" x14ac:dyDescent="0.3">
      <c r="A2139" t="s">
        <v>2055</v>
      </c>
      <c r="B2139" s="1" t="s">
        <v>18882</v>
      </c>
      <c r="C2139" s="1" t="s">
        <v>18883</v>
      </c>
      <c r="D2139" t="s">
        <v>2124</v>
      </c>
      <c r="E2139" s="2">
        <v>45539</v>
      </c>
      <c r="F2139" t="s">
        <v>2129</v>
      </c>
      <c r="G2139" s="3">
        <v>0</v>
      </c>
      <c r="H2139" s="3">
        <v>474.52</v>
      </c>
      <c r="I2139" s="3">
        <v>474.52</v>
      </c>
    </row>
    <row r="2140" spans="1:9" outlineLevel="2" x14ac:dyDescent="0.3">
      <c r="A2140" t="s">
        <v>2055</v>
      </c>
      <c r="B2140" s="1" t="s">
        <v>18882</v>
      </c>
      <c r="C2140" s="1" t="s">
        <v>18883</v>
      </c>
      <c r="D2140" t="s">
        <v>2124</v>
      </c>
      <c r="E2140" s="2">
        <v>45544</v>
      </c>
      <c r="F2140" t="s">
        <v>2130</v>
      </c>
      <c r="G2140" s="3">
        <v>0</v>
      </c>
      <c r="H2140" s="3">
        <v>422.61</v>
      </c>
      <c r="I2140" s="3">
        <v>422.61</v>
      </c>
    </row>
    <row r="2141" spans="1:9" outlineLevel="2" x14ac:dyDescent="0.3">
      <c r="A2141" t="s">
        <v>2055</v>
      </c>
      <c r="B2141" s="1" t="s">
        <v>18882</v>
      </c>
      <c r="C2141" s="1" t="s">
        <v>18883</v>
      </c>
      <c r="D2141" t="s">
        <v>2124</v>
      </c>
      <c r="E2141" s="2">
        <v>45552</v>
      </c>
      <c r="F2141" t="s">
        <v>2131</v>
      </c>
      <c r="G2141" s="3">
        <v>0</v>
      </c>
      <c r="H2141" s="3">
        <v>175.34</v>
      </c>
      <c r="I2141" s="3">
        <v>175.34</v>
      </c>
    </row>
    <row r="2142" spans="1:9" outlineLevel="2" x14ac:dyDescent="0.3">
      <c r="A2142" t="s">
        <v>2055</v>
      </c>
      <c r="B2142" s="1" t="s">
        <v>18882</v>
      </c>
      <c r="C2142" s="1" t="s">
        <v>18883</v>
      </c>
      <c r="D2142" t="s">
        <v>2124</v>
      </c>
      <c r="E2142" s="2">
        <v>45561</v>
      </c>
      <c r="F2142" t="s">
        <v>2132</v>
      </c>
      <c r="G2142" s="3">
        <v>0</v>
      </c>
      <c r="H2142" s="3">
        <v>1432.44</v>
      </c>
      <c r="I2142" s="3">
        <v>1432.44</v>
      </c>
    </row>
    <row r="2143" spans="1:9" outlineLevel="2" x14ac:dyDescent="0.3">
      <c r="A2143" t="s">
        <v>2055</v>
      </c>
      <c r="B2143" s="1" t="s">
        <v>18882</v>
      </c>
      <c r="C2143" s="1" t="s">
        <v>18883</v>
      </c>
      <c r="D2143" t="s">
        <v>2124</v>
      </c>
      <c r="E2143" s="2">
        <v>45544</v>
      </c>
      <c r="F2143" t="s">
        <v>2133</v>
      </c>
      <c r="G2143" s="3">
        <v>0</v>
      </c>
      <c r="H2143" s="3">
        <v>1214.05</v>
      </c>
      <c r="I2143" s="3">
        <v>1214.05</v>
      </c>
    </row>
    <row r="2144" spans="1:9" outlineLevel="2" x14ac:dyDescent="0.3">
      <c r="A2144" t="s">
        <v>2055</v>
      </c>
      <c r="B2144" s="1" t="s">
        <v>18882</v>
      </c>
      <c r="C2144" s="1" t="s">
        <v>18883</v>
      </c>
      <c r="D2144" t="s">
        <v>2124</v>
      </c>
      <c r="E2144" s="2">
        <v>45544</v>
      </c>
      <c r="F2144" t="s">
        <v>2134</v>
      </c>
      <c r="G2144" s="3">
        <v>0</v>
      </c>
      <c r="H2144" s="3">
        <v>1152.73</v>
      </c>
      <c r="I2144" s="3">
        <v>1152.73</v>
      </c>
    </row>
    <row r="2145" spans="1:9" outlineLevel="2" x14ac:dyDescent="0.3">
      <c r="A2145" t="s">
        <v>2055</v>
      </c>
      <c r="B2145" s="1" t="s">
        <v>18882</v>
      </c>
      <c r="C2145" s="1" t="s">
        <v>18883</v>
      </c>
      <c r="D2145" t="s">
        <v>2124</v>
      </c>
      <c r="E2145" s="2">
        <v>45544</v>
      </c>
      <c r="F2145" t="s">
        <v>2135</v>
      </c>
      <c r="G2145" s="3">
        <v>0</v>
      </c>
      <c r="H2145" s="3">
        <v>985.7</v>
      </c>
      <c r="I2145" s="3">
        <v>985.7</v>
      </c>
    </row>
    <row r="2146" spans="1:9" outlineLevel="2" x14ac:dyDescent="0.3">
      <c r="A2146" t="s">
        <v>2055</v>
      </c>
      <c r="B2146" s="1" t="s">
        <v>18882</v>
      </c>
      <c r="C2146" s="1" t="s">
        <v>18883</v>
      </c>
      <c r="D2146" t="s">
        <v>2124</v>
      </c>
      <c r="E2146" s="2">
        <v>45546</v>
      </c>
      <c r="F2146" t="s">
        <v>2136</v>
      </c>
      <c r="G2146" s="3">
        <v>0</v>
      </c>
      <c r="H2146" s="3">
        <v>458.88</v>
      </c>
      <c r="I2146" s="3">
        <v>458.88</v>
      </c>
    </row>
    <row r="2147" spans="1:9" outlineLevel="2" x14ac:dyDescent="0.3">
      <c r="A2147" t="s">
        <v>2055</v>
      </c>
      <c r="B2147" s="1" t="s">
        <v>18882</v>
      </c>
      <c r="C2147" s="1" t="s">
        <v>18883</v>
      </c>
      <c r="D2147" t="s">
        <v>2124</v>
      </c>
      <c r="E2147" s="2">
        <v>45552</v>
      </c>
      <c r="F2147" t="s">
        <v>2137</v>
      </c>
      <c r="G2147" s="3">
        <v>0</v>
      </c>
      <c r="H2147" s="3">
        <v>1649.78</v>
      </c>
      <c r="I2147" s="3">
        <v>1649.78</v>
      </c>
    </row>
    <row r="2148" spans="1:9" outlineLevel="2" x14ac:dyDescent="0.3">
      <c r="A2148" t="s">
        <v>2055</v>
      </c>
      <c r="B2148" s="1" t="s">
        <v>18882</v>
      </c>
      <c r="C2148" s="1" t="s">
        <v>18883</v>
      </c>
      <c r="D2148" t="s">
        <v>2124</v>
      </c>
      <c r="E2148" s="2">
        <v>45555</v>
      </c>
      <c r="F2148" t="s">
        <v>2138</v>
      </c>
      <c r="G2148" s="3">
        <v>0</v>
      </c>
      <c r="H2148" s="3">
        <v>1237.8900000000001</v>
      </c>
      <c r="I2148" s="3">
        <v>1237.8900000000001</v>
      </c>
    </row>
    <row r="2149" spans="1:9" outlineLevel="2" x14ac:dyDescent="0.3">
      <c r="A2149" t="s">
        <v>2055</v>
      </c>
      <c r="B2149" s="1" t="s">
        <v>18882</v>
      </c>
      <c r="C2149" s="1" t="s">
        <v>18883</v>
      </c>
      <c r="D2149" t="s">
        <v>2124</v>
      </c>
      <c r="E2149" s="2">
        <v>45538</v>
      </c>
      <c r="F2149" t="s">
        <v>2139</v>
      </c>
      <c r="G2149" s="3">
        <v>0</v>
      </c>
      <c r="H2149" s="3">
        <v>961.84</v>
      </c>
      <c r="I2149" s="3">
        <v>961.84</v>
      </c>
    </row>
    <row r="2150" spans="1:9" outlineLevel="2" x14ac:dyDescent="0.3">
      <c r="A2150" t="s">
        <v>2055</v>
      </c>
      <c r="B2150" s="1" t="s">
        <v>18882</v>
      </c>
      <c r="C2150" s="1" t="s">
        <v>18883</v>
      </c>
      <c r="D2150" t="s">
        <v>2124</v>
      </c>
      <c r="E2150" s="2">
        <v>45538</v>
      </c>
      <c r="F2150" t="s">
        <v>2140</v>
      </c>
      <c r="G2150" s="3">
        <v>0</v>
      </c>
      <c r="H2150" s="3">
        <v>784.09</v>
      </c>
      <c r="I2150" s="3">
        <v>784.09</v>
      </c>
    </row>
    <row r="2151" spans="1:9" outlineLevel="2" x14ac:dyDescent="0.3">
      <c r="A2151" t="s">
        <v>2055</v>
      </c>
      <c r="B2151" s="1" t="s">
        <v>18882</v>
      </c>
      <c r="C2151" s="1" t="s">
        <v>18883</v>
      </c>
      <c r="D2151" t="s">
        <v>2124</v>
      </c>
      <c r="E2151" s="2">
        <v>45544</v>
      </c>
      <c r="F2151" t="s">
        <v>2141</v>
      </c>
      <c r="G2151" s="3">
        <v>0</v>
      </c>
      <c r="H2151" s="3">
        <v>1565.98</v>
      </c>
      <c r="I2151" s="3">
        <v>1565.98</v>
      </c>
    </row>
    <row r="2152" spans="1:9" outlineLevel="2" x14ac:dyDescent="0.3">
      <c r="A2152" t="s">
        <v>2055</v>
      </c>
      <c r="B2152" s="1" t="s">
        <v>18882</v>
      </c>
      <c r="C2152" s="1" t="s">
        <v>18883</v>
      </c>
      <c r="D2152" t="s">
        <v>2124</v>
      </c>
      <c r="E2152" s="2">
        <v>45544</v>
      </c>
      <c r="F2152" t="s">
        <v>2142</v>
      </c>
      <c r="G2152" s="3">
        <v>0</v>
      </c>
      <c r="H2152" s="3">
        <v>384.6</v>
      </c>
      <c r="I2152" s="3">
        <v>384.6</v>
      </c>
    </row>
    <row r="2153" spans="1:9" outlineLevel="2" x14ac:dyDescent="0.3">
      <c r="A2153" t="s">
        <v>2055</v>
      </c>
      <c r="B2153" s="1" t="s">
        <v>18882</v>
      </c>
      <c r="C2153" s="1" t="s">
        <v>18883</v>
      </c>
      <c r="D2153" t="s">
        <v>2124</v>
      </c>
      <c r="E2153" s="2">
        <v>45558</v>
      </c>
      <c r="F2153" t="s">
        <v>2143</v>
      </c>
      <c r="G2153" s="3">
        <v>0</v>
      </c>
      <c r="H2153" s="3">
        <v>1599.34</v>
      </c>
      <c r="I2153" s="3">
        <v>1599.34</v>
      </c>
    </row>
    <row r="2154" spans="1:9" outlineLevel="2" x14ac:dyDescent="0.3">
      <c r="A2154" t="s">
        <v>2055</v>
      </c>
      <c r="B2154" s="1" t="s">
        <v>18882</v>
      </c>
      <c r="C2154" s="1" t="s">
        <v>18883</v>
      </c>
      <c r="D2154" t="s">
        <v>2124</v>
      </c>
      <c r="E2154" s="2">
        <v>45565</v>
      </c>
      <c r="F2154" t="s">
        <v>2144</v>
      </c>
      <c r="G2154" s="3">
        <v>0</v>
      </c>
      <c r="H2154" s="3">
        <v>5927.02</v>
      </c>
      <c r="I2154" s="3">
        <v>5927.02</v>
      </c>
    </row>
    <row r="2155" spans="1:9" outlineLevel="1" x14ac:dyDescent="0.3">
      <c r="B2155" s="5" t="s">
        <v>25608</v>
      </c>
      <c r="G2155" s="3">
        <f>SUBTOTAL(9,G2135:G2154)</f>
        <v>2194.9199999999996</v>
      </c>
      <c r="H2155" s="3">
        <f>SUBTOTAL(9,H2135:H2154)</f>
        <v>20426.810000000001</v>
      </c>
      <c r="I2155" s="3">
        <f>SUBTOTAL(9,I2135:I2154)</f>
        <v>22621.73</v>
      </c>
    </row>
    <row r="2156" spans="1:9" outlineLevel="2" x14ac:dyDescent="0.3">
      <c r="A2156" t="s">
        <v>2055</v>
      </c>
      <c r="B2156" s="1" t="s">
        <v>18884</v>
      </c>
      <c r="C2156" s="1" t="s">
        <v>18885</v>
      </c>
      <c r="D2156" t="s">
        <v>2145</v>
      </c>
      <c r="E2156" s="2">
        <v>45540</v>
      </c>
      <c r="F2156" t="s">
        <v>2146</v>
      </c>
      <c r="G2156" s="3">
        <v>704.31</v>
      </c>
      <c r="H2156" s="3">
        <v>0</v>
      </c>
      <c r="I2156" s="3">
        <v>704.31</v>
      </c>
    </row>
    <row r="2157" spans="1:9" outlineLevel="2" x14ac:dyDescent="0.3">
      <c r="A2157" t="s">
        <v>2055</v>
      </c>
      <c r="B2157" s="1" t="s">
        <v>18884</v>
      </c>
      <c r="C2157" s="1" t="s">
        <v>18885</v>
      </c>
      <c r="D2157" t="s">
        <v>2145</v>
      </c>
      <c r="E2157" s="2">
        <v>45541</v>
      </c>
      <c r="F2157" t="s">
        <v>2147</v>
      </c>
      <c r="G2157" s="3">
        <v>825.45</v>
      </c>
      <c r="H2157" s="3">
        <v>0</v>
      </c>
      <c r="I2157" s="3">
        <v>825.45</v>
      </c>
    </row>
    <row r="2158" spans="1:9" outlineLevel="2" x14ac:dyDescent="0.3">
      <c r="A2158" t="s">
        <v>2055</v>
      </c>
      <c r="B2158" s="1" t="s">
        <v>18884</v>
      </c>
      <c r="C2158" s="1" t="s">
        <v>18885</v>
      </c>
      <c r="D2158" t="s">
        <v>2145</v>
      </c>
      <c r="E2158" s="2">
        <v>45548</v>
      </c>
      <c r="F2158" t="s">
        <v>2148</v>
      </c>
      <c r="G2158" s="3">
        <v>604.91999999999996</v>
      </c>
      <c r="H2158" s="3">
        <v>0</v>
      </c>
      <c r="I2158" s="3">
        <v>604.91999999999996</v>
      </c>
    </row>
    <row r="2159" spans="1:9" outlineLevel="2" x14ac:dyDescent="0.3">
      <c r="A2159" t="s">
        <v>2055</v>
      </c>
      <c r="B2159" s="1" t="s">
        <v>18884</v>
      </c>
      <c r="C2159" s="1" t="s">
        <v>18885</v>
      </c>
      <c r="D2159" t="s">
        <v>2145</v>
      </c>
      <c r="E2159" s="2">
        <v>45555</v>
      </c>
      <c r="F2159" t="s">
        <v>2149</v>
      </c>
      <c r="G2159" s="3">
        <v>506.72</v>
      </c>
      <c r="H2159" s="3">
        <v>0</v>
      </c>
      <c r="I2159" s="3">
        <v>506.72</v>
      </c>
    </row>
    <row r="2160" spans="1:9" outlineLevel="2" x14ac:dyDescent="0.3">
      <c r="A2160" t="s">
        <v>2055</v>
      </c>
      <c r="B2160" s="1" t="s">
        <v>18884</v>
      </c>
      <c r="C2160" s="1" t="s">
        <v>18885</v>
      </c>
      <c r="D2160" t="s">
        <v>2145</v>
      </c>
      <c r="E2160" s="2">
        <v>45562</v>
      </c>
      <c r="F2160" t="s">
        <v>2150</v>
      </c>
      <c r="G2160" s="3">
        <v>639.33000000000004</v>
      </c>
      <c r="H2160" s="3">
        <v>0</v>
      </c>
      <c r="I2160" s="3">
        <v>639.33000000000004</v>
      </c>
    </row>
    <row r="2161" spans="1:9" outlineLevel="1" x14ac:dyDescent="0.3">
      <c r="B2161" s="5" t="s">
        <v>25609</v>
      </c>
      <c r="G2161" s="3">
        <f>SUBTOTAL(9,G2156:G2160)</f>
        <v>3280.7299999999996</v>
      </c>
      <c r="H2161" s="3">
        <f>SUBTOTAL(9,H2156:H2160)</f>
        <v>0</v>
      </c>
      <c r="I2161" s="3">
        <f>SUBTOTAL(9,I2156:I2160)</f>
        <v>3280.7299999999996</v>
      </c>
    </row>
    <row r="2162" spans="1:9" outlineLevel="2" x14ac:dyDescent="0.3">
      <c r="A2162" t="s">
        <v>2151</v>
      </c>
      <c r="B2162" s="1" t="s">
        <v>18886</v>
      </c>
      <c r="C2162" s="1" t="s">
        <v>18887</v>
      </c>
      <c r="D2162" t="s">
        <v>2152</v>
      </c>
      <c r="E2162" s="2">
        <v>45540</v>
      </c>
      <c r="F2162" t="s">
        <v>2153</v>
      </c>
      <c r="G2162" s="3">
        <v>148.97</v>
      </c>
      <c r="H2162" s="3">
        <v>0</v>
      </c>
      <c r="I2162" s="3">
        <v>148.97</v>
      </c>
    </row>
    <row r="2163" spans="1:9" outlineLevel="2" x14ac:dyDescent="0.3">
      <c r="A2163" t="s">
        <v>2151</v>
      </c>
      <c r="B2163" s="1" t="s">
        <v>18886</v>
      </c>
      <c r="C2163" s="1" t="s">
        <v>18887</v>
      </c>
      <c r="D2163" t="s">
        <v>2152</v>
      </c>
      <c r="E2163" s="2">
        <v>45547</v>
      </c>
      <c r="F2163" t="s">
        <v>2154</v>
      </c>
      <c r="G2163" s="3">
        <v>227.93</v>
      </c>
      <c r="H2163" s="3">
        <v>0</v>
      </c>
      <c r="I2163" s="3">
        <v>227.93</v>
      </c>
    </row>
    <row r="2164" spans="1:9" outlineLevel="2" x14ac:dyDescent="0.3">
      <c r="A2164" t="s">
        <v>2151</v>
      </c>
      <c r="B2164" s="1" t="s">
        <v>18886</v>
      </c>
      <c r="C2164" s="1" t="s">
        <v>18887</v>
      </c>
      <c r="D2164" t="s">
        <v>2152</v>
      </c>
      <c r="E2164" s="2">
        <v>45548</v>
      </c>
      <c r="F2164" t="s">
        <v>2155</v>
      </c>
      <c r="G2164" s="3">
        <v>22.47</v>
      </c>
      <c r="H2164" s="3">
        <v>0</v>
      </c>
      <c r="I2164" s="3">
        <v>22.47</v>
      </c>
    </row>
    <row r="2165" spans="1:9" outlineLevel="1" x14ac:dyDescent="0.3">
      <c r="B2165" s="5" t="s">
        <v>25610</v>
      </c>
      <c r="G2165" s="3">
        <f>SUBTOTAL(9,G2162:G2164)</f>
        <v>399.37</v>
      </c>
      <c r="H2165" s="3">
        <f>SUBTOTAL(9,H2162:H2164)</f>
        <v>0</v>
      </c>
      <c r="I2165" s="3">
        <f>SUBTOTAL(9,I2162:I2164)</f>
        <v>399.37</v>
      </c>
    </row>
    <row r="2166" spans="1:9" outlineLevel="2" x14ac:dyDescent="0.3">
      <c r="A2166" t="s">
        <v>2151</v>
      </c>
      <c r="B2166" s="1" t="s">
        <v>18888</v>
      </c>
      <c r="C2166" s="1" t="s">
        <v>18889</v>
      </c>
      <c r="D2166" t="s">
        <v>2156</v>
      </c>
      <c r="E2166" s="2">
        <v>45554</v>
      </c>
      <c r="F2166" t="s">
        <v>2157</v>
      </c>
      <c r="G2166" s="3">
        <v>197.95</v>
      </c>
      <c r="H2166" s="3">
        <v>0</v>
      </c>
      <c r="I2166" s="3">
        <v>197.95</v>
      </c>
    </row>
    <row r="2167" spans="1:9" outlineLevel="1" x14ac:dyDescent="0.3">
      <c r="B2167" s="5" t="s">
        <v>25611</v>
      </c>
      <c r="G2167" s="3">
        <f>SUBTOTAL(9,G2166:G2166)</f>
        <v>197.95</v>
      </c>
      <c r="H2167" s="3">
        <f>SUBTOTAL(9,H2166:H2166)</f>
        <v>0</v>
      </c>
      <c r="I2167" s="3">
        <f>SUBTOTAL(9,I2166:I2166)</f>
        <v>197.95</v>
      </c>
    </row>
    <row r="2168" spans="1:9" outlineLevel="2" x14ac:dyDescent="0.3">
      <c r="A2168" t="s">
        <v>2151</v>
      </c>
      <c r="B2168" s="1" t="s">
        <v>18890</v>
      </c>
      <c r="C2168" s="1" t="s">
        <v>18891</v>
      </c>
      <c r="D2168" t="s">
        <v>2158</v>
      </c>
      <c r="E2168" s="2">
        <v>45541</v>
      </c>
      <c r="F2168" t="s">
        <v>2159</v>
      </c>
      <c r="G2168" s="3">
        <v>0</v>
      </c>
      <c r="H2168" s="3">
        <v>8328.89</v>
      </c>
      <c r="I2168" s="3">
        <v>8328.89</v>
      </c>
    </row>
    <row r="2169" spans="1:9" outlineLevel="2" x14ac:dyDescent="0.3">
      <c r="A2169" t="s">
        <v>2151</v>
      </c>
      <c r="B2169" s="1" t="s">
        <v>18890</v>
      </c>
      <c r="C2169" s="1" t="s">
        <v>18891</v>
      </c>
      <c r="D2169" t="s">
        <v>2158</v>
      </c>
      <c r="E2169" s="2">
        <v>45548</v>
      </c>
      <c r="F2169" t="s">
        <v>2160</v>
      </c>
      <c r="G2169" s="3">
        <v>0</v>
      </c>
      <c r="H2169" s="3">
        <v>4563.47</v>
      </c>
      <c r="I2169" s="3">
        <v>4563.47</v>
      </c>
    </row>
    <row r="2170" spans="1:9" outlineLevel="2" x14ac:dyDescent="0.3">
      <c r="A2170" t="s">
        <v>2151</v>
      </c>
      <c r="B2170" s="1" t="s">
        <v>18890</v>
      </c>
      <c r="C2170" s="1" t="s">
        <v>18891</v>
      </c>
      <c r="D2170" t="s">
        <v>2158</v>
      </c>
      <c r="E2170" s="2">
        <v>45554</v>
      </c>
      <c r="F2170" t="s">
        <v>2161</v>
      </c>
      <c r="G2170" s="3">
        <v>0</v>
      </c>
      <c r="H2170" s="3">
        <v>-5352.61</v>
      </c>
      <c r="I2170" s="3">
        <v>-5352.61</v>
      </c>
    </row>
    <row r="2171" spans="1:9" outlineLevel="2" x14ac:dyDescent="0.3">
      <c r="A2171" t="s">
        <v>2151</v>
      </c>
      <c r="B2171" s="1" t="s">
        <v>18890</v>
      </c>
      <c r="C2171" s="1" t="s">
        <v>18891</v>
      </c>
      <c r="D2171" t="s">
        <v>2158</v>
      </c>
      <c r="E2171" s="2">
        <v>45554</v>
      </c>
      <c r="F2171" t="s">
        <v>2162</v>
      </c>
      <c r="G2171" s="3">
        <v>0</v>
      </c>
      <c r="H2171" s="3">
        <v>5352.61</v>
      </c>
      <c r="I2171" s="3">
        <v>5352.61</v>
      </c>
    </row>
    <row r="2172" spans="1:9" outlineLevel="2" x14ac:dyDescent="0.3">
      <c r="A2172" t="s">
        <v>2151</v>
      </c>
      <c r="B2172" s="1" t="s">
        <v>18890</v>
      </c>
      <c r="C2172" s="1" t="s">
        <v>18891</v>
      </c>
      <c r="D2172" t="s">
        <v>2158</v>
      </c>
      <c r="E2172" s="2">
        <v>45559</v>
      </c>
      <c r="F2172" t="s">
        <v>2163</v>
      </c>
      <c r="G2172" s="3">
        <v>0</v>
      </c>
      <c r="H2172" s="3">
        <v>0</v>
      </c>
      <c r="I2172" s="3">
        <v>0</v>
      </c>
    </row>
    <row r="2173" spans="1:9" outlineLevel="2" x14ac:dyDescent="0.3">
      <c r="A2173" t="s">
        <v>2151</v>
      </c>
      <c r="B2173" s="1" t="s">
        <v>18890</v>
      </c>
      <c r="C2173" s="1" t="s">
        <v>18891</v>
      </c>
      <c r="D2173" t="s">
        <v>2158</v>
      </c>
      <c r="E2173" s="2">
        <v>45559</v>
      </c>
      <c r="F2173" t="s">
        <v>2164</v>
      </c>
      <c r="G2173" s="3">
        <v>0</v>
      </c>
      <c r="H2173" s="3">
        <v>5352.61</v>
      </c>
      <c r="I2173" s="3">
        <v>5352.61</v>
      </c>
    </row>
    <row r="2174" spans="1:9" outlineLevel="1" x14ac:dyDescent="0.3">
      <c r="B2174" s="5" t="s">
        <v>25612</v>
      </c>
      <c r="G2174" s="3">
        <f>SUBTOTAL(9,G2168:G2173)</f>
        <v>0</v>
      </c>
      <c r="H2174" s="3">
        <f>SUBTOTAL(9,H2168:H2173)</f>
        <v>18244.97</v>
      </c>
      <c r="I2174" s="3">
        <f>SUBTOTAL(9,I2168:I2173)</f>
        <v>18244.97</v>
      </c>
    </row>
    <row r="2175" spans="1:9" outlineLevel="2" x14ac:dyDescent="0.3">
      <c r="A2175" t="s">
        <v>2151</v>
      </c>
      <c r="B2175" s="1" t="s">
        <v>18892</v>
      </c>
      <c r="C2175" s="1" t="s">
        <v>18893</v>
      </c>
      <c r="D2175" t="s">
        <v>2165</v>
      </c>
      <c r="E2175" s="2">
        <v>45540</v>
      </c>
      <c r="F2175" t="s">
        <v>2166</v>
      </c>
      <c r="G2175" s="3">
        <v>89.96</v>
      </c>
      <c r="H2175" s="3">
        <v>0</v>
      </c>
      <c r="I2175" s="3">
        <v>89.96</v>
      </c>
    </row>
    <row r="2176" spans="1:9" outlineLevel="2" x14ac:dyDescent="0.3">
      <c r="A2176" t="s">
        <v>2151</v>
      </c>
      <c r="B2176" s="1" t="s">
        <v>18892</v>
      </c>
      <c r="C2176" s="1" t="s">
        <v>18893</v>
      </c>
      <c r="D2176" t="s">
        <v>2165</v>
      </c>
      <c r="E2176" s="2">
        <v>45553</v>
      </c>
      <c r="F2176" t="s">
        <v>2167</v>
      </c>
      <c r="G2176" s="3">
        <v>182.91</v>
      </c>
      <c r="H2176" s="3">
        <v>0</v>
      </c>
      <c r="I2176" s="3">
        <v>182.91</v>
      </c>
    </row>
    <row r="2177" spans="1:9" outlineLevel="2" x14ac:dyDescent="0.3">
      <c r="A2177" t="s">
        <v>2151</v>
      </c>
      <c r="B2177" s="1" t="s">
        <v>18892</v>
      </c>
      <c r="C2177" s="1" t="s">
        <v>18893</v>
      </c>
      <c r="D2177" t="s">
        <v>2165</v>
      </c>
      <c r="E2177" s="2">
        <v>45562</v>
      </c>
      <c r="F2177" t="s">
        <v>2168</v>
      </c>
      <c r="G2177" s="3">
        <v>119.95</v>
      </c>
      <c r="H2177" s="3">
        <v>0</v>
      </c>
      <c r="I2177" s="3">
        <v>119.95</v>
      </c>
    </row>
    <row r="2178" spans="1:9" outlineLevel="1" x14ac:dyDescent="0.3">
      <c r="B2178" s="5" t="s">
        <v>25613</v>
      </c>
      <c r="G2178" s="3">
        <f>SUBTOTAL(9,G2175:G2177)</f>
        <v>392.82</v>
      </c>
      <c r="H2178" s="3">
        <f>SUBTOTAL(9,H2175:H2177)</f>
        <v>0</v>
      </c>
      <c r="I2178" s="3">
        <f>SUBTOTAL(9,I2175:I2177)</f>
        <v>392.82</v>
      </c>
    </row>
    <row r="2179" spans="1:9" outlineLevel="2" x14ac:dyDescent="0.3">
      <c r="A2179" t="s">
        <v>2151</v>
      </c>
      <c r="B2179" s="1" t="s">
        <v>18894</v>
      </c>
      <c r="C2179" s="1" t="s">
        <v>18895</v>
      </c>
      <c r="D2179" t="s">
        <v>2169</v>
      </c>
      <c r="E2179" s="2">
        <v>45541</v>
      </c>
      <c r="F2179" t="s">
        <v>2170</v>
      </c>
      <c r="G2179" s="3">
        <v>0</v>
      </c>
      <c r="H2179" s="3">
        <v>185.71</v>
      </c>
      <c r="I2179" s="3">
        <v>185.71</v>
      </c>
    </row>
    <row r="2180" spans="1:9" outlineLevel="2" x14ac:dyDescent="0.3">
      <c r="A2180" t="s">
        <v>2151</v>
      </c>
      <c r="B2180" s="1" t="s">
        <v>18894</v>
      </c>
      <c r="C2180" s="1" t="s">
        <v>18895</v>
      </c>
      <c r="D2180" t="s">
        <v>2169</v>
      </c>
      <c r="E2180" s="2">
        <v>45541</v>
      </c>
      <c r="F2180" t="s">
        <v>2171</v>
      </c>
      <c r="G2180" s="3">
        <v>0</v>
      </c>
      <c r="H2180" s="3">
        <v>5479.28</v>
      </c>
      <c r="I2180" s="3">
        <v>5479.28</v>
      </c>
    </row>
    <row r="2181" spans="1:9" outlineLevel="2" x14ac:dyDescent="0.3">
      <c r="A2181" t="s">
        <v>2151</v>
      </c>
      <c r="B2181" s="1" t="s">
        <v>18894</v>
      </c>
      <c r="C2181" s="1" t="s">
        <v>18895</v>
      </c>
      <c r="D2181" t="s">
        <v>2169</v>
      </c>
      <c r="E2181" s="2">
        <v>45554</v>
      </c>
      <c r="F2181" t="s">
        <v>2172</v>
      </c>
      <c r="G2181" s="3">
        <v>0</v>
      </c>
      <c r="H2181" s="3">
        <v>6851.49</v>
      </c>
      <c r="I2181" s="3">
        <v>6851.49</v>
      </c>
    </row>
    <row r="2182" spans="1:9" outlineLevel="1" x14ac:dyDescent="0.3">
      <c r="B2182" s="5" t="s">
        <v>25614</v>
      </c>
      <c r="G2182" s="3">
        <f>SUBTOTAL(9,G2179:G2181)</f>
        <v>0</v>
      </c>
      <c r="H2182" s="3">
        <f>SUBTOTAL(9,H2179:H2181)</f>
        <v>12516.48</v>
      </c>
      <c r="I2182" s="3">
        <f>SUBTOTAL(9,I2179:I2181)</f>
        <v>12516.48</v>
      </c>
    </row>
    <row r="2183" spans="1:9" outlineLevel="2" x14ac:dyDescent="0.3">
      <c r="A2183" t="s">
        <v>2173</v>
      </c>
      <c r="B2183" s="1" t="s">
        <v>18896</v>
      </c>
      <c r="C2183" s="1" t="s">
        <v>18897</v>
      </c>
      <c r="D2183" t="s">
        <v>2174</v>
      </c>
      <c r="E2183" s="2">
        <v>45540</v>
      </c>
      <c r="F2183" t="s">
        <v>2175</v>
      </c>
      <c r="G2183" s="3">
        <v>3623.02</v>
      </c>
      <c r="H2183" s="3">
        <v>0</v>
      </c>
      <c r="I2183" s="3">
        <v>3623.02</v>
      </c>
    </row>
    <row r="2184" spans="1:9" outlineLevel="2" x14ac:dyDescent="0.3">
      <c r="A2184" t="s">
        <v>2173</v>
      </c>
      <c r="B2184" s="1" t="s">
        <v>18896</v>
      </c>
      <c r="C2184" s="1" t="s">
        <v>18897</v>
      </c>
      <c r="D2184" t="s">
        <v>2174</v>
      </c>
      <c r="E2184" s="2">
        <v>45547</v>
      </c>
      <c r="F2184" t="s">
        <v>2176</v>
      </c>
      <c r="G2184" s="3">
        <v>2764.03</v>
      </c>
      <c r="H2184" s="3">
        <v>0</v>
      </c>
      <c r="I2184" s="3">
        <v>2764.03</v>
      </c>
    </row>
    <row r="2185" spans="1:9" outlineLevel="2" x14ac:dyDescent="0.3">
      <c r="A2185" t="s">
        <v>2173</v>
      </c>
      <c r="B2185" s="1" t="s">
        <v>18896</v>
      </c>
      <c r="C2185" s="1" t="s">
        <v>18897</v>
      </c>
      <c r="D2185" t="s">
        <v>2174</v>
      </c>
      <c r="E2185" s="2">
        <v>45551</v>
      </c>
      <c r="F2185" t="s">
        <v>2177</v>
      </c>
      <c r="G2185" s="3">
        <v>112.49</v>
      </c>
      <c r="H2185" s="3">
        <v>0</v>
      </c>
      <c r="I2185" s="3">
        <v>112.49</v>
      </c>
    </row>
    <row r="2186" spans="1:9" outlineLevel="2" x14ac:dyDescent="0.3">
      <c r="A2186" t="s">
        <v>2173</v>
      </c>
      <c r="B2186" s="1" t="s">
        <v>18896</v>
      </c>
      <c r="C2186" s="1" t="s">
        <v>18897</v>
      </c>
      <c r="D2186" t="s">
        <v>2174</v>
      </c>
      <c r="E2186" s="2">
        <v>45554</v>
      </c>
      <c r="F2186" t="s">
        <v>2178</v>
      </c>
      <c r="G2186" s="3">
        <v>2220.06</v>
      </c>
      <c r="H2186" s="3">
        <v>0</v>
      </c>
      <c r="I2186" s="3">
        <v>2220.06</v>
      </c>
    </row>
    <row r="2187" spans="1:9" outlineLevel="2" x14ac:dyDescent="0.3">
      <c r="A2187" t="s">
        <v>2173</v>
      </c>
      <c r="B2187" s="1" t="s">
        <v>18896</v>
      </c>
      <c r="C2187" s="1" t="s">
        <v>18897</v>
      </c>
      <c r="D2187" t="s">
        <v>2174</v>
      </c>
      <c r="E2187" s="2">
        <v>45562</v>
      </c>
      <c r="F2187" t="s">
        <v>2179</v>
      </c>
      <c r="G2187" s="3">
        <v>2729.09</v>
      </c>
      <c r="H2187" s="3">
        <v>0</v>
      </c>
      <c r="I2187" s="3">
        <v>2729.09</v>
      </c>
    </row>
    <row r="2188" spans="1:9" outlineLevel="2" x14ac:dyDescent="0.3">
      <c r="A2188" t="s">
        <v>2173</v>
      </c>
      <c r="B2188" s="1" t="s">
        <v>18896</v>
      </c>
      <c r="C2188" s="1" t="s">
        <v>18897</v>
      </c>
      <c r="D2188" t="s">
        <v>2174</v>
      </c>
      <c r="E2188" s="2">
        <v>45555</v>
      </c>
      <c r="F2188" t="s">
        <v>2180</v>
      </c>
      <c r="G2188" s="3">
        <v>0</v>
      </c>
      <c r="H2188" s="3">
        <v>250.93</v>
      </c>
      <c r="I2188" s="3">
        <v>250.93</v>
      </c>
    </row>
    <row r="2189" spans="1:9" outlineLevel="1" x14ac:dyDescent="0.3">
      <c r="B2189" s="5" t="s">
        <v>25615</v>
      </c>
      <c r="G2189" s="3">
        <f>SUBTOTAL(9,G2183:G2188)</f>
        <v>11448.69</v>
      </c>
      <c r="H2189" s="3">
        <f>SUBTOTAL(9,H2183:H2188)</f>
        <v>250.93</v>
      </c>
      <c r="I2189" s="3">
        <f>SUBTOTAL(9,I2183:I2188)</f>
        <v>11699.62</v>
      </c>
    </row>
    <row r="2190" spans="1:9" outlineLevel="2" x14ac:dyDescent="0.3">
      <c r="A2190" t="s">
        <v>2173</v>
      </c>
      <c r="B2190" s="1" t="s">
        <v>18898</v>
      </c>
      <c r="C2190" s="1" t="s">
        <v>18899</v>
      </c>
      <c r="D2190" t="s">
        <v>2181</v>
      </c>
      <c r="E2190" s="2">
        <v>45540</v>
      </c>
      <c r="F2190" t="s">
        <v>2182</v>
      </c>
      <c r="G2190" s="3">
        <v>242.43</v>
      </c>
      <c r="H2190" s="3">
        <v>0</v>
      </c>
      <c r="I2190" s="3">
        <v>242.43</v>
      </c>
    </row>
    <row r="2191" spans="1:9" outlineLevel="2" x14ac:dyDescent="0.3">
      <c r="A2191" t="s">
        <v>2173</v>
      </c>
      <c r="B2191" s="1" t="s">
        <v>18898</v>
      </c>
      <c r="C2191" s="1" t="s">
        <v>18899</v>
      </c>
      <c r="D2191" t="s">
        <v>2181</v>
      </c>
      <c r="E2191" s="2">
        <v>45547</v>
      </c>
      <c r="F2191" t="s">
        <v>2183</v>
      </c>
      <c r="G2191" s="3">
        <v>352.4</v>
      </c>
      <c r="H2191" s="3">
        <v>0</v>
      </c>
      <c r="I2191" s="3">
        <v>352.4</v>
      </c>
    </row>
    <row r="2192" spans="1:9" outlineLevel="2" x14ac:dyDescent="0.3">
      <c r="A2192" t="s">
        <v>2173</v>
      </c>
      <c r="B2192" s="1" t="s">
        <v>18898</v>
      </c>
      <c r="C2192" s="1" t="s">
        <v>18899</v>
      </c>
      <c r="D2192" t="s">
        <v>2181</v>
      </c>
      <c r="E2192" s="2">
        <v>45562</v>
      </c>
      <c r="F2192" t="s">
        <v>2184</v>
      </c>
      <c r="G2192" s="3">
        <v>190.94</v>
      </c>
      <c r="H2192" s="3">
        <v>0</v>
      </c>
      <c r="I2192" s="3">
        <v>190.94</v>
      </c>
    </row>
    <row r="2193" spans="1:9" outlineLevel="1" x14ac:dyDescent="0.3">
      <c r="B2193" s="5" t="s">
        <v>25616</v>
      </c>
      <c r="G2193" s="3">
        <f>SUBTOTAL(9,G2190:G2192)</f>
        <v>785.77</v>
      </c>
      <c r="H2193" s="3">
        <f>SUBTOTAL(9,H2190:H2192)</f>
        <v>0</v>
      </c>
      <c r="I2193" s="3">
        <f>SUBTOTAL(9,I2190:I2192)</f>
        <v>785.77</v>
      </c>
    </row>
    <row r="2194" spans="1:9" outlineLevel="2" x14ac:dyDescent="0.3">
      <c r="A2194" t="s">
        <v>2173</v>
      </c>
      <c r="B2194" s="1" t="s">
        <v>18900</v>
      </c>
      <c r="C2194" s="1" t="s">
        <v>18901</v>
      </c>
      <c r="D2194" t="s">
        <v>2185</v>
      </c>
      <c r="E2194" s="2">
        <v>45551</v>
      </c>
      <c r="F2194" t="s">
        <v>2186</v>
      </c>
      <c r="G2194" s="3">
        <v>546.26</v>
      </c>
      <c r="H2194" s="3">
        <v>0</v>
      </c>
      <c r="I2194" s="3">
        <v>546.26</v>
      </c>
    </row>
    <row r="2195" spans="1:9" outlineLevel="1" x14ac:dyDescent="0.3">
      <c r="B2195" s="5" t="s">
        <v>25617</v>
      </c>
      <c r="G2195" s="3">
        <f>SUBTOTAL(9,G2194:G2194)</f>
        <v>546.26</v>
      </c>
      <c r="H2195" s="3">
        <f>SUBTOTAL(9,H2194:H2194)</f>
        <v>0</v>
      </c>
      <c r="I2195" s="3">
        <f>SUBTOTAL(9,I2194:I2194)</f>
        <v>546.26</v>
      </c>
    </row>
    <row r="2196" spans="1:9" outlineLevel="2" x14ac:dyDescent="0.3">
      <c r="A2196" t="s">
        <v>2173</v>
      </c>
      <c r="B2196" s="1" t="s">
        <v>18902</v>
      </c>
      <c r="C2196" s="1" t="s">
        <v>18903</v>
      </c>
      <c r="D2196" t="s">
        <v>2187</v>
      </c>
      <c r="E2196" s="2">
        <v>45541</v>
      </c>
      <c r="F2196" t="s">
        <v>2188</v>
      </c>
      <c r="G2196" s="3">
        <v>335.83</v>
      </c>
      <c r="H2196" s="3">
        <v>0</v>
      </c>
      <c r="I2196" s="3">
        <v>335.83</v>
      </c>
    </row>
    <row r="2197" spans="1:9" outlineLevel="2" x14ac:dyDescent="0.3">
      <c r="A2197" t="s">
        <v>2173</v>
      </c>
      <c r="B2197" s="1" t="s">
        <v>18902</v>
      </c>
      <c r="C2197" s="1" t="s">
        <v>18903</v>
      </c>
      <c r="D2197" t="s">
        <v>2187</v>
      </c>
      <c r="E2197" s="2">
        <v>45548</v>
      </c>
      <c r="F2197" t="s">
        <v>2189</v>
      </c>
      <c r="G2197" s="3">
        <v>273.88</v>
      </c>
      <c r="H2197" s="3">
        <v>0</v>
      </c>
      <c r="I2197" s="3">
        <v>273.88</v>
      </c>
    </row>
    <row r="2198" spans="1:9" outlineLevel="2" x14ac:dyDescent="0.3">
      <c r="A2198" t="s">
        <v>2173</v>
      </c>
      <c r="B2198" s="1" t="s">
        <v>18902</v>
      </c>
      <c r="C2198" s="1" t="s">
        <v>18903</v>
      </c>
      <c r="D2198" t="s">
        <v>2187</v>
      </c>
      <c r="E2198" s="2">
        <v>45555</v>
      </c>
      <c r="F2198" t="s">
        <v>2190</v>
      </c>
      <c r="G2198" s="3">
        <v>125.92</v>
      </c>
      <c r="H2198" s="3">
        <v>0</v>
      </c>
      <c r="I2198" s="3">
        <v>125.92</v>
      </c>
    </row>
    <row r="2199" spans="1:9" outlineLevel="1" x14ac:dyDescent="0.3">
      <c r="B2199" s="5" t="s">
        <v>25618</v>
      </c>
      <c r="G2199" s="3">
        <f>SUBTOTAL(9,G2196:G2198)</f>
        <v>735.63</v>
      </c>
      <c r="H2199" s="3">
        <f>SUBTOTAL(9,H2196:H2198)</f>
        <v>0</v>
      </c>
      <c r="I2199" s="3">
        <f>SUBTOTAL(9,I2196:I2198)</f>
        <v>735.63</v>
      </c>
    </row>
    <row r="2200" spans="1:9" outlineLevel="2" x14ac:dyDescent="0.3">
      <c r="A2200" t="s">
        <v>2173</v>
      </c>
      <c r="B2200" s="1" t="s">
        <v>18904</v>
      </c>
      <c r="C2200" s="1" t="s">
        <v>18905</v>
      </c>
      <c r="D2200" t="s">
        <v>2191</v>
      </c>
      <c r="E2200" s="2">
        <v>45541</v>
      </c>
      <c r="F2200" t="s">
        <v>2192</v>
      </c>
      <c r="G2200" s="3">
        <v>1534.18</v>
      </c>
      <c r="H2200" s="3">
        <v>0</v>
      </c>
      <c r="I2200" s="3">
        <v>1534.18</v>
      </c>
    </row>
    <row r="2201" spans="1:9" outlineLevel="2" x14ac:dyDescent="0.3">
      <c r="A2201" t="s">
        <v>2173</v>
      </c>
      <c r="B2201" s="1" t="s">
        <v>18904</v>
      </c>
      <c r="C2201" s="1" t="s">
        <v>18905</v>
      </c>
      <c r="D2201" t="s">
        <v>2191</v>
      </c>
      <c r="E2201" s="2">
        <v>45548</v>
      </c>
      <c r="F2201" t="s">
        <v>2193</v>
      </c>
      <c r="G2201" s="3">
        <v>430.63</v>
      </c>
      <c r="H2201" s="3">
        <v>0</v>
      </c>
      <c r="I2201" s="3">
        <v>430.63</v>
      </c>
    </row>
    <row r="2202" spans="1:9" outlineLevel="2" x14ac:dyDescent="0.3">
      <c r="A2202" t="s">
        <v>2173</v>
      </c>
      <c r="B2202" s="1" t="s">
        <v>18904</v>
      </c>
      <c r="C2202" s="1" t="s">
        <v>18905</v>
      </c>
      <c r="D2202" t="s">
        <v>2191</v>
      </c>
      <c r="E2202" s="2">
        <v>45548</v>
      </c>
      <c r="F2202" t="s">
        <v>2194</v>
      </c>
      <c r="G2202" s="3">
        <v>362.69</v>
      </c>
      <c r="H2202" s="3">
        <v>0</v>
      </c>
      <c r="I2202" s="3">
        <v>362.69</v>
      </c>
    </row>
    <row r="2203" spans="1:9" outlineLevel="2" x14ac:dyDescent="0.3">
      <c r="A2203" t="s">
        <v>2173</v>
      </c>
      <c r="B2203" s="1" t="s">
        <v>18904</v>
      </c>
      <c r="C2203" s="1" t="s">
        <v>18905</v>
      </c>
      <c r="D2203" t="s">
        <v>2191</v>
      </c>
      <c r="E2203" s="2">
        <v>45555</v>
      </c>
      <c r="F2203" t="s">
        <v>2195</v>
      </c>
      <c r="G2203" s="3">
        <v>399.4</v>
      </c>
      <c r="H2203" s="3">
        <v>0</v>
      </c>
      <c r="I2203" s="3">
        <v>399.4</v>
      </c>
    </row>
    <row r="2204" spans="1:9" outlineLevel="2" x14ac:dyDescent="0.3">
      <c r="A2204" t="s">
        <v>2173</v>
      </c>
      <c r="B2204" s="1" t="s">
        <v>18904</v>
      </c>
      <c r="C2204" s="1" t="s">
        <v>18905</v>
      </c>
      <c r="D2204" t="s">
        <v>2191</v>
      </c>
      <c r="E2204" s="2">
        <v>45555</v>
      </c>
      <c r="F2204" t="s">
        <v>2196</v>
      </c>
      <c r="G2204" s="3">
        <v>472.25</v>
      </c>
      <c r="H2204" s="3">
        <v>0</v>
      </c>
      <c r="I2204" s="3">
        <v>472.25</v>
      </c>
    </row>
    <row r="2205" spans="1:9" outlineLevel="2" x14ac:dyDescent="0.3">
      <c r="A2205" t="s">
        <v>2173</v>
      </c>
      <c r="B2205" s="1" t="s">
        <v>18904</v>
      </c>
      <c r="C2205" s="1" t="s">
        <v>18905</v>
      </c>
      <c r="D2205" t="s">
        <v>2191</v>
      </c>
      <c r="E2205" s="2">
        <v>45562</v>
      </c>
      <c r="F2205" t="s">
        <v>2197</v>
      </c>
      <c r="G2205" s="3">
        <v>1025.48</v>
      </c>
      <c r="H2205" s="3">
        <v>0</v>
      </c>
      <c r="I2205" s="3">
        <v>1025.48</v>
      </c>
    </row>
    <row r="2206" spans="1:9" outlineLevel="1" x14ac:dyDescent="0.3">
      <c r="B2206" s="5" t="s">
        <v>25619</v>
      </c>
      <c r="G2206" s="3">
        <f>SUBTOTAL(9,G2200:G2205)</f>
        <v>4224.63</v>
      </c>
      <c r="H2206" s="3">
        <f>SUBTOTAL(9,H2200:H2205)</f>
        <v>0</v>
      </c>
      <c r="I2206" s="3">
        <f>SUBTOTAL(9,I2200:I2205)</f>
        <v>4224.63</v>
      </c>
    </row>
    <row r="2207" spans="1:9" outlineLevel="2" x14ac:dyDescent="0.3">
      <c r="A2207" t="s">
        <v>2173</v>
      </c>
      <c r="B2207" s="1" t="s">
        <v>18906</v>
      </c>
      <c r="C2207" s="1" t="s">
        <v>18907</v>
      </c>
      <c r="D2207" t="s">
        <v>2198</v>
      </c>
      <c r="E2207" s="2">
        <v>45541</v>
      </c>
      <c r="F2207" t="s">
        <v>2199</v>
      </c>
      <c r="G2207" s="3">
        <v>712.08</v>
      </c>
      <c r="H2207" s="3">
        <v>0</v>
      </c>
      <c r="I2207" s="3">
        <v>712.08</v>
      </c>
    </row>
    <row r="2208" spans="1:9" outlineLevel="2" x14ac:dyDescent="0.3">
      <c r="A2208" t="s">
        <v>2173</v>
      </c>
      <c r="B2208" s="1" t="s">
        <v>18906</v>
      </c>
      <c r="C2208" s="1" t="s">
        <v>18907</v>
      </c>
      <c r="D2208" t="s">
        <v>2198</v>
      </c>
      <c r="E2208" s="2">
        <v>45555</v>
      </c>
      <c r="F2208" t="s">
        <v>2200</v>
      </c>
      <c r="G2208" s="3">
        <v>1641.71</v>
      </c>
      <c r="H2208" s="3">
        <v>0</v>
      </c>
      <c r="I2208" s="3">
        <v>1641.71</v>
      </c>
    </row>
    <row r="2209" spans="1:9" outlineLevel="1" x14ac:dyDescent="0.3">
      <c r="B2209" s="5" t="s">
        <v>25620</v>
      </c>
      <c r="G2209" s="3">
        <f>SUBTOTAL(9,G2207:G2208)</f>
        <v>2353.79</v>
      </c>
      <c r="H2209" s="3">
        <f>SUBTOTAL(9,H2207:H2208)</f>
        <v>0</v>
      </c>
      <c r="I2209" s="3">
        <f>SUBTOTAL(9,I2207:I2208)</f>
        <v>2353.79</v>
      </c>
    </row>
    <row r="2210" spans="1:9" outlineLevel="2" x14ac:dyDescent="0.3">
      <c r="A2210" t="s">
        <v>2173</v>
      </c>
      <c r="B2210" s="1" t="s">
        <v>18908</v>
      </c>
      <c r="C2210" s="1" t="s">
        <v>18909</v>
      </c>
      <c r="D2210" t="s">
        <v>2201</v>
      </c>
      <c r="E2210" s="2">
        <v>45545</v>
      </c>
      <c r="F2210" t="s">
        <v>2202</v>
      </c>
      <c r="G2210" s="3">
        <v>2813.43</v>
      </c>
      <c r="H2210" s="3">
        <v>0</v>
      </c>
      <c r="I2210" s="3">
        <v>2813.43</v>
      </c>
    </row>
    <row r="2211" spans="1:9" outlineLevel="2" x14ac:dyDescent="0.3">
      <c r="A2211" t="s">
        <v>2173</v>
      </c>
      <c r="B2211" s="1" t="s">
        <v>18908</v>
      </c>
      <c r="C2211" s="1" t="s">
        <v>18909</v>
      </c>
      <c r="D2211" t="s">
        <v>2201</v>
      </c>
      <c r="E2211" s="2">
        <v>45548</v>
      </c>
      <c r="F2211" t="s">
        <v>2203</v>
      </c>
      <c r="G2211" s="3">
        <v>1050.07</v>
      </c>
      <c r="H2211" s="3">
        <v>0</v>
      </c>
      <c r="I2211" s="3">
        <v>1050.07</v>
      </c>
    </row>
    <row r="2212" spans="1:9" outlineLevel="2" x14ac:dyDescent="0.3">
      <c r="A2212" t="s">
        <v>2173</v>
      </c>
      <c r="B2212" s="1" t="s">
        <v>18908</v>
      </c>
      <c r="C2212" s="1" t="s">
        <v>18909</v>
      </c>
      <c r="D2212" t="s">
        <v>2201</v>
      </c>
      <c r="E2212" s="2">
        <v>45548</v>
      </c>
      <c r="F2212" t="s">
        <v>2204</v>
      </c>
      <c r="G2212" s="3">
        <v>499.15</v>
      </c>
      <c r="H2212" s="3">
        <v>0</v>
      </c>
      <c r="I2212" s="3">
        <v>499.15</v>
      </c>
    </row>
    <row r="2213" spans="1:9" outlineLevel="1" x14ac:dyDescent="0.3">
      <c r="B2213" s="5" t="s">
        <v>25621</v>
      </c>
      <c r="G2213" s="3">
        <f>SUBTOTAL(9,G2210:G2212)</f>
        <v>4362.6499999999996</v>
      </c>
      <c r="H2213" s="3">
        <f>SUBTOTAL(9,H2210:H2212)</f>
        <v>0</v>
      </c>
      <c r="I2213" s="3">
        <f>SUBTOTAL(9,I2210:I2212)</f>
        <v>4362.6499999999996</v>
      </c>
    </row>
    <row r="2214" spans="1:9" outlineLevel="2" x14ac:dyDescent="0.3">
      <c r="A2214" t="s">
        <v>2173</v>
      </c>
      <c r="B2214" s="1" t="s">
        <v>18910</v>
      </c>
      <c r="C2214" s="1" t="s">
        <v>18911</v>
      </c>
      <c r="D2214" t="s">
        <v>2205</v>
      </c>
      <c r="E2214" s="2">
        <v>45552</v>
      </c>
      <c r="F2214" t="s">
        <v>2206</v>
      </c>
      <c r="G2214" s="3">
        <v>0</v>
      </c>
      <c r="H2214" s="3">
        <v>1019.72</v>
      </c>
      <c r="I2214" s="3">
        <v>1019.72</v>
      </c>
    </row>
    <row r="2215" spans="1:9" outlineLevel="2" x14ac:dyDescent="0.3">
      <c r="A2215" t="s">
        <v>2173</v>
      </c>
      <c r="B2215" s="1" t="s">
        <v>18910</v>
      </c>
      <c r="C2215" s="1" t="s">
        <v>18911</v>
      </c>
      <c r="D2215" t="s">
        <v>2205</v>
      </c>
      <c r="E2215" s="2">
        <v>45538</v>
      </c>
      <c r="F2215" t="s">
        <v>2207</v>
      </c>
      <c r="G2215" s="3">
        <v>1221.33</v>
      </c>
      <c r="H2215" s="3">
        <v>0</v>
      </c>
      <c r="I2215" s="3">
        <v>1221.33</v>
      </c>
    </row>
    <row r="2216" spans="1:9" outlineLevel="2" x14ac:dyDescent="0.3">
      <c r="A2216" t="s">
        <v>2173</v>
      </c>
      <c r="B2216" s="1" t="s">
        <v>18910</v>
      </c>
      <c r="C2216" s="1" t="s">
        <v>18911</v>
      </c>
      <c r="D2216" t="s">
        <v>2205</v>
      </c>
      <c r="E2216" s="2">
        <v>45541</v>
      </c>
      <c r="F2216" t="s">
        <v>2208</v>
      </c>
      <c r="G2216" s="3">
        <v>997.1</v>
      </c>
      <c r="H2216" s="3">
        <v>0</v>
      </c>
      <c r="I2216" s="3">
        <v>997.1</v>
      </c>
    </row>
    <row r="2217" spans="1:9" outlineLevel="2" x14ac:dyDescent="0.3">
      <c r="A2217" t="s">
        <v>2173</v>
      </c>
      <c r="B2217" s="1" t="s">
        <v>18910</v>
      </c>
      <c r="C2217" s="1" t="s">
        <v>18911</v>
      </c>
      <c r="D2217" t="s">
        <v>2205</v>
      </c>
      <c r="E2217" s="2">
        <v>45541</v>
      </c>
      <c r="F2217" t="s">
        <v>2209</v>
      </c>
      <c r="G2217" s="3">
        <v>299.23</v>
      </c>
      <c r="H2217" s="3">
        <v>0</v>
      </c>
      <c r="I2217" s="3">
        <v>299.23</v>
      </c>
    </row>
    <row r="2218" spans="1:9" outlineLevel="2" x14ac:dyDescent="0.3">
      <c r="A2218" t="s">
        <v>2173</v>
      </c>
      <c r="B2218" s="1" t="s">
        <v>18910</v>
      </c>
      <c r="C2218" s="1" t="s">
        <v>18911</v>
      </c>
      <c r="D2218" t="s">
        <v>2205</v>
      </c>
      <c r="E2218" s="2">
        <v>45546</v>
      </c>
      <c r="F2218" t="s">
        <v>2210</v>
      </c>
      <c r="G2218" s="3">
        <v>628.47</v>
      </c>
      <c r="H2218" s="3">
        <v>0</v>
      </c>
      <c r="I2218" s="3">
        <v>628.47</v>
      </c>
    </row>
    <row r="2219" spans="1:9" outlineLevel="2" x14ac:dyDescent="0.3">
      <c r="A2219" t="s">
        <v>2173</v>
      </c>
      <c r="B2219" s="1" t="s">
        <v>18910</v>
      </c>
      <c r="C2219" s="1" t="s">
        <v>18911</v>
      </c>
      <c r="D2219" t="s">
        <v>2205</v>
      </c>
      <c r="E2219" s="2">
        <v>45548</v>
      </c>
      <c r="F2219" t="s">
        <v>2211</v>
      </c>
      <c r="G2219" s="3">
        <v>324.83</v>
      </c>
      <c r="H2219" s="3">
        <v>0</v>
      </c>
      <c r="I2219" s="3">
        <v>324.83</v>
      </c>
    </row>
    <row r="2220" spans="1:9" outlineLevel="2" x14ac:dyDescent="0.3">
      <c r="A2220" t="s">
        <v>2173</v>
      </c>
      <c r="B2220" s="1" t="s">
        <v>18910</v>
      </c>
      <c r="C2220" s="1" t="s">
        <v>18911</v>
      </c>
      <c r="D2220" t="s">
        <v>2205</v>
      </c>
      <c r="E2220" s="2">
        <v>45551</v>
      </c>
      <c r="F2220" t="s">
        <v>2212</v>
      </c>
      <c r="G2220" s="3">
        <v>892.9</v>
      </c>
      <c r="H2220" s="3">
        <v>0</v>
      </c>
      <c r="I2220" s="3">
        <v>892.9</v>
      </c>
    </row>
    <row r="2221" spans="1:9" outlineLevel="2" x14ac:dyDescent="0.3">
      <c r="A2221" t="s">
        <v>2173</v>
      </c>
      <c r="B2221" s="1" t="s">
        <v>18910</v>
      </c>
      <c r="C2221" s="1" t="s">
        <v>18911</v>
      </c>
      <c r="D2221" t="s">
        <v>2205</v>
      </c>
      <c r="E2221" s="2">
        <v>45553</v>
      </c>
      <c r="F2221" t="s">
        <v>2213</v>
      </c>
      <c r="G2221" s="3">
        <v>370.89</v>
      </c>
      <c r="H2221" s="3">
        <v>0</v>
      </c>
      <c r="I2221" s="3">
        <v>370.89</v>
      </c>
    </row>
    <row r="2222" spans="1:9" outlineLevel="2" x14ac:dyDescent="0.3">
      <c r="A2222" t="s">
        <v>2173</v>
      </c>
      <c r="B2222" s="1" t="s">
        <v>18910</v>
      </c>
      <c r="C2222" s="1" t="s">
        <v>18911</v>
      </c>
      <c r="D2222" t="s">
        <v>2205</v>
      </c>
      <c r="E2222" s="2">
        <v>45558</v>
      </c>
      <c r="F2222" t="s">
        <v>2214</v>
      </c>
      <c r="G2222" s="3">
        <v>1252.29</v>
      </c>
      <c r="H2222" s="3">
        <v>0</v>
      </c>
      <c r="I2222" s="3">
        <v>1252.29</v>
      </c>
    </row>
    <row r="2223" spans="1:9" outlineLevel="2" x14ac:dyDescent="0.3">
      <c r="A2223" t="s">
        <v>2173</v>
      </c>
      <c r="B2223" s="1" t="s">
        <v>18910</v>
      </c>
      <c r="C2223" s="1" t="s">
        <v>18911</v>
      </c>
      <c r="D2223" t="s">
        <v>2205</v>
      </c>
      <c r="E2223" s="2">
        <v>45540</v>
      </c>
      <c r="F2223" t="s">
        <v>2215</v>
      </c>
      <c r="G2223" s="3">
        <v>0</v>
      </c>
      <c r="H2223" s="3">
        <v>2628.34</v>
      </c>
      <c r="I2223" s="3">
        <v>2628.34</v>
      </c>
    </row>
    <row r="2224" spans="1:9" outlineLevel="2" x14ac:dyDescent="0.3">
      <c r="A2224" t="s">
        <v>2173</v>
      </c>
      <c r="B2224" s="1" t="s">
        <v>18910</v>
      </c>
      <c r="C2224" s="1" t="s">
        <v>18911</v>
      </c>
      <c r="D2224" t="s">
        <v>2205</v>
      </c>
      <c r="E2224" s="2">
        <v>45545</v>
      </c>
      <c r="F2224" t="s">
        <v>2216</v>
      </c>
      <c r="G2224" s="3">
        <v>0</v>
      </c>
      <c r="H2224" s="3">
        <v>308.92</v>
      </c>
      <c r="I2224" s="3">
        <v>308.92</v>
      </c>
    </row>
    <row r="2225" spans="1:9" outlineLevel="2" x14ac:dyDescent="0.3">
      <c r="A2225" t="s">
        <v>2173</v>
      </c>
      <c r="B2225" s="1" t="s">
        <v>18910</v>
      </c>
      <c r="C2225" s="1" t="s">
        <v>18911</v>
      </c>
      <c r="D2225" t="s">
        <v>2205</v>
      </c>
      <c r="E2225" s="2">
        <v>45545</v>
      </c>
      <c r="F2225" t="s">
        <v>2217</v>
      </c>
      <c r="G2225" s="3">
        <v>0</v>
      </c>
      <c r="H2225" s="3">
        <v>3237</v>
      </c>
      <c r="I2225" s="3">
        <v>3237</v>
      </c>
    </row>
    <row r="2226" spans="1:9" outlineLevel="2" x14ac:dyDescent="0.3">
      <c r="A2226" t="s">
        <v>2173</v>
      </c>
      <c r="B2226" s="1" t="s">
        <v>18910</v>
      </c>
      <c r="C2226" s="1" t="s">
        <v>18911</v>
      </c>
      <c r="D2226" t="s">
        <v>2205</v>
      </c>
      <c r="E2226" s="2">
        <v>45547</v>
      </c>
      <c r="F2226" t="s">
        <v>2218</v>
      </c>
      <c r="G2226" s="3">
        <v>0</v>
      </c>
      <c r="H2226" s="3">
        <v>2255.9299999999998</v>
      </c>
      <c r="I2226" s="3">
        <v>2255.9299999999998</v>
      </c>
    </row>
    <row r="2227" spans="1:9" outlineLevel="2" x14ac:dyDescent="0.3">
      <c r="A2227" t="s">
        <v>2173</v>
      </c>
      <c r="B2227" s="1" t="s">
        <v>18910</v>
      </c>
      <c r="C2227" s="1" t="s">
        <v>18911</v>
      </c>
      <c r="D2227" t="s">
        <v>2205</v>
      </c>
      <c r="E2227" s="2">
        <v>45552</v>
      </c>
      <c r="F2227" t="s">
        <v>2219</v>
      </c>
      <c r="G2227" s="3">
        <v>0</v>
      </c>
      <c r="H2227" s="3">
        <v>2044.04</v>
      </c>
      <c r="I2227" s="3">
        <v>2044.04</v>
      </c>
    </row>
    <row r="2228" spans="1:9" outlineLevel="2" x14ac:dyDescent="0.3">
      <c r="A2228" t="s">
        <v>2173</v>
      </c>
      <c r="B2228" s="1" t="s">
        <v>18910</v>
      </c>
      <c r="C2228" s="1" t="s">
        <v>18911</v>
      </c>
      <c r="D2228" t="s">
        <v>2205</v>
      </c>
      <c r="E2228" s="2">
        <v>45555</v>
      </c>
      <c r="F2228" t="s">
        <v>2220</v>
      </c>
      <c r="G2228" s="3">
        <v>0</v>
      </c>
      <c r="H2228" s="3">
        <v>1507.63</v>
      </c>
      <c r="I2228" s="3">
        <v>1507.63</v>
      </c>
    </row>
    <row r="2229" spans="1:9" outlineLevel="2" x14ac:dyDescent="0.3">
      <c r="A2229" t="s">
        <v>2173</v>
      </c>
      <c r="B2229" s="1" t="s">
        <v>18910</v>
      </c>
      <c r="C2229" s="1" t="s">
        <v>18911</v>
      </c>
      <c r="D2229" t="s">
        <v>2205</v>
      </c>
      <c r="E2229" s="2">
        <v>45555</v>
      </c>
      <c r="F2229" t="s">
        <v>2221</v>
      </c>
      <c r="G2229" s="3">
        <v>0</v>
      </c>
      <c r="H2229" s="3">
        <v>298.97000000000003</v>
      </c>
      <c r="I2229" s="3">
        <v>298.97000000000003</v>
      </c>
    </row>
    <row r="2230" spans="1:9" outlineLevel="2" x14ac:dyDescent="0.3">
      <c r="A2230" t="s">
        <v>2173</v>
      </c>
      <c r="B2230" s="1" t="s">
        <v>18910</v>
      </c>
      <c r="C2230" s="1" t="s">
        <v>18911</v>
      </c>
      <c r="D2230" t="s">
        <v>2205</v>
      </c>
      <c r="E2230" s="2">
        <v>45559</v>
      </c>
      <c r="F2230" t="s">
        <v>2222</v>
      </c>
      <c r="G2230" s="3">
        <v>0</v>
      </c>
      <c r="H2230" s="3">
        <v>4440.45</v>
      </c>
      <c r="I2230" s="3">
        <v>4440.45</v>
      </c>
    </row>
    <row r="2231" spans="1:9" outlineLevel="2" x14ac:dyDescent="0.3">
      <c r="A2231" t="s">
        <v>2173</v>
      </c>
      <c r="B2231" s="1" t="s">
        <v>18910</v>
      </c>
      <c r="C2231" s="1" t="s">
        <v>18911</v>
      </c>
      <c r="D2231" t="s">
        <v>2205</v>
      </c>
      <c r="E2231" s="2">
        <v>45561</v>
      </c>
      <c r="F2231" t="s">
        <v>2223</v>
      </c>
      <c r="G2231" s="3">
        <v>0</v>
      </c>
      <c r="H2231" s="3">
        <v>2480.04</v>
      </c>
      <c r="I2231" s="3">
        <v>2480.04</v>
      </c>
    </row>
    <row r="2232" spans="1:9" outlineLevel="2" x14ac:dyDescent="0.3">
      <c r="A2232" t="s">
        <v>2173</v>
      </c>
      <c r="B2232" s="1" t="s">
        <v>18910</v>
      </c>
      <c r="C2232" s="1" t="s">
        <v>18911</v>
      </c>
      <c r="D2232" t="s">
        <v>2205</v>
      </c>
      <c r="E2232" s="2">
        <v>45565</v>
      </c>
      <c r="F2232" t="s">
        <v>2224</v>
      </c>
      <c r="G2232" s="3">
        <v>0</v>
      </c>
      <c r="H2232" s="3">
        <v>4017.22</v>
      </c>
      <c r="I2232" s="3">
        <v>4017.22</v>
      </c>
    </row>
    <row r="2233" spans="1:9" outlineLevel="1" x14ac:dyDescent="0.3">
      <c r="B2233" s="5" t="s">
        <v>25622</v>
      </c>
      <c r="G2233" s="3">
        <f>SUBTOTAL(9,G2214:G2232)</f>
        <v>5987.04</v>
      </c>
      <c r="H2233" s="3">
        <f>SUBTOTAL(9,H2214:H2232)</f>
        <v>24238.260000000002</v>
      </c>
      <c r="I2233" s="3">
        <f>SUBTOTAL(9,I2214:I2232)</f>
        <v>30225.300000000007</v>
      </c>
    </row>
    <row r="2234" spans="1:9" outlineLevel="2" x14ac:dyDescent="0.3">
      <c r="A2234" t="s">
        <v>2173</v>
      </c>
      <c r="B2234" s="1" t="s">
        <v>18912</v>
      </c>
      <c r="C2234" s="1" t="s">
        <v>18913</v>
      </c>
      <c r="D2234" t="s">
        <v>2225</v>
      </c>
      <c r="E2234" s="2">
        <v>45541</v>
      </c>
      <c r="F2234" t="s">
        <v>2226</v>
      </c>
      <c r="G2234" s="3">
        <v>295.39999999999998</v>
      </c>
      <c r="H2234" s="3">
        <v>0</v>
      </c>
      <c r="I2234" s="3">
        <v>295.39999999999998</v>
      </c>
    </row>
    <row r="2235" spans="1:9" outlineLevel="2" x14ac:dyDescent="0.3">
      <c r="A2235" t="s">
        <v>2173</v>
      </c>
      <c r="B2235" s="1" t="s">
        <v>18912</v>
      </c>
      <c r="C2235" s="1" t="s">
        <v>18913</v>
      </c>
      <c r="D2235" t="s">
        <v>2225</v>
      </c>
      <c r="E2235" s="2">
        <v>45548</v>
      </c>
      <c r="F2235" t="s">
        <v>2227</v>
      </c>
      <c r="G2235" s="3">
        <v>271.92</v>
      </c>
      <c r="H2235" s="3">
        <v>0</v>
      </c>
      <c r="I2235" s="3">
        <v>271.92</v>
      </c>
    </row>
    <row r="2236" spans="1:9" outlineLevel="2" x14ac:dyDescent="0.3">
      <c r="A2236" t="s">
        <v>2173</v>
      </c>
      <c r="B2236" s="1" t="s">
        <v>18912</v>
      </c>
      <c r="C2236" s="1" t="s">
        <v>18913</v>
      </c>
      <c r="D2236" t="s">
        <v>2225</v>
      </c>
      <c r="E2236" s="2">
        <v>45555</v>
      </c>
      <c r="F2236" t="s">
        <v>2228</v>
      </c>
      <c r="G2236" s="3">
        <v>105.96</v>
      </c>
      <c r="H2236" s="3">
        <v>0</v>
      </c>
      <c r="I2236" s="3">
        <v>105.96</v>
      </c>
    </row>
    <row r="2237" spans="1:9" outlineLevel="1" x14ac:dyDescent="0.3">
      <c r="B2237" s="5" t="s">
        <v>25623</v>
      </c>
      <c r="G2237" s="3">
        <f>SUBTOTAL(9,G2234:G2236)</f>
        <v>673.28</v>
      </c>
      <c r="H2237" s="3">
        <f>SUBTOTAL(9,H2234:H2236)</f>
        <v>0</v>
      </c>
      <c r="I2237" s="3">
        <f>SUBTOTAL(9,I2234:I2236)</f>
        <v>673.28</v>
      </c>
    </row>
    <row r="2238" spans="1:9" outlineLevel="2" x14ac:dyDescent="0.3">
      <c r="A2238" t="s">
        <v>2173</v>
      </c>
      <c r="B2238" s="1" t="s">
        <v>18914</v>
      </c>
      <c r="C2238" s="1" t="s">
        <v>18915</v>
      </c>
      <c r="D2238" t="s">
        <v>2229</v>
      </c>
      <c r="E2238" s="2">
        <v>45553</v>
      </c>
      <c r="F2238" t="s">
        <v>2230</v>
      </c>
      <c r="G2238" s="3">
        <v>486.89</v>
      </c>
      <c r="H2238" s="3">
        <v>0</v>
      </c>
      <c r="I2238" s="3">
        <v>486.89</v>
      </c>
    </row>
    <row r="2239" spans="1:9" outlineLevel="2" x14ac:dyDescent="0.3">
      <c r="A2239" t="s">
        <v>2173</v>
      </c>
      <c r="B2239" s="1" t="s">
        <v>18914</v>
      </c>
      <c r="C2239" s="1" t="s">
        <v>18915</v>
      </c>
      <c r="D2239" t="s">
        <v>2229</v>
      </c>
      <c r="E2239" s="2">
        <v>45561</v>
      </c>
      <c r="F2239" t="s">
        <v>2231</v>
      </c>
      <c r="G2239" s="3">
        <v>564.6</v>
      </c>
      <c r="H2239" s="3">
        <v>0</v>
      </c>
      <c r="I2239" s="3">
        <v>564.6</v>
      </c>
    </row>
    <row r="2240" spans="1:9" outlineLevel="1" x14ac:dyDescent="0.3">
      <c r="B2240" s="5" t="s">
        <v>25624</v>
      </c>
      <c r="G2240" s="3">
        <f>SUBTOTAL(9,G2238:G2239)</f>
        <v>1051.49</v>
      </c>
      <c r="H2240" s="3">
        <f>SUBTOTAL(9,H2238:H2239)</f>
        <v>0</v>
      </c>
      <c r="I2240" s="3">
        <f>SUBTOTAL(9,I2238:I2239)</f>
        <v>1051.49</v>
      </c>
    </row>
    <row r="2241" spans="1:9" outlineLevel="2" x14ac:dyDescent="0.3">
      <c r="A2241" t="s">
        <v>2173</v>
      </c>
      <c r="B2241" s="1" t="s">
        <v>18916</v>
      </c>
      <c r="C2241" s="1" t="s">
        <v>18917</v>
      </c>
      <c r="D2241" t="s">
        <v>2232</v>
      </c>
      <c r="E2241" s="2">
        <v>45541</v>
      </c>
      <c r="F2241" t="s">
        <v>2233</v>
      </c>
      <c r="G2241" s="3">
        <v>914.23</v>
      </c>
      <c r="H2241" s="3">
        <v>0</v>
      </c>
      <c r="I2241" s="3">
        <v>914.23</v>
      </c>
    </row>
    <row r="2242" spans="1:9" outlineLevel="2" x14ac:dyDescent="0.3">
      <c r="A2242" t="s">
        <v>2173</v>
      </c>
      <c r="B2242" s="1" t="s">
        <v>18916</v>
      </c>
      <c r="C2242" s="1" t="s">
        <v>18917</v>
      </c>
      <c r="D2242" t="s">
        <v>2232</v>
      </c>
      <c r="E2242" s="2">
        <v>45548</v>
      </c>
      <c r="F2242" t="s">
        <v>2234</v>
      </c>
      <c r="G2242" s="3">
        <v>1052.79</v>
      </c>
      <c r="H2242" s="3">
        <v>0</v>
      </c>
      <c r="I2242" s="3">
        <v>1052.79</v>
      </c>
    </row>
    <row r="2243" spans="1:9" outlineLevel="2" x14ac:dyDescent="0.3">
      <c r="A2243" t="s">
        <v>2173</v>
      </c>
      <c r="B2243" s="1" t="s">
        <v>18916</v>
      </c>
      <c r="C2243" s="1" t="s">
        <v>18917</v>
      </c>
      <c r="D2243" t="s">
        <v>2232</v>
      </c>
      <c r="E2243" s="2">
        <v>45555</v>
      </c>
      <c r="F2243" t="s">
        <v>2235</v>
      </c>
      <c r="G2243" s="3">
        <v>810.47</v>
      </c>
      <c r="H2243" s="3">
        <v>0</v>
      </c>
      <c r="I2243" s="3">
        <v>810.47</v>
      </c>
    </row>
    <row r="2244" spans="1:9" outlineLevel="2" x14ac:dyDescent="0.3">
      <c r="A2244" t="s">
        <v>2173</v>
      </c>
      <c r="B2244" s="1" t="s">
        <v>18916</v>
      </c>
      <c r="C2244" s="1" t="s">
        <v>18917</v>
      </c>
      <c r="D2244" t="s">
        <v>2232</v>
      </c>
      <c r="E2244" s="2">
        <v>45562</v>
      </c>
      <c r="F2244" t="s">
        <v>2236</v>
      </c>
      <c r="G2244" s="3">
        <v>1046.05</v>
      </c>
      <c r="H2244" s="3">
        <v>0</v>
      </c>
      <c r="I2244" s="3">
        <v>1046.05</v>
      </c>
    </row>
    <row r="2245" spans="1:9" outlineLevel="1" x14ac:dyDescent="0.3">
      <c r="B2245" s="5" t="s">
        <v>25625</v>
      </c>
      <c r="G2245" s="3">
        <f>SUBTOTAL(9,G2241:G2244)</f>
        <v>3823.54</v>
      </c>
      <c r="H2245" s="3">
        <f>SUBTOTAL(9,H2241:H2244)</f>
        <v>0</v>
      </c>
      <c r="I2245" s="3">
        <f>SUBTOTAL(9,I2241:I2244)</f>
        <v>3823.54</v>
      </c>
    </row>
    <row r="2246" spans="1:9" outlineLevel="2" x14ac:dyDescent="0.3">
      <c r="A2246" t="s">
        <v>2173</v>
      </c>
      <c r="B2246" s="1" t="s">
        <v>18918</v>
      </c>
      <c r="C2246" s="1" t="s">
        <v>18919</v>
      </c>
      <c r="D2246" t="s">
        <v>2237</v>
      </c>
      <c r="E2246" s="2">
        <v>45548</v>
      </c>
      <c r="F2246" t="s">
        <v>2238</v>
      </c>
      <c r="G2246" s="3">
        <v>897.02</v>
      </c>
      <c r="H2246" s="3">
        <v>0</v>
      </c>
      <c r="I2246" s="3">
        <v>897.02</v>
      </c>
    </row>
    <row r="2247" spans="1:9" outlineLevel="2" x14ac:dyDescent="0.3">
      <c r="A2247" t="s">
        <v>2173</v>
      </c>
      <c r="B2247" s="1" t="s">
        <v>18918</v>
      </c>
      <c r="C2247" s="1" t="s">
        <v>18919</v>
      </c>
      <c r="D2247" t="s">
        <v>2237</v>
      </c>
      <c r="E2247" s="2">
        <v>45555</v>
      </c>
      <c r="F2247" t="s">
        <v>2239</v>
      </c>
      <c r="G2247" s="3">
        <v>1284.32</v>
      </c>
      <c r="H2247" s="3">
        <v>0</v>
      </c>
      <c r="I2247" s="3">
        <v>1284.32</v>
      </c>
    </row>
    <row r="2248" spans="1:9" outlineLevel="2" x14ac:dyDescent="0.3">
      <c r="A2248" t="s">
        <v>2173</v>
      </c>
      <c r="B2248" s="1" t="s">
        <v>18918</v>
      </c>
      <c r="C2248" s="1" t="s">
        <v>18919</v>
      </c>
      <c r="D2248" t="s">
        <v>2237</v>
      </c>
      <c r="E2248" s="2">
        <v>45562</v>
      </c>
      <c r="F2248" t="s">
        <v>2240</v>
      </c>
      <c r="G2248" s="3">
        <v>644.41999999999996</v>
      </c>
      <c r="H2248" s="3">
        <v>0</v>
      </c>
      <c r="I2248" s="3">
        <v>644.41999999999996</v>
      </c>
    </row>
    <row r="2249" spans="1:9" outlineLevel="1" x14ac:dyDescent="0.3">
      <c r="B2249" s="5" t="s">
        <v>25626</v>
      </c>
      <c r="G2249" s="3">
        <f>SUBTOTAL(9,G2246:G2248)</f>
        <v>2825.76</v>
      </c>
      <c r="H2249" s="3">
        <f>SUBTOTAL(9,H2246:H2248)</f>
        <v>0</v>
      </c>
      <c r="I2249" s="3">
        <f>SUBTOTAL(9,I2246:I2248)</f>
        <v>2825.76</v>
      </c>
    </row>
    <row r="2250" spans="1:9" outlineLevel="2" x14ac:dyDescent="0.3">
      <c r="A2250" t="s">
        <v>2173</v>
      </c>
      <c r="B2250" s="1" t="s">
        <v>18920</v>
      </c>
      <c r="C2250" s="1" t="s">
        <v>18921</v>
      </c>
      <c r="D2250" t="s">
        <v>2241</v>
      </c>
      <c r="E2250" s="2">
        <v>45547</v>
      </c>
      <c r="F2250" t="s">
        <v>2242</v>
      </c>
      <c r="G2250" s="3">
        <v>1168.55</v>
      </c>
      <c r="H2250" s="3">
        <v>0</v>
      </c>
      <c r="I2250" s="3">
        <v>1168.55</v>
      </c>
    </row>
    <row r="2251" spans="1:9" outlineLevel="2" x14ac:dyDescent="0.3">
      <c r="A2251" t="s">
        <v>2173</v>
      </c>
      <c r="B2251" s="1" t="s">
        <v>18920</v>
      </c>
      <c r="C2251" s="1" t="s">
        <v>18921</v>
      </c>
      <c r="D2251" t="s">
        <v>2241</v>
      </c>
      <c r="E2251" s="2">
        <v>45555</v>
      </c>
      <c r="F2251" t="s">
        <v>2243</v>
      </c>
      <c r="G2251" s="3">
        <v>78.23</v>
      </c>
      <c r="H2251" s="3">
        <v>0</v>
      </c>
      <c r="I2251" s="3">
        <v>78.23</v>
      </c>
    </row>
    <row r="2252" spans="1:9" outlineLevel="2" x14ac:dyDescent="0.3">
      <c r="A2252" t="s">
        <v>2173</v>
      </c>
      <c r="B2252" s="1" t="s">
        <v>18920</v>
      </c>
      <c r="C2252" s="1" t="s">
        <v>18921</v>
      </c>
      <c r="D2252" t="s">
        <v>2241</v>
      </c>
      <c r="E2252" s="2">
        <v>45560</v>
      </c>
      <c r="F2252" t="s">
        <v>2244</v>
      </c>
      <c r="G2252" s="3">
        <v>1294.3399999999999</v>
      </c>
      <c r="H2252" s="3">
        <v>0</v>
      </c>
      <c r="I2252" s="3">
        <v>1294.3399999999999</v>
      </c>
    </row>
    <row r="2253" spans="1:9" outlineLevel="2" x14ac:dyDescent="0.3">
      <c r="A2253" t="s">
        <v>2173</v>
      </c>
      <c r="B2253" s="1" t="s">
        <v>18920</v>
      </c>
      <c r="C2253" s="1" t="s">
        <v>18921</v>
      </c>
      <c r="D2253" t="s">
        <v>2241</v>
      </c>
      <c r="E2253" s="2">
        <v>45555</v>
      </c>
      <c r="F2253" t="s">
        <v>2245</v>
      </c>
      <c r="G2253" s="3">
        <v>0</v>
      </c>
      <c r="H2253" s="3">
        <v>3041.4</v>
      </c>
      <c r="I2253" s="3">
        <v>3041.4</v>
      </c>
    </row>
    <row r="2254" spans="1:9" outlineLevel="1" x14ac:dyDescent="0.3">
      <c r="B2254" s="5" t="s">
        <v>25627</v>
      </c>
      <c r="G2254" s="3">
        <f>SUBTOTAL(9,G2250:G2253)</f>
        <v>2541.12</v>
      </c>
      <c r="H2254" s="3">
        <f>SUBTOTAL(9,H2250:H2253)</f>
        <v>3041.4</v>
      </c>
      <c r="I2254" s="3">
        <f>SUBTOTAL(9,I2250:I2253)</f>
        <v>5582.52</v>
      </c>
    </row>
    <row r="2255" spans="1:9" outlineLevel="2" x14ac:dyDescent="0.3">
      <c r="A2255" t="s">
        <v>2173</v>
      </c>
      <c r="B2255" s="1" t="s">
        <v>18922</v>
      </c>
      <c r="C2255" s="1" t="s">
        <v>18923</v>
      </c>
      <c r="D2255" t="s">
        <v>2246</v>
      </c>
      <c r="E2255" s="2">
        <v>45554</v>
      </c>
      <c r="F2255" t="s">
        <v>2247</v>
      </c>
      <c r="G2255" s="3">
        <v>532.28</v>
      </c>
      <c r="H2255" s="3">
        <v>0</v>
      </c>
      <c r="I2255" s="3">
        <v>532.28</v>
      </c>
    </row>
    <row r="2256" spans="1:9" outlineLevel="2" x14ac:dyDescent="0.3">
      <c r="A2256" t="s">
        <v>2173</v>
      </c>
      <c r="B2256" s="1" t="s">
        <v>18922</v>
      </c>
      <c r="C2256" s="1" t="s">
        <v>18923</v>
      </c>
      <c r="D2256" t="s">
        <v>2246</v>
      </c>
      <c r="E2256" s="2">
        <v>45555</v>
      </c>
      <c r="F2256" t="s">
        <v>2248</v>
      </c>
      <c r="G2256" s="3">
        <v>78.98</v>
      </c>
      <c r="H2256" s="3">
        <v>0</v>
      </c>
      <c r="I2256" s="3">
        <v>78.98</v>
      </c>
    </row>
    <row r="2257" spans="1:9" outlineLevel="2" x14ac:dyDescent="0.3">
      <c r="A2257" t="s">
        <v>2173</v>
      </c>
      <c r="B2257" s="1" t="s">
        <v>18922</v>
      </c>
      <c r="C2257" s="1" t="s">
        <v>18923</v>
      </c>
      <c r="D2257" t="s">
        <v>2246</v>
      </c>
      <c r="E2257" s="2">
        <v>45562</v>
      </c>
      <c r="F2257" t="s">
        <v>2249</v>
      </c>
      <c r="G2257" s="3">
        <v>474.83</v>
      </c>
      <c r="H2257" s="3">
        <v>0</v>
      </c>
      <c r="I2257" s="3">
        <v>474.83</v>
      </c>
    </row>
    <row r="2258" spans="1:9" outlineLevel="1" x14ac:dyDescent="0.3">
      <c r="B2258" s="5" t="s">
        <v>25628</v>
      </c>
      <c r="G2258" s="3">
        <f>SUBTOTAL(9,G2255:G2257)</f>
        <v>1086.0899999999999</v>
      </c>
      <c r="H2258" s="3">
        <f>SUBTOTAL(9,H2255:H2257)</f>
        <v>0</v>
      </c>
      <c r="I2258" s="3">
        <f>SUBTOTAL(9,I2255:I2257)</f>
        <v>1086.0899999999999</v>
      </c>
    </row>
    <row r="2259" spans="1:9" outlineLevel="2" x14ac:dyDescent="0.3">
      <c r="A2259" t="s">
        <v>2250</v>
      </c>
      <c r="B2259" s="1" t="s">
        <v>18924</v>
      </c>
      <c r="C2259" s="1" t="s">
        <v>18925</v>
      </c>
      <c r="D2259" t="s">
        <v>2251</v>
      </c>
      <c r="E2259" s="2">
        <v>45541</v>
      </c>
      <c r="F2259" t="s">
        <v>2252</v>
      </c>
      <c r="G2259" s="3">
        <v>1357.72</v>
      </c>
      <c r="H2259" s="3">
        <v>0</v>
      </c>
      <c r="I2259" s="3">
        <v>1357.72</v>
      </c>
    </row>
    <row r="2260" spans="1:9" outlineLevel="2" x14ac:dyDescent="0.3">
      <c r="A2260" t="s">
        <v>2250</v>
      </c>
      <c r="B2260" s="1" t="s">
        <v>18924</v>
      </c>
      <c r="C2260" s="1" t="s">
        <v>18925</v>
      </c>
      <c r="D2260" t="s">
        <v>2251</v>
      </c>
      <c r="E2260" s="2">
        <v>45548</v>
      </c>
      <c r="F2260" t="s">
        <v>2253</v>
      </c>
      <c r="G2260" s="3">
        <v>1161.78</v>
      </c>
      <c r="H2260" s="3">
        <v>0</v>
      </c>
      <c r="I2260" s="3">
        <v>1161.78</v>
      </c>
    </row>
    <row r="2261" spans="1:9" outlineLevel="2" x14ac:dyDescent="0.3">
      <c r="A2261" t="s">
        <v>2250</v>
      </c>
      <c r="B2261" s="1" t="s">
        <v>18924</v>
      </c>
      <c r="C2261" s="1" t="s">
        <v>18925</v>
      </c>
      <c r="D2261" t="s">
        <v>2251</v>
      </c>
      <c r="E2261" s="2">
        <v>45555</v>
      </c>
      <c r="F2261" t="s">
        <v>2254</v>
      </c>
      <c r="G2261" s="3">
        <v>1412.95</v>
      </c>
      <c r="H2261" s="3">
        <v>0</v>
      </c>
      <c r="I2261" s="3">
        <v>1412.95</v>
      </c>
    </row>
    <row r="2262" spans="1:9" outlineLevel="1" x14ac:dyDescent="0.3">
      <c r="B2262" s="5" t="s">
        <v>25629</v>
      </c>
      <c r="G2262" s="3">
        <f>SUBTOTAL(9,G2259:G2261)</f>
        <v>3932.45</v>
      </c>
      <c r="H2262" s="3">
        <f>SUBTOTAL(9,H2259:H2261)</f>
        <v>0</v>
      </c>
      <c r="I2262" s="3">
        <f>SUBTOTAL(9,I2259:I2261)</f>
        <v>3932.45</v>
      </c>
    </row>
    <row r="2263" spans="1:9" outlineLevel="2" x14ac:dyDescent="0.3">
      <c r="A2263" t="s">
        <v>2250</v>
      </c>
      <c r="B2263" s="1" t="s">
        <v>18926</v>
      </c>
      <c r="C2263" s="1" t="s">
        <v>18927</v>
      </c>
      <c r="D2263" t="s">
        <v>2255</v>
      </c>
      <c r="E2263" s="2">
        <v>45560</v>
      </c>
      <c r="F2263" t="s">
        <v>2256</v>
      </c>
      <c r="G2263" s="3">
        <v>1572.01</v>
      </c>
      <c r="H2263" s="3">
        <v>0</v>
      </c>
      <c r="I2263" s="3">
        <v>1572.01</v>
      </c>
    </row>
    <row r="2264" spans="1:9" outlineLevel="2" x14ac:dyDescent="0.3">
      <c r="A2264" t="s">
        <v>2250</v>
      </c>
      <c r="B2264" s="1" t="s">
        <v>18926</v>
      </c>
      <c r="C2264" s="1" t="s">
        <v>18927</v>
      </c>
      <c r="D2264" t="s">
        <v>2255</v>
      </c>
      <c r="E2264" s="2">
        <v>45540</v>
      </c>
      <c r="F2264" t="s">
        <v>2257</v>
      </c>
      <c r="G2264" s="3">
        <v>0</v>
      </c>
      <c r="H2264" s="3">
        <v>2027.23</v>
      </c>
      <c r="I2264" s="3">
        <v>2027.23</v>
      </c>
    </row>
    <row r="2265" spans="1:9" outlineLevel="2" x14ac:dyDescent="0.3">
      <c r="A2265" t="s">
        <v>2250</v>
      </c>
      <c r="B2265" s="1" t="s">
        <v>18926</v>
      </c>
      <c r="C2265" s="1" t="s">
        <v>18927</v>
      </c>
      <c r="D2265" t="s">
        <v>2255</v>
      </c>
      <c r="E2265" s="2">
        <v>45547</v>
      </c>
      <c r="F2265" t="s">
        <v>2258</v>
      </c>
      <c r="G2265" s="3">
        <v>0</v>
      </c>
      <c r="H2265" s="3">
        <v>3869.68</v>
      </c>
      <c r="I2265" s="3">
        <v>3869.68</v>
      </c>
    </row>
    <row r="2266" spans="1:9" outlineLevel="2" x14ac:dyDescent="0.3">
      <c r="A2266" t="s">
        <v>2250</v>
      </c>
      <c r="B2266" s="1" t="s">
        <v>18926</v>
      </c>
      <c r="C2266" s="1" t="s">
        <v>18927</v>
      </c>
      <c r="D2266" t="s">
        <v>2255</v>
      </c>
      <c r="E2266" s="2">
        <v>45554</v>
      </c>
      <c r="F2266" t="s">
        <v>2259</v>
      </c>
      <c r="G2266" s="3">
        <v>0</v>
      </c>
      <c r="H2266" s="3">
        <v>3458.88</v>
      </c>
      <c r="I2266" s="3">
        <v>3458.88</v>
      </c>
    </row>
    <row r="2267" spans="1:9" outlineLevel="1" x14ac:dyDescent="0.3">
      <c r="B2267" s="5" t="s">
        <v>25630</v>
      </c>
      <c r="G2267" s="3">
        <f>SUBTOTAL(9,G2263:G2266)</f>
        <v>1572.01</v>
      </c>
      <c r="H2267" s="3">
        <f>SUBTOTAL(9,H2263:H2266)</f>
        <v>9355.7900000000009</v>
      </c>
      <c r="I2267" s="3">
        <f>SUBTOTAL(9,I2263:I2266)</f>
        <v>10927.8</v>
      </c>
    </row>
    <row r="2268" spans="1:9" outlineLevel="2" x14ac:dyDescent="0.3">
      <c r="A2268" t="s">
        <v>2250</v>
      </c>
      <c r="B2268" s="1" t="s">
        <v>18928</v>
      </c>
      <c r="C2268" s="1" t="s">
        <v>18929</v>
      </c>
      <c r="D2268" t="s">
        <v>2260</v>
      </c>
      <c r="E2268" s="2">
        <v>45548</v>
      </c>
      <c r="F2268" t="s">
        <v>2261</v>
      </c>
      <c r="G2268" s="3">
        <v>0</v>
      </c>
      <c r="H2268" s="3">
        <v>777.38</v>
      </c>
      <c r="I2268" s="3">
        <v>777.38</v>
      </c>
    </row>
    <row r="2269" spans="1:9" outlineLevel="2" x14ac:dyDescent="0.3">
      <c r="A2269" t="s">
        <v>2250</v>
      </c>
      <c r="B2269" s="1" t="s">
        <v>18928</v>
      </c>
      <c r="C2269" s="1" t="s">
        <v>18929</v>
      </c>
      <c r="D2269" t="s">
        <v>2260</v>
      </c>
      <c r="E2269" s="2">
        <v>45553</v>
      </c>
      <c r="F2269" t="s">
        <v>2262</v>
      </c>
      <c r="G2269" s="3">
        <v>0</v>
      </c>
      <c r="H2269" s="3">
        <v>553.12</v>
      </c>
      <c r="I2269" s="3">
        <v>553.12</v>
      </c>
    </row>
    <row r="2270" spans="1:9" outlineLevel="2" x14ac:dyDescent="0.3">
      <c r="A2270" t="s">
        <v>2250</v>
      </c>
      <c r="B2270" s="1" t="s">
        <v>18928</v>
      </c>
      <c r="C2270" s="1" t="s">
        <v>18929</v>
      </c>
      <c r="D2270" t="s">
        <v>2260</v>
      </c>
      <c r="E2270" s="2">
        <v>45560</v>
      </c>
      <c r="F2270" t="s">
        <v>2263</v>
      </c>
      <c r="G2270" s="3">
        <v>0</v>
      </c>
      <c r="H2270" s="3">
        <v>2538.86</v>
      </c>
      <c r="I2270" s="3">
        <v>2538.86</v>
      </c>
    </row>
    <row r="2271" spans="1:9" outlineLevel="1" x14ac:dyDescent="0.3">
      <c r="B2271" s="5" t="s">
        <v>25631</v>
      </c>
      <c r="G2271" s="3">
        <f>SUBTOTAL(9,G2268:G2270)</f>
        <v>0</v>
      </c>
      <c r="H2271" s="3">
        <f>SUBTOTAL(9,H2268:H2270)</f>
        <v>3869.36</v>
      </c>
      <c r="I2271" s="3">
        <f>SUBTOTAL(9,I2268:I2270)</f>
        <v>3869.36</v>
      </c>
    </row>
    <row r="2272" spans="1:9" outlineLevel="2" x14ac:dyDescent="0.3">
      <c r="A2272" t="s">
        <v>2250</v>
      </c>
      <c r="B2272" s="1" t="s">
        <v>18930</v>
      </c>
      <c r="C2272" s="1" t="s">
        <v>18931</v>
      </c>
      <c r="D2272" t="s">
        <v>2264</v>
      </c>
      <c r="E2272" s="2">
        <v>45539</v>
      </c>
      <c r="F2272" t="s">
        <v>2265</v>
      </c>
      <c r="G2272" s="3">
        <v>0</v>
      </c>
      <c r="H2272" s="3">
        <v>5827.39</v>
      </c>
      <c r="I2272" s="3">
        <v>5827.39</v>
      </c>
    </row>
    <row r="2273" spans="1:9" outlineLevel="2" x14ac:dyDescent="0.3">
      <c r="A2273" t="s">
        <v>2250</v>
      </c>
      <c r="B2273" s="1" t="s">
        <v>18930</v>
      </c>
      <c r="C2273" s="1" t="s">
        <v>18931</v>
      </c>
      <c r="D2273" t="s">
        <v>2264</v>
      </c>
      <c r="E2273" s="2">
        <v>45555</v>
      </c>
      <c r="F2273" t="s">
        <v>2266</v>
      </c>
      <c r="G2273" s="3">
        <v>0</v>
      </c>
      <c r="H2273" s="3">
        <v>10038.700000000001</v>
      </c>
      <c r="I2273" s="3">
        <v>10038.700000000001</v>
      </c>
    </row>
    <row r="2274" spans="1:9" outlineLevel="1" x14ac:dyDescent="0.3">
      <c r="B2274" s="5" t="s">
        <v>25632</v>
      </c>
      <c r="G2274" s="3">
        <f>SUBTOTAL(9,G2272:G2273)</f>
        <v>0</v>
      </c>
      <c r="H2274" s="3">
        <f>SUBTOTAL(9,H2272:H2273)</f>
        <v>15866.09</v>
      </c>
      <c r="I2274" s="3">
        <f>SUBTOTAL(9,I2272:I2273)</f>
        <v>15866.09</v>
      </c>
    </row>
    <row r="2275" spans="1:9" outlineLevel="2" x14ac:dyDescent="0.3">
      <c r="A2275" t="s">
        <v>2250</v>
      </c>
      <c r="B2275" s="1" t="s">
        <v>18932</v>
      </c>
      <c r="C2275" s="1" t="s">
        <v>18933</v>
      </c>
      <c r="D2275" t="s">
        <v>2267</v>
      </c>
      <c r="E2275" s="2">
        <v>45548</v>
      </c>
      <c r="F2275" t="s">
        <v>2268</v>
      </c>
      <c r="G2275" s="3">
        <v>253.92</v>
      </c>
      <c r="H2275" s="3">
        <v>0</v>
      </c>
      <c r="I2275" s="3">
        <v>253.92</v>
      </c>
    </row>
    <row r="2276" spans="1:9" outlineLevel="1" x14ac:dyDescent="0.3">
      <c r="B2276" s="5" t="s">
        <v>25633</v>
      </c>
      <c r="G2276" s="3">
        <f>SUBTOTAL(9,G2275:G2275)</f>
        <v>253.92</v>
      </c>
      <c r="H2276" s="3">
        <f>SUBTOTAL(9,H2275:H2275)</f>
        <v>0</v>
      </c>
      <c r="I2276" s="3">
        <f>SUBTOTAL(9,I2275:I2275)</f>
        <v>253.92</v>
      </c>
    </row>
    <row r="2277" spans="1:9" outlineLevel="2" x14ac:dyDescent="0.3">
      <c r="A2277" t="s">
        <v>2250</v>
      </c>
      <c r="B2277" s="1" t="s">
        <v>18934</v>
      </c>
      <c r="C2277" s="1" t="s">
        <v>18935</v>
      </c>
      <c r="D2277" t="s">
        <v>2269</v>
      </c>
      <c r="E2277" s="2">
        <v>45540</v>
      </c>
      <c r="F2277" t="s">
        <v>2270</v>
      </c>
      <c r="G2277" s="3">
        <v>253.9</v>
      </c>
      <c r="H2277" s="3">
        <v>0</v>
      </c>
      <c r="I2277" s="3">
        <v>253.9</v>
      </c>
    </row>
    <row r="2278" spans="1:9" outlineLevel="2" x14ac:dyDescent="0.3">
      <c r="A2278" t="s">
        <v>2250</v>
      </c>
      <c r="B2278" s="1" t="s">
        <v>18934</v>
      </c>
      <c r="C2278" s="1" t="s">
        <v>18935</v>
      </c>
      <c r="D2278" t="s">
        <v>2269</v>
      </c>
      <c r="E2278" s="2">
        <v>45555</v>
      </c>
      <c r="F2278" t="s">
        <v>2271</v>
      </c>
      <c r="G2278" s="3">
        <v>487.84</v>
      </c>
      <c r="H2278" s="3">
        <v>0</v>
      </c>
      <c r="I2278" s="3">
        <v>487.84</v>
      </c>
    </row>
    <row r="2279" spans="1:9" outlineLevel="1" x14ac:dyDescent="0.3">
      <c r="B2279" s="5" t="s">
        <v>25634</v>
      </c>
      <c r="G2279" s="3">
        <f>SUBTOTAL(9,G2277:G2278)</f>
        <v>741.74</v>
      </c>
      <c r="H2279" s="3">
        <f>SUBTOTAL(9,H2277:H2278)</f>
        <v>0</v>
      </c>
      <c r="I2279" s="3">
        <f>SUBTOTAL(9,I2277:I2278)</f>
        <v>741.74</v>
      </c>
    </row>
    <row r="2280" spans="1:9" outlineLevel="2" x14ac:dyDescent="0.3">
      <c r="A2280" t="s">
        <v>2250</v>
      </c>
      <c r="B2280" s="1" t="s">
        <v>18936</v>
      </c>
      <c r="C2280" s="1" t="s">
        <v>18937</v>
      </c>
      <c r="D2280" t="s">
        <v>2272</v>
      </c>
      <c r="E2280" s="2">
        <v>45548</v>
      </c>
      <c r="F2280" t="s">
        <v>2273</v>
      </c>
      <c r="G2280" s="3">
        <v>498.88</v>
      </c>
      <c r="H2280" s="3">
        <v>0</v>
      </c>
      <c r="I2280" s="3">
        <v>498.88</v>
      </c>
    </row>
    <row r="2281" spans="1:9" outlineLevel="1" x14ac:dyDescent="0.3">
      <c r="B2281" s="5" t="s">
        <v>25635</v>
      </c>
      <c r="G2281" s="3">
        <f>SUBTOTAL(9,G2280:G2280)</f>
        <v>498.88</v>
      </c>
      <c r="H2281" s="3">
        <f>SUBTOTAL(9,H2280:H2280)</f>
        <v>0</v>
      </c>
      <c r="I2281" s="3">
        <f>SUBTOTAL(9,I2280:I2280)</f>
        <v>498.88</v>
      </c>
    </row>
    <row r="2282" spans="1:9" outlineLevel="2" x14ac:dyDescent="0.3">
      <c r="A2282" t="s">
        <v>2250</v>
      </c>
      <c r="B2282" s="1" t="s">
        <v>18938</v>
      </c>
      <c r="C2282" s="1" t="s">
        <v>18939</v>
      </c>
      <c r="D2282" t="s">
        <v>2274</v>
      </c>
      <c r="E2282" s="2">
        <v>45555</v>
      </c>
      <c r="F2282" t="s">
        <v>2275</v>
      </c>
      <c r="G2282" s="3">
        <v>86.96</v>
      </c>
      <c r="H2282" s="3">
        <v>0</v>
      </c>
      <c r="I2282" s="3">
        <v>86.96</v>
      </c>
    </row>
    <row r="2283" spans="1:9" outlineLevel="1" x14ac:dyDescent="0.3">
      <c r="B2283" s="5" t="s">
        <v>25636</v>
      </c>
      <c r="G2283" s="3">
        <f>SUBTOTAL(9,G2282:G2282)</f>
        <v>86.96</v>
      </c>
      <c r="H2283" s="3">
        <f>SUBTOTAL(9,H2282:H2282)</f>
        <v>0</v>
      </c>
      <c r="I2283" s="3">
        <f>SUBTOTAL(9,I2282:I2282)</f>
        <v>86.96</v>
      </c>
    </row>
    <row r="2284" spans="1:9" outlineLevel="2" x14ac:dyDescent="0.3">
      <c r="A2284" t="s">
        <v>2250</v>
      </c>
      <c r="B2284" s="1" t="s">
        <v>18940</v>
      </c>
      <c r="C2284" s="1" t="s">
        <v>18941</v>
      </c>
      <c r="D2284" t="s">
        <v>2276</v>
      </c>
      <c r="E2284" s="2">
        <v>45539</v>
      </c>
      <c r="F2284" t="s">
        <v>2277</v>
      </c>
      <c r="G2284" s="3">
        <v>592.26</v>
      </c>
      <c r="H2284" s="3">
        <v>0</v>
      </c>
      <c r="I2284" s="3">
        <v>592.26</v>
      </c>
    </row>
    <row r="2285" spans="1:9" outlineLevel="2" x14ac:dyDescent="0.3">
      <c r="A2285" t="s">
        <v>2250</v>
      </c>
      <c r="B2285" s="1" t="s">
        <v>18940</v>
      </c>
      <c r="C2285" s="1" t="s">
        <v>18941</v>
      </c>
      <c r="D2285" t="s">
        <v>2276</v>
      </c>
      <c r="E2285" s="2">
        <v>45539</v>
      </c>
      <c r="F2285" t="s">
        <v>2278</v>
      </c>
      <c r="G2285" s="3">
        <v>206.31</v>
      </c>
      <c r="H2285" s="3">
        <v>0</v>
      </c>
      <c r="I2285" s="3">
        <v>206.31</v>
      </c>
    </row>
    <row r="2286" spans="1:9" outlineLevel="2" x14ac:dyDescent="0.3">
      <c r="A2286" t="s">
        <v>2250</v>
      </c>
      <c r="B2286" s="1" t="s">
        <v>18940</v>
      </c>
      <c r="C2286" s="1" t="s">
        <v>18941</v>
      </c>
      <c r="D2286" t="s">
        <v>2276</v>
      </c>
      <c r="E2286" s="2">
        <v>45545</v>
      </c>
      <c r="F2286" t="s">
        <v>2279</v>
      </c>
      <c r="G2286" s="3">
        <v>3921.57</v>
      </c>
      <c r="H2286" s="3">
        <v>0</v>
      </c>
      <c r="I2286" s="3">
        <v>3921.57</v>
      </c>
    </row>
    <row r="2287" spans="1:9" outlineLevel="2" x14ac:dyDescent="0.3">
      <c r="A2287" t="s">
        <v>2250</v>
      </c>
      <c r="B2287" s="1" t="s">
        <v>18940</v>
      </c>
      <c r="C2287" s="1" t="s">
        <v>18941</v>
      </c>
      <c r="D2287" t="s">
        <v>2276</v>
      </c>
      <c r="E2287" s="2">
        <v>45555</v>
      </c>
      <c r="F2287" t="s">
        <v>2280</v>
      </c>
      <c r="G2287" s="3">
        <v>83.94</v>
      </c>
      <c r="H2287" s="3">
        <v>0</v>
      </c>
      <c r="I2287" s="3">
        <v>83.94</v>
      </c>
    </row>
    <row r="2288" spans="1:9" outlineLevel="2" x14ac:dyDescent="0.3">
      <c r="A2288" t="s">
        <v>2250</v>
      </c>
      <c r="B2288" s="1" t="s">
        <v>18940</v>
      </c>
      <c r="C2288" s="1" t="s">
        <v>18941</v>
      </c>
      <c r="D2288" t="s">
        <v>2276</v>
      </c>
      <c r="E2288" s="2">
        <v>45561</v>
      </c>
      <c r="F2288" t="s">
        <v>2281</v>
      </c>
      <c r="G2288" s="3">
        <v>585.79999999999995</v>
      </c>
      <c r="H2288" s="3">
        <v>0</v>
      </c>
      <c r="I2288" s="3">
        <v>585.79999999999995</v>
      </c>
    </row>
    <row r="2289" spans="1:9" outlineLevel="1" x14ac:dyDescent="0.3">
      <c r="B2289" s="5" t="s">
        <v>25637</v>
      </c>
      <c r="G2289" s="3">
        <f>SUBTOTAL(9,G2284:G2288)</f>
        <v>5389.88</v>
      </c>
      <c r="H2289" s="3">
        <f>SUBTOTAL(9,H2284:H2288)</f>
        <v>0</v>
      </c>
      <c r="I2289" s="3">
        <f>SUBTOTAL(9,I2284:I2288)</f>
        <v>5389.88</v>
      </c>
    </row>
    <row r="2290" spans="1:9" outlineLevel="2" x14ac:dyDescent="0.3">
      <c r="A2290" t="s">
        <v>2250</v>
      </c>
      <c r="B2290" s="1" t="s">
        <v>18942</v>
      </c>
      <c r="C2290" s="1" t="s">
        <v>18943</v>
      </c>
      <c r="D2290" t="s">
        <v>314</v>
      </c>
      <c r="E2290" s="2">
        <v>45538</v>
      </c>
      <c r="F2290" t="s">
        <v>2282</v>
      </c>
      <c r="G2290" s="3">
        <v>390.88</v>
      </c>
      <c r="H2290" s="3">
        <v>0</v>
      </c>
      <c r="I2290" s="3">
        <v>390.88</v>
      </c>
    </row>
    <row r="2291" spans="1:9" outlineLevel="2" x14ac:dyDescent="0.3">
      <c r="A2291" t="s">
        <v>2250</v>
      </c>
      <c r="B2291" s="1" t="s">
        <v>18942</v>
      </c>
      <c r="C2291" s="1" t="s">
        <v>18943</v>
      </c>
      <c r="D2291" t="s">
        <v>314</v>
      </c>
      <c r="E2291" s="2">
        <v>45544</v>
      </c>
      <c r="F2291" t="s">
        <v>2283</v>
      </c>
      <c r="G2291" s="3">
        <v>748.9</v>
      </c>
      <c r="H2291" s="3">
        <v>0</v>
      </c>
      <c r="I2291" s="3">
        <v>748.9</v>
      </c>
    </row>
    <row r="2292" spans="1:9" outlineLevel="2" x14ac:dyDescent="0.3">
      <c r="A2292" t="s">
        <v>2250</v>
      </c>
      <c r="B2292" s="1" t="s">
        <v>18942</v>
      </c>
      <c r="C2292" s="1" t="s">
        <v>18943</v>
      </c>
      <c r="D2292" t="s">
        <v>314</v>
      </c>
      <c r="E2292" s="2">
        <v>45551</v>
      </c>
      <c r="F2292" t="s">
        <v>2284</v>
      </c>
      <c r="G2292" s="3">
        <v>956.44</v>
      </c>
      <c r="H2292" s="3">
        <v>0</v>
      </c>
      <c r="I2292" s="3">
        <v>956.44</v>
      </c>
    </row>
    <row r="2293" spans="1:9" outlineLevel="2" x14ac:dyDescent="0.3">
      <c r="A2293" t="s">
        <v>2250</v>
      </c>
      <c r="B2293" s="1" t="s">
        <v>18942</v>
      </c>
      <c r="C2293" s="1" t="s">
        <v>18943</v>
      </c>
      <c r="D2293" t="s">
        <v>314</v>
      </c>
      <c r="E2293" s="2">
        <v>45559</v>
      </c>
      <c r="F2293" t="s">
        <v>2285</v>
      </c>
      <c r="G2293" s="3">
        <v>1235.02</v>
      </c>
      <c r="H2293" s="3">
        <v>0</v>
      </c>
      <c r="I2293" s="3">
        <v>1235.02</v>
      </c>
    </row>
    <row r="2294" spans="1:9" outlineLevel="2" x14ac:dyDescent="0.3">
      <c r="A2294" t="s">
        <v>2250</v>
      </c>
      <c r="B2294" s="1" t="s">
        <v>18942</v>
      </c>
      <c r="C2294" s="1" t="s">
        <v>18943</v>
      </c>
      <c r="D2294" t="s">
        <v>314</v>
      </c>
      <c r="E2294" s="2">
        <v>45565</v>
      </c>
      <c r="F2294" t="s">
        <v>2286</v>
      </c>
      <c r="G2294" s="3">
        <v>881.7</v>
      </c>
      <c r="H2294" s="3">
        <v>0</v>
      </c>
      <c r="I2294" s="3">
        <v>881.7</v>
      </c>
    </row>
    <row r="2295" spans="1:9" outlineLevel="2" x14ac:dyDescent="0.3">
      <c r="A2295" t="s">
        <v>2250</v>
      </c>
      <c r="B2295" s="1" t="s">
        <v>18942</v>
      </c>
      <c r="C2295" s="1" t="s">
        <v>18943</v>
      </c>
      <c r="D2295" t="s">
        <v>314</v>
      </c>
      <c r="E2295" s="2">
        <v>45565</v>
      </c>
      <c r="F2295" t="s">
        <v>2287</v>
      </c>
      <c r="G2295" s="3">
        <v>134.11000000000001</v>
      </c>
      <c r="H2295" s="3">
        <v>0</v>
      </c>
      <c r="I2295" s="3">
        <v>134.11000000000001</v>
      </c>
    </row>
    <row r="2296" spans="1:9" outlineLevel="1" x14ac:dyDescent="0.3">
      <c r="B2296" s="5" t="s">
        <v>25638</v>
      </c>
      <c r="G2296" s="3">
        <f>SUBTOTAL(9,G2290:G2295)</f>
        <v>4347.05</v>
      </c>
      <c r="H2296" s="3">
        <f>SUBTOTAL(9,H2290:H2295)</f>
        <v>0</v>
      </c>
      <c r="I2296" s="3">
        <f>SUBTOTAL(9,I2290:I2295)</f>
        <v>4347.05</v>
      </c>
    </row>
    <row r="2297" spans="1:9" outlineLevel="2" x14ac:dyDescent="0.3">
      <c r="A2297" t="s">
        <v>2250</v>
      </c>
      <c r="B2297" s="1" t="s">
        <v>18944</v>
      </c>
      <c r="C2297" s="1" t="s">
        <v>18945</v>
      </c>
      <c r="D2297" t="s">
        <v>2288</v>
      </c>
      <c r="E2297" s="2">
        <v>45548</v>
      </c>
      <c r="F2297" t="s">
        <v>2289</v>
      </c>
      <c r="G2297" s="3">
        <v>2860.43</v>
      </c>
      <c r="H2297" s="3">
        <v>0</v>
      </c>
      <c r="I2297" s="3">
        <v>2860.43</v>
      </c>
    </row>
    <row r="2298" spans="1:9" outlineLevel="1" x14ac:dyDescent="0.3">
      <c r="B2298" s="5" t="s">
        <v>25639</v>
      </c>
      <c r="G2298" s="3">
        <f>SUBTOTAL(9,G2297:G2297)</f>
        <v>2860.43</v>
      </c>
      <c r="H2298" s="3">
        <f>SUBTOTAL(9,H2297:H2297)</f>
        <v>0</v>
      </c>
      <c r="I2298" s="3">
        <f>SUBTOTAL(9,I2297:I2297)</f>
        <v>2860.43</v>
      </c>
    </row>
    <row r="2299" spans="1:9" outlineLevel="2" x14ac:dyDescent="0.3">
      <c r="A2299" t="s">
        <v>2250</v>
      </c>
      <c r="B2299" s="1" t="s">
        <v>18946</v>
      </c>
      <c r="C2299" s="1" t="s">
        <v>18947</v>
      </c>
      <c r="D2299" t="s">
        <v>2290</v>
      </c>
      <c r="E2299" s="2">
        <v>45540</v>
      </c>
      <c r="F2299" t="s">
        <v>2291</v>
      </c>
      <c r="G2299" s="3">
        <v>0</v>
      </c>
      <c r="H2299" s="3">
        <v>2938.76</v>
      </c>
      <c r="I2299" s="3">
        <v>2938.76</v>
      </c>
    </row>
    <row r="2300" spans="1:9" outlineLevel="2" x14ac:dyDescent="0.3">
      <c r="A2300" t="s">
        <v>2250</v>
      </c>
      <c r="B2300" s="1" t="s">
        <v>18946</v>
      </c>
      <c r="C2300" s="1" t="s">
        <v>18947</v>
      </c>
      <c r="D2300" t="s">
        <v>2290</v>
      </c>
      <c r="E2300" s="2">
        <v>45547</v>
      </c>
      <c r="F2300" t="s">
        <v>2292</v>
      </c>
      <c r="G2300" s="3">
        <v>0</v>
      </c>
      <c r="H2300" s="3">
        <v>2715.71</v>
      </c>
      <c r="I2300" s="3">
        <v>2715.71</v>
      </c>
    </row>
    <row r="2301" spans="1:9" outlineLevel="2" x14ac:dyDescent="0.3">
      <c r="A2301" t="s">
        <v>2250</v>
      </c>
      <c r="B2301" s="1" t="s">
        <v>18946</v>
      </c>
      <c r="C2301" s="1" t="s">
        <v>18947</v>
      </c>
      <c r="D2301" t="s">
        <v>2290</v>
      </c>
      <c r="E2301" s="2">
        <v>45555</v>
      </c>
      <c r="F2301" t="s">
        <v>2293</v>
      </c>
      <c r="G2301" s="3">
        <v>0</v>
      </c>
      <c r="H2301" s="3">
        <v>1048.32</v>
      </c>
      <c r="I2301" s="3">
        <v>1048.32</v>
      </c>
    </row>
    <row r="2302" spans="1:9" outlineLevel="2" x14ac:dyDescent="0.3">
      <c r="A2302" t="s">
        <v>2250</v>
      </c>
      <c r="B2302" s="1" t="s">
        <v>18946</v>
      </c>
      <c r="C2302" s="1" t="s">
        <v>18947</v>
      </c>
      <c r="D2302" t="s">
        <v>2290</v>
      </c>
      <c r="E2302" s="2">
        <v>45562</v>
      </c>
      <c r="F2302" t="s">
        <v>2294</v>
      </c>
      <c r="G2302" s="3">
        <v>0</v>
      </c>
      <c r="H2302" s="3">
        <v>2534.41</v>
      </c>
      <c r="I2302" s="3">
        <v>2534.41</v>
      </c>
    </row>
    <row r="2303" spans="1:9" outlineLevel="2" x14ac:dyDescent="0.3">
      <c r="A2303" t="s">
        <v>2250</v>
      </c>
      <c r="B2303" s="1" t="s">
        <v>18946</v>
      </c>
      <c r="C2303" s="1" t="s">
        <v>18947</v>
      </c>
      <c r="D2303" t="s">
        <v>2290</v>
      </c>
      <c r="E2303" s="2">
        <v>45562</v>
      </c>
      <c r="F2303" t="s">
        <v>2295</v>
      </c>
      <c r="G2303" s="3">
        <v>0</v>
      </c>
      <c r="H2303" s="3">
        <v>189.93</v>
      </c>
      <c r="I2303" s="3">
        <v>189.93</v>
      </c>
    </row>
    <row r="2304" spans="1:9" outlineLevel="1" x14ac:dyDescent="0.3">
      <c r="B2304" s="5" t="s">
        <v>25640</v>
      </c>
      <c r="G2304" s="3">
        <f>SUBTOTAL(9,G2299:G2303)</f>
        <v>0</v>
      </c>
      <c r="H2304" s="3">
        <f>SUBTOTAL(9,H2299:H2303)</f>
        <v>9427.130000000001</v>
      </c>
      <c r="I2304" s="3">
        <f>SUBTOTAL(9,I2299:I2303)</f>
        <v>9427.130000000001</v>
      </c>
    </row>
    <row r="2305" spans="1:9" outlineLevel="2" x14ac:dyDescent="0.3">
      <c r="A2305" t="s">
        <v>2250</v>
      </c>
      <c r="B2305" s="1" t="s">
        <v>18948</v>
      </c>
      <c r="C2305" s="1" t="s">
        <v>18949</v>
      </c>
      <c r="D2305" t="s">
        <v>2296</v>
      </c>
      <c r="E2305" s="2">
        <v>45541</v>
      </c>
      <c r="F2305" t="s">
        <v>2297</v>
      </c>
      <c r="G2305" s="3">
        <v>154.34</v>
      </c>
      <c r="H2305" s="3">
        <v>0</v>
      </c>
      <c r="I2305" s="3">
        <v>154.34</v>
      </c>
    </row>
    <row r="2306" spans="1:9" outlineLevel="2" x14ac:dyDescent="0.3">
      <c r="A2306" t="s">
        <v>2250</v>
      </c>
      <c r="B2306" s="1" t="s">
        <v>18948</v>
      </c>
      <c r="C2306" s="1" t="s">
        <v>18949</v>
      </c>
      <c r="D2306" t="s">
        <v>2296</v>
      </c>
      <c r="E2306" s="2">
        <v>45545</v>
      </c>
      <c r="F2306" t="s">
        <v>2298</v>
      </c>
      <c r="G2306" s="3">
        <v>396.51</v>
      </c>
      <c r="H2306" s="3">
        <v>0</v>
      </c>
      <c r="I2306" s="3">
        <v>396.51</v>
      </c>
    </row>
    <row r="2307" spans="1:9" outlineLevel="2" x14ac:dyDescent="0.3">
      <c r="A2307" t="s">
        <v>2250</v>
      </c>
      <c r="B2307" s="1" t="s">
        <v>18948</v>
      </c>
      <c r="C2307" s="1" t="s">
        <v>18949</v>
      </c>
      <c r="D2307" t="s">
        <v>2296</v>
      </c>
      <c r="E2307" s="2">
        <v>45545</v>
      </c>
      <c r="F2307" t="s">
        <v>2299</v>
      </c>
      <c r="G2307" s="3">
        <v>355.4</v>
      </c>
      <c r="H2307" s="3">
        <v>0</v>
      </c>
      <c r="I2307" s="3">
        <v>355.4</v>
      </c>
    </row>
    <row r="2308" spans="1:9" outlineLevel="2" x14ac:dyDescent="0.3">
      <c r="A2308" t="s">
        <v>2250</v>
      </c>
      <c r="B2308" s="1" t="s">
        <v>18948</v>
      </c>
      <c r="C2308" s="1" t="s">
        <v>18949</v>
      </c>
      <c r="D2308" t="s">
        <v>2296</v>
      </c>
      <c r="E2308" s="2">
        <v>45554</v>
      </c>
      <c r="F2308" t="s">
        <v>2300</v>
      </c>
      <c r="G2308" s="3">
        <v>0</v>
      </c>
      <c r="H2308" s="3">
        <v>1456.98</v>
      </c>
      <c r="I2308" s="3">
        <v>1456.98</v>
      </c>
    </row>
    <row r="2309" spans="1:9" outlineLevel="2" x14ac:dyDescent="0.3">
      <c r="A2309" t="s">
        <v>2250</v>
      </c>
      <c r="B2309" s="1" t="s">
        <v>18948</v>
      </c>
      <c r="C2309" s="1" t="s">
        <v>18949</v>
      </c>
      <c r="D2309" t="s">
        <v>2296</v>
      </c>
      <c r="E2309" s="2">
        <v>45554</v>
      </c>
      <c r="F2309" t="s">
        <v>2301</v>
      </c>
      <c r="G2309" s="3">
        <v>0</v>
      </c>
      <c r="H2309" s="3">
        <v>215.59</v>
      </c>
      <c r="I2309" s="3">
        <v>215.59</v>
      </c>
    </row>
    <row r="2310" spans="1:9" outlineLevel="2" x14ac:dyDescent="0.3">
      <c r="A2310" t="s">
        <v>2250</v>
      </c>
      <c r="B2310" s="1" t="s">
        <v>18948</v>
      </c>
      <c r="C2310" s="1" t="s">
        <v>18949</v>
      </c>
      <c r="D2310" t="s">
        <v>2296</v>
      </c>
      <c r="E2310" s="2">
        <v>45565</v>
      </c>
      <c r="F2310" t="s">
        <v>2302</v>
      </c>
      <c r="G2310" s="3">
        <v>0</v>
      </c>
      <c r="H2310" s="3">
        <v>10016.06</v>
      </c>
      <c r="I2310" s="3">
        <v>10016.06</v>
      </c>
    </row>
    <row r="2311" spans="1:9" outlineLevel="2" x14ac:dyDescent="0.3">
      <c r="A2311" t="s">
        <v>2250</v>
      </c>
      <c r="B2311" s="1" t="s">
        <v>18948</v>
      </c>
      <c r="C2311" s="1" t="s">
        <v>18949</v>
      </c>
      <c r="D2311" t="s">
        <v>2296</v>
      </c>
      <c r="E2311" s="2">
        <v>45541</v>
      </c>
      <c r="F2311" t="s">
        <v>2303</v>
      </c>
      <c r="G2311" s="3">
        <v>0</v>
      </c>
      <c r="H2311" s="3">
        <v>1375.87</v>
      </c>
      <c r="I2311" s="3">
        <v>1375.87</v>
      </c>
    </row>
    <row r="2312" spans="1:9" outlineLevel="2" x14ac:dyDescent="0.3">
      <c r="A2312" t="s">
        <v>2250</v>
      </c>
      <c r="B2312" s="1" t="s">
        <v>18948</v>
      </c>
      <c r="C2312" s="1" t="s">
        <v>18949</v>
      </c>
      <c r="D2312" t="s">
        <v>2296</v>
      </c>
      <c r="E2312" s="2">
        <v>45541</v>
      </c>
      <c r="F2312" t="s">
        <v>2304</v>
      </c>
      <c r="G2312" s="3">
        <v>0</v>
      </c>
      <c r="H2312" s="3">
        <v>2329.4499999999998</v>
      </c>
      <c r="I2312" s="3">
        <v>2329.4499999999998</v>
      </c>
    </row>
    <row r="2313" spans="1:9" outlineLevel="2" x14ac:dyDescent="0.3">
      <c r="A2313" t="s">
        <v>2250</v>
      </c>
      <c r="B2313" s="1" t="s">
        <v>18948</v>
      </c>
      <c r="C2313" s="1" t="s">
        <v>18949</v>
      </c>
      <c r="D2313" t="s">
        <v>2296</v>
      </c>
      <c r="E2313" s="2">
        <v>45553</v>
      </c>
      <c r="F2313" t="s">
        <v>2305</v>
      </c>
      <c r="G2313" s="3">
        <v>0</v>
      </c>
      <c r="H2313" s="3">
        <v>2522.38</v>
      </c>
      <c r="I2313" s="3">
        <v>2522.38</v>
      </c>
    </row>
    <row r="2314" spans="1:9" outlineLevel="2" x14ac:dyDescent="0.3">
      <c r="A2314" t="s">
        <v>2250</v>
      </c>
      <c r="B2314" s="1" t="s">
        <v>18948</v>
      </c>
      <c r="C2314" s="1" t="s">
        <v>18949</v>
      </c>
      <c r="D2314" t="s">
        <v>2296</v>
      </c>
      <c r="E2314" s="2">
        <v>45555</v>
      </c>
      <c r="F2314" t="s">
        <v>2306</v>
      </c>
      <c r="G2314" s="3">
        <v>0</v>
      </c>
      <c r="H2314" s="3">
        <v>-128.97999999999999</v>
      </c>
      <c r="I2314" s="3">
        <v>-128.97999999999999</v>
      </c>
    </row>
    <row r="2315" spans="1:9" outlineLevel="2" x14ac:dyDescent="0.3">
      <c r="A2315" t="s">
        <v>2250</v>
      </c>
      <c r="B2315" s="1" t="s">
        <v>18948</v>
      </c>
      <c r="C2315" s="1" t="s">
        <v>18949</v>
      </c>
      <c r="D2315" t="s">
        <v>2296</v>
      </c>
      <c r="E2315" s="2">
        <v>45555</v>
      </c>
      <c r="F2315" t="s">
        <v>2307</v>
      </c>
      <c r="G2315" s="3">
        <v>0</v>
      </c>
      <c r="H2315" s="3">
        <v>336.2</v>
      </c>
      <c r="I2315" s="3">
        <v>336.2</v>
      </c>
    </row>
    <row r="2316" spans="1:9" outlineLevel="1" x14ac:dyDescent="0.3">
      <c r="B2316" s="5" t="s">
        <v>25641</v>
      </c>
      <c r="G2316" s="3">
        <f>SUBTOTAL(9,G2305:G2315)</f>
        <v>906.25</v>
      </c>
      <c r="H2316" s="3">
        <f>SUBTOTAL(9,H2305:H2315)</f>
        <v>18123.550000000003</v>
      </c>
      <c r="I2316" s="3">
        <f>SUBTOTAL(9,I2305:I2315)</f>
        <v>19029.800000000003</v>
      </c>
    </row>
    <row r="2317" spans="1:9" outlineLevel="2" x14ac:dyDescent="0.3">
      <c r="A2317" t="s">
        <v>2250</v>
      </c>
      <c r="B2317" s="1" t="s">
        <v>18950</v>
      </c>
      <c r="C2317" s="1" t="s">
        <v>18951</v>
      </c>
      <c r="D2317" t="s">
        <v>2308</v>
      </c>
      <c r="E2317" s="2">
        <v>45538</v>
      </c>
      <c r="F2317" t="s">
        <v>2309</v>
      </c>
      <c r="G2317" s="3">
        <v>626.42999999999995</v>
      </c>
      <c r="H2317" s="3">
        <v>0</v>
      </c>
      <c r="I2317" s="3">
        <v>626.42999999999995</v>
      </c>
    </row>
    <row r="2318" spans="1:9" outlineLevel="1" x14ac:dyDescent="0.3">
      <c r="B2318" s="5" t="s">
        <v>25642</v>
      </c>
      <c r="G2318" s="3">
        <f>SUBTOTAL(9,G2317:G2317)</f>
        <v>626.42999999999995</v>
      </c>
      <c r="H2318" s="3">
        <f>SUBTOTAL(9,H2317:H2317)</f>
        <v>0</v>
      </c>
      <c r="I2318" s="3">
        <f>SUBTOTAL(9,I2317:I2317)</f>
        <v>626.42999999999995</v>
      </c>
    </row>
    <row r="2319" spans="1:9" outlineLevel="2" x14ac:dyDescent="0.3">
      <c r="A2319" t="s">
        <v>2250</v>
      </c>
      <c r="B2319" s="1" t="s">
        <v>18952</v>
      </c>
      <c r="C2319" s="1" t="s">
        <v>18953</v>
      </c>
      <c r="D2319" t="s">
        <v>2310</v>
      </c>
      <c r="E2319" s="2">
        <v>45548</v>
      </c>
      <c r="F2319" t="s">
        <v>2311</v>
      </c>
      <c r="G2319" s="3">
        <v>1317.51</v>
      </c>
      <c r="H2319" s="3">
        <v>0</v>
      </c>
      <c r="I2319" s="3">
        <v>1317.51</v>
      </c>
    </row>
    <row r="2320" spans="1:9" outlineLevel="2" x14ac:dyDescent="0.3">
      <c r="A2320" t="s">
        <v>2250</v>
      </c>
      <c r="B2320" s="1" t="s">
        <v>18952</v>
      </c>
      <c r="C2320" s="1" t="s">
        <v>18953</v>
      </c>
      <c r="D2320" t="s">
        <v>2310</v>
      </c>
      <c r="E2320" s="2">
        <v>45562</v>
      </c>
      <c r="F2320" t="s">
        <v>2312</v>
      </c>
      <c r="G2320" s="3">
        <v>1011.63</v>
      </c>
      <c r="H2320" s="3">
        <v>0</v>
      </c>
      <c r="I2320" s="3">
        <v>1011.63</v>
      </c>
    </row>
    <row r="2321" spans="1:9" outlineLevel="1" x14ac:dyDescent="0.3">
      <c r="B2321" s="5" t="s">
        <v>25643</v>
      </c>
      <c r="G2321" s="3">
        <f>SUBTOTAL(9,G2319:G2320)</f>
        <v>2329.14</v>
      </c>
      <c r="H2321" s="3">
        <f>SUBTOTAL(9,H2319:H2320)</f>
        <v>0</v>
      </c>
      <c r="I2321" s="3">
        <f>SUBTOTAL(9,I2319:I2320)</f>
        <v>2329.14</v>
      </c>
    </row>
    <row r="2322" spans="1:9" outlineLevel="2" x14ac:dyDescent="0.3">
      <c r="A2322" t="s">
        <v>2250</v>
      </c>
      <c r="B2322" s="1" t="s">
        <v>18954</v>
      </c>
      <c r="C2322" s="1" t="s">
        <v>18955</v>
      </c>
      <c r="D2322" t="s">
        <v>2313</v>
      </c>
      <c r="E2322" s="2">
        <v>45540</v>
      </c>
      <c r="F2322" t="s">
        <v>2314</v>
      </c>
      <c r="G2322" s="3">
        <v>700.66</v>
      </c>
      <c r="H2322" s="3">
        <v>0</v>
      </c>
      <c r="I2322" s="3">
        <v>700.66</v>
      </c>
    </row>
    <row r="2323" spans="1:9" outlineLevel="2" x14ac:dyDescent="0.3">
      <c r="A2323" t="s">
        <v>2250</v>
      </c>
      <c r="B2323" s="1" t="s">
        <v>18954</v>
      </c>
      <c r="C2323" s="1" t="s">
        <v>18955</v>
      </c>
      <c r="D2323" t="s">
        <v>2313</v>
      </c>
      <c r="E2323" s="2">
        <v>45548</v>
      </c>
      <c r="F2323" t="s">
        <v>2315</v>
      </c>
      <c r="G2323" s="3">
        <v>397.73</v>
      </c>
      <c r="H2323" s="3">
        <v>0</v>
      </c>
      <c r="I2323" s="3">
        <v>397.73</v>
      </c>
    </row>
    <row r="2324" spans="1:9" outlineLevel="2" x14ac:dyDescent="0.3">
      <c r="A2324" t="s">
        <v>2250</v>
      </c>
      <c r="B2324" s="1" t="s">
        <v>18954</v>
      </c>
      <c r="C2324" s="1" t="s">
        <v>18955</v>
      </c>
      <c r="D2324" t="s">
        <v>2313</v>
      </c>
      <c r="E2324" s="2">
        <v>45555</v>
      </c>
      <c r="F2324" t="s">
        <v>2316</v>
      </c>
      <c r="G2324" s="3">
        <v>510.73</v>
      </c>
      <c r="H2324" s="3">
        <v>0</v>
      </c>
      <c r="I2324" s="3">
        <v>510.73</v>
      </c>
    </row>
    <row r="2325" spans="1:9" outlineLevel="1" x14ac:dyDescent="0.3">
      <c r="B2325" s="5" t="s">
        <v>25644</v>
      </c>
      <c r="G2325" s="3">
        <f>SUBTOTAL(9,G2322:G2324)</f>
        <v>1609.12</v>
      </c>
      <c r="H2325" s="3">
        <f>SUBTOTAL(9,H2322:H2324)</f>
        <v>0</v>
      </c>
      <c r="I2325" s="3">
        <f>SUBTOTAL(9,I2322:I2324)</f>
        <v>1609.12</v>
      </c>
    </row>
    <row r="2326" spans="1:9" outlineLevel="2" x14ac:dyDescent="0.3">
      <c r="A2326" t="s">
        <v>2250</v>
      </c>
      <c r="B2326" s="1" t="s">
        <v>18956</v>
      </c>
      <c r="C2326" s="1" t="s">
        <v>18957</v>
      </c>
      <c r="D2326" t="s">
        <v>55</v>
      </c>
      <c r="E2326" s="2">
        <v>45538</v>
      </c>
      <c r="F2326" t="s">
        <v>2317</v>
      </c>
      <c r="G2326" s="3">
        <v>0</v>
      </c>
      <c r="H2326" s="3">
        <v>1207.1300000000001</v>
      </c>
      <c r="I2326" s="3">
        <v>1207.1300000000001</v>
      </c>
    </row>
    <row r="2327" spans="1:9" outlineLevel="2" x14ac:dyDescent="0.3">
      <c r="A2327" t="s">
        <v>2250</v>
      </c>
      <c r="B2327" s="1" t="s">
        <v>18956</v>
      </c>
      <c r="C2327" s="1" t="s">
        <v>18957</v>
      </c>
      <c r="D2327" t="s">
        <v>55</v>
      </c>
      <c r="E2327" s="2">
        <v>45547</v>
      </c>
      <c r="F2327" t="s">
        <v>2318</v>
      </c>
      <c r="G2327" s="3">
        <v>0</v>
      </c>
      <c r="H2327" s="3">
        <v>858.01</v>
      </c>
      <c r="I2327" s="3">
        <v>858.01</v>
      </c>
    </row>
    <row r="2328" spans="1:9" outlineLevel="2" x14ac:dyDescent="0.3">
      <c r="A2328" t="s">
        <v>2250</v>
      </c>
      <c r="B2328" s="1" t="s">
        <v>18956</v>
      </c>
      <c r="C2328" s="1" t="s">
        <v>18957</v>
      </c>
      <c r="D2328" t="s">
        <v>55</v>
      </c>
      <c r="E2328" s="2">
        <v>45552</v>
      </c>
      <c r="F2328" t="s">
        <v>2319</v>
      </c>
      <c r="G2328" s="3">
        <v>0</v>
      </c>
      <c r="H2328" s="3">
        <v>554.32000000000005</v>
      </c>
      <c r="I2328" s="3">
        <v>554.32000000000005</v>
      </c>
    </row>
    <row r="2329" spans="1:9" outlineLevel="2" x14ac:dyDescent="0.3">
      <c r="A2329" t="s">
        <v>2250</v>
      </c>
      <c r="B2329" s="1" t="s">
        <v>18956</v>
      </c>
      <c r="C2329" s="1" t="s">
        <v>18957</v>
      </c>
      <c r="D2329" t="s">
        <v>55</v>
      </c>
      <c r="E2329" s="2">
        <v>45561</v>
      </c>
      <c r="F2329" t="s">
        <v>2320</v>
      </c>
      <c r="G2329" s="3">
        <v>0</v>
      </c>
      <c r="H2329" s="3">
        <v>813.2</v>
      </c>
      <c r="I2329" s="3">
        <v>813.2</v>
      </c>
    </row>
    <row r="2330" spans="1:9" outlineLevel="1" x14ac:dyDescent="0.3">
      <c r="B2330" s="5" t="s">
        <v>25645</v>
      </c>
      <c r="G2330" s="3">
        <f>SUBTOTAL(9,G2326:G2329)</f>
        <v>0</v>
      </c>
      <c r="H2330" s="3">
        <f>SUBTOTAL(9,H2326:H2329)</f>
        <v>3432.6600000000008</v>
      </c>
      <c r="I2330" s="3">
        <f>SUBTOTAL(9,I2326:I2329)</f>
        <v>3432.6600000000008</v>
      </c>
    </row>
    <row r="2331" spans="1:9" outlineLevel="2" x14ac:dyDescent="0.3">
      <c r="A2331" t="s">
        <v>2250</v>
      </c>
      <c r="B2331" s="1" t="s">
        <v>18958</v>
      </c>
      <c r="C2331" s="1" t="s">
        <v>18959</v>
      </c>
      <c r="D2331" t="s">
        <v>2321</v>
      </c>
      <c r="E2331" s="2">
        <v>45552</v>
      </c>
      <c r="F2331" t="s">
        <v>2322</v>
      </c>
      <c r="G2331" s="3">
        <v>224.61</v>
      </c>
      <c r="H2331" s="3">
        <v>0</v>
      </c>
      <c r="I2331" s="3">
        <v>224.61</v>
      </c>
    </row>
    <row r="2332" spans="1:9" outlineLevel="2" x14ac:dyDescent="0.3">
      <c r="A2332" t="s">
        <v>2250</v>
      </c>
      <c r="B2332" s="1" t="s">
        <v>18958</v>
      </c>
      <c r="C2332" s="1" t="s">
        <v>18959</v>
      </c>
      <c r="D2332" t="s">
        <v>2321</v>
      </c>
      <c r="E2332" s="2">
        <v>45562</v>
      </c>
      <c r="F2332" t="s">
        <v>2323</v>
      </c>
      <c r="G2332" s="3">
        <v>340.08</v>
      </c>
      <c r="H2332" s="3">
        <v>0</v>
      </c>
      <c r="I2332" s="3">
        <v>340.08</v>
      </c>
    </row>
    <row r="2333" spans="1:9" outlineLevel="1" x14ac:dyDescent="0.3">
      <c r="B2333" s="5" t="s">
        <v>25646</v>
      </c>
      <c r="G2333" s="3">
        <f>SUBTOTAL(9,G2331:G2332)</f>
        <v>564.69000000000005</v>
      </c>
      <c r="H2333" s="3">
        <f>SUBTOTAL(9,H2331:H2332)</f>
        <v>0</v>
      </c>
      <c r="I2333" s="3">
        <f>SUBTOTAL(9,I2331:I2332)</f>
        <v>564.69000000000005</v>
      </c>
    </row>
    <row r="2334" spans="1:9" outlineLevel="2" x14ac:dyDescent="0.3">
      <c r="A2334" t="s">
        <v>2250</v>
      </c>
      <c r="B2334" s="1" t="s">
        <v>18960</v>
      </c>
      <c r="C2334" s="1" t="s">
        <v>18961</v>
      </c>
      <c r="D2334" t="s">
        <v>2324</v>
      </c>
      <c r="E2334" s="2">
        <v>45547</v>
      </c>
      <c r="F2334" t="s">
        <v>2325</v>
      </c>
      <c r="G2334" s="3">
        <v>0</v>
      </c>
      <c r="H2334" s="3">
        <v>16086.26</v>
      </c>
      <c r="I2334" s="3">
        <v>16086.26</v>
      </c>
    </row>
    <row r="2335" spans="1:9" outlineLevel="1" x14ac:dyDescent="0.3">
      <c r="B2335" s="5" t="s">
        <v>25647</v>
      </c>
      <c r="G2335" s="3">
        <f>SUBTOTAL(9,G2334:G2334)</f>
        <v>0</v>
      </c>
      <c r="H2335" s="3">
        <f>SUBTOTAL(9,H2334:H2334)</f>
        <v>16086.26</v>
      </c>
      <c r="I2335" s="3">
        <f>SUBTOTAL(9,I2334:I2334)</f>
        <v>16086.26</v>
      </c>
    </row>
    <row r="2336" spans="1:9" outlineLevel="2" x14ac:dyDescent="0.3">
      <c r="A2336" t="s">
        <v>2250</v>
      </c>
      <c r="B2336" s="1" t="s">
        <v>18962</v>
      </c>
      <c r="C2336" s="1" t="s">
        <v>18963</v>
      </c>
      <c r="D2336" t="s">
        <v>2326</v>
      </c>
      <c r="E2336" s="2">
        <v>45545</v>
      </c>
      <c r="F2336" t="s">
        <v>2327</v>
      </c>
      <c r="G2336" s="3">
        <v>0</v>
      </c>
      <c r="H2336" s="3">
        <v>7136.81</v>
      </c>
      <c r="I2336" s="3">
        <v>7136.81</v>
      </c>
    </row>
    <row r="2337" spans="1:9" outlineLevel="2" x14ac:dyDescent="0.3">
      <c r="A2337" t="s">
        <v>2250</v>
      </c>
      <c r="B2337" s="1" t="s">
        <v>18962</v>
      </c>
      <c r="C2337" s="1" t="s">
        <v>18963</v>
      </c>
      <c r="D2337" t="s">
        <v>2326</v>
      </c>
      <c r="E2337" s="2">
        <v>45548</v>
      </c>
      <c r="F2337" t="s">
        <v>2328</v>
      </c>
      <c r="G2337" s="3">
        <v>0</v>
      </c>
      <c r="H2337" s="3">
        <v>7333.7</v>
      </c>
      <c r="I2337" s="3">
        <v>7333.7</v>
      </c>
    </row>
    <row r="2338" spans="1:9" outlineLevel="2" x14ac:dyDescent="0.3">
      <c r="A2338" t="s">
        <v>2250</v>
      </c>
      <c r="B2338" s="1" t="s">
        <v>18962</v>
      </c>
      <c r="C2338" s="1" t="s">
        <v>18963</v>
      </c>
      <c r="D2338" t="s">
        <v>2326</v>
      </c>
      <c r="E2338" s="2">
        <v>45539</v>
      </c>
      <c r="F2338" t="s">
        <v>2329</v>
      </c>
      <c r="G2338" s="3">
        <v>0</v>
      </c>
      <c r="H2338" s="3">
        <v>2212.52</v>
      </c>
      <c r="I2338" s="3">
        <v>2212.52</v>
      </c>
    </row>
    <row r="2339" spans="1:9" outlineLevel="2" x14ac:dyDescent="0.3">
      <c r="A2339" t="s">
        <v>2250</v>
      </c>
      <c r="B2339" s="1" t="s">
        <v>18962</v>
      </c>
      <c r="C2339" s="1" t="s">
        <v>18963</v>
      </c>
      <c r="D2339" t="s">
        <v>2326</v>
      </c>
      <c r="E2339" s="2">
        <v>45562</v>
      </c>
      <c r="F2339" t="s">
        <v>2330</v>
      </c>
      <c r="G2339" s="3">
        <v>0</v>
      </c>
      <c r="H2339" s="3">
        <v>1746.35</v>
      </c>
      <c r="I2339" s="3">
        <v>1746.35</v>
      </c>
    </row>
    <row r="2340" spans="1:9" outlineLevel="2" x14ac:dyDescent="0.3">
      <c r="A2340" t="s">
        <v>2250</v>
      </c>
      <c r="B2340" s="1" t="s">
        <v>18962</v>
      </c>
      <c r="C2340" s="1" t="s">
        <v>18963</v>
      </c>
      <c r="D2340" t="s">
        <v>2326</v>
      </c>
      <c r="E2340" s="2">
        <v>45560</v>
      </c>
      <c r="F2340" t="s">
        <v>2331</v>
      </c>
      <c r="G2340" s="3">
        <v>0</v>
      </c>
      <c r="H2340" s="3">
        <v>3920.2</v>
      </c>
      <c r="I2340" s="3">
        <v>3920.2</v>
      </c>
    </row>
    <row r="2341" spans="1:9" outlineLevel="1" x14ac:dyDescent="0.3">
      <c r="B2341" s="5" t="s">
        <v>25648</v>
      </c>
      <c r="G2341" s="3">
        <f>SUBTOTAL(9,G2336:G2340)</f>
        <v>0</v>
      </c>
      <c r="H2341" s="3">
        <f>SUBTOTAL(9,H2336:H2340)</f>
        <v>22349.579999999998</v>
      </c>
      <c r="I2341" s="3">
        <f>SUBTOTAL(9,I2336:I2340)</f>
        <v>22349.579999999998</v>
      </c>
    </row>
    <row r="2342" spans="1:9" outlineLevel="2" x14ac:dyDescent="0.3">
      <c r="A2342" t="s">
        <v>2250</v>
      </c>
      <c r="B2342" s="1" t="s">
        <v>18964</v>
      </c>
      <c r="C2342" s="1" t="s">
        <v>18965</v>
      </c>
      <c r="D2342" t="s">
        <v>2332</v>
      </c>
      <c r="E2342" s="2">
        <v>45541</v>
      </c>
      <c r="F2342" t="s">
        <v>2333</v>
      </c>
      <c r="G2342" s="3">
        <v>2732.31</v>
      </c>
      <c r="H2342" s="3">
        <v>0</v>
      </c>
      <c r="I2342" s="3">
        <v>2732.31</v>
      </c>
    </row>
    <row r="2343" spans="1:9" outlineLevel="2" x14ac:dyDescent="0.3">
      <c r="A2343" t="s">
        <v>2250</v>
      </c>
      <c r="B2343" s="1" t="s">
        <v>18964</v>
      </c>
      <c r="C2343" s="1" t="s">
        <v>18965</v>
      </c>
      <c r="D2343" t="s">
        <v>2332</v>
      </c>
      <c r="E2343" s="2">
        <v>45541</v>
      </c>
      <c r="F2343" t="s">
        <v>2334</v>
      </c>
      <c r="G2343" s="3">
        <v>418.11</v>
      </c>
      <c r="H2343" s="3">
        <v>0</v>
      </c>
      <c r="I2343" s="3">
        <v>418.11</v>
      </c>
    </row>
    <row r="2344" spans="1:9" outlineLevel="2" x14ac:dyDescent="0.3">
      <c r="A2344" t="s">
        <v>2250</v>
      </c>
      <c r="B2344" s="1" t="s">
        <v>18964</v>
      </c>
      <c r="C2344" s="1" t="s">
        <v>18965</v>
      </c>
      <c r="D2344" t="s">
        <v>2332</v>
      </c>
      <c r="E2344" s="2">
        <v>45548</v>
      </c>
      <c r="F2344" t="s">
        <v>2335</v>
      </c>
      <c r="G2344" s="3">
        <v>3858.82</v>
      </c>
      <c r="H2344" s="3">
        <v>0</v>
      </c>
      <c r="I2344" s="3">
        <v>3858.82</v>
      </c>
    </row>
    <row r="2345" spans="1:9" outlineLevel="2" x14ac:dyDescent="0.3">
      <c r="A2345" t="s">
        <v>2250</v>
      </c>
      <c r="B2345" s="1" t="s">
        <v>18964</v>
      </c>
      <c r="C2345" s="1" t="s">
        <v>18965</v>
      </c>
      <c r="D2345" t="s">
        <v>2332</v>
      </c>
      <c r="E2345" s="2">
        <v>45555</v>
      </c>
      <c r="F2345" t="s">
        <v>2336</v>
      </c>
      <c r="G2345" s="3">
        <v>3076.84</v>
      </c>
      <c r="H2345" s="3">
        <v>0</v>
      </c>
      <c r="I2345" s="3">
        <v>3076.84</v>
      </c>
    </row>
    <row r="2346" spans="1:9" outlineLevel="2" x14ac:dyDescent="0.3">
      <c r="A2346" t="s">
        <v>2250</v>
      </c>
      <c r="B2346" s="1" t="s">
        <v>18964</v>
      </c>
      <c r="C2346" s="1" t="s">
        <v>18965</v>
      </c>
      <c r="D2346" t="s">
        <v>2332</v>
      </c>
      <c r="E2346" s="2">
        <v>45562</v>
      </c>
      <c r="F2346" t="s">
        <v>2337</v>
      </c>
      <c r="G2346" s="3">
        <v>1173.23</v>
      </c>
      <c r="H2346" s="3">
        <v>0</v>
      </c>
      <c r="I2346" s="3">
        <v>1173.23</v>
      </c>
    </row>
    <row r="2347" spans="1:9" outlineLevel="2" x14ac:dyDescent="0.3">
      <c r="A2347" t="s">
        <v>2250</v>
      </c>
      <c r="B2347" s="1" t="s">
        <v>18964</v>
      </c>
      <c r="C2347" s="1" t="s">
        <v>18965</v>
      </c>
      <c r="D2347" t="s">
        <v>2332</v>
      </c>
      <c r="E2347" s="2">
        <v>45553</v>
      </c>
      <c r="F2347" t="s">
        <v>2338</v>
      </c>
      <c r="G2347" s="3">
        <v>0</v>
      </c>
      <c r="H2347" s="3">
        <v>179.94</v>
      </c>
      <c r="I2347" s="3">
        <v>179.94</v>
      </c>
    </row>
    <row r="2348" spans="1:9" outlineLevel="1" x14ac:dyDescent="0.3">
      <c r="B2348" s="5" t="s">
        <v>25649</v>
      </c>
      <c r="G2348" s="3">
        <f>SUBTOTAL(9,G2342:G2347)</f>
        <v>11259.31</v>
      </c>
      <c r="H2348" s="3">
        <f>SUBTOTAL(9,H2342:H2347)</f>
        <v>179.94</v>
      </c>
      <c r="I2348" s="3">
        <f>SUBTOTAL(9,I2342:I2347)</f>
        <v>11439.25</v>
      </c>
    </row>
    <row r="2349" spans="1:9" outlineLevel="2" x14ac:dyDescent="0.3">
      <c r="A2349" t="s">
        <v>2250</v>
      </c>
      <c r="B2349" s="1" t="s">
        <v>18966</v>
      </c>
      <c r="C2349" s="1" t="s">
        <v>18967</v>
      </c>
      <c r="D2349" t="s">
        <v>2339</v>
      </c>
      <c r="E2349" s="2">
        <v>45554</v>
      </c>
      <c r="F2349" t="s">
        <v>2340</v>
      </c>
      <c r="G2349" s="3">
        <v>830.23</v>
      </c>
      <c r="H2349" s="3">
        <v>0</v>
      </c>
      <c r="I2349" s="3">
        <v>830.23</v>
      </c>
    </row>
    <row r="2350" spans="1:9" outlineLevel="2" x14ac:dyDescent="0.3">
      <c r="A2350" t="s">
        <v>2250</v>
      </c>
      <c r="B2350" s="1" t="s">
        <v>18966</v>
      </c>
      <c r="C2350" s="1" t="s">
        <v>18967</v>
      </c>
      <c r="D2350" t="s">
        <v>2339</v>
      </c>
      <c r="E2350" s="2">
        <v>45562</v>
      </c>
      <c r="F2350" t="s">
        <v>2341</v>
      </c>
      <c r="G2350" s="3">
        <v>438.36</v>
      </c>
      <c r="H2350" s="3">
        <v>0</v>
      </c>
      <c r="I2350" s="3">
        <v>438.36</v>
      </c>
    </row>
    <row r="2351" spans="1:9" outlineLevel="1" x14ac:dyDescent="0.3">
      <c r="B2351" s="5" t="s">
        <v>25650</v>
      </c>
      <c r="G2351" s="3">
        <f>SUBTOTAL(9,G2349:G2350)</f>
        <v>1268.5900000000001</v>
      </c>
      <c r="H2351" s="3">
        <f>SUBTOTAL(9,H2349:H2350)</f>
        <v>0</v>
      </c>
      <c r="I2351" s="3">
        <f>SUBTOTAL(9,I2349:I2350)</f>
        <v>1268.5900000000001</v>
      </c>
    </row>
    <row r="2352" spans="1:9" outlineLevel="2" x14ac:dyDescent="0.3">
      <c r="A2352" t="s">
        <v>2250</v>
      </c>
      <c r="B2352" s="1" t="s">
        <v>18968</v>
      </c>
      <c r="C2352" s="1" t="s">
        <v>18969</v>
      </c>
      <c r="D2352" t="s">
        <v>2342</v>
      </c>
      <c r="E2352" s="2">
        <v>45540</v>
      </c>
      <c r="F2352" t="s">
        <v>2343</v>
      </c>
      <c r="G2352" s="3">
        <v>427.4</v>
      </c>
      <c r="H2352" s="3">
        <v>0</v>
      </c>
      <c r="I2352" s="3">
        <v>427.4</v>
      </c>
    </row>
    <row r="2353" spans="1:9" outlineLevel="2" x14ac:dyDescent="0.3">
      <c r="A2353" t="s">
        <v>2250</v>
      </c>
      <c r="B2353" s="1" t="s">
        <v>18968</v>
      </c>
      <c r="C2353" s="1" t="s">
        <v>18969</v>
      </c>
      <c r="D2353" t="s">
        <v>2342</v>
      </c>
      <c r="E2353" s="2">
        <v>45547</v>
      </c>
      <c r="F2353" t="s">
        <v>2344</v>
      </c>
      <c r="G2353" s="3">
        <v>235.93</v>
      </c>
      <c r="H2353" s="3">
        <v>0</v>
      </c>
      <c r="I2353" s="3">
        <v>235.93</v>
      </c>
    </row>
    <row r="2354" spans="1:9" outlineLevel="2" x14ac:dyDescent="0.3">
      <c r="A2354" t="s">
        <v>2250</v>
      </c>
      <c r="B2354" s="1" t="s">
        <v>18968</v>
      </c>
      <c r="C2354" s="1" t="s">
        <v>18969</v>
      </c>
      <c r="D2354" t="s">
        <v>2342</v>
      </c>
      <c r="E2354" s="2">
        <v>45554</v>
      </c>
      <c r="F2354" t="s">
        <v>2345</v>
      </c>
      <c r="G2354" s="3">
        <v>291.86</v>
      </c>
      <c r="H2354" s="3">
        <v>0</v>
      </c>
      <c r="I2354" s="3">
        <v>291.86</v>
      </c>
    </row>
    <row r="2355" spans="1:9" outlineLevel="2" x14ac:dyDescent="0.3">
      <c r="A2355" t="s">
        <v>2250</v>
      </c>
      <c r="B2355" s="1" t="s">
        <v>18968</v>
      </c>
      <c r="C2355" s="1" t="s">
        <v>18969</v>
      </c>
      <c r="D2355" t="s">
        <v>2342</v>
      </c>
      <c r="E2355" s="2">
        <v>45561</v>
      </c>
      <c r="F2355" t="s">
        <v>2346</v>
      </c>
      <c r="G2355" s="3">
        <v>1353.52</v>
      </c>
      <c r="H2355" s="3">
        <v>0</v>
      </c>
      <c r="I2355" s="3">
        <v>1353.52</v>
      </c>
    </row>
    <row r="2356" spans="1:9" outlineLevel="1" x14ac:dyDescent="0.3">
      <c r="B2356" s="5" t="s">
        <v>25651</v>
      </c>
      <c r="G2356" s="3">
        <f>SUBTOTAL(9,G2352:G2355)</f>
        <v>2308.71</v>
      </c>
      <c r="H2356" s="3">
        <f>SUBTOTAL(9,H2352:H2355)</f>
        <v>0</v>
      </c>
      <c r="I2356" s="3">
        <f>SUBTOTAL(9,I2352:I2355)</f>
        <v>2308.71</v>
      </c>
    </row>
    <row r="2357" spans="1:9" outlineLevel="2" x14ac:dyDescent="0.3">
      <c r="A2357" t="s">
        <v>2250</v>
      </c>
      <c r="B2357" s="1" t="s">
        <v>18970</v>
      </c>
      <c r="C2357" s="1" t="s">
        <v>18971</v>
      </c>
      <c r="D2357" t="s">
        <v>2347</v>
      </c>
      <c r="E2357" s="2">
        <v>45555</v>
      </c>
      <c r="F2357" t="s">
        <v>2348</v>
      </c>
      <c r="G2357" s="3">
        <v>0</v>
      </c>
      <c r="H2357" s="3">
        <v>1171.47</v>
      </c>
      <c r="I2357" s="3">
        <v>1171.47</v>
      </c>
    </row>
    <row r="2358" spans="1:9" outlineLevel="1" x14ac:dyDescent="0.3">
      <c r="B2358" s="5" t="s">
        <v>25652</v>
      </c>
      <c r="G2358" s="3">
        <f>SUBTOTAL(9,G2357:G2357)</f>
        <v>0</v>
      </c>
      <c r="H2358" s="3">
        <f>SUBTOTAL(9,H2357:H2357)</f>
        <v>1171.47</v>
      </c>
      <c r="I2358" s="3">
        <f>SUBTOTAL(9,I2357:I2357)</f>
        <v>1171.47</v>
      </c>
    </row>
    <row r="2359" spans="1:9" outlineLevel="2" x14ac:dyDescent="0.3">
      <c r="A2359" t="s">
        <v>2250</v>
      </c>
      <c r="B2359" s="1" t="s">
        <v>18972</v>
      </c>
      <c r="C2359" s="1" t="s">
        <v>18973</v>
      </c>
      <c r="D2359" t="s">
        <v>2349</v>
      </c>
      <c r="E2359" s="2">
        <v>45548</v>
      </c>
      <c r="F2359" t="s">
        <v>2350</v>
      </c>
      <c r="G2359" s="3">
        <v>39.979999999999997</v>
      </c>
      <c r="H2359" s="3">
        <v>0</v>
      </c>
      <c r="I2359" s="3">
        <v>39.979999999999997</v>
      </c>
    </row>
    <row r="2360" spans="1:9" outlineLevel="2" x14ac:dyDescent="0.3">
      <c r="A2360" t="s">
        <v>2250</v>
      </c>
      <c r="B2360" s="1" t="s">
        <v>18972</v>
      </c>
      <c r="C2360" s="1" t="s">
        <v>18973</v>
      </c>
      <c r="D2360" t="s">
        <v>2349</v>
      </c>
      <c r="E2360" s="2">
        <v>45548</v>
      </c>
      <c r="F2360" t="s">
        <v>2351</v>
      </c>
      <c r="G2360" s="3">
        <v>680.23</v>
      </c>
      <c r="H2360" s="3">
        <v>0</v>
      </c>
      <c r="I2360" s="3">
        <v>680.23</v>
      </c>
    </row>
    <row r="2361" spans="1:9" outlineLevel="2" x14ac:dyDescent="0.3">
      <c r="A2361" t="s">
        <v>2250</v>
      </c>
      <c r="B2361" s="1" t="s">
        <v>18972</v>
      </c>
      <c r="C2361" s="1" t="s">
        <v>18973</v>
      </c>
      <c r="D2361" t="s">
        <v>2349</v>
      </c>
      <c r="E2361" s="2">
        <v>45555</v>
      </c>
      <c r="F2361" t="s">
        <v>2352</v>
      </c>
      <c r="G2361" s="3">
        <v>855.63</v>
      </c>
      <c r="H2361" s="3">
        <v>0</v>
      </c>
      <c r="I2361" s="3">
        <v>855.63</v>
      </c>
    </row>
    <row r="2362" spans="1:9" outlineLevel="2" x14ac:dyDescent="0.3">
      <c r="A2362" t="s">
        <v>2250</v>
      </c>
      <c r="B2362" s="1" t="s">
        <v>18972</v>
      </c>
      <c r="C2362" s="1" t="s">
        <v>18973</v>
      </c>
      <c r="D2362" t="s">
        <v>2349</v>
      </c>
      <c r="E2362" s="2">
        <v>45562</v>
      </c>
      <c r="F2362" t="s">
        <v>2353</v>
      </c>
      <c r="G2362" s="3">
        <v>422.84</v>
      </c>
      <c r="H2362" s="3">
        <v>0</v>
      </c>
      <c r="I2362" s="3">
        <v>422.84</v>
      </c>
    </row>
    <row r="2363" spans="1:9" outlineLevel="1" x14ac:dyDescent="0.3">
      <c r="B2363" s="5" t="s">
        <v>25653</v>
      </c>
      <c r="G2363" s="3">
        <f>SUBTOTAL(9,G2359:G2362)</f>
        <v>1998.68</v>
      </c>
      <c r="H2363" s="3">
        <f>SUBTOTAL(9,H2359:H2362)</f>
        <v>0</v>
      </c>
      <c r="I2363" s="3">
        <f>SUBTOTAL(9,I2359:I2362)</f>
        <v>1998.68</v>
      </c>
    </row>
    <row r="2364" spans="1:9" outlineLevel="2" x14ac:dyDescent="0.3">
      <c r="A2364" t="s">
        <v>2250</v>
      </c>
      <c r="B2364" s="1" t="s">
        <v>18974</v>
      </c>
      <c r="C2364" s="1" t="s">
        <v>18975</v>
      </c>
      <c r="D2364" t="s">
        <v>2354</v>
      </c>
      <c r="E2364" s="2">
        <v>45554</v>
      </c>
      <c r="F2364" t="s">
        <v>2355</v>
      </c>
      <c r="G2364" s="3">
        <v>0</v>
      </c>
      <c r="H2364" s="3">
        <v>675.56</v>
      </c>
      <c r="I2364" s="3">
        <v>675.56</v>
      </c>
    </row>
    <row r="2365" spans="1:9" outlineLevel="2" x14ac:dyDescent="0.3">
      <c r="A2365" t="s">
        <v>2250</v>
      </c>
      <c r="B2365" s="1" t="s">
        <v>18974</v>
      </c>
      <c r="C2365" s="1" t="s">
        <v>18975</v>
      </c>
      <c r="D2365" t="s">
        <v>2354</v>
      </c>
      <c r="E2365" s="2">
        <v>45561</v>
      </c>
      <c r="F2365" t="s">
        <v>2356</v>
      </c>
      <c r="G2365" s="3">
        <v>0</v>
      </c>
      <c r="H2365" s="3">
        <v>1949.98</v>
      </c>
      <c r="I2365" s="3">
        <v>1949.98</v>
      </c>
    </row>
    <row r="2366" spans="1:9" outlineLevel="1" x14ac:dyDescent="0.3">
      <c r="B2366" s="5" t="s">
        <v>25654</v>
      </c>
      <c r="G2366" s="3">
        <f>SUBTOTAL(9,G2364:G2365)</f>
        <v>0</v>
      </c>
      <c r="H2366" s="3">
        <f>SUBTOTAL(9,H2364:H2365)</f>
        <v>2625.54</v>
      </c>
      <c r="I2366" s="3">
        <f>SUBTOTAL(9,I2364:I2365)</f>
        <v>2625.54</v>
      </c>
    </row>
    <row r="2367" spans="1:9" outlineLevel="2" x14ac:dyDescent="0.3">
      <c r="A2367" t="s">
        <v>2250</v>
      </c>
      <c r="B2367" s="1" t="s">
        <v>18976</v>
      </c>
      <c r="C2367" s="1" t="s">
        <v>18977</v>
      </c>
      <c r="D2367" t="s">
        <v>2357</v>
      </c>
      <c r="E2367" s="2">
        <v>45539</v>
      </c>
      <c r="F2367" t="s">
        <v>2358</v>
      </c>
      <c r="G2367" s="3">
        <v>0</v>
      </c>
      <c r="H2367" s="3">
        <v>237.74</v>
      </c>
      <c r="I2367" s="3">
        <v>237.74</v>
      </c>
    </row>
    <row r="2368" spans="1:9" outlineLevel="2" x14ac:dyDescent="0.3">
      <c r="A2368" t="s">
        <v>2250</v>
      </c>
      <c r="B2368" s="1" t="s">
        <v>18976</v>
      </c>
      <c r="C2368" s="1" t="s">
        <v>18977</v>
      </c>
      <c r="D2368" t="s">
        <v>2357</v>
      </c>
      <c r="E2368" s="2">
        <v>45547</v>
      </c>
      <c r="F2368" t="s">
        <v>2359</v>
      </c>
      <c r="G2368" s="3">
        <v>0</v>
      </c>
      <c r="H2368" s="3">
        <v>159.86000000000001</v>
      </c>
      <c r="I2368" s="3">
        <v>159.86000000000001</v>
      </c>
    </row>
    <row r="2369" spans="1:9" outlineLevel="1" x14ac:dyDescent="0.3">
      <c r="B2369" s="5" t="s">
        <v>25655</v>
      </c>
      <c r="G2369" s="3">
        <f>SUBTOTAL(9,G2367:G2368)</f>
        <v>0</v>
      </c>
      <c r="H2369" s="3">
        <f>SUBTOTAL(9,H2367:H2368)</f>
        <v>397.6</v>
      </c>
      <c r="I2369" s="3">
        <f>SUBTOTAL(9,I2367:I2368)</f>
        <v>397.6</v>
      </c>
    </row>
    <row r="2370" spans="1:9" outlineLevel="2" x14ac:dyDescent="0.3">
      <c r="A2370" t="s">
        <v>2250</v>
      </c>
      <c r="B2370" s="1" t="s">
        <v>18978</v>
      </c>
      <c r="C2370" s="1" t="s">
        <v>18979</v>
      </c>
      <c r="D2370" t="s">
        <v>2360</v>
      </c>
      <c r="E2370" s="2">
        <v>45541</v>
      </c>
      <c r="F2370" t="s">
        <v>2361</v>
      </c>
      <c r="G2370" s="3">
        <v>270.89999999999998</v>
      </c>
      <c r="H2370" s="3">
        <v>0</v>
      </c>
      <c r="I2370" s="3">
        <v>270.89999999999998</v>
      </c>
    </row>
    <row r="2371" spans="1:9" outlineLevel="2" x14ac:dyDescent="0.3">
      <c r="A2371" t="s">
        <v>2250</v>
      </c>
      <c r="B2371" s="1" t="s">
        <v>18978</v>
      </c>
      <c r="C2371" s="1" t="s">
        <v>18979</v>
      </c>
      <c r="D2371" t="s">
        <v>2360</v>
      </c>
      <c r="E2371" s="2">
        <v>45548</v>
      </c>
      <c r="F2371" t="s">
        <v>2362</v>
      </c>
      <c r="G2371" s="3">
        <v>506.79</v>
      </c>
      <c r="H2371" s="3">
        <v>0</v>
      </c>
      <c r="I2371" s="3">
        <v>506.79</v>
      </c>
    </row>
    <row r="2372" spans="1:9" outlineLevel="2" x14ac:dyDescent="0.3">
      <c r="A2372" t="s">
        <v>2250</v>
      </c>
      <c r="B2372" s="1" t="s">
        <v>18978</v>
      </c>
      <c r="C2372" s="1" t="s">
        <v>18979</v>
      </c>
      <c r="D2372" t="s">
        <v>2360</v>
      </c>
      <c r="E2372" s="2">
        <v>45555</v>
      </c>
      <c r="F2372" t="s">
        <v>2363</v>
      </c>
      <c r="G2372" s="3">
        <v>386.85</v>
      </c>
      <c r="H2372" s="3">
        <v>0</v>
      </c>
      <c r="I2372" s="3">
        <v>386.85</v>
      </c>
    </row>
    <row r="2373" spans="1:9" outlineLevel="2" x14ac:dyDescent="0.3">
      <c r="A2373" t="s">
        <v>2250</v>
      </c>
      <c r="B2373" s="1" t="s">
        <v>18978</v>
      </c>
      <c r="C2373" s="1" t="s">
        <v>18979</v>
      </c>
      <c r="D2373" t="s">
        <v>2360</v>
      </c>
      <c r="E2373" s="2">
        <v>45561</v>
      </c>
      <c r="F2373" t="s">
        <v>2364</v>
      </c>
      <c r="G2373" s="3">
        <v>316.86</v>
      </c>
      <c r="H2373" s="3">
        <v>0</v>
      </c>
      <c r="I2373" s="3">
        <v>316.86</v>
      </c>
    </row>
    <row r="2374" spans="1:9" outlineLevel="1" x14ac:dyDescent="0.3">
      <c r="B2374" s="5" t="s">
        <v>25656</v>
      </c>
      <c r="G2374" s="3">
        <f>SUBTOTAL(9,G2370:G2373)</f>
        <v>1481.4</v>
      </c>
      <c r="H2374" s="3">
        <f>SUBTOTAL(9,H2370:H2373)</f>
        <v>0</v>
      </c>
      <c r="I2374" s="3">
        <f>SUBTOTAL(9,I2370:I2373)</f>
        <v>1481.4</v>
      </c>
    </row>
    <row r="2375" spans="1:9" outlineLevel="2" x14ac:dyDescent="0.3">
      <c r="A2375" t="s">
        <v>2250</v>
      </c>
      <c r="B2375" s="1" t="s">
        <v>18980</v>
      </c>
      <c r="C2375" s="1" t="s">
        <v>18981</v>
      </c>
      <c r="D2375" t="s">
        <v>2365</v>
      </c>
      <c r="E2375" s="2">
        <v>45545</v>
      </c>
      <c r="F2375" t="s">
        <v>2366</v>
      </c>
      <c r="G2375" s="3">
        <v>457.36</v>
      </c>
      <c r="H2375" s="3">
        <v>0</v>
      </c>
      <c r="I2375" s="3">
        <v>457.36</v>
      </c>
    </row>
    <row r="2376" spans="1:9" outlineLevel="1" x14ac:dyDescent="0.3">
      <c r="B2376" s="5" t="s">
        <v>25657</v>
      </c>
      <c r="G2376" s="3">
        <f>SUBTOTAL(9,G2375:G2375)</f>
        <v>457.36</v>
      </c>
      <c r="H2376" s="3">
        <f>SUBTOTAL(9,H2375:H2375)</f>
        <v>0</v>
      </c>
      <c r="I2376" s="3">
        <f>SUBTOTAL(9,I2375:I2375)</f>
        <v>457.36</v>
      </c>
    </row>
    <row r="2377" spans="1:9" outlineLevel="2" x14ac:dyDescent="0.3">
      <c r="A2377" t="s">
        <v>2250</v>
      </c>
      <c r="B2377" s="1" t="s">
        <v>18982</v>
      </c>
      <c r="C2377" s="1" t="s">
        <v>18983</v>
      </c>
      <c r="D2377" t="s">
        <v>2367</v>
      </c>
      <c r="E2377" s="2">
        <v>45561</v>
      </c>
      <c r="F2377" t="s">
        <v>2368</v>
      </c>
      <c r="G2377" s="3">
        <v>0</v>
      </c>
      <c r="H2377" s="3">
        <v>873.5</v>
      </c>
      <c r="I2377" s="3">
        <v>873.5</v>
      </c>
    </row>
    <row r="2378" spans="1:9" outlineLevel="2" x14ac:dyDescent="0.3">
      <c r="A2378" t="s">
        <v>2250</v>
      </c>
      <c r="B2378" s="1" t="s">
        <v>18982</v>
      </c>
      <c r="C2378" s="1" t="s">
        <v>18983</v>
      </c>
      <c r="D2378" t="s">
        <v>2367</v>
      </c>
      <c r="E2378" s="2">
        <v>45540</v>
      </c>
      <c r="F2378" t="s">
        <v>2369</v>
      </c>
      <c r="G2378" s="3">
        <v>0</v>
      </c>
      <c r="H2378" s="3">
        <v>1088.56</v>
      </c>
      <c r="I2378" s="3">
        <v>1088.56</v>
      </c>
    </row>
    <row r="2379" spans="1:9" outlineLevel="1" x14ac:dyDescent="0.3">
      <c r="B2379" s="5" t="s">
        <v>25658</v>
      </c>
      <c r="G2379" s="3">
        <f>SUBTOTAL(9,G2377:G2378)</f>
        <v>0</v>
      </c>
      <c r="H2379" s="3">
        <f>SUBTOTAL(9,H2377:H2378)</f>
        <v>1962.06</v>
      </c>
      <c r="I2379" s="3">
        <f>SUBTOTAL(9,I2377:I2378)</f>
        <v>1962.06</v>
      </c>
    </row>
    <row r="2380" spans="1:9" outlineLevel="2" x14ac:dyDescent="0.3">
      <c r="A2380" t="s">
        <v>2250</v>
      </c>
      <c r="B2380" s="1" t="s">
        <v>18984</v>
      </c>
      <c r="C2380" s="1" t="s">
        <v>18985</v>
      </c>
      <c r="D2380" t="s">
        <v>2370</v>
      </c>
      <c r="E2380" s="2">
        <v>45539</v>
      </c>
      <c r="F2380" t="s">
        <v>2371</v>
      </c>
      <c r="G2380" s="3">
        <v>0</v>
      </c>
      <c r="H2380" s="3">
        <v>2542.83</v>
      </c>
      <c r="I2380" s="3">
        <v>2542.83</v>
      </c>
    </row>
    <row r="2381" spans="1:9" outlineLevel="2" x14ac:dyDescent="0.3">
      <c r="A2381" t="s">
        <v>2250</v>
      </c>
      <c r="B2381" s="1" t="s">
        <v>18984</v>
      </c>
      <c r="C2381" s="1" t="s">
        <v>18985</v>
      </c>
      <c r="D2381" t="s">
        <v>2370</v>
      </c>
      <c r="E2381" s="2">
        <v>45551</v>
      </c>
      <c r="F2381" t="s">
        <v>2372</v>
      </c>
      <c r="G2381" s="3">
        <v>0</v>
      </c>
      <c r="H2381" s="3">
        <v>309.5</v>
      </c>
      <c r="I2381" s="3">
        <v>309.5</v>
      </c>
    </row>
    <row r="2382" spans="1:9" outlineLevel="2" x14ac:dyDescent="0.3">
      <c r="A2382" t="s">
        <v>2250</v>
      </c>
      <c r="B2382" s="1" t="s">
        <v>18984</v>
      </c>
      <c r="C2382" s="1" t="s">
        <v>18985</v>
      </c>
      <c r="D2382" t="s">
        <v>2370</v>
      </c>
      <c r="E2382" s="2">
        <v>45541</v>
      </c>
      <c r="F2382" t="s">
        <v>2373</v>
      </c>
      <c r="G2382" s="3">
        <v>0</v>
      </c>
      <c r="H2382" s="3">
        <v>2689.47</v>
      </c>
      <c r="I2382" s="3">
        <v>2689.47</v>
      </c>
    </row>
    <row r="2383" spans="1:9" outlineLevel="2" x14ac:dyDescent="0.3">
      <c r="A2383" t="s">
        <v>2250</v>
      </c>
      <c r="B2383" s="1" t="s">
        <v>18984</v>
      </c>
      <c r="C2383" s="1" t="s">
        <v>18985</v>
      </c>
      <c r="D2383" t="s">
        <v>2370</v>
      </c>
      <c r="E2383" s="2">
        <v>45548</v>
      </c>
      <c r="F2383" t="s">
        <v>2374</v>
      </c>
      <c r="G2383" s="3">
        <v>0</v>
      </c>
      <c r="H2383" s="3">
        <v>4159.08</v>
      </c>
      <c r="I2383" s="3">
        <v>4159.08</v>
      </c>
    </row>
    <row r="2384" spans="1:9" outlineLevel="2" x14ac:dyDescent="0.3">
      <c r="A2384" t="s">
        <v>2250</v>
      </c>
      <c r="B2384" s="1" t="s">
        <v>18984</v>
      </c>
      <c r="C2384" s="1" t="s">
        <v>18985</v>
      </c>
      <c r="D2384" t="s">
        <v>2370</v>
      </c>
      <c r="E2384" s="2">
        <v>45554</v>
      </c>
      <c r="F2384" t="s">
        <v>2375</v>
      </c>
      <c r="G2384" s="3">
        <v>0</v>
      </c>
      <c r="H2384" s="3">
        <v>3928.22</v>
      </c>
      <c r="I2384" s="3">
        <v>3928.22</v>
      </c>
    </row>
    <row r="2385" spans="1:9" outlineLevel="2" x14ac:dyDescent="0.3">
      <c r="A2385" t="s">
        <v>2250</v>
      </c>
      <c r="B2385" s="1" t="s">
        <v>18984</v>
      </c>
      <c r="C2385" s="1" t="s">
        <v>18985</v>
      </c>
      <c r="D2385" t="s">
        <v>2370</v>
      </c>
      <c r="E2385" s="2">
        <v>45561</v>
      </c>
      <c r="F2385" t="s">
        <v>2376</v>
      </c>
      <c r="G2385" s="3">
        <v>0</v>
      </c>
      <c r="H2385" s="3">
        <v>3568.01</v>
      </c>
      <c r="I2385" s="3">
        <v>3568.01</v>
      </c>
    </row>
    <row r="2386" spans="1:9" outlineLevel="1" x14ac:dyDescent="0.3">
      <c r="B2386" s="5" t="s">
        <v>25659</v>
      </c>
      <c r="G2386" s="3">
        <f>SUBTOTAL(9,G2380:G2385)</f>
        <v>0</v>
      </c>
      <c r="H2386" s="3">
        <f>SUBTOTAL(9,H2380:H2385)</f>
        <v>17197.11</v>
      </c>
      <c r="I2386" s="3">
        <f>SUBTOTAL(9,I2380:I2385)</f>
        <v>17197.11</v>
      </c>
    </row>
    <row r="2387" spans="1:9" outlineLevel="2" x14ac:dyDescent="0.3">
      <c r="A2387" t="s">
        <v>2250</v>
      </c>
      <c r="B2387" s="1" t="s">
        <v>18986</v>
      </c>
      <c r="C2387" s="1" t="s">
        <v>18987</v>
      </c>
      <c r="D2387" t="s">
        <v>2377</v>
      </c>
      <c r="E2387" s="2">
        <v>45553</v>
      </c>
      <c r="F2387" t="s">
        <v>2378</v>
      </c>
      <c r="G2387" s="3">
        <v>271.54000000000002</v>
      </c>
      <c r="H2387" s="3">
        <v>0</v>
      </c>
      <c r="I2387" s="3">
        <v>271.54000000000002</v>
      </c>
    </row>
    <row r="2388" spans="1:9" outlineLevel="1" x14ac:dyDescent="0.3">
      <c r="B2388" s="5" t="s">
        <v>25660</v>
      </c>
      <c r="G2388" s="3">
        <f>SUBTOTAL(9,G2387:G2387)</f>
        <v>271.54000000000002</v>
      </c>
      <c r="H2388" s="3">
        <f>SUBTOTAL(9,H2387:H2387)</f>
        <v>0</v>
      </c>
      <c r="I2388" s="3">
        <f>SUBTOTAL(9,I2387:I2387)</f>
        <v>271.54000000000002</v>
      </c>
    </row>
    <row r="2389" spans="1:9" outlineLevel="2" x14ac:dyDescent="0.3">
      <c r="A2389" t="s">
        <v>2250</v>
      </c>
      <c r="B2389" s="1" t="s">
        <v>18988</v>
      </c>
      <c r="C2389" s="1" t="s">
        <v>18989</v>
      </c>
      <c r="D2389" t="s">
        <v>2379</v>
      </c>
      <c r="E2389" s="2">
        <v>45540</v>
      </c>
      <c r="F2389" t="s">
        <v>2380</v>
      </c>
      <c r="G2389" s="3">
        <v>0</v>
      </c>
      <c r="H2389" s="3">
        <v>5844.45</v>
      </c>
      <c r="I2389" s="3">
        <v>5844.45</v>
      </c>
    </row>
    <row r="2390" spans="1:9" outlineLevel="2" x14ac:dyDescent="0.3">
      <c r="A2390" t="s">
        <v>2250</v>
      </c>
      <c r="B2390" s="1" t="s">
        <v>18988</v>
      </c>
      <c r="C2390" s="1" t="s">
        <v>18989</v>
      </c>
      <c r="D2390" t="s">
        <v>2379</v>
      </c>
      <c r="E2390" s="2">
        <v>45554</v>
      </c>
      <c r="F2390" t="s">
        <v>2381</v>
      </c>
      <c r="G2390" s="3">
        <v>0</v>
      </c>
      <c r="H2390" s="3">
        <v>1413.29</v>
      </c>
      <c r="I2390" s="3">
        <v>1413.29</v>
      </c>
    </row>
    <row r="2391" spans="1:9" outlineLevel="2" x14ac:dyDescent="0.3">
      <c r="A2391" t="s">
        <v>2250</v>
      </c>
      <c r="B2391" s="1" t="s">
        <v>18988</v>
      </c>
      <c r="C2391" s="1" t="s">
        <v>18989</v>
      </c>
      <c r="D2391" t="s">
        <v>2379</v>
      </c>
      <c r="E2391" s="2">
        <v>45546</v>
      </c>
      <c r="F2391" t="s">
        <v>2382</v>
      </c>
      <c r="G2391" s="3">
        <v>0</v>
      </c>
      <c r="H2391" s="3">
        <v>9183.5</v>
      </c>
      <c r="I2391" s="3">
        <v>9183.5</v>
      </c>
    </row>
    <row r="2392" spans="1:9" outlineLevel="2" x14ac:dyDescent="0.3">
      <c r="A2392" t="s">
        <v>2250</v>
      </c>
      <c r="B2392" s="1" t="s">
        <v>18988</v>
      </c>
      <c r="C2392" s="1" t="s">
        <v>18989</v>
      </c>
      <c r="D2392" t="s">
        <v>2379</v>
      </c>
      <c r="E2392" s="2">
        <v>45560</v>
      </c>
      <c r="F2392" t="s">
        <v>2383</v>
      </c>
      <c r="G2392" s="3">
        <v>0</v>
      </c>
      <c r="H2392" s="3">
        <v>7024.89</v>
      </c>
      <c r="I2392" s="3">
        <v>7024.89</v>
      </c>
    </row>
    <row r="2393" spans="1:9" outlineLevel="1" x14ac:dyDescent="0.3">
      <c r="B2393" s="5" t="s">
        <v>25661</v>
      </c>
      <c r="G2393" s="3">
        <f>SUBTOTAL(9,G2389:G2392)</f>
        <v>0</v>
      </c>
      <c r="H2393" s="3">
        <f>SUBTOTAL(9,H2389:H2392)</f>
        <v>23466.129999999997</v>
      </c>
      <c r="I2393" s="3">
        <f>SUBTOTAL(9,I2389:I2392)</f>
        <v>23466.129999999997</v>
      </c>
    </row>
    <row r="2394" spans="1:9" outlineLevel="2" x14ac:dyDescent="0.3">
      <c r="A2394" t="s">
        <v>2250</v>
      </c>
      <c r="B2394" s="1" t="s">
        <v>18990</v>
      </c>
      <c r="C2394" s="1" t="s">
        <v>18991</v>
      </c>
      <c r="D2394" t="s">
        <v>2384</v>
      </c>
      <c r="E2394" s="2">
        <v>45540</v>
      </c>
      <c r="F2394" t="s">
        <v>2385</v>
      </c>
      <c r="G2394" s="3">
        <v>254.94</v>
      </c>
      <c r="H2394" s="3">
        <v>0</v>
      </c>
      <c r="I2394" s="3">
        <v>254.94</v>
      </c>
    </row>
    <row r="2395" spans="1:9" outlineLevel="2" x14ac:dyDescent="0.3">
      <c r="A2395" t="s">
        <v>2250</v>
      </c>
      <c r="B2395" s="1" t="s">
        <v>18990</v>
      </c>
      <c r="C2395" s="1" t="s">
        <v>18991</v>
      </c>
      <c r="D2395" t="s">
        <v>2384</v>
      </c>
      <c r="E2395" s="2">
        <v>45547</v>
      </c>
      <c r="F2395" t="s">
        <v>2386</v>
      </c>
      <c r="G2395" s="3">
        <v>252.94</v>
      </c>
      <c r="H2395" s="3">
        <v>0</v>
      </c>
      <c r="I2395" s="3">
        <v>252.94</v>
      </c>
    </row>
    <row r="2396" spans="1:9" outlineLevel="2" x14ac:dyDescent="0.3">
      <c r="A2396" t="s">
        <v>2250</v>
      </c>
      <c r="B2396" s="1" t="s">
        <v>18990</v>
      </c>
      <c r="C2396" s="1" t="s">
        <v>18991</v>
      </c>
      <c r="D2396" t="s">
        <v>2384</v>
      </c>
      <c r="E2396" s="2">
        <v>45553</v>
      </c>
      <c r="F2396" t="s">
        <v>2387</v>
      </c>
      <c r="G2396" s="3">
        <v>264.94</v>
      </c>
      <c r="H2396" s="3">
        <v>0</v>
      </c>
      <c r="I2396" s="3">
        <v>264.94</v>
      </c>
    </row>
    <row r="2397" spans="1:9" outlineLevel="1" x14ac:dyDescent="0.3">
      <c r="B2397" s="5" t="s">
        <v>25662</v>
      </c>
      <c r="G2397" s="3">
        <f>SUBTOTAL(9,G2394:G2396)</f>
        <v>772.81999999999994</v>
      </c>
      <c r="H2397" s="3">
        <f>SUBTOTAL(9,H2394:H2396)</f>
        <v>0</v>
      </c>
      <c r="I2397" s="3">
        <f>SUBTOTAL(9,I2394:I2396)</f>
        <v>772.81999999999994</v>
      </c>
    </row>
    <row r="2398" spans="1:9" outlineLevel="2" x14ac:dyDescent="0.3">
      <c r="A2398" t="s">
        <v>2250</v>
      </c>
      <c r="B2398" s="1" t="s">
        <v>18992</v>
      </c>
      <c r="C2398" s="1" t="s">
        <v>18993</v>
      </c>
      <c r="D2398" t="s">
        <v>2388</v>
      </c>
      <c r="E2398" s="2">
        <v>45546</v>
      </c>
      <c r="F2398" t="s">
        <v>2389</v>
      </c>
      <c r="G2398" s="3">
        <v>634.38</v>
      </c>
      <c r="H2398" s="3">
        <v>0</v>
      </c>
      <c r="I2398" s="3">
        <v>634.38</v>
      </c>
    </row>
    <row r="2399" spans="1:9" outlineLevel="1" x14ac:dyDescent="0.3">
      <c r="B2399" s="5" t="s">
        <v>25663</v>
      </c>
      <c r="G2399" s="3">
        <f>SUBTOTAL(9,G2398:G2398)</f>
        <v>634.38</v>
      </c>
      <c r="H2399" s="3">
        <f>SUBTOTAL(9,H2398:H2398)</f>
        <v>0</v>
      </c>
      <c r="I2399" s="3">
        <f>SUBTOTAL(9,I2398:I2398)</f>
        <v>634.38</v>
      </c>
    </row>
    <row r="2400" spans="1:9" outlineLevel="2" x14ac:dyDescent="0.3">
      <c r="A2400" t="s">
        <v>2250</v>
      </c>
      <c r="B2400" s="1" t="s">
        <v>18994</v>
      </c>
      <c r="C2400" s="1" t="s">
        <v>18995</v>
      </c>
      <c r="D2400" t="s">
        <v>2390</v>
      </c>
      <c r="E2400" s="2">
        <v>45548</v>
      </c>
      <c r="F2400" t="s">
        <v>2391</v>
      </c>
      <c r="G2400" s="3">
        <v>0</v>
      </c>
      <c r="H2400" s="3">
        <v>4345.28</v>
      </c>
      <c r="I2400" s="3">
        <v>4345.28</v>
      </c>
    </row>
    <row r="2401" spans="1:9" outlineLevel="2" x14ac:dyDescent="0.3">
      <c r="A2401" t="s">
        <v>2250</v>
      </c>
      <c r="B2401" s="1" t="s">
        <v>18994</v>
      </c>
      <c r="C2401" s="1" t="s">
        <v>18995</v>
      </c>
      <c r="D2401" t="s">
        <v>2390</v>
      </c>
      <c r="E2401" s="2">
        <v>45562</v>
      </c>
      <c r="F2401" t="s">
        <v>2392</v>
      </c>
      <c r="G2401" s="3">
        <v>0</v>
      </c>
      <c r="H2401" s="3">
        <v>4491.22</v>
      </c>
      <c r="I2401" s="3">
        <v>4491.22</v>
      </c>
    </row>
    <row r="2402" spans="1:9" outlineLevel="1" x14ac:dyDescent="0.3">
      <c r="B2402" s="5" t="s">
        <v>25664</v>
      </c>
      <c r="G2402" s="3">
        <f>SUBTOTAL(9,G2400:G2401)</f>
        <v>0</v>
      </c>
      <c r="H2402" s="3">
        <f>SUBTOTAL(9,H2400:H2401)</f>
        <v>8836.5</v>
      </c>
      <c r="I2402" s="3">
        <f>SUBTOTAL(9,I2400:I2401)</f>
        <v>8836.5</v>
      </c>
    </row>
    <row r="2403" spans="1:9" outlineLevel="2" x14ac:dyDescent="0.3">
      <c r="A2403" t="s">
        <v>2250</v>
      </c>
      <c r="B2403" s="1" t="s">
        <v>18996</v>
      </c>
      <c r="C2403" s="1" t="s">
        <v>18997</v>
      </c>
      <c r="D2403" t="s">
        <v>2393</v>
      </c>
      <c r="E2403" s="2">
        <v>45539</v>
      </c>
      <c r="F2403" t="s">
        <v>2394</v>
      </c>
      <c r="G2403" s="3">
        <v>268.12</v>
      </c>
      <c r="H2403" s="3">
        <v>0</v>
      </c>
      <c r="I2403" s="3">
        <v>268.12</v>
      </c>
    </row>
    <row r="2404" spans="1:9" outlineLevel="2" x14ac:dyDescent="0.3">
      <c r="A2404" t="s">
        <v>2250</v>
      </c>
      <c r="B2404" s="1" t="s">
        <v>18996</v>
      </c>
      <c r="C2404" s="1" t="s">
        <v>18997</v>
      </c>
      <c r="D2404" t="s">
        <v>2393</v>
      </c>
      <c r="E2404" s="2">
        <v>45539</v>
      </c>
      <c r="F2404" t="s">
        <v>2395</v>
      </c>
      <c r="G2404" s="3">
        <v>49.99</v>
      </c>
      <c r="H2404" s="3">
        <v>0</v>
      </c>
      <c r="I2404" s="3">
        <v>49.99</v>
      </c>
    </row>
    <row r="2405" spans="1:9" outlineLevel="2" x14ac:dyDescent="0.3">
      <c r="A2405" t="s">
        <v>2250</v>
      </c>
      <c r="B2405" s="1" t="s">
        <v>18996</v>
      </c>
      <c r="C2405" s="1" t="s">
        <v>18997</v>
      </c>
      <c r="D2405" t="s">
        <v>2393</v>
      </c>
      <c r="E2405" s="2">
        <v>45554</v>
      </c>
      <c r="F2405" t="s">
        <v>2396</v>
      </c>
      <c r="G2405" s="3">
        <v>268.12</v>
      </c>
      <c r="H2405" s="3">
        <v>0</v>
      </c>
      <c r="I2405" s="3">
        <v>268.12</v>
      </c>
    </row>
    <row r="2406" spans="1:9" outlineLevel="1" x14ac:dyDescent="0.3">
      <c r="B2406" s="5" t="s">
        <v>25665</v>
      </c>
      <c r="G2406" s="3">
        <f>SUBTOTAL(9,G2403:G2405)</f>
        <v>586.23</v>
      </c>
      <c r="H2406" s="3">
        <f>SUBTOTAL(9,H2403:H2405)</f>
        <v>0</v>
      </c>
      <c r="I2406" s="3">
        <f>SUBTOTAL(9,I2403:I2405)</f>
        <v>586.23</v>
      </c>
    </row>
    <row r="2407" spans="1:9" outlineLevel="2" x14ac:dyDescent="0.3">
      <c r="A2407" t="s">
        <v>2250</v>
      </c>
      <c r="B2407" s="1" t="s">
        <v>18998</v>
      </c>
      <c r="C2407" s="1" t="s">
        <v>18999</v>
      </c>
      <c r="D2407" t="s">
        <v>844</v>
      </c>
      <c r="E2407" s="2">
        <v>45540</v>
      </c>
      <c r="F2407" t="s">
        <v>2397</v>
      </c>
      <c r="G2407" s="3">
        <v>340.87</v>
      </c>
      <c r="H2407" s="3">
        <v>0</v>
      </c>
      <c r="I2407" s="3">
        <v>340.87</v>
      </c>
    </row>
    <row r="2408" spans="1:9" outlineLevel="2" x14ac:dyDescent="0.3">
      <c r="A2408" t="s">
        <v>2250</v>
      </c>
      <c r="B2408" s="1" t="s">
        <v>18998</v>
      </c>
      <c r="C2408" s="1" t="s">
        <v>18999</v>
      </c>
      <c r="D2408" t="s">
        <v>844</v>
      </c>
      <c r="E2408" s="2">
        <v>45540</v>
      </c>
      <c r="F2408" t="s">
        <v>2398</v>
      </c>
      <c r="G2408" s="3">
        <v>142.94999999999999</v>
      </c>
      <c r="H2408" s="3">
        <v>0</v>
      </c>
      <c r="I2408" s="3">
        <v>142.94999999999999</v>
      </c>
    </row>
    <row r="2409" spans="1:9" outlineLevel="2" x14ac:dyDescent="0.3">
      <c r="A2409" t="s">
        <v>2250</v>
      </c>
      <c r="B2409" s="1" t="s">
        <v>18998</v>
      </c>
      <c r="C2409" s="1" t="s">
        <v>18999</v>
      </c>
      <c r="D2409" t="s">
        <v>844</v>
      </c>
      <c r="E2409" s="2">
        <v>45552</v>
      </c>
      <c r="F2409" t="s">
        <v>2399</v>
      </c>
      <c r="G2409" s="3">
        <v>426.82</v>
      </c>
      <c r="H2409" s="3">
        <v>0</v>
      </c>
      <c r="I2409" s="3">
        <v>426.82</v>
      </c>
    </row>
    <row r="2410" spans="1:9" outlineLevel="1" x14ac:dyDescent="0.3">
      <c r="B2410" s="5" t="s">
        <v>25666</v>
      </c>
      <c r="G2410" s="3">
        <f>SUBTOTAL(9,G2407:G2409)</f>
        <v>910.64</v>
      </c>
      <c r="H2410" s="3">
        <f>SUBTOTAL(9,H2407:H2409)</f>
        <v>0</v>
      </c>
      <c r="I2410" s="3">
        <f>SUBTOTAL(9,I2407:I2409)</f>
        <v>910.64</v>
      </c>
    </row>
    <row r="2411" spans="1:9" outlineLevel="2" x14ac:dyDescent="0.3">
      <c r="A2411" t="s">
        <v>2250</v>
      </c>
      <c r="B2411" s="1" t="s">
        <v>19000</v>
      </c>
      <c r="C2411" s="1" t="s">
        <v>19001</v>
      </c>
      <c r="D2411" t="s">
        <v>2400</v>
      </c>
      <c r="E2411" s="2">
        <v>45547</v>
      </c>
      <c r="F2411" t="s">
        <v>2401</v>
      </c>
      <c r="G2411" s="3">
        <v>693.21</v>
      </c>
      <c r="H2411" s="3">
        <v>0</v>
      </c>
      <c r="I2411" s="3">
        <v>693.21</v>
      </c>
    </row>
    <row r="2412" spans="1:9" outlineLevel="2" x14ac:dyDescent="0.3">
      <c r="A2412" t="s">
        <v>2250</v>
      </c>
      <c r="B2412" s="1" t="s">
        <v>19000</v>
      </c>
      <c r="C2412" s="1" t="s">
        <v>19001</v>
      </c>
      <c r="D2412" t="s">
        <v>2400</v>
      </c>
      <c r="E2412" s="2">
        <v>45560</v>
      </c>
      <c r="F2412" t="s">
        <v>2402</v>
      </c>
      <c r="G2412" s="3">
        <v>1680.68</v>
      </c>
      <c r="H2412" s="3">
        <v>0</v>
      </c>
      <c r="I2412" s="3">
        <v>1680.68</v>
      </c>
    </row>
    <row r="2413" spans="1:9" outlineLevel="1" x14ac:dyDescent="0.3">
      <c r="B2413" s="5" t="s">
        <v>25667</v>
      </c>
      <c r="G2413" s="3">
        <f>SUBTOTAL(9,G2411:G2412)</f>
        <v>2373.8900000000003</v>
      </c>
      <c r="H2413" s="3">
        <f>SUBTOTAL(9,H2411:H2412)</f>
        <v>0</v>
      </c>
      <c r="I2413" s="3">
        <f>SUBTOTAL(9,I2411:I2412)</f>
        <v>2373.8900000000003</v>
      </c>
    </row>
    <row r="2414" spans="1:9" outlineLevel="2" x14ac:dyDescent="0.3">
      <c r="A2414" t="s">
        <v>2250</v>
      </c>
      <c r="B2414" s="1" t="s">
        <v>19002</v>
      </c>
      <c r="C2414" s="1" t="s">
        <v>19003</v>
      </c>
      <c r="D2414" t="s">
        <v>2403</v>
      </c>
      <c r="E2414" s="2">
        <v>45555</v>
      </c>
      <c r="F2414" t="s">
        <v>2404</v>
      </c>
      <c r="G2414" s="3">
        <v>462.38</v>
      </c>
      <c r="H2414" s="3">
        <v>0</v>
      </c>
      <c r="I2414" s="3">
        <v>462.38</v>
      </c>
    </row>
    <row r="2415" spans="1:9" outlineLevel="1" x14ac:dyDescent="0.3">
      <c r="B2415" s="5" t="s">
        <v>25668</v>
      </c>
      <c r="G2415" s="3">
        <f>SUBTOTAL(9,G2414:G2414)</f>
        <v>462.38</v>
      </c>
      <c r="H2415" s="3">
        <f>SUBTOTAL(9,H2414:H2414)</f>
        <v>0</v>
      </c>
      <c r="I2415" s="3">
        <f>SUBTOTAL(9,I2414:I2414)</f>
        <v>462.38</v>
      </c>
    </row>
    <row r="2416" spans="1:9" outlineLevel="2" x14ac:dyDescent="0.3">
      <c r="A2416" t="s">
        <v>2250</v>
      </c>
      <c r="B2416" s="1" t="s">
        <v>19004</v>
      </c>
      <c r="C2416" s="1" t="s">
        <v>19005</v>
      </c>
      <c r="D2416" t="s">
        <v>2405</v>
      </c>
      <c r="E2416" s="2">
        <v>45541</v>
      </c>
      <c r="F2416" t="s">
        <v>2406</v>
      </c>
      <c r="G2416" s="3">
        <v>0</v>
      </c>
      <c r="H2416" s="3">
        <v>2476.73</v>
      </c>
      <c r="I2416" s="3">
        <v>2476.73</v>
      </c>
    </row>
    <row r="2417" spans="1:9" outlineLevel="2" x14ac:dyDescent="0.3">
      <c r="A2417" t="s">
        <v>2250</v>
      </c>
      <c r="B2417" s="1" t="s">
        <v>19004</v>
      </c>
      <c r="C2417" s="1" t="s">
        <v>19005</v>
      </c>
      <c r="D2417" t="s">
        <v>2405</v>
      </c>
      <c r="E2417" s="2">
        <v>45548</v>
      </c>
      <c r="F2417" t="s">
        <v>2407</v>
      </c>
      <c r="G2417" s="3">
        <v>0</v>
      </c>
      <c r="H2417" s="3">
        <v>2744.95</v>
      </c>
      <c r="I2417" s="3">
        <v>2744.95</v>
      </c>
    </row>
    <row r="2418" spans="1:9" outlineLevel="2" x14ac:dyDescent="0.3">
      <c r="A2418" t="s">
        <v>2250</v>
      </c>
      <c r="B2418" s="1" t="s">
        <v>19004</v>
      </c>
      <c r="C2418" s="1" t="s">
        <v>19005</v>
      </c>
      <c r="D2418" t="s">
        <v>2405</v>
      </c>
      <c r="E2418" s="2">
        <v>45555</v>
      </c>
      <c r="F2418" t="s">
        <v>2408</v>
      </c>
      <c r="G2418" s="3">
        <v>0</v>
      </c>
      <c r="H2418" s="3">
        <v>3300.46</v>
      </c>
      <c r="I2418" s="3">
        <v>3300.46</v>
      </c>
    </row>
    <row r="2419" spans="1:9" outlineLevel="2" x14ac:dyDescent="0.3">
      <c r="A2419" t="s">
        <v>2250</v>
      </c>
      <c r="B2419" s="1" t="s">
        <v>19004</v>
      </c>
      <c r="C2419" s="1" t="s">
        <v>19005</v>
      </c>
      <c r="D2419" t="s">
        <v>2405</v>
      </c>
      <c r="E2419" s="2">
        <v>45562</v>
      </c>
      <c r="F2419" t="s">
        <v>2409</v>
      </c>
      <c r="G2419" s="3">
        <v>0</v>
      </c>
      <c r="H2419" s="3">
        <v>3312.27</v>
      </c>
      <c r="I2419" s="3">
        <v>3312.27</v>
      </c>
    </row>
    <row r="2420" spans="1:9" outlineLevel="1" x14ac:dyDescent="0.3">
      <c r="B2420" s="5" t="s">
        <v>25669</v>
      </c>
      <c r="G2420" s="3">
        <f>SUBTOTAL(9,G2416:G2419)</f>
        <v>0</v>
      </c>
      <c r="H2420" s="3">
        <f>SUBTOTAL(9,H2416:H2419)</f>
        <v>11834.41</v>
      </c>
      <c r="I2420" s="3">
        <f>SUBTOTAL(9,I2416:I2419)</f>
        <v>11834.41</v>
      </c>
    </row>
    <row r="2421" spans="1:9" outlineLevel="2" x14ac:dyDescent="0.3">
      <c r="A2421" t="s">
        <v>2250</v>
      </c>
      <c r="B2421" s="1" t="s">
        <v>19006</v>
      </c>
      <c r="C2421" s="1" t="s">
        <v>19007</v>
      </c>
      <c r="D2421" t="s">
        <v>2410</v>
      </c>
      <c r="E2421" s="2">
        <v>45541</v>
      </c>
      <c r="F2421" t="s">
        <v>2411</v>
      </c>
      <c r="G2421" s="3">
        <v>485.77</v>
      </c>
      <c r="H2421" s="3">
        <v>0</v>
      </c>
      <c r="I2421" s="3">
        <v>485.77</v>
      </c>
    </row>
    <row r="2422" spans="1:9" outlineLevel="2" x14ac:dyDescent="0.3">
      <c r="A2422" t="s">
        <v>2250</v>
      </c>
      <c r="B2422" s="1" t="s">
        <v>19006</v>
      </c>
      <c r="C2422" s="1" t="s">
        <v>19007</v>
      </c>
      <c r="D2422" t="s">
        <v>2410</v>
      </c>
      <c r="E2422" s="2">
        <v>45558</v>
      </c>
      <c r="F2422" t="s">
        <v>2412</v>
      </c>
      <c r="G2422" s="3">
        <v>413.79</v>
      </c>
      <c r="H2422" s="3">
        <v>0</v>
      </c>
      <c r="I2422" s="3">
        <v>413.79</v>
      </c>
    </row>
    <row r="2423" spans="1:9" outlineLevel="2" x14ac:dyDescent="0.3">
      <c r="A2423" t="s">
        <v>2250</v>
      </c>
      <c r="B2423" s="1" t="s">
        <v>19006</v>
      </c>
      <c r="C2423" s="1" t="s">
        <v>19007</v>
      </c>
      <c r="D2423" t="s">
        <v>2410</v>
      </c>
      <c r="E2423" s="2">
        <v>45561</v>
      </c>
      <c r="F2423" t="s">
        <v>2413</v>
      </c>
      <c r="G2423" s="3">
        <v>26.98</v>
      </c>
      <c r="H2423" s="3">
        <v>0</v>
      </c>
      <c r="I2423" s="3">
        <v>26.98</v>
      </c>
    </row>
    <row r="2424" spans="1:9" outlineLevel="1" x14ac:dyDescent="0.3">
      <c r="B2424" s="5" t="s">
        <v>25670</v>
      </c>
      <c r="G2424" s="3">
        <f>SUBTOTAL(9,G2421:G2423)</f>
        <v>926.54</v>
      </c>
      <c r="H2424" s="3">
        <f>SUBTOTAL(9,H2421:H2423)</f>
        <v>0</v>
      </c>
      <c r="I2424" s="3">
        <f>SUBTOTAL(9,I2421:I2423)</f>
        <v>926.54</v>
      </c>
    </row>
    <row r="2425" spans="1:9" outlineLevel="2" x14ac:dyDescent="0.3">
      <c r="A2425" t="s">
        <v>2250</v>
      </c>
      <c r="B2425" s="1" t="s">
        <v>19008</v>
      </c>
      <c r="C2425" s="1" t="s">
        <v>19009</v>
      </c>
      <c r="D2425" t="s">
        <v>2414</v>
      </c>
      <c r="E2425" s="2">
        <v>45539</v>
      </c>
      <c r="F2425" t="s">
        <v>2415</v>
      </c>
      <c r="G2425" s="3">
        <v>151.44999999999999</v>
      </c>
      <c r="H2425" s="3">
        <v>0</v>
      </c>
      <c r="I2425" s="3">
        <v>151.44999999999999</v>
      </c>
    </row>
    <row r="2426" spans="1:9" outlineLevel="2" x14ac:dyDescent="0.3">
      <c r="A2426" t="s">
        <v>2250</v>
      </c>
      <c r="B2426" s="1" t="s">
        <v>19008</v>
      </c>
      <c r="C2426" s="1" t="s">
        <v>19009</v>
      </c>
      <c r="D2426" t="s">
        <v>2414</v>
      </c>
      <c r="E2426" s="2">
        <v>45545</v>
      </c>
      <c r="F2426" t="s">
        <v>2416</v>
      </c>
      <c r="G2426" s="3">
        <v>396.86</v>
      </c>
      <c r="H2426" s="3">
        <v>0</v>
      </c>
      <c r="I2426" s="3">
        <v>396.86</v>
      </c>
    </row>
    <row r="2427" spans="1:9" outlineLevel="2" x14ac:dyDescent="0.3">
      <c r="A2427" t="s">
        <v>2250</v>
      </c>
      <c r="B2427" s="1" t="s">
        <v>19008</v>
      </c>
      <c r="C2427" s="1" t="s">
        <v>19009</v>
      </c>
      <c r="D2427" t="s">
        <v>2414</v>
      </c>
      <c r="E2427" s="2">
        <v>45547</v>
      </c>
      <c r="F2427" t="s">
        <v>2417</v>
      </c>
      <c r="G2427" s="3">
        <v>83.97</v>
      </c>
      <c r="H2427" s="3">
        <v>0</v>
      </c>
      <c r="I2427" s="3">
        <v>83.97</v>
      </c>
    </row>
    <row r="2428" spans="1:9" outlineLevel="2" x14ac:dyDescent="0.3">
      <c r="A2428" t="s">
        <v>2250</v>
      </c>
      <c r="B2428" s="1" t="s">
        <v>19008</v>
      </c>
      <c r="C2428" s="1" t="s">
        <v>19009</v>
      </c>
      <c r="D2428" t="s">
        <v>2414</v>
      </c>
      <c r="E2428" s="2">
        <v>45552</v>
      </c>
      <c r="F2428" t="s">
        <v>2418</v>
      </c>
      <c r="G2428" s="3">
        <v>332.36</v>
      </c>
      <c r="H2428" s="3">
        <v>0</v>
      </c>
      <c r="I2428" s="3">
        <v>332.36</v>
      </c>
    </row>
    <row r="2429" spans="1:9" outlineLevel="2" x14ac:dyDescent="0.3">
      <c r="A2429" t="s">
        <v>2250</v>
      </c>
      <c r="B2429" s="1" t="s">
        <v>19008</v>
      </c>
      <c r="C2429" s="1" t="s">
        <v>19009</v>
      </c>
      <c r="D2429" t="s">
        <v>2414</v>
      </c>
      <c r="E2429" s="2">
        <v>45559</v>
      </c>
      <c r="F2429" t="s">
        <v>2419</v>
      </c>
      <c r="G2429" s="3">
        <v>316.39</v>
      </c>
      <c r="H2429" s="3">
        <v>0</v>
      </c>
      <c r="I2429" s="3">
        <v>316.39</v>
      </c>
    </row>
    <row r="2430" spans="1:9" outlineLevel="1" x14ac:dyDescent="0.3">
      <c r="B2430" s="5" t="s">
        <v>25671</v>
      </c>
      <c r="G2430" s="3">
        <f>SUBTOTAL(9,G2425:G2429)</f>
        <v>1281.03</v>
      </c>
      <c r="H2430" s="3">
        <f>SUBTOTAL(9,H2425:H2429)</f>
        <v>0</v>
      </c>
      <c r="I2430" s="3">
        <f>SUBTOTAL(9,I2425:I2429)</f>
        <v>1281.03</v>
      </c>
    </row>
    <row r="2431" spans="1:9" outlineLevel="2" x14ac:dyDescent="0.3">
      <c r="A2431" t="s">
        <v>2250</v>
      </c>
      <c r="B2431" s="1" t="s">
        <v>19010</v>
      </c>
      <c r="C2431" s="1" t="s">
        <v>19011</v>
      </c>
      <c r="D2431" t="s">
        <v>921</v>
      </c>
      <c r="E2431" s="2">
        <v>45552</v>
      </c>
      <c r="F2431" t="s">
        <v>2420</v>
      </c>
      <c r="G2431" s="3">
        <v>301.89999999999998</v>
      </c>
      <c r="H2431" s="3">
        <v>0</v>
      </c>
      <c r="I2431" s="3">
        <v>301.89999999999998</v>
      </c>
    </row>
    <row r="2432" spans="1:9" outlineLevel="1" x14ac:dyDescent="0.3">
      <c r="B2432" s="5" t="s">
        <v>25672</v>
      </c>
      <c r="G2432" s="3">
        <f>SUBTOTAL(9,G2431:G2431)</f>
        <v>301.89999999999998</v>
      </c>
      <c r="H2432" s="3">
        <f>SUBTOTAL(9,H2431:H2431)</f>
        <v>0</v>
      </c>
      <c r="I2432" s="3">
        <f>SUBTOTAL(9,I2431:I2431)</f>
        <v>301.89999999999998</v>
      </c>
    </row>
    <row r="2433" spans="1:9" outlineLevel="2" x14ac:dyDescent="0.3">
      <c r="A2433" t="s">
        <v>2250</v>
      </c>
      <c r="B2433" s="1" t="s">
        <v>19012</v>
      </c>
      <c r="C2433" s="1" t="s">
        <v>19013</v>
      </c>
      <c r="D2433" t="s">
        <v>2421</v>
      </c>
      <c r="E2433" s="2">
        <v>45554</v>
      </c>
      <c r="F2433" t="s">
        <v>2422</v>
      </c>
      <c r="G2433" s="3">
        <v>0</v>
      </c>
      <c r="H2433" s="3">
        <v>-10.210000000000001</v>
      </c>
      <c r="I2433" s="3">
        <v>-10.210000000000001</v>
      </c>
    </row>
    <row r="2434" spans="1:9" outlineLevel="2" x14ac:dyDescent="0.3">
      <c r="A2434" t="s">
        <v>2250</v>
      </c>
      <c r="B2434" s="1" t="s">
        <v>19012</v>
      </c>
      <c r="C2434" s="1" t="s">
        <v>19013</v>
      </c>
      <c r="D2434" t="s">
        <v>2421</v>
      </c>
      <c r="E2434" s="2">
        <v>45554</v>
      </c>
      <c r="F2434" t="s">
        <v>2423</v>
      </c>
      <c r="G2434" s="3">
        <v>0</v>
      </c>
      <c r="H2434" s="3">
        <v>123.63</v>
      </c>
      <c r="I2434" s="3">
        <v>123.63</v>
      </c>
    </row>
    <row r="2435" spans="1:9" outlineLevel="1" x14ac:dyDescent="0.3">
      <c r="B2435" s="5" t="s">
        <v>25673</v>
      </c>
      <c r="G2435" s="3">
        <f>SUBTOTAL(9,G2433:G2434)</f>
        <v>0</v>
      </c>
      <c r="H2435" s="3">
        <f>SUBTOTAL(9,H2433:H2434)</f>
        <v>113.41999999999999</v>
      </c>
      <c r="I2435" s="3">
        <f>SUBTOTAL(9,I2433:I2434)</f>
        <v>113.41999999999999</v>
      </c>
    </row>
    <row r="2436" spans="1:9" outlineLevel="2" x14ac:dyDescent="0.3">
      <c r="A2436" t="s">
        <v>2250</v>
      </c>
      <c r="B2436" s="1" t="s">
        <v>19014</v>
      </c>
      <c r="C2436" s="1" t="s">
        <v>19015</v>
      </c>
      <c r="D2436" t="s">
        <v>2424</v>
      </c>
      <c r="E2436" s="2">
        <v>45538</v>
      </c>
      <c r="F2436" t="s">
        <v>2425</v>
      </c>
      <c r="G2436" s="3">
        <v>260.97000000000003</v>
      </c>
      <c r="H2436" s="3">
        <v>0</v>
      </c>
      <c r="I2436" s="3">
        <v>260.97000000000003</v>
      </c>
    </row>
    <row r="2437" spans="1:9" outlineLevel="2" x14ac:dyDescent="0.3">
      <c r="A2437" t="s">
        <v>2250</v>
      </c>
      <c r="B2437" s="1" t="s">
        <v>19014</v>
      </c>
      <c r="C2437" s="1" t="s">
        <v>19015</v>
      </c>
      <c r="D2437" t="s">
        <v>2424</v>
      </c>
      <c r="E2437" s="2">
        <v>45544</v>
      </c>
      <c r="F2437" t="s">
        <v>2426</v>
      </c>
      <c r="G2437" s="3">
        <v>383.93</v>
      </c>
      <c r="H2437" s="3">
        <v>0</v>
      </c>
      <c r="I2437" s="3">
        <v>383.93</v>
      </c>
    </row>
    <row r="2438" spans="1:9" outlineLevel="2" x14ac:dyDescent="0.3">
      <c r="A2438" t="s">
        <v>2250</v>
      </c>
      <c r="B2438" s="1" t="s">
        <v>19014</v>
      </c>
      <c r="C2438" s="1" t="s">
        <v>19015</v>
      </c>
      <c r="D2438" t="s">
        <v>2424</v>
      </c>
      <c r="E2438" s="2">
        <v>45545</v>
      </c>
      <c r="F2438" t="s">
        <v>2427</v>
      </c>
      <c r="G2438" s="3">
        <v>104.97</v>
      </c>
      <c r="H2438" s="3">
        <v>0</v>
      </c>
      <c r="I2438" s="3">
        <v>104.97</v>
      </c>
    </row>
    <row r="2439" spans="1:9" outlineLevel="2" x14ac:dyDescent="0.3">
      <c r="A2439" t="s">
        <v>2250</v>
      </c>
      <c r="B2439" s="1" t="s">
        <v>19014</v>
      </c>
      <c r="C2439" s="1" t="s">
        <v>19015</v>
      </c>
      <c r="D2439" t="s">
        <v>2424</v>
      </c>
      <c r="E2439" s="2">
        <v>45551</v>
      </c>
      <c r="F2439" t="s">
        <v>2428</v>
      </c>
      <c r="G2439" s="3">
        <v>348.95</v>
      </c>
      <c r="H2439" s="3">
        <v>0</v>
      </c>
      <c r="I2439" s="3">
        <v>348.95</v>
      </c>
    </row>
    <row r="2440" spans="1:9" outlineLevel="2" x14ac:dyDescent="0.3">
      <c r="A2440" t="s">
        <v>2250</v>
      </c>
      <c r="B2440" s="1" t="s">
        <v>19014</v>
      </c>
      <c r="C2440" s="1" t="s">
        <v>19015</v>
      </c>
      <c r="D2440" t="s">
        <v>2424</v>
      </c>
      <c r="E2440" s="2">
        <v>45560</v>
      </c>
      <c r="F2440" t="s">
        <v>2429</v>
      </c>
      <c r="G2440" s="3">
        <v>113.98</v>
      </c>
      <c r="H2440" s="3">
        <v>0</v>
      </c>
      <c r="I2440" s="3">
        <v>113.98</v>
      </c>
    </row>
    <row r="2441" spans="1:9" outlineLevel="2" x14ac:dyDescent="0.3">
      <c r="A2441" t="s">
        <v>2250</v>
      </c>
      <c r="B2441" s="1" t="s">
        <v>19014</v>
      </c>
      <c r="C2441" s="1" t="s">
        <v>19015</v>
      </c>
      <c r="D2441" t="s">
        <v>2424</v>
      </c>
      <c r="E2441" s="2">
        <v>45560</v>
      </c>
      <c r="F2441" t="s">
        <v>2430</v>
      </c>
      <c r="G2441" s="3">
        <v>329.94</v>
      </c>
      <c r="H2441" s="3">
        <v>0</v>
      </c>
      <c r="I2441" s="3">
        <v>329.94</v>
      </c>
    </row>
    <row r="2442" spans="1:9" outlineLevel="1" x14ac:dyDescent="0.3">
      <c r="B2442" s="5" t="s">
        <v>25674</v>
      </c>
      <c r="G2442" s="3">
        <f>SUBTOTAL(9,G2436:G2441)</f>
        <v>1542.7400000000002</v>
      </c>
      <c r="H2442" s="3">
        <f>SUBTOTAL(9,H2436:H2441)</f>
        <v>0</v>
      </c>
      <c r="I2442" s="3">
        <f>SUBTOTAL(9,I2436:I2441)</f>
        <v>1542.7400000000002</v>
      </c>
    </row>
    <row r="2443" spans="1:9" outlineLevel="2" x14ac:dyDescent="0.3">
      <c r="A2443" t="s">
        <v>2250</v>
      </c>
      <c r="B2443" s="1" t="s">
        <v>19016</v>
      </c>
      <c r="C2443" s="1" t="s">
        <v>19017</v>
      </c>
      <c r="D2443" t="s">
        <v>2431</v>
      </c>
      <c r="E2443" s="2">
        <v>45539</v>
      </c>
      <c r="F2443" t="s">
        <v>2432</v>
      </c>
      <c r="G2443" s="3">
        <v>167.91</v>
      </c>
      <c r="H2443" s="3">
        <v>0</v>
      </c>
      <c r="I2443" s="3">
        <v>167.91</v>
      </c>
    </row>
    <row r="2444" spans="1:9" outlineLevel="1" x14ac:dyDescent="0.3">
      <c r="B2444" s="5" t="s">
        <v>25675</v>
      </c>
      <c r="G2444" s="3">
        <f>SUBTOTAL(9,G2443:G2443)</f>
        <v>167.91</v>
      </c>
      <c r="H2444" s="3">
        <f>SUBTOTAL(9,H2443:H2443)</f>
        <v>0</v>
      </c>
      <c r="I2444" s="3">
        <f>SUBTOTAL(9,I2443:I2443)</f>
        <v>167.91</v>
      </c>
    </row>
    <row r="2445" spans="1:9" outlineLevel="2" x14ac:dyDescent="0.3">
      <c r="A2445" t="s">
        <v>2250</v>
      </c>
      <c r="B2445" s="1" t="s">
        <v>19018</v>
      </c>
      <c r="C2445" s="1" t="s">
        <v>19019</v>
      </c>
      <c r="D2445" t="s">
        <v>2433</v>
      </c>
      <c r="E2445" s="2">
        <v>45541</v>
      </c>
      <c r="F2445" t="s">
        <v>2434</v>
      </c>
      <c r="G2445" s="3">
        <v>163.95</v>
      </c>
      <c r="H2445" s="3">
        <v>0</v>
      </c>
      <c r="I2445" s="3">
        <v>163.95</v>
      </c>
    </row>
    <row r="2446" spans="1:9" outlineLevel="1" x14ac:dyDescent="0.3">
      <c r="B2446" s="5" t="s">
        <v>25676</v>
      </c>
      <c r="G2446" s="3">
        <f>SUBTOTAL(9,G2445:G2445)</f>
        <v>163.95</v>
      </c>
      <c r="H2446" s="3">
        <f>SUBTOTAL(9,H2445:H2445)</f>
        <v>0</v>
      </c>
      <c r="I2446" s="3">
        <f>SUBTOTAL(9,I2445:I2445)</f>
        <v>163.95</v>
      </c>
    </row>
    <row r="2447" spans="1:9" outlineLevel="2" x14ac:dyDescent="0.3">
      <c r="A2447" t="s">
        <v>2250</v>
      </c>
      <c r="B2447" s="1" t="s">
        <v>19020</v>
      </c>
      <c r="C2447" s="1" t="s">
        <v>19021</v>
      </c>
      <c r="D2447" t="s">
        <v>2435</v>
      </c>
      <c r="E2447" s="2">
        <v>45546</v>
      </c>
      <c r="F2447" t="s">
        <v>2436</v>
      </c>
      <c r="G2447" s="3">
        <v>0</v>
      </c>
      <c r="H2447" s="3">
        <v>529.58000000000004</v>
      </c>
      <c r="I2447" s="3">
        <v>529.58000000000004</v>
      </c>
    </row>
    <row r="2448" spans="1:9" outlineLevel="2" x14ac:dyDescent="0.3">
      <c r="A2448" t="s">
        <v>2250</v>
      </c>
      <c r="B2448" s="1" t="s">
        <v>19020</v>
      </c>
      <c r="C2448" s="1" t="s">
        <v>19021</v>
      </c>
      <c r="D2448" t="s">
        <v>2435</v>
      </c>
      <c r="E2448" s="2">
        <v>45538</v>
      </c>
      <c r="F2448" t="s">
        <v>2437</v>
      </c>
      <c r="G2448" s="3">
        <v>0</v>
      </c>
      <c r="H2448" s="3">
        <v>858.43</v>
      </c>
      <c r="I2448" s="3">
        <v>858.43</v>
      </c>
    </row>
    <row r="2449" spans="1:9" outlineLevel="2" x14ac:dyDescent="0.3">
      <c r="A2449" t="s">
        <v>2250</v>
      </c>
      <c r="B2449" s="1" t="s">
        <v>19020</v>
      </c>
      <c r="C2449" s="1" t="s">
        <v>19021</v>
      </c>
      <c r="D2449" t="s">
        <v>2435</v>
      </c>
      <c r="E2449" s="2">
        <v>45541</v>
      </c>
      <c r="F2449" t="s">
        <v>2438</v>
      </c>
      <c r="G2449" s="3">
        <v>0</v>
      </c>
      <c r="H2449" s="3">
        <v>1170.6600000000001</v>
      </c>
      <c r="I2449" s="3">
        <v>1170.6600000000001</v>
      </c>
    </row>
    <row r="2450" spans="1:9" outlineLevel="2" x14ac:dyDescent="0.3">
      <c r="A2450" t="s">
        <v>2250</v>
      </c>
      <c r="B2450" s="1" t="s">
        <v>19020</v>
      </c>
      <c r="C2450" s="1" t="s">
        <v>19021</v>
      </c>
      <c r="D2450" t="s">
        <v>2435</v>
      </c>
      <c r="E2450" s="2">
        <v>45541</v>
      </c>
      <c r="F2450" t="s">
        <v>2439</v>
      </c>
      <c r="G2450" s="3">
        <v>0</v>
      </c>
      <c r="H2450" s="3">
        <v>670.6</v>
      </c>
      <c r="I2450" s="3">
        <v>670.6</v>
      </c>
    </row>
    <row r="2451" spans="1:9" outlineLevel="2" x14ac:dyDescent="0.3">
      <c r="A2451" t="s">
        <v>2250</v>
      </c>
      <c r="B2451" s="1" t="s">
        <v>19020</v>
      </c>
      <c r="C2451" s="1" t="s">
        <v>19021</v>
      </c>
      <c r="D2451" t="s">
        <v>2435</v>
      </c>
      <c r="E2451" s="2">
        <v>45544</v>
      </c>
      <c r="F2451" t="s">
        <v>2440</v>
      </c>
      <c r="G2451" s="3">
        <v>0</v>
      </c>
      <c r="H2451" s="3">
        <v>468.64</v>
      </c>
      <c r="I2451" s="3">
        <v>468.64</v>
      </c>
    </row>
    <row r="2452" spans="1:9" outlineLevel="2" x14ac:dyDescent="0.3">
      <c r="A2452" t="s">
        <v>2250</v>
      </c>
      <c r="B2452" s="1" t="s">
        <v>19020</v>
      </c>
      <c r="C2452" s="1" t="s">
        <v>19021</v>
      </c>
      <c r="D2452" t="s">
        <v>2435</v>
      </c>
      <c r="E2452" s="2">
        <v>45544</v>
      </c>
      <c r="F2452" t="s">
        <v>2441</v>
      </c>
      <c r="G2452" s="3">
        <v>0</v>
      </c>
      <c r="H2452" s="3">
        <v>674.68</v>
      </c>
      <c r="I2452" s="3">
        <v>674.68</v>
      </c>
    </row>
    <row r="2453" spans="1:9" outlineLevel="2" x14ac:dyDescent="0.3">
      <c r="A2453" t="s">
        <v>2250</v>
      </c>
      <c r="B2453" s="1" t="s">
        <v>19020</v>
      </c>
      <c r="C2453" s="1" t="s">
        <v>19021</v>
      </c>
      <c r="D2453" t="s">
        <v>2435</v>
      </c>
      <c r="E2453" s="2">
        <v>45548</v>
      </c>
      <c r="F2453" t="s">
        <v>2442</v>
      </c>
      <c r="G2453" s="3">
        <v>0</v>
      </c>
      <c r="H2453" s="3">
        <v>861.42</v>
      </c>
      <c r="I2453" s="3">
        <v>861.42</v>
      </c>
    </row>
    <row r="2454" spans="1:9" outlineLevel="2" x14ac:dyDescent="0.3">
      <c r="A2454" t="s">
        <v>2250</v>
      </c>
      <c r="B2454" s="1" t="s">
        <v>19020</v>
      </c>
      <c r="C2454" s="1" t="s">
        <v>19021</v>
      </c>
      <c r="D2454" t="s">
        <v>2435</v>
      </c>
      <c r="E2454" s="2">
        <v>45558</v>
      </c>
      <c r="F2454" t="s">
        <v>2443</v>
      </c>
      <c r="G2454" s="3">
        <v>0</v>
      </c>
      <c r="H2454" s="3">
        <v>891.23</v>
      </c>
      <c r="I2454" s="3">
        <v>891.23</v>
      </c>
    </row>
    <row r="2455" spans="1:9" outlineLevel="2" x14ac:dyDescent="0.3">
      <c r="A2455" t="s">
        <v>2250</v>
      </c>
      <c r="B2455" s="1" t="s">
        <v>19020</v>
      </c>
      <c r="C2455" s="1" t="s">
        <v>19021</v>
      </c>
      <c r="D2455" t="s">
        <v>2435</v>
      </c>
      <c r="E2455" s="2">
        <v>45539</v>
      </c>
      <c r="F2455" t="s">
        <v>2444</v>
      </c>
      <c r="G2455" s="3">
        <v>0</v>
      </c>
      <c r="H2455" s="3">
        <v>2113.3000000000002</v>
      </c>
      <c r="I2455" s="3">
        <v>2113.3000000000002</v>
      </c>
    </row>
    <row r="2456" spans="1:9" outlineLevel="2" x14ac:dyDescent="0.3">
      <c r="A2456" t="s">
        <v>2250</v>
      </c>
      <c r="B2456" s="1" t="s">
        <v>19020</v>
      </c>
      <c r="C2456" s="1" t="s">
        <v>19021</v>
      </c>
      <c r="D2456" t="s">
        <v>2435</v>
      </c>
      <c r="E2456" s="2">
        <v>45541</v>
      </c>
      <c r="F2456" t="s">
        <v>2445</v>
      </c>
      <c r="G2456" s="3">
        <v>0</v>
      </c>
      <c r="H2456" s="3">
        <v>309.5</v>
      </c>
      <c r="I2456" s="3">
        <v>309.5</v>
      </c>
    </row>
    <row r="2457" spans="1:9" outlineLevel="2" x14ac:dyDescent="0.3">
      <c r="A2457" t="s">
        <v>2250</v>
      </c>
      <c r="B2457" s="1" t="s">
        <v>19020</v>
      </c>
      <c r="C2457" s="1" t="s">
        <v>19021</v>
      </c>
      <c r="D2457" t="s">
        <v>2435</v>
      </c>
      <c r="E2457" s="2">
        <v>45554</v>
      </c>
      <c r="F2457" t="s">
        <v>2446</v>
      </c>
      <c r="G2457" s="3">
        <v>0</v>
      </c>
      <c r="H2457" s="3">
        <v>1074.82</v>
      </c>
      <c r="I2457" s="3">
        <v>1074.82</v>
      </c>
    </row>
    <row r="2458" spans="1:9" outlineLevel="2" x14ac:dyDescent="0.3">
      <c r="A2458" t="s">
        <v>2250</v>
      </c>
      <c r="B2458" s="1" t="s">
        <v>19020</v>
      </c>
      <c r="C2458" s="1" t="s">
        <v>19021</v>
      </c>
      <c r="D2458" t="s">
        <v>2435</v>
      </c>
      <c r="E2458" s="2">
        <v>45560</v>
      </c>
      <c r="F2458" t="s">
        <v>2447</v>
      </c>
      <c r="G2458" s="3">
        <v>0</v>
      </c>
      <c r="H2458" s="3">
        <v>1745.13</v>
      </c>
      <c r="I2458" s="3">
        <v>1745.13</v>
      </c>
    </row>
    <row r="2459" spans="1:9" outlineLevel="2" x14ac:dyDescent="0.3">
      <c r="A2459" t="s">
        <v>2250</v>
      </c>
      <c r="B2459" s="1" t="s">
        <v>19020</v>
      </c>
      <c r="C2459" s="1" t="s">
        <v>19021</v>
      </c>
      <c r="D2459" t="s">
        <v>2435</v>
      </c>
      <c r="E2459" s="2">
        <v>45565</v>
      </c>
      <c r="F2459" t="s">
        <v>2448</v>
      </c>
      <c r="G2459" s="3">
        <v>0</v>
      </c>
      <c r="H2459" s="3">
        <v>1754.44</v>
      </c>
      <c r="I2459" s="3">
        <v>1754.44</v>
      </c>
    </row>
    <row r="2460" spans="1:9" outlineLevel="1" x14ac:dyDescent="0.3">
      <c r="B2460" s="5" t="s">
        <v>25677</v>
      </c>
      <c r="G2460" s="3">
        <f>SUBTOTAL(9,G2447:G2459)</f>
        <v>0</v>
      </c>
      <c r="H2460" s="3">
        <f>SUBTOTAL(9,H2447:H2459)</f>
        <v>13122.430000000002</v>
      </c>
      <c r="I2460" s="3">
        <f>SUBTOTAL(9,I2447:I2459)</f>
        <v>13122.430000000002</v>
      </c>
    </row>
    <row r="2461" spans="1:9" outlineLevel="2" x14ac:dyDescent="0.3">
      <c r="A2461" t="s">
        <v>2250</v>
      </c>
      <c r="B2461" s="1" t="s">
        <v>19022</v>
      </c>
      <c r="C2461" s="1" t="s">
        <v>19023</v>
      </c>
      <c r="D2461" t="s">
        <v>2449</v>
      </c>
      <c r="E2461" s="2">
        <v>45540</v>
      </c>
      <c r="F2461" t="s">
        <v>2450</v>
      </c>
      <c r="G2461" s="3">
        <v>388.83</v>
      </c>
      <c r="H2461" s="3">
        <v>0</v>
      </c>
      <c r="I2461" s="3">
        <v>388.83</v>
      </c>
    </row>
    <row r="2462" spans="1:9" outlineLevel="2" x14ac:dyDescent="0.3">
      <c r="A2462" t="s">
        <v>2250</v>
      </c>
      <c r="B2462" s="1" t="s">
        <v>19022</v>
      </c>
      <c r="C2462" s="1" t="s">
        <v>19023</v>
      </c>
      <c r="D2462" t="s">
        <v>2449</v>
      </c>
      <c r="E2462" s="2">
        <v>45548</v>
      </c>
      <c r="F2462" t="s">
        <v>2451</v>
      </c>
      <c r="G2462" s="3">
        <v>263.89999999999998</v>
      </c>
      <c r="H2462" s="3">
        <v>0</v>
      </c>
      <c r="I2462" s="3">
        <v>263.89999999999998</v>
      </c>
    </row>
    <row r="2463" spans="1:9" outlineLevel="2" x14ac:dyDescent="0.3">
      <c r="A2463" t="s">
        <v>2250</v>
      </c>
      <c r="B2463" s="1" t="s">
        <v>19022</v>
      </c>
      <c r="C2463" s="1" t="s">
        <v>19023</v>
      </c>
      <c r="D2463" t="s">
        <v>2449</v>
      </c>
      <c r="E2463" s="2">
        <v>45561</v>
      </c>
      <c r="F2463" t="s">
        <v>2452</v>
      </c>
      <c r="G2463" s="3">
        <v>348.82</v>
      </c>
      <c r="H2463" s="3">
        <v>0</v>
      </c>
      <c r="I2463" s="3">
        <v>348.82</v>
      </c>
    </row>
    <row r="2464" spans="1:9" outlineLevel="1" x14ac:dyDescent="0.3">
      <c r="B2464" s="5" t="s">
        <v>25678</v>
      </c>
      <c r="G2464" s="3">
        <f>SUBTOTAL(9,G2461:G2463)</f>
        <v>1001.55</v>
      </c>
      <c r="H2464" s="3">
        <f>SUBTOTAL(9,H2461:H2463)</f>
        <v>0</v>
      </c>
      <c r="I2464" s="3">
        <f>SUBTOTAL(9,I2461:I2463)</f>
        <v>1001.55</v>
      </c>
    </row>
    <row r="2465" spans="1:9" outlineLevel="2" x14ac:dyDescent="0.3">
      <c r="A2465" t="s">
        <v>2250</v>
      </c>
      <c r="B2465" s="1" t="s">
        <v>19024</v>
      </c>
      <c r="C2465" s="1" t="s">
        <v>19025</v>
      </c>
      <c r="D2465" t="s">
        <v>2453</v>
      </c>
      <c r="E2465" s="2">
        <v>45541</v>
      </c>
      <c r="F2465" t="s">
        <v>2454</v>
      </c>
      <c r="G2465" s="3">
        <v>402.28</v>
      </c>
      <c r="H2465" s="3">
        <v>0</v>
      </c>
      <c r="I2465" s="3">
        <v>402.28</v>
      </c>
    </row>
    <row r="2466" spans="1:9" outlineLevel="2" x14ac:dyDescent="0.3">
      <c r="A2466" t="s">
        <v>2250</v>
      </c>
      <c r="B2466" s="1" t="s">
        <v>19024</v>
      </c>
      <c r="C2466" s="1" t="s">
        <v>19025</v>
      </c>
      <c r="D2466" t="s">
        <v>2453</v>
      </c>
      <c r="E2466" s="2">
        <v>45541</v>
      </c>
      <c r="F2466" t="s">
        <v>2455</v>
      </c>
      <c r="G2466" s="3">
        <v>1650.92</v>
      </c>
      <c r="H2466" s="3">
        <v>0</v>
      </c>
      <c r="I2466" s="3">
        <v>1650.92</v>
      </c>
    </row>
    <row r="2467" spans="1:9" outlineLevel="2" x14ac:dyDescent="0.3">
      <c r="A2467" t="s">
        <v>2250</v>
      </c>
      <c r="B2467" s="1" t="s">
        <v>19024</v>
      </c>
      <c r="C2467" s="1" t="s">
        <v>19025</v>
      </c>
      <c r="D2467" t="s">
        <v>2453</v>
      </c>
      <c r="E2467" s="2">
        <v>45547</v>
      </c>
      <c r="F2467" t="s">
        <v>2456</v>
      </c>
      <c r="G2467" s="3">
        <v>1063.8900000000001</v>
      </c>
      <c r="H2467" s="3">
        <v>0</v>
      </c>
      <c r="I2467" s="3">
        <v>1063.8900000000001</v>
      </c>
    </row>
    <row r="2468" spans="1:9" outlineLevel="2" x14ac:dyDescent="0.3">
      <c r="A2468" t="s">
        <v>2250</v>
      </c>
      <c r="B2468" s="1" t="s">
        <v>19024</v>
      </c>
      <c r="C2468" s="1" t="s">
        <v>19025</v>
      </c>
      <c r="D2468" t="s">
        <v>2453</v>
      </c>
      <c r="E2468" s="2">
        <v>45547</v>
      </c>
      <c r="F2468" t="s">
        <v>2457</v>
      </c>
      <c r="G2468" s="3">
        <v>1772.29</v>
      </c>
      <c r="H2468" s="3">
        <v>0</v>
      </c>
      <c r="I2468" s="3">
        <v>1772.29</v>
      </c>
    </row>
    <row r="2469" spans="1:9" outlineLevel="1" x14ac:dyDescent="0.3">
      <c r="B2469" s="5" t="s">
        <v>25679</v>
      </c>
      <c r="G2469" s="3">
        <f>SUBTOTAL(9,G2465:G2468)</f>
        <v>4889.38</v>
      </c>
      <c r="H2469" s="3">
        <f>SUBTOTAL(9,H2465:H2468)</f>
        <v>0</v>
      </c>
      <c r="I2469" s="3">
        <f>SUBTOTAL(9,I2465:I2468)</f>
        <v>4889.38</v>
      </c>
    </row>
    <row r="2470" spans="1:9" outlineLevel="2" x14ac:dyDescent="0.3">
      <c r="A2470" t="s">
        <v>2250</v>
      </c>
      <c r="B2470" s="1" t="s">
        <v>19026</v>
      </c>
      <c r="C2470" s="1" t="s">
        <v>19027</v>
      </c>
      <c r="D2470" t="s">
        <v>2458</v>
      </c>
      <c r="E2470" s="2">
        <v>45539</v>
      </c>
      <c r="F2470" t="s">
        <v>2459</v>
      </c>
      <c r="G2470" s="3">
        <v>1560.11</v>
      </c>
      <c r="H2470" s="3">
        <v>0</v>
      </c>
      <c r="I2470" s="3">
        <v>1560.11</v>
      </c>
    </row>
    <row r="2471" spans="1:9" outlineLevel="2" x14ac:dyDescent="0.3">
      <c r="A2471" t="s">
        <v>2250</v>
      </c>
      <c r="B2471" s="1" t="s">
        <v>19026</v>
      </c>
      <c r="C2471" s="1" t="s">
        <v>19027</v>
      </c>
      <c r="D2471" t="s">
        <v>2458</v>
      </c>
      <c r="E2471" s="2">
        <v>45541</v>
      </c>
      <c r="F2471" t="s">
        <v>2460</v>
      </c>
      <c r="G2471" s="3">
        <v>61.82</v>
      </c>
      <c r="H2471" s="3">
        <v>0</v>
      </c>
      <c r="I2471" s="3">
        <v>61.82</v>
      </c>
    </row>
    <row r="2472" spans="1:9" outlineLevel="2" x14ac:dyDescent="0.3">
      <c r="A2472" t="s">
        <v>2250</v>
      </c>
      <c r="B2472" s="1" t="s">
        <v>19026</v>
      </c>
      <c r="C2472" s="1" t="s">
        <v>19027</v>
      </c>
      <c r="D2472" t="s">
        <v>2458</v>
      </c>
      <c r="E2472" s="2">
        <v>45541</v>
      </c>
      <c r="F2472" t="s">
        <v>2461</v>
      </c>
      <c r="G2472" s="3">
        <v>123.79</v>
      </c>
      <c r="H2472" s="3">
        <v>0</v>
      </c>
      <c r="I2472" s="3">
        <v>123.79</v>
      </c>
    </row>
    <row r="2473" spans="1:9" outlineLevel="1" x14ac:dyDescent="0.3">
      <c r="B2473" s="5" t="s">
        <v>25680</v>
      </c>
      <c r="G2473" s="3">
        <f>SUBTOTAL(9,G2470:G2472)</f>
        <v>1745.7199999999998</v>
      </c>
      <c r="H2473" s="3">
        <f>SUBTOTAL(9,H2470:H2472)</f>
        <v>0</v>
      </c>
      <c r="I2473" s="3">
        <f>SUBTOTAL(9,I2470:I2472)</f>
        <v>1745.7199999999998</v>
      </c>
    </row>
    <row r="2474" spans="1:9" outlineLevel="2" x14ac:dyDescent="0.3">
      <c r="A2474" t="s">
        <v>2250</v>
      </c>
      <c r="B2474" s="1" t="s">
        <v>19028</v>
      </c>
      <c r="C2474" s="1" t="s">
        <v>19029</v>
      </c>
      <c r="D2474" t="s">
        <v>2462</v>
      </c>
      <c r="E2474" s="2">
        <v>45551</v>
      </c>
      <c r="F2474" t="s">
        <v>2463</v>
      </c>
      <c r="G2474" s="3">
        <v>1583.2</v>
      </c>
      <c r="H2474" s="3">
        <v>0</v>
      </c>
      <c r="I2474" s="3">
        <v>1583.2</v>
      </c>
    </row>
    <row r="2475" spans="1:9" outlineLevel="1" x14ac:dyDescent="0.3">
      <c r="B2475" s="5" t="s">
        <v>25681</v>
      </c>
      <c r="G2475" s="3">
        <f>SUBTOTAL(9,G2474:G2474)</f>
        <v>1583.2</v>
      </c>
      <c r="H2475" s="3">
        <f>SUBTOTAL(9,H2474:H2474)</f>
        <v>0</v>
      </c>
      <c r="I2475" s="3">
        <f>SUBTOTAL(9,I2474:I2474)</f>
        <v>1583.2</v>
      </c>
    </row>
    <row r="2476" spans="1:9" outlineLevel="2" x14ac:dyDescent="0.3">
      <c r="A2476" t="s">
        <v>2250</v>
      </c>
      <c r="B2476" s="1" t="s">
        <v>19030</v>
      </c>
      <c r="C2476" s="1" t="s">
        <v>19031</v>
      </c>
      <c r="D2476" t="s">
        <v>2464</v>
      </c>
      <c r="E2476" s="2">
        <v>45546</v>
      </c>
      <c r="F2476" t="s">
        <v>2465</v>
      </c>
      <c r="G2476" s="3">
        <v>573.76</v>
      </c>
      <c r="H2476" s="3">
        <v>0</v>
      </c>
      <c r="I2476" s="3">
        <v>573.76</v>
      </c>
    </row>
    <row r="2477" spans="1:9" outlineLevel="1" x14ac:dyDescent="0.3">
      <c r="B2477" s="5" t="s">
        <v>25682</v>
      </c>
      <c r="G2477" s="3">
        <f>SUBTOTAL(9,G2476:G2476)</f>
        <v>573.76</v>
      </c>
      <c r="H2477" s="3">
        <f>SUBTOTAL(9,H2476:H2476)</f>
        <v>0</v>
      </c>
      <c r="I2477" s="3">
        <f>SUBTOTAL(9,I2476:I2476)</f>
        <v>573.76</v>
      </c>
    </row>
    <row r="2478" spans="1:9" outlineLevel="2" x14ac:dyDescent="0.3">
      <c r="A2478" t="s">
        <v>2250</v>
      </c>
      <c r="B2478" s="1" t="s">
        <v>19032</v>
      </c>
      <c r="C2478" s="1" t="s">
        <v>19033</v>
      </c>
      <c r="D2478" t="s">
        <v>2466</v>
      </c>
      <c r="E2478" s="2">
        <v>45540</v>
      </c>
      <c r="F2478" t="s">
        <v>2467</v>
      </c>
      <c r="G2478" s="3">
        <v>502.57</v>
      </c>
      <c r="H2478" s="3">
        <v>0</v>
      </c>
      <c r="I2478" s="3">
        <v>502.57</v>
      </c>
    </row>
    <row r="2479" spans="1:9" outlineLevel="2" x14ac:dyDescent="0.3">
      <c r="A2479" t="s">
        <v>2250</v>
      </c>
      <c r="B2479" s="1" t="s">
        <v>19032</v>
      </c>
      <c r="C2479" s="1" t="s">
        <v>19033</v>
      </c>
      <c r="D2479" t="s">
        <v>2466</v>
      </c>
      <c r="E2479" s="2">
        <v>45547</v>
      </c>
      <c r="F2479" t="s">
        <v>2468</v>
      </c>
      <c r="G2479" s="3">
        <v>542.48</v>
      </c>
      <c r="H2479" s="3">
        <v>0</v>
      </c>
      <c r="I2479" s="3">
        <v>542.48</v>
      </c>
    </row>
    <row r="2480" spans="1:9" outlineLevel="2" x14ac:dyDescent="0.3">
      <c r="A2480" t="s">
        <v>2250</v>
      </c>
      <c r="B2480" s="1" t="s">
        <v>19032</v>
      </c>
      <c r="C2480" s="1" t="s">
        <v>19033</v>
      </c>
      <c r="D2480" t="s">
        <v>2466</v>
      </c>
      <c r="E2480" s="2">
        <v>45553</v>
      </c>
      <c r="F2480" t="s">
        <v>2469</v>
      </c>
      <c r="G2480" s="3">
        <v>601.55999999999995</v>
      </c>
      <c r="H2480" s="3">
        <v>0</v>
      </c>
      <c r="I2480" s="3">
        <v>601.55999999999995</v>
      </c>
    </row>
    <row r="2481" spans="1:9" outlineLevel="2" x14ac:dyDescent="0.3">
      <c r="A2481" t="s">
        <v>2250</v>
      </c>
      <c r="B2481" s="1" t="s">
        <v>19032</v>
      </c>
      <c r="C2481" s="1" t="s">
        <v>19033</v>
      </c>
      <c r="D2481" t="s">
        <v>2466</v>
      </c>
      <c r="E2481" s="2">
        <v>45561</v>
      </c>
      <c r="F2481" t="s">
        <v>2470</v>
      </c>
      <c r="G2481" s="3">
        <v>856.35</v>
      </c>
      <c r="H2481" s="3">
        <v>0</v>
      </c>
      <c r="I2481" s="3">
        <v>856.35</v>
      </c>
    </row>
    <row r="2482" spans="1:9" outlineLevel="1" x14ac:dyDescent="0.3">
      <c r="B2482" s="5" t="s">
        <v>25683</v>
      </c>
      <c r="G2482" s="3">
        <f>SUBTOTAL(9,G2478:G2481)</f>
        <v>2502.96</v>
      </c>
      <c r="H2482" s="3">
        <f>SUBTOTAL(9,H2478:H2481)</f>
        <v>0</v>
      </c>
      <c r="I2482" s="3">
        <f>SUBTOTAL(9,I2478:I2481)</f>
        <v>2502.96</v>
      </c>
    </row>
    <row r="2483" spans="1:9" outlineLevel="2" x14ac:dyDescent="0.3">
      <c r="A2483" t="s">
        <v>2250</v>
      </c>
      <c r="B2483" s="1" t="s">
        <v>19034</v>
      </c>
      <c r="C2483" s="1" t="s">
        <v>19035</v>
      </c>
      <c r="D2483" t="s">
        <v>2471</v>
      </c>
      <c r="E2483" s="2">
        <v>45540</v>
      </c>
      <c r="F2483" t="s">
        <v>2472</v>
      </c>
      <c r="G2483" s="3">
        <v>581.38</v>
      </c>
      <c r="H2483" s="3">
        <v>0</v>
      </c>
      <c r="I2483" s="3">
        <v>581.38</v>
      </c>
    </row>
    <row r="2484" spans="1:9" outlineLevel="2" x14ac:dyDescent="0.3">
      <c r="A2484" t="s">
        <v>2250</v>
      </c>
      <c r="B2484" s="1" t="s">
        <v>19034</v>
      </c>
      <c r="C2484" s="1" t="s">
        <v>19035</v>
      </c>
      <c r="D2484" t="s">
        <v>2471</v>
      </c>
      <c r="E2484" s="2">
        <v>45548</v>
      </c>
      <c r="F2484" t="s">
        <v>2473</v>
      </c>
      <c r="G2484" s="3">
        <v>184.43</v>
      </c>
      <c r="H2484" s="3">
        <v>0</v>
      </c>
      <c r="I2484" s="3">
        <v>184.43</v>
      </c>
    </row>
    <row r="2485" spans="1:9" outlineLevel="2" x14ac:dyDescent="0.3">
      <c r="A2485" t="s">
        <v>2250</v>
      </c>
      <c r="B2485" s="1" t="s">
        <v>19034</v>
      </c>
      <c r="C2485" s="1" t="s">
        <v>19035</v>
      </c>
      <c r="D2485" t="s">
        <v>2471</v>
      </c>
      <c r="E2485" s="2">
        <v>45554</v>
      </c>
      <c r="F2485" t="s">
        <v>2474</v>
      </c>
      <c r="G2485" s="3">
        <v>479.57</v>
      </c>
      <c r="H2485" s="3">
        <v>0</v>
      </c>
      <c r="I2485" s="3">
        <v>479.57</v>
      </c>
    </row>
    <row r="2486" spans="1:9" outlineLevel="2" x14ac:dyDescent="0.3">
      <c r="A2486" t="s">
        <v>2250</v>
      </c>
      <c r="B2486" s="1" t="s">
        <v>19034</v>
      </c>
      <c r="C2486" s="1" t="s">
        <v>19035</v>
      </c>
      <c r="D2486" t="s">
        <v>2471</v>
      </c>
      <c r="E2486" s="2">
        <v>45562</v>
      </c>
      <c r="F2486" t="s">
        <v>2475</v>
      </c>
      <c r="G2486" s="3">
        <v>277.89</v>
      </c>
      <c r="H2486" s="3">
        <v>0</v>
      </c>
      <c r="I2486" s="3">
        <v>277.89</v>
      </c>
    </row>
    <row r="2487" spans="1:9" outlineLevel="1" x14ac:dyDescent="0.3">
      <c r="B2487" s="5" t="s">
        <v>25684</v>
      </c>
      <c r="G2487" s="3">
        <f>SUBTOTAL(9,G2483:G2486)</f>
        <v>1523.27</v>
      </c>
      <c r="H2487" s="3">
        <f>SUBTOTAL(9,H2483:H2486)</f>
        <v>0</v>
      </c>
      <c r="I2487" s="3">
        <f>SUBTOTAL(9,I2483:I2486)</f>
        <v>1523.27</v>
      </c>
    </row>
    <row r="2488" spans="1:9" outlineLevel="2" x14ac:dyDescent="0.3">
      <c r="A2488" t="s">
        <v>2250</v>
      </c>
      <c r="B2488" s="1" t="s">
        <v>19036</v>
      </c>
      <c r="C2488" s="1" t="s">
        <v>19037</v>
      </c>
      <c r="D2488" t="s">
        <v>1171</v>
      </c>
      <c r="E2488" s="2">
        <v>45555</v>
      </c>
      <c r="F2488" t="s">
        <v>2476</v>
      </c>
      <c r="G2488" s="3">
        <v>1883.48</v>
      </c>
      <c r="H2488" s="3">
        <v>0</v>
      </c>
      <c r="I2488" s="3">
        <v>1883.48</v>
      </c>
    </row>
    <row r="2489" spans="1:9" outlineLevel="1" x14ac:dyDescent="0.3">
      <c r="B2489" s="5" t="s">
        <v>25685</v>
      </c>
      <c r="G2489" s="3">
        <f>SUBTOTAL(9,G2488:G2488)</f>
        <v>1883.48</v>
      </c>
      <c r="H2489" s="3">
        <f>SUBTOTAL(9,H2488:H2488)</f>
        <v>0</v>
      </c>
      <c r="I2489" s="3">
        <f>SUBTOTAL(9,I2488:I2488)</f>
        <v>1883.48</v>
      </c>
    </row>
    <row r="2490" spans="1:9" outlineLevel="2" x14ac:dyDescent="0.3">
      <c r="A2490" t="s">
        <v>2250</v>
      </c>
      <c r="B2490" s="1" t="s">
        <v>19038</v>
      </c>
      <c r="C2490" s="1" t="s">
        <v>19039</v>
      </c>
      <c r="D2490" t="s">
        <v>2477</v>
      </c>
      <c r="E2490" s="2">
        <v>45554</v>
      </c>
      <c r="F2490" t="s">
        <v>2478</v>
      </c>
      <c r="G2490" s="3">
        <v>0</v>
      </c>
      <c r="H2490" s="3">
        <v>831.28</v>
      </c>
      <c r="I2490" s="3">
        <v>831.28</v>
      </c>
    </row>
    <row r="2491" spans="1:9" outlineLevel="1" x14ac:dyDescent="0.3">
      <c r="B2491" s="5" t="s">
        <v>25686</v>
      </c>
      <c r="G2491" s="3">
        <f>SUBTOTAL(9,G2490:G2490)</f>
        <v>0</v>
      </c>
      <c r="H2491" s="3">
        <f>SUBTOTAL(9,H2490:H2490)</f>
        <v>831.28</v>
      </c>
      <c r="I2491" s="3">
        <f>SUBTOTAL(9,I2490:I2490)</f>
        <v>831.28</v>
      </c>
    </row>
    <row r="2492" spans="1:9" outlineLevel="2" x14ac:dyDescent="0.3">
      <c r="A2492" t="s">
        <v>2250</v>
      </c>
      <c r="B2492" s="1" t="s">
        <v>19040</v>
      </c>
      <c r="C2492" s="1" t="s">
        <v>19041</v>
      </c>
      <c r="D2492" t="s">
        <v>2479</v>
      </c>
      <c r="E2492" s="2">
        <v>45548</v>
      </c>
      <c r="F2492" t="s">
        <v>2480</v>
      </c>
      <c r="G2492" s="3">
        <v>1012.9</v>
      </c>
      <c r="H2492" s="3">
        <v>0</v>
      </c>
      <c r="I2492" s="3">
        <v>1012.9</v>
      </c>
    </row>
    <row r="2493" spans="1:9" outlineLevel="2" x14ac:dyDescent="0.3">
      <c r="A2493" t="s">
        <v>2250</v>
      </c>
      <c r="B2493" s="1" t="s">
        <v>19040</v>
      </c>
      <c r="C2493" s="1" t="s">
        <v>19041</v>
      </c>
      <c r="D2493" t="s">
        <v>2479</v>
      </c>
      <c r="E2493" s="2">
        <v>45562</v>
      </c>
      <c r="F2493" t="s">
        <v>2481</v>
      </c>
      <c r="G2493" s="3">
        <v>1337.43</v>
      </c>
      <c r="H2493" s="3">
        <v>0</v>
      </c>
      <c r="I2493" s="3">
        <v>1337.43</v>
      </c>
    </row>
    <row r="2494" spans="1:9" outlineLevel="1" x14ac:dyDescent="0.3">
      <c r="B2494" s="5" t="s">
        <v>25687</v>
      </c>
      <c r="G2494" s="3">
        <f>SUBTOTAL(9,G2492:G2493)</f>
        <v>2350.33</v>
      </c>
      <c r="H2494" s="3">
        <f>SUBTOTAL(9,H2492:H2493)</f>
        <v>0</v>
      </c>
      <c r="I2494" s="3">
        <f>SUBTOTAL(9,I2492:I2493)</f>
        <v>2350.33</v>
      </c>
    </row>
    <row r="2495" spans="1:9" outlineLevel="2" x14ac:dyDescent="0.3">
      <c r="A2495" t="s">
        <v>2250</v>
      </c>
      <c r="B2495" s="1" t="s">
        <v>19042</v>
      </c>
      <c r="C2495" s="1" t="s">
        <v>19043</v>
      </c>
      <c r="D2495" t="s">
        <v>2482</v>
      </c>
      <c r="E2495" s="2">
        <v>45541</v>
      </c>
      <c r="F2495" t="s">
        <v>2483</v>
      </c>
      <c r="G2495" s="3">
        <v>0</v>
      </c>
      <c r="H2495" s="3">
        <v>1155.0999999999999</v>
      </c>
      <c r="I2495" s="3">
        <v>1155.0999999999999</v>
      </c>
    </row>
    <row r="2496" spans="1:9" outlineLevel="1" x14ac:dyDescent="0.3">
      <c r="B2496" s="5" t="s">
        <v>25688</v>
      </c>
      <c r="G2496" s="3">
        <f>SUBTOTAL(9,G2495:G2495)</f>
        <v>0</v>
      </c>
      <c r="H2496" s="3">
        <f>SUBTOTAL(9,H2495:H2495)</f>
        <v>1155.0999999999999</v>
      </c>
      <c r="I2496" s="3">
        <f>SUBTOTAL(9,I2495:I2495)</f>
        <v>1155.0999999999999</v>
      </c>
    </row>
    <row r="2497" spans="1:9" outlineLevel="2" x14ac:dyDescent="0.3">
      <c r="A2497" t="s">
        <v>2250</v>
      </c>
      <c r="B2497" s="1" t="s">
        <v>19044</v>
      </c>
      <c r="C2497" s="1" t="s">
        <v>19045</v>
      </c>
      <c r="D2497" t="s">
        <v>2484</v>
      </c>
      <c r="E2497" s="2">
        <v>45548</v>
      </c>
      <c r="F2497" t="s">
        <v>2485</v>
      </c>
      <c r="G2497" s="3">
        <v>1123.29</v>
      </c>
      <c r="H2497" s="3">
        <v>0</v>
      </c>
      <c r="I2497" s="3">
        <v>1123.29</v>
      </c>
    </row>
    <row r="2498" spans="1:9" outlineLevel="1" x14ac:dyDescent="0.3">
      <c r="B2498" s="5" t="s">
        <v>25689</v>
      </c>
      <c r="G2498" s="3">
        <f>SUBTOTAL(9,G2497:G2497)</f>
        <v>1123.29</v>
      </c>
      <c r="H2498" s="3">
        <f>SUBTOTAL(9,H2497:H2497)</f>
        <v>0</v>
      </c>
      <c r="I2498" s="3">
        <f>SUBTOTAL(9,I2497:I2497)</f>
        <v>1123.29</v>
      </c>
    </row>
    <row r="2499" spans="1:9" outlineLevel="2" x14ac:dyDescent="0.3">
      <c r="A2499" t="s">
        <v>2250</v>
      </c>
      <c r="B2499" s="1" t="s">
        <v>19046</v>
      </c>
      <c r="C2499" s="1" t="s">
        <v>19047</v>
      </c>
      <c r="D2499" t="s">
        <v>2486</v>
      </c>
      <c r="E2499" s="2">
        <v>45548</v>
      </c>
      <c r="F2499" t="s">
        <v>2487</v>
      </c>
      <c r="G2499" s="3">
        <v>0</v>
      </c>
      <c r="H2499" s="3">
        <v>448.72</v>
      </c>
      <c r="I2499" s="3">
        <v>448.72</v>
      </c>
    </row>
    <row r="2500" spans="1:9" outlineLevel="2" x14ac:dyDescent="0.3">
      <c r="A2500" t="s">
        <v>2250</v>
      </c>
      <c r="B2500" s="1" t="s">
        <v>19046</v>
      </c>
      <c r="C2500" s="1" t="s">
        <v>19047</v>
      </c>
      <c r="D2500" t="s">
        <v>2486</v>
      </c>
      <c r="E2500" s="2">
        <v>45548</v>
      </c>
      <c r="F2500" t="s">
        <v>2488</v>
      </c>
      <c r="G2500" s="3">
        <v>0</v>
      </c>
      <c r="H2500" s="3">
        <v>179.94</v>
      </c>
      <c r="I2500" s="3">
        <v>179.94</v>
      </c>
    </row>
    <row r="2501" spans="1:9" outlineLevel="2" x14ac:dyDescent="0.3">
      <c r="A2501" t="s">
        <v>2250</v>
      </c>
      <c r="B2501" s="1" t="s">
        <v>19046</v>
      </c>
      <c r="C2501" s="1" t="s">
        <v>19047</v>
      </c>
      <c r="D2501" t="s">
        <v>2486</v>
      </c>
      <c r="E2501" s="2">
        <v>45544</v>
      </c>
      <c r="F2501" t="s">
        <v>2489</v>
      </c>
      <c r="G2501" s="3">
        <v>0</v>
      </c>
      <c r="H2501" s="3">
        <v>380.71</v>
      </c>
      <c r="I2501" s="3">
        <v>380.71</v>
      </c>
    </row>
    <row r="2502" spans="1:9" outlineLevel="2" x14ac:dyDescent="0.3">
      <c r="A2502" t="s">
        <v>2250</v>
      </c>
      <c r="B2502" s="1" t="s">
        <v>19046</v>
      </c>
      <c r="C2502" s="1" t="s">
        <v>19047</v>
      </c>
      <c r="D2502" t="s">
        <v>2486</v>
      </c>
      <c r="E2502" s="2">
        <v>45544</v>
      </c>
      <c r="F2502" t="s">
        <v>2490</v>
      </c>
      <c r="G2502" s="3">
        <v>0</v>
      </c>
      <c r="H2502" s="3">
        <v>1884.23</v>
      </c>
      <c r="I2502" s="3">
        <v>1884.23</v>
      </c>
    </row>
    <row r="2503" spans="1:9" outlineLevel="2" x14ac:dyDescent="0.3">
      <c r="A2503" t="s">
        <v>2250</v>
      </c>
      <c r="B2503" s="1" t="s">
        <v>19046</v>
      </c>
      <c r="C2503" s="1" t="s">
        <v>19047</v>
      </c>
      <c r="D2503" t="s">
        <v>2486</v>
      </c>
      <c r="E2503" s="2">
        <v>45546</v>
      </c>
      <c r="F2503" t="s">
        <v>2491</v>
      </c>
      <c r="G2503" s="3">
        <v>0</v>
      </c>
      <c r="H2503" s="3">
        <v>436.81</v>
      </c>
      <c r="I2503" s="3">
        <v>436.81</v>
      </c>
    </row>
    <row r="2504" spans="1:9" outlineLevel="2" x14ac:dyDescent="0.3">
      <c r="A2504" t="s">
        <v>2250</v>
      </c>
      <c r="B2504" s="1" t="s">
        <v>19046</v>
      </c>
      <c r="C2504" s="1" t="s">
        <v>19047</v>
      </c>
      <c r="D2504" t="s">
        <v>2486</v>
      </c>
      <c r="E2504" s="2">
        <v>45565</v>
      </c>
      <c r="F2504" t="s">
        <v>2492</v>
      </c>
      <c r="G2504" s="3">
        <v>0</v>
      </c>
      <c r="H2504" s="3">
        <v>19.989999999999998</v>
      </c>
      <c r="I2504" s="3">
        <v>19.989999999999998</v>
      </c>
    </row>
    <row r="2505" spans="1:9" outlineLevel="2" x14ac:dyDescent="0.3">
      <c r="A2505" t="s">
        <v>2250</v>
      </c>
      <c r="B2505" s="1" t="s">
        <v>19046</v>
      </c>
      <c r="C2505" s="1" t="s">
        <v>19047</v>
      </c>
      <c r="D2505" t="s">
        <v>2486</v>
      </c>
      <c r="E2505" s="2">
        <v>45538</v>
      </c>
      <c r="F2505" t="s">
        <v>2493</v>
      </c>
      <c r="G2505" s="3">
        <v>0</v>
      </c>
      <c r="H2505" s="3">
        <v>9145.83</v>
      </c>
      <c r="I2505" s="3">
        <v>9145.83</v>
      </c>
    </row>
    <row r="2506" spans="1:9" outlineLevel="2" x14ac:dyDescent="0.3">
      <c r="A2506" t="s">
        <v>2250</v>
      </c>
      <c r="B2506" s="1" t="s">
        <v>19046</v>
      </c>
      <c r="C2506" s="1" t="s">
        <v>19047</v>
      </c>
      <c r="D2506" t="s">
        <v>2486</v>
      </c>
      <c r="E2506" s="2">
        <v>45551</v>
      </c>
      <c r="F2506" t="s">
        <v>2494</v>
      </c>
      <c r="G2506" s="3">
        <v>0</v>
      </c>
      <c r="H2506" s="3">
        <v>8526.39</v>
      </c>
      <c r="I2506" s="3">
        <v>8526.39</v>
      </c>
    </row>
    <row r="2507" spans="1:9" outlineLevel="1" x14ac:dyDescent="0.3">
      <c r="B2507" s="5" t="s">
        <v>25690</v>
      </c>
      <c r="G2507" s="3">
        <f>SUBTOTAL(9,G2499:G2506)</f>
        <v>0</v>
      </c>
      <c r="H2507" s="3">
        <f>SUBTOTAL(9,H2499:H2506)</f>
        <v>21022.62</v>
      </c>
      <c r="I2507" s="3">
        <f>SUBTOTAL(9,I2499:I2506)</f>
        <v>21022.62</v>
      </c>
    </row>
    <row r="2508" spans="1:9" outlineLevel="2" x14ac:dyDescent="0.3">
      <c r="A2508" t="s">
        <v>2250</v>
      </c>
      <c r="B2508" s="1" t="s">
        <v>19048</v>
      </c>
      <c r="C2508" s="1" t="s">
        <v>19049</v>
      </c>
      <c r="D2508" t="s">
        <v>2495</v>
      </c>
      <c r="E2508" s="2">
        <v>45552</v>
      </c>
      <c r="F2508" t="s">
        <v>2496</v>
      </c>
      <c r="G2508" s="3">
        <v>0</v>
      </c>
      <c r="H2508" s="3">
        <v>172.59</v>
      </c>
      <c r="I2508" s="3">
        <v>172.59</v>
      </c>
    </row>
    <row r="2509" spans="1:9" outlineLevel="1" x14ac:dyDescent="0.3">
      <c r="B2509" s="5" t="s">
        <v>25691</v>
      </c>
      <c r="G2509" s="3">
        <f>SUBTOTAL(9,G2508:G2508)</f>
        <v>0</v>
      </c>
      <c r="H2509" s="3">
        <f>SUBTOTAL(9,H2508:H2508)</f>
        <v>172.59</v>
      </c>
      <c r="I2509" s="3">
        <f>SUBTOTAL(9,I2508:I2508)</f>
        <v>172.59</v>
      </c>
    </row>
    <row r="2510" spans="1:9" outlineLevel="2" x14ac:dyDescent="0.3">
      <c r="A2510" t="s">
        <v>2250</v>
      </c>
      <c r="B2510" s="1" t="s">
        <v>19050</v>
      </c>
      <c r="C2510" s="1" t="s">
        <v>19051</v>
      </c>
      <c r="D2510" t="s">
        <v>2497</v>
      </c>
      <c r="E2510" s="2">
        <v>45554</v>
      </c>
      <c r="F2510" t="s">
        <v>2498</v>
      </c>
      <c r="G2510" s="3">
        <v>0</v>
      </c>
      <c r="H2510" s="3">
        <v>154.97</v>
      </c>
      <c r="I2510" s="3">
        <v>154.97</v>
      </c>
    </row>
    <row r="2511" spans="1:9" outlineLevel="2" x14ac:dyDescent="0.3">
      <c r="A2511" t="s">
        <v>2250</v>
      </c>
      <c r="B2511" s="1" t="s">
        <v>19050</v>
      </c>
      <c r="C2511" s="1" t="s">
        <v>19051</v>
      </c>
      <c r="D2511" t="s">
        <v>2497</v>
      </c>
      <c r="E2511" s="2">
        <v>45554</v>
      </c>
      <c r="F2511" t="s">
        <v>2499</v>
      </c>
      <c r="G2511" s="3">
        <v>0</v>
      </c>
      <c r="H2511" s="3">
        <v>544.91</v>
      </c>
      <c r="I2511" s="3">
        <v>544.91</v>
      </c>
    </row>
    <row r="2512" spans="1:9" outlineLevel="2" x14ac:dyDescent="0.3">
      <c r="A2512" t="s">
        <v>2250</v>
      </c>
      <c r="B2512" s="1" t="s">
        <v>19050</v>
      </c>
      <c r="C2512" s="1" t="s">
        <v>19051</v>
      </c>
      <c r="D2512" t="s">
        <v>2497</v>
      </c>
      <c r="E2512" s="2">
        <v>45558</v>
      </c>
      <c r="F2512" t="s">
        <v>2500</v>
      </c>
      <c r="G2512" s="3">
        <v>0</v>
      </c>
      <c r="H2512" s="3">
        <v>459.86</v>
      </c>
      <c r="I2512" s="3">
        <v>459.86</v>
      </c>
    </row>
    <row r="2513" spans="1:9" outlineLevel="1" x14ac:dyDescent="0.3">
      <c r="B2513" s="5" t="s">
        <v>25692</v>
      </c>
      <c r="G2513" s="3">
        <f>SUBTOTAL(9,G2510:G2512)</f>
        <v>0</v>
      </c>
      <c r="H2513" s="3">
        <f>SUBTOTAL(9,H2510:H2512)</f>
        <v>1159.74</v>
      </c>
      <c r="I2513" s="3">
        <f>SUBTOTAL(9,I2510:I2512)</f>
        <v>1159.74</v>
      </c>
    </row>
    <row r="2514" spans="1:9" outlineLevel="2" x14ac:dyDescent="0.3">
      <c r="A2514" t="s">
        <v>2250</v>
      </c>
      <c r="B2514" s="1" t="s">
        <v>19052</v>
      </c>
      <c r="C2514" s="1" t="s">
        <v>19053</v>
      </c>
      <c r="D2514" t="s">
        <v>2501</v>
      </c>
      <c r="E2514" s="2">
        <v>45541</v>
      </c>
      <c r="F2514" t="s">
        <v>2502</v>
      </c>
      <c r="G2514" s="3">
        <v>632.29</v>
      </c>
      <c r="H2514" s="3">
        <v>0</v>
      </c>
      <c r="I2514" s="3">
        <v>632.29</v>
      </c>
    </row>
    <row r="2515" spans="1:9" outlineLevel="2" x14ac:dyDescent="0.3">
      <c r="A2515" t="s">
        <v>2250</v>
      </c>
      <c r="B2515" s="1" t="s">
        <v>19052</v>
      </c>
      <c r="C2515" s="1" t="s">
        <v>19053</v>
      </c>
      <c r="D2515" t="s">
        <v>2501</v>
      </c>
      <c r="E2515" s="2">
        <v>45546</v>
      </c>
      <c r="F2515" t="s">
        <v>2503</v>
      </c>
      <c r="G2515" s="3">
        <v>209.93</v>
      </c>
      <c r="H2515" s="3">
        <v>0</v>
      </c>
      <c r="I2515" s="3">
        <v>209.93</v>
      </c>
    </row>
    <row r="2516" spans="1:9" outlineLevel="2" x14ac:dyDescent="0.3">
      <c r="A2516" t="s">
        <v>2250</v>
      </c>
      <c r="B2516" s="1" t="s">
        <v>19052</v>
      </c>
      <c r="C2516" s="1" t="s">
        <v>19053</v>
      </c>
      <c r="D2516" t="s">
        <v>2501</v>
      </c>
      <c r="E2516" s="2">
        <v>45548</v>
      </c>
      <c r="F2516" t="s">
        <v>2504</v>
      </c>
      <c r="G2516" s="3">
        <v>557.78</v>
      </c>
      <c r="H2516" s="3">
        <v>0</v>
      </c>
      <c r="I2516" s="3">
        <v>557.78</v>
      </c>
    </row>
    <row r="2517" spans="1:9" outlineLevel="2" x14ac:dyDescent="0.3">
      <c r="A2517" t="s">
        <v>2250</v>
      </c>
      <c r="B2517" s="1" t="s">
        <v>19052</v>
      </c>
      <c r="C2517" s="1" t="s">
        <v>19053</v>
      </c>
      <c r="D2517" t="s">
        <v>2501</v>
      </c>
      <c r="E2517" s="2">
        <v>45555</v>
      </c>
      <c r="F2517" t="s">
        <v>2505</v>
      </c>
      <c r="G2517" s="3">
        <v>668.72</v>
      </c>
      <c r="H2517" s="3">
        <v>0</v>
      </c>
      <c r="I2517" s="3">
        <v>668.72</v>
      </c>
    </row>
    <row r="2518" spans="1:9" outlineLevel="2" x14ac:dyDescent="0.3">
      <c r="A2518" t="s">
        <v>2250</v>
      </c>
      <c r="B2518" s="1" t="s">
        <v>19052</v>
      </c>
      <c r="C2518" s="1" t="s">
        <v>19053</v>
      </c>
      <c r="D2518" t="s">
        <v>2501</v>
      </c>
      <c r="E2518" s="2">
        <v>45562</v>
      </c>
      <c r="F2518" t="s">
        <v>2506</v>
      </c>
      <c r="G2518" s="3">
        <v>831.73</v>
      </c>
      <c r="H2518" s="3">
        <v>0</v>
      </c>
      <c r="I2518" s="3">
        <v>831.73</v>
      </c>
    </row>
    <row r="2519" spans="1:9" outlineLevel="1" x14ac:dyDescent="0.3">
      <c r="B2519" s="5" t="s">
        <v>25693</v>
      </c>
      <c r="G2519" s="3">
        <f>SUBTOTAL(9,G2514:G2518)</f>
        <v>2900.4500000000003</v>
      </c>
      <c r="H2519" s="3">
        <f>SUBTOTAL(9,H2514:H2518)</f>
        <v>0</v>
      </c>
      <c r="I2519" s="3">
        <f>SUBTOTAL(9,I2514:I2518)</f>
        <v>2900.4500000000003</v>
      </c>
    </row>
    <row r="2520" spans="1:9" outlineLevel="2" x14ac:dyDescent="0.3">
      <c r="A2520" t="s">
        <v>2250</v>
      </c>
      <c r="B2520" s="1" t="s">
        <v>19054</v>
      </c>
      <c r="C2520" s="1" t="s">
        <v>19055</v>
      </c>
      <c r="D2520" t="s">
        <v>2507</v>
      </c>
      <c r="E2520" s="2">
        <v>45540</v>
      </c>
      <c r="F2520" t="s">
        <v>2508</v>
      </c>
      <c r="G2520" s="3">
        <v>0</v>
      </c>
      <c r="H2520" s="3">
        <v>896.97</v>
      </c>
      <c r="I2520" s="3">
        <v>896.97</v>
      </c>
    </row>
    <row r="2521" spans="1:9" outlineLevel="2" x14ac:dyDescent="0.3">
      <c r="A2521" t="s">
        <v>2250</v>
      </c>
      <c r="B2521" s="1" t="s">
        <v>19054</v>
      </c>
      <c r="C2521" s="1" t="s">
        <v>19055</v>
      </c>
      <c r="D2521" t="s">
        <v>2507</v>
      </c>
      <c r="E2521" s="2">
        <v>45560</v>
      </c>
      <c r="F2521" t="s">
        <v>2509</v>
      </c>
      <c r="G2521" s="3">
        <v>0</v>
      </c>
      <c r="H2521" s="3">
        <v>1692.64</v>
      </c>
      <c r="I2521" s="3">
        <v>1692.64</v>
      </c>
    </row>
    <row r="2522" spans="1:9" outlineLevel="2" x14ac:dyDescent="0.3">
      <c r="A2522" t="s">
        <v>2250</v>
      </c>
      <c r="B2522" s="1" t="s">
        <v>19054</v>
      </c>
      <c r="C2522" s="1" t="s">
        <v>19055</v>
      </c>
      <c r="D2522" t="s">
        <v>2507</v>
      </c>
      <c r="E2522" s="2">
        <v>45538</v>
      </c>
      <c r="F2522" t="s">
        <v>2510</v>
      </c>
      <c r="G2522" s="3">
        <v>0</v>
      </c>
      <c r="H2522" s="3">
        <v>1599.14</v>
      </c>
      <c r="I2522" s="3">
        <v>1599.14</v>
      </c>
    </row>
    <row r="2523" spans="1:9" outlineLevel="2" x14ac:dyDescent="0.3">
      <c r="A2523" t="s">
        <v>2250</v>
      </c>
      <c r="B2523" s="1" t="s">
        <v>19054</v>
      </c>
      <c r="C2523" s="1" t="s">
        <v>19055</v>
      </c>
      <c r="D2523" t="s">
        <v>2507</v>
      </c>
      <c r="E2523" s="2">
        <v>45541</v>
      </c>
      <c r="F2523" t="s">
        <v>2511</v>
      </c>
      <c r="G2523" s="3">
        <v>0</v>
      </c>
      <c r="H2523" s="3">
        <v>309.5</v>
      </c>
      <c r="I2523" s="3">
        <v>309.5</v>
      </c>
    </row>
    <row r="2524" spans="1:9" outlineLevel="2" x14ac:dyDescent="0.3">
      <c r="A2524" t="s">
        <v>2250</v>
      </c>
      <c r="B2524" s="1" t="s">
        <v>19054</v>
      </c>
      <c r="C2524" s="1" t="s">
        <v>19055</v>
      </c>
      <c r="D2524" t="s">
        <v>2507</v>
      </c>
      <c r="E2524" s="2">
        <v>45545</v>
      </c>
      <c r="F2524" t="s">
        <v>2512</v>
      </c>
      <c r="G2524" s="3">
        <v>0</v>
      </c>
      <c r="H2524" s="3">
        <v>1124.8900000000001</v>
      </c>
      <c r="I2524" s="3">
        <v>1124.8900000000001</v>
      </c>
    </row>
    <row r="2525" spans="1:9" outlineLevel="2" x14ac:dyDescent="0.3">
      <c r="A2525" t="s">
        <v>2250</v>
      </c>
      <c r="B2525" s="1" t="s">
        <v>19054</v>
      </c>
      <c r="C2525" s="1" t="s">
        <v>19055</v>
      </c>
      <c r="D2525" t="s">
        <v>2507</v>
      </c>
      <c r="E2525" s="2">
        <v>45553</v>
      </c>
      <c r="F2525" t="s">
        <v>2513</v>
      </c>
      <c r="G2525" s="3">
        <v>0</v>
      </c>
      <c r="H2525" s="3">
        <v>1484.24</v>
      </c>
      <c r="I2525" s="3">
        <v>1484.24</v>
      </c>
    </row>
    <row r="2526" spans="1:9" outlineLevel="2" x14ac:dyDescent="0.3">
      <c r="A2526" t="s">
        <v>2250</v>
      </c>
      <c r="B2526" s="1" t="s">
        <v>19054</v>
      </c>
      <c r="C2526" s="1" t="s">
        <v>19055</v>
      </c>
      <c r="D2526" t="s">
        <v>2507</v>
      </c>
      <c r="E2526" s="2">
        <v>45561</v>
      </c>
      <c r="F2526" t="s">
        <v>2514</v>
      </c>
      <c r="G2526" s="3">
        <v>0</v>
      </c>
      <c r="H2526" s="3">
        <v>1225.67</v>
      </c>
      <c r="I2526" s="3">
        <v>1225.67</v>
      </c>
    </row>
    <row r="2527" spans="1:9" outlineLevel="1" x14ac:dyDescent="0.3">
      <c r="B2527" s="5" t="s">
        <v>25694</v>
      </c>
      <c r="G2527" s="3">
        <f>SUBTOTAL(9,G2520:G2526)</f>
        <v>0</v>
      </c>
      <c r="H2527" s="3">
        <f>SUBTOTAL(9,H2520:H2526)</f>
        <v>8333.0499999999993</v>
      </c>
      <c r="I2527" s="3">
        <f>SUBTOTAL(9,I2520:I2526)</f>
        <v>8333.0499999999993</v>
      </c>
    </row>
    <row r="2528" spans="1:9" outlineLevel="2" x14ac:dyDescent="0.3">
      <c r="A2528" t="s">
        <v>2250</v>
      </c>
      <c r="B2528" s="1" t="s">
        <v>19056</v>
      </c>
      <c r="C2528" s="1" t="s">
        <v>19057</v>
      </c>
      <c r="D2528" t="s">
        <v>2515</v>
      </c>
      <c r="E2528" s="2">
        <v>45541</v>
      </c>
      <c r="F2528" t="s">
        <v>2516</v>
      </c>
      <c r="G2528" s="3">
        <v>0</v>
      </c>
      <c r="H2528" s="3">
        <v>1738.74</v>
      </c>
      <c r="I2528" s="3">
        <v>1738.74</v>
      </c>
    </row>
    <row r="2529" spans="1:9" outlineLevel="2" x14ac:dyDescent="0.3">
      <c r="A2529" t="s">
        <v>2250</v>
      </c>
      <c r="B2529" s="1" t="s">
        <v>19056</v>
      </c>
      <c r="C2529" s="1" t="s">
        <v>19057</v>
      </c>
      <c r="D2529" t="s">
        <v>2515</v>
      </c>
      <c r="E2529" s="2">
        <v>45547</v>
      </c>
      <c r="F2529" t="s">
        <v>2517</v>
      </c>
      <c r="G2529" s="3">
        <v>0</v>
      </c>
      <c r="H2529" s="3">
        <v>1317.9</v>
      </c>
      <c r="I2529" s="3">
        <v>1317.9</v>
      </c>
    </row>
    <row r="2530" spans="1:9" outlineLevel="2" x14ac:dyDescent="0.3">
      <c r="A2530" t="s">
        <v>2250</v>
      </c>
      <c r="B2530" s="1" t="s">
        <v>19056</v>
      </c>
      <c r="C2530" s="1" t="s">
        <v>19057</v>
      </c>
      <c r="D2530" t="s">
        <v>2515</v>
      </c>
      <c r="E2530" s="2">
        <v>45561</v>
      </c>
      <c r="F2530" t="s">
        <v>2518</v>
      </c>
      <c r="G2530" s="3">
        <v>0</v>
      </c>
      <c r="H2530" s="3">
        <v>732.42</v>
      </c>
      <c r="I2530" s="3">
        <v>732.42</v>
      </c>
    </row>
    <row r="2531" spans="1:9" outlineLevel="2" x14ac:dyDescent="0.3">
      <c r="A2531" t="s">
        <v>2250</v>
      </c>
      <c r="B2531" s="1" t="s">
        <v>19056</v>
      </c>
      <c r="C2531" s="1" t="s">
        <v>19057</v>
      </c>
      <c r="D2531" t="s">
        <v>2515</v>
      </c>
      <c r="E2531" s="2">
        <v>45562</v>
      </c>
      <c r="F2531" t="s">
        <v>2519</v>
      </c>
      <c r="G2531" s="3">
        <v>0</v>
      </c>
      <c r="H2531" s="3">
        <v>1839.4</v>
      </c>
      <c r="I2531" s="3">
        <v>1839.4</v>
      </c>
    </row>
    <row r="2532" spans="1:9" outlineLevel="1" x14ac:dyDescent="0.3">
      <c r="B2532" s="5" t="s">
        <v>25695</v>
      </c>
      <c r="G2532" s="3">
        <f>SUBTOTAL(9,G2528:G2531)</f>
        <v>0</v>
      </c>
      <c r="H2532" s="3">
        <f>SUBTOTAL(9,H2528:H2531)</f>
        <v>5628.4600000000009</v>
      </c>
      <c r="I2532" s="3">
        <f>SUBTOTAL(9,I2528:I2531)</f>
        <v>5628.4600000000009</v>
      </c>
    </row>
    <row r="2533" spans="1:9" outlineLevel="2" x14ac:dyDescent="0.3">
      <c r="A2533" t="s">
        <v>2250</v>
      </c>
      <c r="B2533" s="1" t="s">
        <v>19058</v>
      </c>
      <c r="C2533" s="1" t="s">
        <v>19059</v>
      </c>
      <c r="D2533" t="s">
        <v>2520</v>
      </c>
      <c r="E2533" s="2">
        <v>45547</v>
      </c>
      <c r="F2533" t="s">
        <v>2521</v>
      </c>
      <c r="G2533" s="3">
        <v>0</v>
      </c>
      <c r="H2533" s="3">
        <v>4459.43</v>
      </c>
      <c r="I2533" s="3">
        <v>4459.43</v>
      </c>
    </row>
    <row r="2534" spans="1:9" outlineLevel="2" x14ac:dyDescent="0.3">
      <c r="A2534" t="s">
        <v>2250</v>
      </c>
      <c r="B2534" s="1" t="s">
        <v>19058</v>
      </c>
      <c r="C2534" s="1" t="s">
        <v>19059</v>
      </c>
      <c r="D2534" t="s">
        <v>2520</v>
      </c>
      <c r="E2534" s="2">
        <v>45561</v>
      </c>
      <c r="F2534" t="s">
        <v>2522</v>
      </c>
      <c r="G2534" s="3">
        <v>0</v>
      </c>
      <c r="H2534" s="3">
        <v>2576.4499999999998</v>
      </c>
      <c r="I2534" s="3">
        <v>2576.4499999999998</v>
      </c>
    </row>
    <row r="2535" spans="1:9" outlineLevel="2" x14ac:dyDescent="0.3">
      <c r="A2535" t="s">
        <v>2250</v>
      </c>
      <c r="B2535" s="1" t="s">
        <v>19058</v>
      </c>
      <c r="C2535" s="1" t="s">
        <v>19059</v>
      </c>
      <c r="D2535" t="s">
        <v>2520</v>
      </c>
      <c r="E2535" s="2">
        <v>45541</v>
      </c>
      <c r="F2535" t="s">
        <v>2523</v>
      </c>
      <c r="G2535" s="3">
        <v>0</v>
      </c>
      <c r="H2535" s="3">
        <v>3226.82</v>
      </c>
      <c r="I2535" s="3">
        <v>3226.82</v>
      </c>
    </row>
    <row r="2536" spans="1:9" outlineLevel="2" x14ac:dyDescent="0.3">
      <c r="A2536" t="s">
        <v>2250</v>
      </c>
      <c r="B2536" s="1" t="s">
        <v>19058</v>
      </c>
      <c r="C2536" s="1" t="s">
        <v>19059</v>
      </c>
      <c r="D2536" t="s">
        <v>2520</v>
      </c>
      <c r="E2536" s="2">
        <v>45546</v>
      </c>
      <c r="F2536" t="s">
        <v>2524</v>
      </c>
      <c r="G2536" s="3">
        <v>0</v>
      </c>
      <c r="H2536" s="3">
        <v>152.84</v>
      </c>
      <c r="I2536" s="3">
        <v>152.84</v>
      </c>
    </row>
    <row r="2537" spans="1:9" outlineLevel="2" x14ac:dyDescent="0.3">
      <c r="A2537" t="s">
        <v>2250</v>
      </c>
      <c r="B2537" s="1" t="s">
        <v>19058</v>
      </c>
      <c r="C2537" s="1" t="s">
        <v>19059</v>
      </c>
      <c r="D2537" t="s">
        <v>2520</v>
      </c>
      <c r="E2537" s="2">
        <v>45555</v>
      </c>
      <c r="F2537" t="s">
        <v>2525</v>
      </c>
      <c r="G2537" s="3">
        <v>0</v>
      </c>
      <c r="H2537" s="3">
        <v>1802.44</v>
      </c>
      <c r="I2537" s="3">
        <v>1802.44</v>
      </c>
    </row>
    <row r="2538" spans="1:9" outlineLevel="1" x14ac:dyDescent="0.3">
      <c r="B2538" s="5" t="s">
        <v>25696</v>
      </c>
      <c r="G2538" s="3">
        <f>SUBTOTAL(9,G2533:G2537)</f>
        <v>0</v>
      </c>
      <c r="H2538" s="3">
        <f>SUBTOTAL(9,H2533:H2537)</f>
        <v>12217.980000000001</v>
      </c>
      <c r="I2538" s="3">
        <f>SUBTOTAL(9,I2533:I2537)</f>
        <v>12217.980000000001</v>
      </c>
    </row>
    <row r="2539" spans="1:9" outlineLevel="2" x14ac:dyDescent="0.3">
      <c r="A2539" t="s">
        <v>2250</v>
      </c>
      <c r="B2539" s="1" t="s">
        <v>19060</v>
      </c>
      <c r="C2539" s="1" t="s">
        <v>19061</v>
      </c>
      <c r="D2539" t="s">
        <v>2526</v>
      </c>
      <c r="E2539" s="2">
        <v>45540</v>
      </c>
      <c r="F2539" t="s">
        <v>2527</v>
      </c>
      <c r="G2539" s="3">
        <v>748.76</v>
      </c>
      <c r="H2539" s="3">
        <v>0</v>
      </c>
      <c r="I2539" s="3">
        <v>748.76</v>
      </c>
    </row>
    <row r="2540" spans="1:9" outlineLevel="2" x14ac:dyDescent="0.3">
      <c r="A2540" t="s">
        <v>2250</v>
      </c>
      <c r="B2540" s="1" t="s">
        <v>19060</v>
      </c>
      <c r="C2540" s="1" t="s">
        <v>19061</v>
      </c>
      <c r="D2540" t="s">
        <v>2526</v>
      </c>
      <c r="E2540" s="2">
        <v>45545</v>
      </c>
      <c r="F2540" t="s">
        <v>2528</v>
      </c>
      <c r="G2540" s="3">
        <v>1644.33</v>
      </c>
      <c r="H2540" s="3">
        <v>0</v>
      </c>
      <c r="I2540" s="3">
        <v>1644.33</v>
      </c>
    </row>
    <row r="2541" spans="1:9" outlineLevel="2" x14ac:dyDescent="0.3">
      <c r="A2541" t="s">
        <v>2250</v>
      </c>
      <c r="B2541" s="1" t="s">
        <v>19060</v>
      </c>
      <c r="C2541" s="1" t="s">
        <v>19061</v>
      </c>
      <c r="D2541" t="s">
        <v>2526</v>
      </c>
      <c r="E2541" s="2">
        <v>45559</v>
      </c>
      <c r="F2541" t="s">
        <v>2529</v>
      </c>
      <c r="G2541" s="3">
        <v>288.76</v>
      </c>
      <c r="H2541" s="3">
        <v>0</v>
      </c>
      <c r="I2541" s="3">
        <v>288.76</v>
      </c>
    </row>
    <row r="2542" spans="1:9" outlineLevel="2" x14ac:dyDescent="0.3">
      <c r="A2542" t="s">
        <v>2250</v>
      </c>
      <c r="B2542" s="1" t="s">
        <v>19060</v>
      </c>
      <c r="C2542" s="1" t="s">
        <v>19061</v>
      </c>
      <c r="D2542" t="s">
        <v>2526</v>
      </c>
      <c r="E2542" s="2">
        <v>45559</v>
      </c>
      <c r="F2542" t="s">
        <v>2530</v>
      </c>
      <c r="G2542" s="3">
        <v>1624.04</v>
      </c>
      <c r="H2542" s="3">
        <v>0</v>
      </c>
      <c r="I2542" s="3">
        <v>1624.04</v>
      </c>
    </row>
    <row r="2543" spans="1:9" outlineLevel="1" x14ac:dyDescent="0.3">
      <c r="B2543" s="5" t="s">
        <v>25697</v>
      </c>
      <c r="G2543" s="3">
        <f>SUBTOTAL(9,G2539:G2542)</f>
        <v>4305.8900000000003</v>
      </c>
      <c r="H2543" s="3">
        <f>SUBTOTAL(9,H2539:H2542)</f>
        <v>0</v>
      </c>
      <c r="I2543" s="3">
        <f>SUBTOTAL(9,I2539:I2542)</f>
        <v>4305.8900000000003</v>
      </c>
    </row>
    <row r="2544" spans="1:9" outlineLevel="2" x14ac:dyDescent="0.3">
      <c r="A2544" t="s">
        <v>2250</v>
      </c>
      <c r="B2544" s="1" t="s">
        <v>19062</v>
      </c>
      <c r="C2544" s="1" t="s">
        <v>19063</v>
      </c>
      <c r="D2544" t="s">
        <v>2531</v>
      </c>
      <c r="E2544" s="2">
        <v>45546</v>
      </c>
      <c r="F2544" t="s">
        <v>2532</v>
      </c>
      <c r="G2544" s="3">
        <v>184.92</v>
      </c>
      <c r="H2544" s="3">
        <v>0</v>
      </c>
      <c r="I2544" s="3">
        <v>184.92</v>
      </c>
    </row>
    <row r="2545" spans="1:9" outlineLevel="1" x14ac:dyDescent="0.3">
      <c r="B2545" s="5" t="s">
        <v>25698</v>
      </c>
      <c r="G2545" s="3">
        <f>SUBTOTAL(9,G2544:G2544)</f>
        <v>184.92</v>
      </c>
      <c r="H2545" s="3">
        <f>SUBTOTAL(9,H2544:H2544)</f>
        <v>0</v>
      </c>
      <c r="I2545" s="3">
        <f>SUBTOTAL(9,I2544:I2544)</f>
        <v>184.92</v>
      </c>
    </row>
    <row r="2546" spans="1:9" outlineLevel="2" x14ac:dyDescent="0.3">
      <c r="A2546" t="s">
        <v>2250</v>
      </c>
      <c r="B2546" s="1" t="s">
        <v>19064</v>
      </c>
      <c r="C2546" s="1" t="s">
        <v>19065</v>
      </c>
      <c r="D2546" t="s">
        <v>2533</v>
      </c>
      <c r="E2546" s="2">
        <v>45555</v>
      </c>
      <c r="F2546" t="s">
        <v>2534</v>
      </c>
      <c r="G2546" s="3">
        <v>0</v>
      </c>
      <c r="H2546" s="3">
        <v>873.65</v>
      </c>
      <c r="I2546" s="3">
        <v>873.65</v>
      </c>
    </row>
    <row r="2547" spans="1:9" outlineLevel="1" x14ac:dyDescent="0.3">
      <c r="B2547" s="5" t="s">
        <v>25699</v>
      </c>
      <c r="G2547" s="3">
        <f>SUBTOTAL(9,G2546:G2546)</f>
        <v>0</v>
      </c>
      <c r="H2547" s="3">
        <f>SUBTOTAL(9,H2546:H2546)</f>
        <v>873.65</v>
      </c>
      <c r="I2547" s="3">
        <f>SUBTOTAL(9,I2546:I2546)</f>
        <v>873.65</v>
      </c>
    </row>
    <row r="2548" spans="1:9" outlineLevel="2" x14ac:dyDescent="0.3">
      <c r="A2548" t="s">
        <v>2250</v>
      </c>
      <c r="B2548" s="1" t="s">
        <v>19066</v>
      </c>
      <c r="C2548" s="1" t="s">
        <v>19067</v>
      </c>
      <c r="D2548" t="s">
        <v>2535</v>
      </c>
      <c r="E2548" s="2">
        <v>45538</v>
      </c>
      <c r="F2548" t="s">
        <v>2536</v>
      </c>
      <c r="G2548" s="3">
        <v>3570.75</v>
      </c>
      <c r="H2548" s="3">
        <v>0</v>
      </c>
      <c r="I2548" s="3">
        <v>3570.75</v>
      </c>
    </row>
    <row r="2549" spans="1:9" outlineLevel="2" x14ac:dyDescent="0.3">
      <c r="A2549" t="s">
        <v>2250</v>
      </c>
      <c r="B2549" s="1" t="s">
        <v>19066</v>
      </c>
      <c r="C2549" s="1" t="s">
        <v>19067</v>
      </c>
      <c r="D2549" t="s">
        <v>2535</v>
      </c>
      <c r="E2549" s="2">
        <v>45540</v>
      </c>
      <c r="F2549" t="s">
        <v>2537</v>
      </c>
      <c r="G2549" s="3">
        <v>243.84</v>
      </c>
      <c r="H2549" s="3">
        <v>0</v>
      </c>
      <c r="I2549" s="3">
        <v>243.84</v>
      </c>
    </row>
    <row r="2550" spans="1:9" outlineLevel="2" x14ac:dyDescent="0.3">
      <c r="A2550" t="s">
        <v>2250</v>
      </c>
      <c r="B2550" s="1" t="s">
        <v>19066</v>
      </c>
      <c r="C2550" s="1" t="s">
        <v>19067</v>
      </c>
      <c r="D2550" t="s">
        <v>2535</v>
      </c>
      <c r="E2550" s="2">
        <v>45547</v>
      </c>
      <c r="F2550" t="s">
        <v>2538</v>
      </c>
      <c r="G2550" s="3">
        <v>2547.2199999999998</v>
      </c>
      <c r="H2550" s="3">
        <v>0</v>
      </c>
      <c r="I2550" s="3">
        <v>2547.2199999999998</v>
      </c>
    </row>
    <row r="2551" spans="1:9" outlineLevel="2" x14ac:dyDescent="0.3">
      <c r="A2551" t="s">
        <v>2250</v>
      </c>
      <c r="B2551" s="1" t="s">
        <v>19066</v>
      </c>
      <c r="C2551" s="1" t="s">
        <v>19067</v>
      </c>
      <c r="D2551" t="s">
        <v>2535</v>
      </c>
      <c r="E2551" s="2">
        <v>45554</v>
      </c>
      <c r="F2551" t="s">
        <v>2539</v>
      </c>
      <c r="G2551" s="3">
        <v>2334.85</v>
      </c>
      <c r="H2551" s="3">
        <v>0</v>
      </c>
      <c r="I2551" s="3">
        <v>2334.85</v>
      </c>
    </row>
    <row r="2552" spans="1:9" outlineLevel="2" x14ac:dyDescent="0.3">
      <c r="A2552" t="s">
        <v>2250</v>
      </c>
      <c r="B2552" s="1" t="s">
        <v>19066</v>
      </c>
      <c r="C2552" s="1" t="s">
        <v>19067</v>
      </c>
      <c r="D2552" t="s">
        <v>2535</v>
      </c>
      <c r="E2552" s="2">
        <v>45561</v>
      </c>
      <c r="F2552" t="s">
        <v>2540</v>
      </c>
      <c r="G2552" s="3">
        <v>2888.65</v>
      </c>
      <c r="H2552" s="3">
        <v>0</v>
      </c>
      <c r="I2552" s="3">
        <v>2888.65</v>
      </c>
    </row>
    <row r="2553" spans="1:9" outlineLevel="2" x14ac:dyDescent="0.3">
      <c r="A2553" t="s">
        <v>2250</v>
      </c>
      <c r="B2553" s="1" t="s">
        <v>19066</v>
      </c>
      <c r="C2553" s="1" t="s">
        <v>19067</v>
      </c>
      <c r="D2553" t="s">
        <v>2535</v>
      </c>
      <c r="E2553" s="2">
        <v>45562</v>
      </c>
      <c r="F2553" t="s">
        <v>2541</v>
      </c>
      <c r="G2553" s="3">
        <v>347.85</v>
      </c>
      <c r="H2553" s="3">
        <v>0</v>
      </c>
      <c r="I2553" s="3">
        <v>347.85</v>
      </c>
    </row>
    <row r="2554" spans="1:9" outlineLevel="1" x14ac:dyDescent="0.3">
      <c r="B2554" s="5" t="s">
        <v>25700</v>
      </c>
      <c r="G2554" s="3">
        <f>SUBTOTAL(9,G2548:G2553)</f>
        <v>11933.16</v>
      </c>
      <c r="H2554" s="3">
        <f>SUBTOTAL(9,H2548:H2553)</f>
        <v>0</v>
      </c>
      <c r="I2554" s="3">
        <f>SUBTOTAL(9,I2548:I2553)</f>
        <v>11933.16</v>
      </c>
    </row>
    <row r="2555" spans="1:9" outlineLevel="2" x14ac:dyDescent="0.3">
      <c r="A2555" t="s">
        <v>2250</v>
      </c>
      <c r="B2555" s="1" t="s">
        <v>19068</v>
      </c>
      <c r="C2555" s="1" t="s">
        <v>19069</v>
      </c>
      <c r="D2555" t="s">
        <v>2542</v>
      </c>
      <c r="E2555" s="2">
        <v>45555</v>
      </c>
      <c r="F2555" t="s">
        <v>2543</v>
      </c>
      <c r="G2555" s="3">
        <v>0</v>
      </c>
      <c r="H2555" s="3">
        <v>671.44</v>
      </c>
      <c r="I2555" s="3">
        <v>671.44</v>
      </c>
    </row>
    <row r="2556" spans="1:9" outlineLevel="1" x14ac:dyDescent="0.3">
      <c r="B2556" s="5" t="s">
        <v>25701</v>
      </c>
      <c r="G2556" s="3">
        <f>SUBTOTAL(9,G2555:G2555)</f>
        <v>0</v>
      </c>
      <c r="H2556" s="3">
        <f>SUBTOTAL(9,H2555:H2555)</f>
        <v>671.44</v>
      </c>
      <c r="I2556" s="3">
        <f>SUBTOTAL(9,I2555:I2555)</f>
        <v>671.44</v>
      </c>
    </row>
    <row r="2557" spans="1:9" outlineLevel="2" x14ac:dyDescent="0.3">
      <c r="A2557" t="s">
        <v>2250</v>
      </c>
      <c r="B2557" s="1" t="s">
        <v>19070</v>
      </c>
      <c r="C2557" s="1" t="s">
        <v>19071</v>
      </c>
      <c r="D2557" t="s">
        <v>2544</v>
      </c>
      <c r="E2557" s="2">
        <v>45551</v>
      </c>
      <c r="F2557" t="s">
        <v>2545</v>
      </c>
      <c r="G2557" s="3">
        <v>0</v>
      </c>
      <c r="H2557" s="3">
        <v>1537.18</v>
      </c>
      <c r="I2557" s="3">
        <v>1537.18</v>
      </c>
    </row>
    <row r="2558" spans="1:9" outlineLevel="2" x14ac:dyDescent="0.3">
      <c r="A2558" t="s">
        <v>2250</v>
      </c>
      <c r="B2558" s="1" t="s">
        <v>19070</v>
      </c>
      <c r="C2558" s="1" t="s">
        <v>19071</v>
      </c>
      <c r="D2558" t="s">
        <v>2544</v>
      </c>
      <c r="E2558" s="2">
        <v>45560</v>
      </c>
      <c r="F2558" t="s">
        <v>2546</v>
      </c>
      <c r="G2558" s="3">
        <v>0</v>
      </c>
      <c r="H2558" s="3">
        <v>672.44</v>
      </c>
      <c r="I2558" s="3">
        <v>672.44</v>
      </c>
    </row>
    <row r="2559" spans="1:9" outlineLevel="1" x14ac:dyDescent="0.3">
      <c r="B2559" s="5" t="s">
        <v>25702</v>
      </c>
      <c r="G2559" s="3">
        <f>SUBTOTAL(9,G2557:G2558)</f>
        <v>0</v>
      </c>
      <c r="H2559" s="3">
        <f>SUBTOTAL(9,H2557:H2558)</f>
        <v>2209.62</v>
      </c>
      <c r="I2559" s="3">
        <f>SUBTOTAL(9,I2557:I2558)</f>
        <v>2209.62</v>
      </c>
    </row>
    <row r="2560" spans="1:9" outlineLevel="2" x14ac:dyDescent="0.3">
      <c r="A2560" t="s">
        <v>2250</v>
      </c>
      <c r="B2560" s="1" t="s">
        <v>19072</v>
      </c>
      <c r="C2560" s="1" t="s">
        <v>19073</v>
      </c>
      <c r="D2560" t="s">
        <v>2547</v>
      </c>
      <c r="E2560" s="2">
        <v>45540</v>
      </c>
      <c r="F2560" t="s">
        <v>2548</v>
      </c>
      <c r="G2560" s="3">
        <v>106.14</v>
      </c>
      <c r="H2560" s="3">
        <v>0</v>
      </c>
      <c r="I2560" s="3">
        <v>106.14</v>
      </c>
    </row>
    <row r="2561" spans="1:9" outlineLevel="2" x14ac:dyDescent="0.3">
      <c r="A2561" t="s">
        <v>2250</v>
      </c>
      <c r="B2561" s="1" t="s">
        <v>19072</v>
      </c>
      <c r="C2561" s="1" t="s">
        <v>19073</v>
      </c>
      <c r="D2561" t="s">
        <v>2547</v>
      </c>
      <c r="E2561" s="2">
        <v>45541</v>
      </c>
      <c r="F2561" t="s">
        <v>2549</v>
      </c>
      <c r="G2561" s="3">
        <v>701.51</v>
      </c>
      <c r="H2561" s="3">
        <v>0</v>
      </c>
      <c r="I2561" s="3">
        <v>701.51</v>
      </c>
    </row>
    <row r="2562" spans="1:9" outlineLevel="2" x14ac:dyDescent="0.3">
      <c r="A2562" t="s">
        <v>2250</v>
      </c>
      <c r="B2562" s="1" t="s">
        <v>19072</v>
      </c>
      <c r="C2562" s="1" t="s">
        <v>19073</v>
      </c>
      <c r="D2562" t="s">
        <v>2547</v>
      </c>
      <c r="E2562" s="2">
        <v>45547</v>
      </c>
      <c r="F2562" t="s">
        <v>2550</v>
      </c>
      <c r="G2562" s="3">
        <v>357.87</v>
      </c>
      <c r="H2562" s="3">
        <v>0</v>
      </c>
      <c r="I2562" s="3">
        <v>357.87</v>
      </c>
    </row>
    <row r="2563" spans="1:9" outlineLevel="2" x14ac:dyDescent="0.3">
      <c r="A2563" t="s">
        <v>2250</v>
      </c>
      <c r="B2563" s="1" t="s">
        <v>19072</v>
      </c>
      <c r="C2563" s="1" t="s">
        <v>19073</v>
      </c>
      <c r="D2563" t="s">
        <v>2547</v>
      </c>
      <c r="E2563" s="2">
        <v>45548</v>
      </c>
      <c r="F2563" t="s">
        <v>2551</v>
      </c>
      <c r="G2563" s="3">
        <v>345.86</v>
      </c>
      <c r="H2563" s="3">
        <v>0</v>
      </c>
      <c r="I2563" s="3">
        <v>345.86</v>
      </c>
    </row>
    <row r="2564" spans="1:9" outlineLevel="2" x14ac:dyDescent="0.3">
      <c r="A2564" t="s">
        <v>2250</v>
      </c>
      <c r="B2564" s="1" t="s">
        <v>19072</v>
      </c>
      <c r="C2564" s="1" t="s">
        <v>19073</v>
      </c>
      <c r="D2564" t="s">
        <v>2547</v>
      </c>
      <c r="E2564" s="2">
        <v>45555</v>
      </c>
      <c r="F2564" t="s">
        <v>2552</v>
      </c>
      <c r="G2564" s="3">
        <v>51.99</v>
      </c>
      <c r="H2564" s="3">
        <v>0</v>
      </c>
      <c r="I2564" s="3">
        <v>51.99</v>
      </c>
    </row>
    <row r="2565" spans="1:9" outlineLevel="2" x14ac:dyDescent="0.3">
      <c r="A2565" t="s">
        <v>2250</v>
      </c>
      <c r="B2565" s="1" t="s">
        <v>19072</v>
      </c>
      <c r="C2565" s="1" t="s">
        <v>19073</v>
      </c>
      <c r="D2565" t="s">
        <v>2547</v>
      </c>
      <c r="E2565" s="2">
        <v>45555</v>
      </c>
      <c r="F2565" t="s">
        <v>2553</v>
      </c>
      <c r="G2565" s="3">
        <v>762.96</v>
      </c>
      <c r="H2565" s="3">
        <v>0</v>
      </c>
      <c r="I2565" s="3">
        <v>762.96</v>
      </c>
    </row>
    <row r="2566" spans="1:9" outlineLevel="2" x14ac:dyDescent="0.3">
      <c r="A2566" t="s">
        <v>2250</v>
      </c>
      <c r="B2566" s="1" t="s">
        <v>19072</v>
      </c>
      <c r="C2566" s="1" t="s">
        <v>19073</v>
      </c>
      <c r="D2566" t="s">
        <v>2547</v>
      </c>
      <c r="E2566" s="2">
        <v>45562</v>
      </c>
      <c r="F2566" t="s">
        <v>2554</v>
      </c>
      <c r="G2566" s="3">
        <v>472.44</v>
      </c>
      <c r="H2566" s="3">
        <v>0</v>
      </c>
      <c r="I2566" s="3">
        <v>472.44</v>
      </c>
    </row>
    <row r="2567" spans="1:9" outlineLevel="1" x14ac:dyDescent="0.3">
      <c r="B2567" s="5" t="s">
        <v>25703</v>
      </c>
      <c r="G2567" s="3">
        <f>SUBTOTAL(9,G2560:G2566)</f>
        <v>2798.77</v>
      </c>
      <c r="H2567" s="3">
        <f>SUBTOTAL(9,H2560:H2566)</f>
        <v>0</v>
      </c>
      <c r="I2567" s="3">
        <f>SUBTOTAL(9,I2560:I2566)</f>
        <v>2798.77</v>
      </c>
    </row>
    <row r="2568" spans="1:9" outlineLevel="2" x14ac:dyDescent="0.3">
      <c r="A2568" t="s">
        <v>2250</v>
      </c>
      <c r="B2568" s="1" t="s">
        <v>19074</v>
      </c>
      <c r="C2568" s="1" t="s">
        <v>19075</v>
      </c>
      <c r="D2568" t="s">
        <v>2555</v>
      </c>
      <c r="E2568" s="2">
        <v>45554</v>
      </c>
      <c r="F2568" t="s">
        <v>2556</v>
      </c>
      <c r="G2568" s="3">
        <v>1206.5899999999999</v>
      </c>
      <c r="H2568" s="3">
        <v>0</v>
      </c>
      <c r="I2568" s="3">
        <v>1206.5899999999999</v>
      </c>
    </row>
    <row r="2569" spans="1:9" outlineLevel="1" x14ac:dyDescent="0.3">
      <c r="B2569" s="5" t="s">
        <v>25704</v>
      </c>
      <c r="G2569" s="3">
        <f>SUBTOTAL(9,G2568:G2568)</f>
        <v>1206.5899999999999</v>
      </c>
      <c r="H2569" s="3">
        <f>SUBTOTAL(9,H2568:H2568)</f>
        <v>0</v>
      </c>
      <c r="I2569" s="3">
        <f>SUBTOTAL(9,I2568:I2568)</f>
        <v>1206.5899999999999</v>
      </c>
    </row>
    <row r="2570" spans="1:9" outlineLevel="2" x14ac:dyDescent="0.3">
      <c r="A2570" t="s">
        <v>2250</v>
      </c>
      <c r="B2570" s="1" t="s">
        <v>19076</v>
      </c>
      <c r="C2570" s="1" t="s">
        <v>19077</v>
      </c>
      <c r="D2570" t="s">
        <v>2557</v>
      </c>
      <c r="E2570" s="2">
        <v>45555</v>
      </c>
      <c r="F2570" t="s">
        <v>2558</v>
      </c>
      <c r="G2570" s="3">
        <v>0</v>
      </c>
      <c r="H2570" s="3">
        <v>351.29</v>
      </c>
      <c r="I2570" s="3">
        <v>351.29</v>
      </c>
    </row>
    <row r="2571" spans="1:9" outlineLevel="1" x14ac:dyDescent="0.3">
      <c r="B2571" s="5" t="s">
        <v>25705</v>
      </c>
      <c r="G2571" s="3">
        <f>SUBTOTAL(9,G2570:G2570)</f>
        <v>0</v>
      </c>
      <c r="H2571" s="3">
        <f>SUBTOTAL(9,H2570:H2570)</f>
        <v>351.29</v>
      </c>
      <c r="I2571" s="3">
        <f>SUBTOTAL(9,I2570:I2570)</f>
        <v>351.29</v>
      </c>
    </row>
    <row r="2572" spans="1:9" outlineLevel="2" x14ac:dyDescent="0.3">
      <c r="A2572" t="s">
        <v>2250</v>
      </c>
      <c r="B2572" s="1" t="s">
        <v>19078</v>
      </c>
      <c r="C2572" s="1" t="s">
        <v>19079</v>
      </c>
      <c r="D2572" t="s">
        <v>2559</v>
      </c>
      <c r="E2572" s="2">
        <v>45560</v>
      </c>
      <c r="F2572" t="s">
        <v>2560</v>
      </c>
      <c r="G2572" s="3">
        <v>1995.83</v>
      </c>
      <c r="H2572" s="3">
        <v>0</v>
      </c>
      <c r="I2572" s="3">
        <v>1995.83</v>
      </c>
    </row>
    <row r="2573" spans="1:9" outlineLevel="1" x14ac:dyDescent="0.3">
      <c r="B2573" s="5" t="s">
        <v>25706</v>
      </c>
      <c r="G2573" s="3">
        <f>SUBTOTAL(9,G2572:G2572)</f>
        <v>1995.83</v>
      </c>
      <c r="H2573" s="3">
        <f>SUBTOTAL(9,H2572:H2572)</f>
        <v>0</v>
      </c>
      <c r="I2573" s="3">
        <f>SUBTOTAL(9,I2572:I2572)</f>
        <v>1995.83</v>
      </c>
    </row>
    <row r="2574" spans="1:9" outlineLevel="2" x14ac:dyDescent="0.3">
      <c r="A2574" t="s">
        <v>2250</v>
      </c>
      <c r="B2574" s="1" t="s">
        <v>19080</v>
      </c>
      <c r="C2574" s="1" t="s">
        <v>19081</v>
      </c>
      <c r="D2574" t="s">
        <v>1608</v>
      </c>
      <c r="E2574" s="2">
        <v>45538</v>
      </c>
      <c r="F2574" t="s">
        <v>2561</v>
      </c>
      <c r="G2574" s="3">
        <v>1577.77</v>
      </c>
      <c r="H2574" s="3">
        <v>0</v>
      </c>
      <c r="I2574" s="3">
        <v>1577.77</v>
      </c>
    </row>
    <row r="2575" spans="1:9" outlineLevel="2" x14ac:dyDescent="0.3">
      <c r="A2575" t="s">
        <v>2250</v>
      </c>
      <c r="B2575" s="1" t="s">
        <v>19080</v>
      </c>
      <c r="C2575" s="1" t="s">
        <v>19081</v>
      </c>
      <c r="D2575" t="s">
        <v>1608</v>
      </c>
      <c r="E2575" s="2">
        <v>45541</v>
      </c>
      <c r="F2575" t="s">
        <v>2562</v>
      </c>
      <c r="G2575" s="3">
        <v>1110.26</v>
      </c>
      <c r="H2575" s="3">
        <v>0</v>
      </c>
      <c r="I2575" s="3">
        <v>1110.26</v>
      </c>
    </row>
    <row r="2576" spans="1:9" outlineLevel="2" x14ac:dyDescent="0.3">
      <c r="A2576" t="s">
        <v>2250</v>
      </c>
      <c r="B2576" s="1" t="s">
        <v>19080</v>
      </c>
      <c r="C2576" s="1" t="s">
        <v>19081</v>
      </c>
      <c r="D2576" t="s">
        <v>1608</v>
      </c>
      <c r="E2576" s="2">
        <v>45547</v>
      </c>
      <c r="F2576" t="s">
        <v>2563</v>
      </c>
      <c r="G2576" s="3">
        <v>399.8</v>
      </c>
      <c r="H2576" s="3">
        <v>0</v>
      </c>
      <c r="I2576" s="3">
        <v>399.8</v>
      </c>
    </row>
    <row r="2577" spans="1:9" outlineLevel="2" x14ac:dyDescent="0.3">
      <c r="A2577" t="s">
        <v>2250</v>
      </c>
      <c r="B2577" s="1" t="s">
        <v>19080</v>
      </c>
      <c r="C2577" s="1" t="s">
        <v>19081</v>
      </c>
      <c r="D2577" t="s">
        <v>1608</v>
      </c>
      <c r="E2577" s="2">
        <v>45554</v>
      </c>
      <c r="F2577" t="s">
        <v>2564</v>
      </c>
      <c r="G2577" s="3">
        <v>776.48</v>
      </c>
      <c r="H2577" s="3">
        <v>0</v>
      </c>
      <c r="I2577" s="3">
        <v>776.48</v>
      </c>
    </row>
    <row r="2578" spans="1:9" outlineLevel="2" x14ac:dyDescent="0.3">
      <c r="A2578" t="s">
        <v>2250</v>
      </c>
      <c r="B2578" s="1" t="s">
        <v>19080</v>
      </c>
      <c r="C2578" s="1" t="s">
        <v>19081</v>
      </c>
      <c r="D2578" t="s">
        <v>1608</v>
      </c>
      <c r="E2578" s="2">
        <v>45559</v>
      </c>
      <c r="F2578" t="s">
        <v>2565</v>
      </c>
      <c r="G2578" s="3">
        <v>591.49</v>
      </c>
      <c r="H2578" s="3">
        <v>0</v>
      </c>
      <c r="I2578" s="3">
        <v>591.49</v>
      </c>
    </row>
    <row r="2579" spans="1:9" outlineLevel="2" x14ac:dyDescent="0.3">
      <c r="A2579" t="s">
        <v>2250</v>
      </c>
      <c r="B2579" s="1" t="s">
        <v>19080</v>
      </c>
      <c r="C2579" s="1" t="s">
        <v>19081</v>
      </c>
      <c r="D2579" t="s">
        <v>1608</v>
      </c>
      <c r="E2579" s="2">
        <v>45561</v>
      </c>
      <c r="F2579" t="s">
        <v>2566</v>
      </c>
      <c r="G2579" s="3">
        <v>1737.02</v>
      </c>
      <c r="H2579" s="3">
        <v>0</v>
      </c>
      <c r="I2579" s="3">
        <v>1737.02</v>
      </c>
    </row>
    <row r="2580" spans="1:9" outlineLevel="1" x14ac:dyDescent="0.3">
      <c r="B2580" s="5" t="s">
        <v>25707</v>
      </c>
      <c r="G2580" s="3">
        <f>SUBTOTAL(9,G2574:G2579)</f>
        <v>6192.82</v>
      </c>
      <c r="H2580" s="3">
        <f>SUBTOTAL(9,H2574:H2579)</f>
        <v>0</v>
      </c>
      <c r="I2580" s="3">
        <f>SUBTOTAL(9,I2574:I2579)</f>
        <v>6192.82</v>
      </c>
    </row>
    <row r="2581" spans="1:9" outlineLevel="2" x14ac:dyDescent="0.3">
      <c r="A2581" t="s">
        <v>2250</v>
      </c>
      <c r="B2581" s="1" t="s">
        <v>19082</v>
      </c>
      <c r="C2581" s="1" t="s">
        <v>19083</v>
      </c>
      <c r="D2581" t="s">
        <v>2567</v>
      </c>
      <c r="E2581" s="2">
        <v>45562</v>
      </c>
      <c r="F2581" t="s">
        <v>2568</v>
      </c>
      <c r="G2581" s="3">
        <v>283.7</v>
      </c>
      <c r="H2581" s="3">
        <v>0</v>
      </c>
      <c r="I2581" s="3">
        <v>283.7</v>
      </c>
    </row>
    <row r="2582" spans="1:9" outlineLevel="1" x14ac:dyDescent="0.3">
      <c r="B2582" s="5" t="s">
        <v>25708</v>
      </c>
      <c r="G2582" s="3">
        <f>SUBTOTAL(9,G2581:G2581)</f>
        <v>283.7</v>
      </c>
      <c r="H2582" s="3">
        <f>SUBTOTAL(9,H2581:H2581)</f>
        <v>0</v>
      </c>
      <c r="I2582" s="3">
        <f>SUBTOTAL(9,I2581:I2581)</f>
        <v>283.7</v>
      </c>
    </row>
    <row r="2583" spans="1:9" outlineLevel="2" x14ac:dyDescent="0.3">
      <c r="A2583" t="s">
        <v>2250</v>
      </c>
      <c r="B2583" s="1" t="s">
        <v>19084</v>
      </c>
      <c r="C2583" s="1" t="s">
        <v>19085</v>
      </c>
      <c r="D2583" t="s">
        <v>2569</v>
      </c>
      <c r="E2583" s="2">
        <v>45541</v>
      </c>
      <c r="F2583" t="s">
        <v>2570</v>
      </c>
      <c r="G2583" s="3">
        <v>807.7</v>
      </c>
      <c r="H2583" s="3">
        <v>0</v>
      </c>
      <c r="I2583" s="3">
        <v>807.7</v>
      </c>
    </row>
    <row r="2584" spans="1:9" outlineLevel="2" x14ac:dyDescent="0.3">
      <c r="A2584" t="s">
        <v>2250</v>
      </c>
      <c r="B2584" s="1" t="s">
        <v>19084</v>
      </c>
      <c r="C2584" s="1" t="s">
        <v>19085</v>
      </c>
      <c r="D2584" t="s">
        <v>2569</v>
      </c>
      <c r="E2584" s="2">
        <v>45548</v>
      </c>
      <c r="F2584" t="s">
        <v>2571</v>
      </c>
      <c r="G2584" s="3">
        <v>1440.49</v>
      </c>
      <c r="H2584" s="3">
        <v>0</v>
      </c>
      <c r="I2584" s="3">
        <v>1440.49</v>
      </c>
    </row>
    <row r="2585" spans="1:9" outlineLevel="2" x14ac:dyDescent="0.3">
      <c r="A2585" t="s">
        <v>2250</v>
      </c>
      <c r="B2585" s="1" t="s">
        <v>19084</v>
      </c>
      <c r="C2585" s="1" t="s">
        <v>19085</v>
      </c>
      <c r="D2585" t="s">
        <v>2569</v>
      </c>
      <c r="E2585" s="2">
        <v>45555</v>
      </c>
      <c r="F2585" t="s">
        <v>2572</v>
      </c>
      <c r="G2585" s="3">
        <v>660.2</v>
      </c>
      <c r="H2585" s="3">
        <v>0</v>
      </c>
      <c r="I2585" s="3">
        <v>660.2</v>
      </c>
    </row>
    <row r="2586" spans="1:9" outlineLevel="2" x14ac:dyDescent="0.3">
      <c r="A2586" t="s">
        <v>2250</v>
      </c>
      <c r="B2586" s="1" t="s">
        <v>19084</v>
      </c>
      <c r="C2586" s="1" t="s">
        <v>19085</v>
      </c>
      <c r="D2586" t="s">
        <v>2569</v>
      </c>
      <c r="E2586" s="2">
        <v>45565</v>
      </c>
      <c r="F2586" t="s">
        <v>2573</v>
      </c>
      <c r="G2586" s="3">
        <v>1333.01</v>
      </c>
      <c r="H2586" s="3">
        <v>0</v>
      </c>
      <c r="I2586" s="3">
        <v>1333.01</v>
      </c>
    </row>
    <row r="2587" spans="1:9" outlineLevel="1" x14ac:dyDescent="0.3">
      <c r="B2587" s="5" t="s">
        <v>25709</v>
      </c>
      <c r="G2587" s="3">
        <f>SUBTOTAL(9,G2583:G2586)</f>
        <v>4241.4000000000005</v>
      </c>
      <c r="H2587" s="3">
        <f>SUBTOTAL(9,H2583:H2586)</f>
        <v>0</v>
      </c>
      <c r="I2587" s="3">
        <f>SUBTOTAL(9,I2583:I2586)</f>
        <v>4241.4000000000005</v>
      </c>
    </row>
    <row r="2588" spans="1:9" outlineLevel="2" x14ac:dyDescent="0.3">
      <c r="A2588" t="s">
        <v>2250</v>
      </c>
      <c r="B2588" s="1" t="s">
        <v>19086</v>
      </c>
      <c r="C2588" s="1" t="s">
        <v>19087</v>
      </c>
      <c r="D2588" t="s">
        <v>2574</v>
      </c>
      <c r="E2588" s="2">
        <v>45558</v>
      </c>
      <c r="F2588" t="s">
        <v>2575</v>
      </c>
      <c r="G2588" s="3">
        <v>361.05</v>
      </c>
      <c r="H2588" s="3">
        <v>0</v>
      </c>
      <c r="I2588" s="3">
        <v>361.05</v>
      </c>
    </row>
    <row r="2589" spans="1:9" outlineLevel="1" x14ac:dyDescent="0.3">
      <c r="B2589" s="5" t="s">
        <v>25710</v>
      </c>
      <c r="G2589" s="3">
        <f>SUBTOTAL(9,G2588:G2588)</f>
        <v>361.05</v>
      </c>
      <c r="H2589" s="3">
        <f>SUBTOTAL(9,H2588:H2588)</f>
        <v>0</v>
      </c>
      <c r="I2589" s="3">
        <f>SUBTOTAL(9,I2588:I2588)</f>
        <v>361.05</v>
      </c>
    </row>
    <row r="2590" spans="1:9" outlineLevel="2" x14ac:dyDescent="0.3">
      <c r="A2590" t="s">
        <v>2250</v>
      </c>
      <c r="B2590" s="1" t="s">
        <v>19088</v>
      </c>
      <c r="C2590" s="1" t="s">
        <v>19089</v>
      </c>
      <c r="D2590" t="s">
        <v>2576</v>
      </c>
      <c r="E2590" s="2">
        <v>45540</v>
      </c>
      <c r="F2590" t="s">
        <v>2577</v>
      </c>
      <c r="G2590" s="3">
        <v>298.89</v>
      </c>
      <c r="H2590" s="3">
        <v>0</v>
      </c>
      <c r="I2590" s="3">
        <v>298.89</v>
      </c>
    </row>
    <row r="2591" spans="1:9" outlineLevel="2" x14ac:dyDescent="0.3">
      <c r="A2591" t="s">
        <v>2250</v>
      </c>
      <c r="B2591" s="1" t="s">
        <v>19088</v>
      </c>
      <c r="C2591" s="1" t="s">
        <v>19089</v>
      </c>
      <c r="D2591" t="s">
        <v>2576</v>
      </c>
      <c r="E2591" s="2">
        <v>45547</v>
      </c>
      <c r="F2591" t="s">
        <v>2578</v>
      </c>
      <c r="G2591" s="3">
        <v>351.89</v>
      </c>
      <c r="H2591" s="3">
        <v>0</v>
      </c>
      <c r="I2591" s="3">
        <v>351.89</v>
      </c>
    </row>
    <row r="2592" spans="1:9" outlineLevel="2" x14ac:dyDescent="0.3">
      <c r="A2592" t="s">
        <v>2250</v>
      </c>
      <c r="B2592" s="1" t="s">
        <v>19088</v>
      </c>
      <c r="C2592" s="1" t="s">
        <v>19089</v>
      </c>
      <c r="D2592" t="s">
        <v>2576</v>
      </c>
      <c r="E2592" s="2">
        <v>45561</v>
      </c>
      <c r="F2592" t="s">
        <v>2579</v>
      </c>
      <c r="G2592" s="3">
        <v>424.85</v>
      </c>
      <c r="H2592" s="3">
        <v>0</v>
      </c>
      <c r="I2592" s="3">
        <v>424.85</v>
      </c>
    </row>
    <row r="2593" spans="1:9" outlineLevel="1" x14ac:dyDescent="0.3">
      <c r="B2593" s="5" t="s">
        <v>25711</v>
      </c>
      <c r="G2593" s="3">
        <f>SUBTOTAL(9,G2590:G2592)</f>
        <v>1075.6300000000001</v>
      </c>
      <c r="H2593" s="3">
        <f>SUBTOTAL(9,H2590:H2592)</f>
        <v>0</v>
      </c>
      <c r="I2593" s="3">
        <f>SUBTOTAL(9,I2590:I2592)</f>
        <v>1075.6300000000001</v>
      </c>
    </row>
    <row r="2594" spans="1:9" outlineLevel="2" x14ac:dyDescent="0.3">
      <c r="A2594" t="s">
        <v>2250</v>
      </c>
      <c r="B2594" s="1" t="s">
        <v>19090</v>
      </c>
      <c r="C2594" s="1" t="s">
        <v>19091</v>
      </c>
      <c r="D2594" t="s">
        <v>2580</v>
      </c>
      <c r="E2594" s="2">
        <v>45547</v>
      </c>
      <c r="F2594" t="s">
        <v>2581</v>
      </c>
      <c r="G2594" s="3">
        <v>141.91999999999999</v>
      </c>
      <c r="H2594" s="3">
        <v>0</v>
      </c>
      <c r="I2594" s="3">
        <v>141.91999999999999</v>
      </c>
    </row>
    <row r="2595" spans="1:9" outlineLevel="1" x14ac:dyDescent="0.3">
      <c r="B2595" s="5" t="s">
        <v>25712</v>
      </c>
      <c r="G2595" s="3">
        <f>SUBTOTAL(9,G2594:G2594)</f>
        <v>141.91999999999999</v>
      </c>
      <c r="H2595" s="3">
        <f>SUBTOTAL(9,H2594:H2594)</f>
        <v>0</v>
      </c>
      <c r="I2595" s="3">
        <f>SUBTOTAL(9,I2594:I2594)</f>
        <v>141.91999999999999</v>
      </c>
    </row>
    <row r="2596" spans="1:9" outlineLevel="2" x14ac:dyDescent="0.3">
      <c r="A2596" t="s">
        <v>2250</v>
      </c>
      <c r="B2596" s="1" t="s">
        <v>19092</v>
      </c>
      <c r="C2596" s="1" t="s">
        <v>19093</v>
      </c>
      <c r="D2596" t="s">
        <v>2582</v>
      </c>
      <c r="E2596" s="2">
        <v>45540</v>
      </c>
      <c r="F2596" t="s">
        <v>2583</v>
      </c>
      <c r="G2596" s="3">
        <v>96.97</v>
      </c>
      <c r="H2596" s="3">
        <v>0</v>
      </c>
      <c r="I2596" s="3">
        <v>96.97</v>
      </c>
    </row>
    <row r="2597" spans="1:9" outlineLevel="2" x14ac:dyDescent="0.3">
      <c r="A2597" t="s">
        <v>2250</v>
      </c>
      <c r="B2597" s="1" t="s">
        <v>19092</v>
      </c>
      <c r="C2597" s="1" t="s">
        <v>19093</v>
      </c>
      <c r="D2597" t="s">
        <v>2582</v>
      </c>
      <c r="E2597" s="2">
        <v>45560</v>
      </c>
      <c r="F2597" t="s">
        <v>2584</v>
      </c>
      <c r="G2597" s="3">
        <v>193.92</v>
      </c>
      <c r="H2597" s="3">
        <v>0</v>
      </c>
      <c r="I2597" s="3">
        <v>193.92</v>
      </c>
    </row>
    <row r="2598" spans="1:9" outlineLevel="2" x14ac:dyDescent="0.3">
      <c r="A2598" t="s">
        <v>2250</v>
      </c>
      <c r="B2598" s="1" t="s">
        <v>19092</v>
      </c>
      <c r="C2598" s="1" t="s">
        <v>19093</v>
      </c>
      <c r="D2598" t="s">
        <v>2582</v>
      </c>
      <c r="E2598" s="2">
        <v>45562</v>
      </c>
      <c r="F2598" t="s">
        <v>2585</v>
      </c>
      <c r="G2598" s="3">
        <v>60.97</v>
      </c>
      <c r="H2598" s="3">
        <v>0</v>
      </c>
      <c r="I2598" s="3">
        <v>60.97</v>
      </c>
    </row>
    <row r="2599" spans="1:9" outlineLevel="1" x14ac:dyDescent="0.3">
      <c r="B2599" s="5" t="s">
        <v>25713</v>
      </c>
      <c r="G2599" s="3">
        <f>SUBTOTAL(9,G2596:G2598)</f>
        <v>351.86</v>
      </c>
      <c r="H2599" s="3">
        <f>SUBTOTAL(9,H2596:H2598)</f>
        <v>0</v>
      </c>
      <c r="I2599" s="3">
        <f>SUBTOTAL(9,I2596:I2598)</f>
        <v>351.86</v>
      </c>
    </row>
    <row r="2600" spans="1:9" outlineLevel="2" x14ac:dyDescent="0.3">
      <c r="A2600" t="s">
        <v>2250</v>
      </c>
      <c r="B2600" s="1" t="s">
        <v>19094</v>
      </c>
      <c r="C2600" s="1" t="s">
        <v>19095</v>
      </c>
      <c r="D2600" t="s">
        <v>2586</v>
      </c>
      <c r="E2600" s="2">
        <v>45541</v>
      </c>
      <c r="F2600" t="s">
        <v>2587</v>
      </c>
      <c r="G2600" s="3">
        <v>313.36</v>
      </c>
      <c r="H2600" s="3">
        <v>0</v>
      </c>
      <c r="I2600" s="3">
        <v>313.36</v>
      </c>
    </row>
    <row r="2601" spans="1:9" outlineLevel="2" x14ac:dyDescent="0.3">
      <c r="A2601" t="s">
        <v>2250</v>
      </c>
      <c r="B2601" s="1" t="s">
        <v>19094</v>
      </c>
      <c r="C2601" s="1" t="s">
        <v>19095</v>
      </c>
      <c r="D2601" t="s">
        <v>2586</v>
      </c>
      <c r="E2601" s="2">
        <v>45548</v>
      </c>
      <c r="F2601" t="s">
        <v>2588</v>
      </c>
      <c r="G2601" s="3">
        <v>201.36</v>
      </c>
      <c r="H2601" s="3">
        <v>0</v>
      </c>
      <c r="I2601" s="3">
        <v>201.36</v>
      </c>
    </row>
    <row r="2602" spans="1:9" outlineLevel="1" x14ac:dyDescent="0.3">
      <c r="B2602" s="5" t="s">
        <v>25714</v>
      </c>
      <c r="G2602" s="3">
        <f>SUBTOTAL(9,G2600:G2601)</f>
        <v>514.72</v>
      </c>
      <c r="H2602" s="3">
        <f>SUBTOTAL(9,H2600:H2601)</f>
        <v>0</v>
      </c>
      <c r="I2602" s="3">
        <f>SUBTOTAL(9,I2600:I2601)</f>
        <v>514.72</v>
      </c>
    </row>
    <row r="2603" spans="1:9" outlineLevel="2" x14ac:dyDescent="0.3">
      <c r="A2603" t="s">
        <v>2250</v>
      </c>
      <c r="B2603" s="1" t="s">
        <v>19096</v>
      </c>
      <c r="C2603" s="1" t="s">
        <v>19097</v>
      </c>
      <c r="D2603" t="s">
        <v>2589</v>
      </c>
      <c r="E2603" s="2">
        <v>45555</v>
      </c>
      <c r="F2603" t="s">
        <v>2590</v>
      </c>
      <c r="G2603" s="3">
        <v>0</v>
      </c>
      <c r="H2603" s="3">
        <v>199.12</v>
      </c>
      <c r="I2603" s="3">
        <v>199.12</v>
      </c>
    </row>
    <row r="2604" spans="1:9" outlineLevel="1" x14ac:dyDescent="0.3">
      <c r="B2604" s="5" t="s">
        <v>25715</v>
      </c>
      <c r="G2604" s="3">
        <f>SUBTOTAL(9,G2603:G2603)</f>
        <v>0</v>
      </c>
      <c r="H2604" s="3">
        <f>SUBTOTAL(9,H2603:H2603)</f>
        <v>199.12</v>
      </c>
      <c r="I2604" s="3">
        <f>SUBTOTAL(9,I2603:I2603)</f>
        <v>199.12</v>
      </c>
    </row>
    <row r="2605" spans="1:9" outlineLevel="2" x14ac:dyDescent="0.3">
      <c r="A2605" t="s">
        <v>2250</v>
      </c>
      <c r="B2605" s="1" t="s">
        <v>19098</v>
      </c>
      <c r="C2605" s="1" t="s">
        <v>19099</v>
      </c>
      <c r="D2605" t="s">
        <v>2591</v>
      </c>
      <c r="E2605" s="2">
        <v>45562</v>
      </c>
      <c r="F2605" t="s">
        <v>2592</v>
      </c>
      <c r="G2605" s="3">
        <v>0</v>
      </c>
      <c r="H2605" s="3">
        <v>331.84</v>
      </c>
      <c r="I2605" s="3">
        <v>331.84</v>
      </c>
    </row>
    <row r="2606" spans="1:9" outlineLevel="1" x14ac:dyDescent="0.3">
      <c r="B2606" s="5" t="s">
        <v>25716</v>
      </c>
      <c r="G2606" s="3">
        <f>SUBTOTAL(9,G2605:G2605)</f>
        <v>0</v>
      </c>
      <c r="H2606" s="3">
        <f>SUBTOTAL(9,H2605:H2605)</f>
        <v>331.84</v>
      </c>
      <c r="I2606" s="3">
        <f>SUBTOTAL(9,I2605:I2605)</f>
        <v>331.84</v>
      </c>
    </row>
    <row r="2607" spans="1:9" outlineLevel="2" x14ac:dyDescent="0.3">
      <c r="A2607" t="s">
        <v>2250</v>
      </c>
      <c r="B2607" s="1" t="s">
        <v>19100</v>
      </c>
      <c r="C2607" s="1" t="s">
        <v>19101</v>
      </c>
      <c r="D2607" t="s">
        <v>2593</v>
      </c>
      <c r="E2607" s="2">
        <v>45546</v>
      </c>
      <c r="F2607" t="s">
        <v>2594</v>
      </c>
      <c r="G2607" s="3">
        <v>282.93</v>
      </c>
      <c r="H2607" s="3">
        <v>0</v>
      </c>
      <c r="I2607" s="3">
        <v>282.93</v>
      </c>
    </row>
    <row r="2608" spans="1:9" outlineLevel="2" x14ac:dyDescent="0.3">
      <c r="A2608" t="s">
        <v>2250</v>
      </c>
      <c r="B2608" s="1" t="s">
        <v>19100</v>
      </c>
      <c r="C2608" s="1" t="s">
        <v>19101</v>
      </c>
      <c r="D2608" t="s">
        <v>2593</v>
      </c>
      <c r="E2608" s="2">
        <v>45544</v>
      </c>
      <c r="F2608" t="s">
        <v>2595</v>
      </c>
      <c r="G2608" s="3">
        <v>0</v>
      </c>
      <c r="H2608" s="3">
        <v>1103.8399999999999</v>
      </c>
      <c r="I2608" s="3">
        <v>1103.8399999999999</v>
      </c>
    </row>
    <row r="2609" spans="1:9" outlineLevel="2" x14ac:dyDescent="0.3">
      <c r="A2609" t="s">
        <v>2250</v>
      </c>
      <c r="B2609" s="1" t="s">
        <v>19100</v>
      </c>
      <c r="C2609" s="1" t="s">
        <v>19101</v>
      </c>
      <c r="D2609" t="s">
        <v>2593</v>
      </c>
      <c r="E2609" s="2">
        <v>45554</v>
      </c>
      <c r="F2609" t="s">
        <v>2596</v>
      </c>
      <c r="G2609" s="3">
        <v>0</v>
      </c>
      <c r="H2609" s="3">
        <v>330.09</v>
      </c>
      <c r="I2609" s="3">
        <v>330.09</v>
      </c>
    </row>
    <row r="2610" spans="1:9" outlineLevel="2" x14ac:dyDescent="0.3">
      <c r="A2610" t="s">
        <v>2250</v>
      </c>
      <c r="B2610" s="1" t="s">
        <v>19100</v>
      </c>
      <c r="C2610" s="1" t="s">
        <v>19101</v>
      </c>
      <c r="D2610" t="s">
        <v>2593</v>
      </c>
      <c r="E2610" s="2">
        <v>45560</v>
      </c>
      <c r="F2610" t="s">
        <v>2597</v>
      </c>
      <c r="G2610" s="3">
        <v>0</v>
      </c>
      <c r="H2610" s="3">
        <v>2434.3000000000002</v>
      </c>
      <c r="I2610" s="3">
        <v>2434.3000000000002</v>
      </c>
    </row>
    <row r="2611" spans="1:9" outlineLevel="2" x14ac:dyDescent="0.3">
      <c r="A2611" t="s">
        <v>2250</v>
      </c>
      <c r="B2611" s="1" t="s">
        <v>19100</v>
      </c>
      <c r="C2611" s="1" t="s">
        <v>19101</v>
      </c>
      <c r="D2611" t="s">
        <v>2593</v>
      </c>
      <c r="E2611" s="2">
        <v>45561</v>
      </c>
      <c r="F2611" t="s">
        <v>2598</v>
      </c>
      <c r="G2611" s="3">
        <v>0</v>
      </c>
      <c r="H2611" s="3">
        <v>1449.83</v>
      </c>
      <c r="I2611" s="3">
        <v>1449.83</v>
      </c>
    </row>
    <row r="2612" spans="1:9" outlineLevel="2" x14ac:dyDescent="0.3">
      <c r="A2612" t="s">
        <v>2250</v>
      </c>
      <c r="B2612" s="1" t="s">
        <v>19100</v>
      </c>
      <c r="C2612" s="1" t="s">
        <v>19101</v>
      </c>
      <c r="D2612" t="s">
        <v>2593</v>
      </c>
      <c r="E2612" s="2">
        <v>45540</v>
      </c>
      <c r="F2612" t="s">
        <v>2599</v>
      </c>
      <c r="G2612" s="3">
        <v>0</v>
      </c>
      <c r="H2612" s="3">
        <v>1664.27</v>
      </c>
      <c r="I2612" s="3">
        <v>1664.27</v>
      </c>
    </row>
    <row r="2613" spans="1:9" outlineLevel="2" x14ac:dyDescent="0.3">
      <c r="A2613" t="s">
        <v>2250</v>
      </c>
      <c r="B2613" s="1" t="s">
        <v>19100</v>
      </c>
      <c r="C2613" s="1" t="s">
        <v>19101</v>
      </c>
      <c r="D2613" t="s">
        <v>2593</v>
      </c>
      <c r="E2613" s="2">
        <v>45544</v>
      </c>
      <c r="F2613" t="s">
        <v>2600</v>
      </c>
      <c r="G2613" s="3">
        <v>0</v>
      </c>
      <c r="H2613" s="3">
        <v>1925.94</v>
      </c>
      <c r="I2613" s="3">
        <v>1925.94</v>
      </c>
    </row>
    <row r="2614" spans="1:9" outlineLevel="2" x14ac:dyDescent="0.3">
      <c r="A2614" t="s">
        <v>2250</v>
      </c>
      <c r="B2614" s="1" t="s">
        <v>19100</v>
      </c>
      <c r="C2614" s="1" t="s">
        <v>19101</v>
      </c>
      <c r="D2614" t="s">
        <v>2593</v>
      </c>
      <c r="E2614" s="2">
        <v>45548</v>
      </c>
      <c r="F2614" t="s">
        <v>2601</v>
      </c>
      <c r="G2614" s="3">
        <v>0</v>
      </c>
      <c r="H2614" s="3">
        <v>292.43</v>
      </c>
      <c r="I2614" s="3">
        <v>292.43</v>
      </c>
    </row>
    <row r="2615" spans="1:9" outlineLevel="2" x14ac:dyDescent="0.3">
      <c r="A2615" t="s">
        <v>2250</v>
      </c>
      <c r="B2615" s="1" t="s">
        <v>19100</v>
      </c>
      <c r="C2615" s="1" t="s">
        <v>19101</v>
      </c>
      <c r="D2615" t="s">
        <v>2593</v>
      </c>
      <c r="E2615" s="2">
        <v>45554</v>
      </c>
      <c r="F2615" t="s">
        <v>2602</v>
      </c>
      <c r="G2615" s="3">
        <v>0</v>
      </c>
      <c r="H2615" s="3">
        <v>2160.27</v>
      </c>
      <c r="I2615" s="3">
        <v>2160.27</v>
      </c>
    </row>
    <row r="2616" spans="1:9" outlineLevel="2" x14ac:dyDescent="0.3">
      <c r="A2616" t="s">
        <v>2250</v>
      </c>
      <c r="B2616" s="1" t="s">
        <v>19100</v>
      </c>
      <c r="C2616" s="1" t="s">
        <v>19101</v>
      </c>
      <c r="D2616" t="s">
        <v>2593</v>
      </c>
      <c r="E2616" s="2">
        <v>45560</v>
      </c>
      <c r="F2616" t="s">
        <v>2603</v>
      </c>
      <c r="G2616" s="3">
        <v>0</v>
      </c>
      <c r="H2616" s="3">
        <v>2650.44</v>
      </c>
      <c r="I2616" s="3">
        <v>2650.44</v>
      </c>
    </row>
    <row r="2617" spans="1:9" outlineLevel="2" x14ac:dyDescent="0.3">
      <c r="A2617" t="s">
        <v>2250</v>
      </c>
      <c r="B2617" s="1" t="s">
        <v>19100</v>
      </c>
      <c r="C2617" s="1" t="s">
        <v>19101</v>
      </c>
      <c r="D2617" t="s">
        <v>2593</v>
      </c>
      <c r="E2617" s="2">
        <v>45561</v>
      </c>
      <c r="F2617" t="s">
        <v>2604</v>
      </c>
      <c r="G2617" s="3">
        <v>0</v>
      </c>
      <c r="H2617" s="3">
        <v>3828.24</v>
      </c>
      <c r="I2617" s="3">
        <v>3828.24</v>
      </c>
    </row>
    <row r="2618" spans="1:9" outlineLevel="2" x14ac:dyDescent="0.3">
      <c r="A2618" t="s">
        <v>2250</v>
      </c>
      <c r="B2618" s="1" t="s">
        <v>19100</v>
      </c>
      <c r="C2618" s="1" t="s">
        <v>19101</v>
      </c>
      <c r="D2618" t="s">
        <v>2593</v>
      </c>
      <c r="E2618" s="2">
        <v>45540</v>
      </c>
      <c r="F2618" t="s">
        <v>2605</v>
      </c>
      <c r="G2618" s="3">
        <v>0</v>
      </c>
      <c r="H2618" s="3">
        <v>971.62</v>
      </c>
      <c r="I2618" s="3">
        <v>971.62</v>
      </c>
    </row>
    <row r="2619" spans="1:9" outlineLevel="2" x14ac:dyDescent="0.3">
      <c r="A2619" t="s">
        <v>2250</v>
      </c>
      <c r="B2619" s="1" t="s">
        <v>19100</v>
      </c>
      <c r="C2619" s="1" t="s">
        <v>19101</v>
      </c>
      <c r="D2619" t="s">
        <v>2593</v>
      </c>
      <c r="E2619" s="2">
        <v>45547</v>
      </c>
      <c r="F2619" t="s">
        <v>2606</v>
      </c>
      <c r="G2619" s="3">
        <v>0</v>
      </c>
      <c r="H2619" s="3">
        <v>386.24</v>
      </c>
      <c r="I2619" s="3">
        <v>386.24</v>
      </c>
    </row>
    <row r="2620" spans="1:9" outlineLevel="1" x14ac:dyDescent="0.3">
      <c r="B2620" s="5" t="s">
        <v>25717</v>
      </c>
      <c r="G2620" s="3">
        <f>SUBTOTAL(9,G2607:G2619)</f>
        <v>282.93</v>
      </c>
      <c r="H2620" s="3">
        <f>SUBTOTAL(9,H2607:H2619)</f>
        <v>19197.510000000002</v>
      </c>
      <c r="I2620" s="3">
        <f>SUBTOTAL(9,I2607:I2619)</f>
        <v>19480.440000000002</v>
      </c>
    </row>
    <row r="2621" spans="1:9" outlineLevel="2" x14ac:dyDescent="0.3">
      <c r="A2621" t="s">
        <v>2250</v>
      </c>
      <c r="B2621" s="1" t="s">
        <v>19102</v>
      </c>
      <c r="C2621" s="1" t="s">
        <v>19103</v>
      </c>
      <c r="D2621" t="s">
        <v>2607</v>
      </c>
      <c r="E2621" s="2">
        <v>45548</v>
      </c>
      <c r="F2621" t="s">
        <v>2608</v>
      </c>
      <c r="G2621" s="3">
        <v>406.72</v>
      </c>
      <c r="H2621" s="3">
        <v>0</v>
      </c>
      <c r="I2621" s="3">
        <v>406.72</v>
      </c>
    </row>
    <row r="2622" spans="1:9" outlineLevel="2" x14ac:dyDescent="0.3">
      <c r="A2622" t="s">
        <v>2250</v>
      </c>
      <c r="B2622" s="1" t="s">
        <v>19102</v>
      </c>
      <c r="C2622" s="1" t="s">
        <v>19103</v>
      </c>
      <c r="D2622" t="s">
        <v>2607</v>
      </c>
      <c r="E2622" s="2">
        <v>45553</v>
      </c>
      <c r="F2622" t="s">
        <v>2609</v>
      </c>
      <c r="G2622" s="3">
        <v>0</v>
      </c>
      <c r="H2622" s="3">
        <v>344.65</v>
      </c>
      <c r="I2622" s="3">
        <v>344.65</v>
      </c>
    </row>
    <row r="2623" spans="1:9" outlineLevel="2" x14ac:dyDescent="0.3">
      <c r="A2623" t="s">
        <v>2250</v>
      </c>
      <c r="B2623" s="1" t="s">
        <v>19102</v>
      </c>
      <c r="C2623" s="1" t="s">
        <v>19103</v>
      </c>
      <c r="D2623" t="s">
        <v>2607</v>
      </c>
      <c r="E2623" s="2">
        <v>45554</v>
      </c>
      <c r="F2623" t="s">
        <v>2610</v>
      </c>
      <c r="G2623" s="3">
        <v>0</v>
      </c>
      <c r="H2623" s="3">
        <v>566.53</v>
      </c>
      <c r="I2623" s="3">
        <v>566.53</v>
      </c>
    </row>
    <row r="2624" spans="1:9" outlineLevel="2" x14ac:dyDescent="0.3">
      <c r="A2624" t="s">
        <v>2250</v>
      </c>
      <c r="B2624" s="1" t="s">
        <v>19102</v>
      </c>
      <c r="C2624" s="1" t="s">
        <v>19103</v>
      </c>
      <c r="D2624" t="s">
        <v>2607</v>
      </c>
      <c r="E2624" s="2">
        <v>45558</v>
      </c>
      <c r="F2624" t="s">
        <v>2611</v>
      </c>
      <c r="G2624" s="3">
        <v>0</v>
      </c>
      <c r="H2624" s="3">
        <v>1425.57</v>
      </c>
      <c r="I2624" s="3">
        <v>1425.57</v>
      </c>
    </row>
    <row r="2625" spans="1:9" outlineLevel="2" x14ac:dyDescent="0.3">
      <c r="A2625" t="s">
        <v>2250</v>
      </c>
      <c r="B2625" s="1" t="s">
        <v>19102</v>
      </c>
      <c r="C2625" s="1" t="s">
        <v>19103</v>
      </c>
      <c r="D2625" t="s">
        <v>2607</v>
      </c>
      <c r="E2625" s="2">
        <v>45547</v>
      </c>
      <c r="F2625" t="s">
        <v>2612</v>
      </c>
      <c r="G2625" s="3">
        <v>0</v>
      </c>
      <c r="H2625" s="3">
        <v>179.94</v>
      </c>
      <c r="I2625" s="3">
        <v>179.94</v>
      </c>
    </row>
    <row r="2626" spans="1:9" outlineLevel="2" x14ac:dyDescent="0.3">
      <c r="A2626" t="s">
        <v>2250</v>
      </c>
      <c r="B2626" s="1" t="s">
        <v>19102</v>
      </c>
      <c r="C2626" s="1" t="s">
        <v>19103</v>
      </c>
      <c r="D2626" t="s">
        <v>2607</v>
      </c>
      <c r="E2626" s="2">
        <v>45561</v>
      </c>
      <c r="F2626" t="s">
        <v>2613</v>
      </c>
      <c r="G2626" s="3">
        <v>0</v>
      </c>
      <c r="H2626" s="3">
        <v>82.15</v>
      </c>
      <c r="I2626" s="3">
        <v>82.15</v>
      </c>
    </row>
    <row r="2627" spans="1:9" outlineLevel="2" x14ac:dyDescent="0.3">
      <c r="A2627" t="s">
        <v>2250</v>
      </c>
      <c r="B2627" s="1" t="s">
        <v>19102</v>
      </c>
      <c r="C2627" s="1" t="s">
        <v>19103</v>
      </c>
      <c r="D2627" t="s">
        <v>2607</v>
      </c>
      <c r="E2627" s="2">
        <v>45561</v>
      </c>
      <c r="F2627" t="s">
        <v>2614</v>
      </c>
      <c r="G2627" s="3">
        <v>0</v>
      </c>
      <c r="H2627" s="3">
        <v>676.35</v>
      </c>
      <c r="I2627" s="3">
        <v>676.35</v>
      </c>
    </row>
    <row r="2628" spans="1:9" outlineLevel="2" x14ac:dyDescent="0.3">
      <c r="A2628" t="s">
        <v>2250</v>
      </c>
      <c r="B2628" s="1" t="s">
        <v>19102</v>
      </c>
      <c r="C2628" s="1" t="s">
        <v>19103</v>
      </c>
      <c r="D2628" t="s">
        <v>2607</v>
      </c>
      <c r="E2628" s="2">
        <v>45538</v>
      </c>
      <c r="F2628" t="s">
        <v>2615</v>
      </c>
      <c r="G2628" s="3">
        <v>0</v>
      </c>
      <c r="H2628" s="3">
        <v>1947.76</v>
      </c>
      <c r="I2628" s="3">
        <v>1947.76</v>
      </c>
    </row>
    <row r="2629" spans="1:9" outlineLevel="2" x14ac:dyDescent="0.3">
      <c r="A2629" t="s">
        <v>2250</v>
      </c>
      <c r="B2629" s="1" t="s">
        <v>19102</v>
      </c>
      <c r="C2629" s="1" t="s">
        <v>19103</v>
      </c>
      <c r="D2629" t="s">
        <v>2607</v>
      </c>
      <c r="E2629" s="2">
        <v>45538</v>
      </c>
      <c r="F2629" t="s">
        <v>2616</v>
      </c>
      <c r="G2629" s="3">
        <v>0</v>
      </c>
      <c r="H2629" s="3">
        <v>2522.92</v>
      </c>
      <c r="I2629" s="3">
        <v>2522.92</v>
      </c>
    </row>
    <row r="2630" spans="1:9" outlineLevel="2" x14ac:dyDescent="0.3">
      <c r="A2630" t="s">
        <v>2250</v>
      </c>
      <c r="B2630" s="1" t="s">
        <v>19102</v>
      </c>
      <c r="C2630" s="1" t="s">
        <v>19103</v>
      </c>
      <c r="D2630" t="s">
        <v>2607</v>
      </c>
      <c r="E2630" s="2">
        <v>45544</v>
      </c>
      <c r="F2630" t="s">
        <v>2617</v>
      </c>
      <c r="G2630" s="3">
        <v>0</v>
      </c>
      <c r="H2630" s="3">
        <v>1856.55</v>
      </c>
      <c r="I2630" s="3">
        <v>1856.55</v>
      </c>
    </row>
    <row r="2631" spans="1:9" outlineLevel="2" x14ac:dyDescent="0.3">
      <c r="A2631" t="s">
        <v>2250</v>
      </c>
      <c r="B2631" s="1" t="s">
        <v>19102</v>
      </c>
      <c r="C2631" s="1" t="s">
        <v>19103</v>
      </c>
      <c r="D2631" t="s">
        <v>2607</v>
      </c>
      <c r="E2631" s="2">
        <v>45544</v>
      </c>
      <c r="F2631" t="s">
        <v>2618</v>
      </c>
      <c r="G2631" s="3">
        <v>0</v>
      </c>
      <c r="H2631" s="3">
        <v>-185.5</v>
      </c>
      <c r="I2631" s="3">
        <v>-185.5</v>
      </c>
    </row>
    <row r="2632" spans="1:9" outlineLevel="2" x14ac:dyDescent="0.3">
      <c r="A2632" t="s">
        <v>2250</v>
      </c>
      <c r="B2632" s="1" t="s">
        <v>19102</v>
      </c>
      <c r="C2632" s="1" t="s">
        <v>19103</v>
      </c>
      <c r="D2632" t="s">
        <v>2607</v>
      </c>
      <c r="E2632" s="2">
        <v>45544</v>
      </c>
      <c r="F2632" t="s">
        <v>2619</v>
      </c>
      <c r="G2632" s="3">
        <v>0</v>
      </c>
      <c r="H2632" s="3">
        <v>2350.33</v>
      </c>
      <c r="I2632" s="3">
        <v>2350.33</v>
      </c>
    </row>
    <row r="2633" spans="1:9" outlineLevel="2" x14ac:dyDescent="0.3">
      <c r="A2633" t="s">
        <v>2250</v>
      </c>
      <c r="B2633" s="1" t="s">
        <v>19102</v>
      </c>
      <c r="C2633" s="1" t="s">
        <v>19103</v>
      </c>
      <c r="D2633" t="s">
        <v>2607</v>
      </c>
      <c r="E2633" s="2">
        <v>45547</v>
      </c>
      <c r="F2633" t="s">
        <v>2620</v>
      </c>
      <c r="G2633" s="3">
        <v>0</v>
      </c>
      <c r="H2633" s="3">
        <v>500.93</v>
      </c>
      <c r="I2633" s="3">
        <v>500.93</v>
      </c>
    </row>
    <row r="2634" spans="1:9" outlineLevel="2" x14ac:dyDescent="0.3">
      <c r="A2634" t="s">
        <v>2250</v>
      </c>
      <c r="B2634" s="1" t="s">
        <v>19102</v>
      </c>
      <c r="C2634" s="1" t="s">
        <v>19103</v>
      </c>
      <c r="D2634" t="s">
        <v>2607</v>
      </c>
      <c r="E2634" s="2">
        <v>45547</v>
      </c>
      <c r="F2634" t="s">
        <v>2621</v>
      </c>
      <c r="G2634" s="3">
        <v>0</v>
      </c>
      <c r="H2634" s="3">
        <v>798.15</v>
      </c>
      <c r="I2634" s="3">
        <v>798.15</v>
      </c>
    </row>
    <row r="2635" spans="1:9" outlineLevel="2" x14ac:dyDescent="0.3">
      <c r="A2635" t="s">
        <v>2250</v>
      </c>
      <c r="B2635" s="1" t="s">
        <v>19102</v>
      </c>
      <c r="C2635" s="1" t="s">
        <v>19103</v>
      </c>
      <c r="D2635" t="s">
        <v>2607</v>
      </c>
      <c r="E2635" s="2">
        <v>45548</v>
      </c>
      <c r="F2635" t="s">
        <v>2622</v>
      </c>
      <c r="G2635" s="3">
        <v>0</v>
      </c>
      <c r="H2635" s="3">
        <v>200.92</v>
      </c>
      <c r="I2635" s="3">
        <v>200.92</v>
      </c>
    </row>
    <row r="2636" spans="1:9" outlineLevel="2" x14ac:dyDescent="0.3">
      <c r="A2636" t="s">
        <v>2250</v>
      </c>
      <c r="B2636" s="1" t="s">
        <v>19102</v>
      </c>
      <c r="C2636" s="1" t="s">
        <v>19103</v>
      </c>
      <c r="D2636" t="s">
        <v>2607</v>
      </c>
      <c r="E2636" s="2">
        <v>45553</v>
      </c>
      <c r="F2636" t="s">
        <v>2623</v>
      </c>
      <c r="G2636" s="3">
        <v>0</v>
      </c>
      <c r="H2636" s="3">
        <v>231.97</v>
      </c>
      <c r="I2636" s="3">
        <v>231.97</v>
      </c>
    </row>
    <row r="2637" spans="1:9" outlineLevel="2" x14ac:dyDescent="0.3">
      <c r="A2637" t="s">
        <v>2250</v>
      </c>
      <c r="B2637" s="1" t="s">
        <v>19102</v>
      </c>
      <c r="C2637" s="1" t="s">
        <v>19103</v>
      </c>
      <c r="D2637" t="s">
        <v>2607</v>
      </c>
      <c r="E2637" s="2">
        <v>45553</v>
      </c>
      <c r="F2637" t="s">
        <v>2624</v>
      </c>
      <c r="G2637" s="3">
        <v>0</v>
      </c>
      <c r="H2637" s="3">
        <v>1690.39</v>
      </c>
      <c r="I2637" s="3">
        <v>1690.39</v>
      </c>
    </row>
    <row r="2638" spans="1:9" outlineLevel="2" x14ac:dyDescent="0.3">
      <c r="A2638" t="s">
        <v>2250</v>
      </c>
      <c r="B2638" s="1" t="s">
        <v>19102</v>
      </c>
      <c r="C2638" s="1" t="s">
        <v>19103</v>
      </c>
      <c r="D2638" t="s">
        <v>2607</v>
      </c>
      <c r="E2638" s="2">
        <v>45561</v>
      </c>
      <c r="F2638" t="s">
        <v>2625</v>
      </c>
      <c r="G2638" s="3">
        <v>0</v>
      </c>
      <c r="H2638" s="3">
        <v>3302.78</v>
      </c>
      <c r="I2638" s="3">
        <v>3302.78</v>
      </c>
    </row>
    <row r="2639" spans="1:9" outlineLevel="1" x14ac:dyDescent="0.3">
      <c r="B2639" s="5" t="s">
        <v>25718</v>
      </c>
      <c r="G2639" s="3">
        <f>SUBTOTAL(9,G2621:G2638)</f>
        <v>406.72</v>
      </c>
      <c r="H2639" s="3">
        <f>SUBTOTAL(9,H2621:H2638)</f>
        <v>18492.39</v>
      </c>
      <c r="I2639" s="3">
        <f>SUBTOTAL(9,I2621:I2638)</f>
        <v>18899.109999999997</v>
      </c>
    </row>
    <row r="2640" spans="1:9" outlineLevel="2" x14ac:dyDescent="0.3">
      <c r="A2640" t="s">
        <v>2250</v>
      </c>
      <c r="B2640" s="1" t="s">
        <v>19104</v>
      </c>
      <c r="C2640" s="1" t="s">
        <v>19105</v>
      </c>
      <c r="D2640" t="s">
        <v>2626</v>
      </c>
      <c r="E2640" s="2">
        <v>45545</v>
      </c>
      <c r="F2640" t="s">
        <v>2627</v>
      </c>
      <c r="G2640" s="3">
        <v>0</v>
      </c>
      <c r="H2640" s="3">
        <v>2177.4899999999998</v>
      </c>
      <c r="I2640" s="3">
        <v>2177.4899999999998</v>
      </c>
    </row>
    <row r="2641" spans="1:9" outlineLevel="2" x14ac:dyDescent="0.3">
      <c r="A2641" t="s">
        <v>2250</v>
      </c>
      <c r="B2641" s="1" t="s">
        <v>19104</v>
      </c>
      <c r="C2641" s="1" t="s">
        <v>19105</v>
      </c>
      <c r="D2641" t="s">
        <v>2626</v>
      </c>
      <c r="E2641" s="2">
        <v>45545</v>
      </c>
      <c r="F2641" t="s">
        <v>2628</v>
      </c>
      <c r="G2641" s="3">
        <v>0</v>
      </c>
      <c r="H2641" s="3">
        <v>685.77</v>
      </c>
      <c r="I2641" s="3">
        <v>685.77</v>
      </c>
    </row>
    <row r="2642" spans="1:9" outlineLevel="1" x14ac:dyDescent="0.3">
      <c r="B2642" s="5" t="s">
        <v>25719</v>
      </c>
      <c r="G2642" s="3">
        <f>SUBTOTAL(9,G2640:G2641)</f>
        <v>0</v>
      </c>
      <c r="H2642" s="3">
        <f>SUBTOTAL(9,H2640:H2641)</f>
        <v>2863.2599999999998</v>
      </c>
      <c r="I2642" s="3">
        <f>SUBTOTAL(9,I2640:I2641)</f>
        <v>2863.2599999999998</v>
      </c>
    </row>
    <row r="2643" spans="1:9" outlineLevel="2" x14ac:dyDescent="0.3">
      <c r="A2643" t="s">
        <v>2250</v>
      </c>
      <c r="B2643" s="1" t="s">
        <v>19106</v>
      </c>
      <c r="C2643" s="1" t="s">
        <v>19107</v>
      </c>
      <c r="D2643" t="s">
        <v>2629</v>
      </c>
      <c r="E2643" s="2">
        <v>45541</v>
      </c>
      <c r="F2643" t="s">
        <v>2630</v>
      </c>
      <c r="G2643" s="3">
        <v>299.02999999999997</v>
      </c>
      <c r="H2643" s="3">
        <v>0</v>
      </c>
      <c r="I2643" s="3">
        <v>299.02999999999997</v>
      </c>
    </row>
    <row r="2644" spans="1:9" outlineLevel="2" x14ac:dyDescent="0.3">
      <c r="A2644" t="s">
        <v>2250</v>
      </c>
      <c r="B2644" s="1" t="s">
        <v>19106</v>
      </c>
      <c r="C2644" s="1" t="s">
        <v>19107</v>
      </c>
      <c r="D2644" t="s">
        <v>2629</v>
      </c>
      <c r="E2644" s="2">
        <v>45547</v>
      </c>
      <c r="F2644" t="s">
        <v>2631</v>
      </c>
      <c r="G2644" s="3">
        <v>144.38</v>
      </c>
      <c r="H2644" s="3">
        <v>0</v>
      </c>
      <c r="I2644" s="3">
        <v>144.38</v>
      </c>
    </row>
    <row r="2645" spans="1:9" outlineLevel="2" x14ac:dyDescent="0.3">
      <c r="A2645" t="s">
        <v>2250</v>
      </c>
      <c r="B2645" s="1" t="s">
        <v>19106</v>
      </c>
      <c r="C2645" s="1" t="s">
        <v>19107</v>
      </c>
      <c r="D2645" t="s">
        <v>2629</v>
      </c>
      <c r="E2645" s="2">
        <v>45555</v>
      </c>
      <c r="F2645" t="s">
        <v>2632</v>
      </c>
      <c r="G2645" s="3">
        <v>305.93</v>
      </c>
      <c r="H2645" s="3">
        <v>0</v>
      </c>
      <c r="I2645" s="3">
        <v>305.93</v>
      </c>
    </row>
    <row r="2646" spans="1:9" outlineLevel="1" x14ac:dyDescent="0.3">
      <c r="B2646" s="5" t="s">
        <v>25720</v>
      </c>
      <c r="G2646" s="3">
        <f>SUBTOTAL(9,G2643:G2645)</f>
        <v>749.33999999999992</v>
      </c>
      <c r="H2646" s="3">
        <f>SUBTOTAL(9,H2643:H2645)</f>
        <v>0</v>
      </c>
      <c r="I2646" s="3">
        <f>SUBTOTAL(9,I2643:I2645)</f>
        <v>749.33999999999992</v>
      </c>
    </row>
    <row r="2647" spans="1:9" outlineLevel="2" x14ac:dyDescent="0.3">
      <c r="A2647" t="s">
        <v>2633</v>
      </c>
      <c r="B2647" s="1" t="s">
        <v>19108</v>
      </c>
      <c r="C2647" s="1" t="s">
        <v>19109</v>
      </c>
      <c r="D2647" t="s">
        <v>2634</v>
      </c>
      <c r="E2647" s="2">
        <v>45548</v>
      </c>
      <c r="F2647" t="s">
        <v>2635</v>
      </c>
      <c r="G2647" s="3">
        <v>0</v>
      </c>
      <c r="H2647" s="3">
        <v>108.97</v>
      </c>
      <c r="I2647" s="3">
        <v>108.97</v>
      </c>
    </row>
    <row r="2648" spans="1:9" outlineLevel="2" x14ac:dyDescent="0.3">
      <c r="A2648" t="s">
        <v>2633</v>
      </c>
      <c r="B2648" s="1" t="s">
        <v>19108</v>
      </c>
      <c r="C2648" s="1" t="s">
        <v>19109</v>
      </c>
      <c r="D2648" t="s">
        <v>2634</v>
      </c>
      <c r="E2648" s="2">
        <v>45562</v>
      </c>
      <c r="F2648" t="s">
        <v>2636</v>
      </c>
      <c r="G2648" s="3">
        <v>0</v>
      </c>
      <c r="H2648" s="3">
        <v>125.9</v>
      </c>
      <c r="I2648" s="3">
        <v>125.9</v>
      </c>
    </row>
    <row r="2649" spans="1:9" outlineLevel="1" x14ac:dyDescent="0.3">
      <c r="B2649" s="5" t="s">
        <v>25721</v>
      </c>
      <c r="G2649" s="3">
        <f>SUBTOTAL(9,G2647:G2648)</f>
        <v>0</v>
      </c>
      <c r="H2649" s="3">
        <f>SUBTOTAL(9,H2647:H2648)</f>
        <v>234.87</v>
      </c>
      <c r="I2649" s="3">
        <f>SUBTOTAL(9,I2647:I2648)</f>
        <v>234.87</v>
      </c>
    </row>
    <row r="2650" spans="1:9" outlineLevel="2" x14ac:dyDescent="0.3">
      <c r="A2650" t="s">
        <v>2633</v>
      </c>
      <c r="B2650" s="1" t="s">
        <v>19110</v>
      </c>
      <c r="C2650" s="1" t="s">
        <v>19111</v>
      </c>
      <c r="D2650" t="s">
        <v>2637</v>
      </c>
      <c r="E2650" s="2">
        <v>45544</v>
      </c>
      <c r="F2650" t="s">
        <v>2638</v>
      </c>
      <c r="G2650" s="3">
        <v>0</v>
      </c>
      <c r="H2650" s="3">
        <v>1570.36</v>
      </c>
      <c r="I2650" s="3">
        <v>1570.36</v>
      </c>
    </row>
    <row r="2651" spans="1:9" outlineLevel="2" x14ac:dyDescent="0.3">
      <c r="A2651" t="s">
        <v>2633</v>
      </c>
      <c r="B2651" s="1" t="s">
        <v>19110</v>
      </c>
      <c r="C2651" s="1" t="s">
        <v>19111</v>
      </c>
      <c r="D2651" t="s">
        <v>2637</v>
      </c>
      <c r="E2651" s="2">
        <v>45562</v>
      </c>
      <c r="F2651" t="s">
        <v>2639</v>
      </c>
      <c r="G2651" s="3">
        <v>0</v>
      </c>
      <c r="H2651" s="3">
        <v>1548.37</v>
      </c>
      <c r="I2651" s="3">
        <v>1548.37</v>
      </c>
    </row>
    <row r="2652" spans="1:9" outlineLevel="1" x14ac:dyDescent="0.3">
      <c r="B2652" s="5" t="s">
        <v>25722</v>
      </c>
      <c r="G2652" s="3">
        <f>SUBTOTAL(9,G2650:G2651)</f>
        <v>0</v>
      </c>
      <c r="H2652" s="3">
        <f>SUBTOTAL(9,H2650:H2651)</f>
        <v>3118.7299999999996</v>
      </c>
      <c r="I2652" s="3">
        <f>SUBTOTAL(9,I2650:I2651)</f>
        <v>3118.7299999999996</v>
      </c>
    </row>
    <row r="2653" spans="1:9" outlineLevel="2" x14ac:dyDescent="0.3">
      <c r="A2653" t="s">
        <v>2633</v>
      </c>
      <c r="B2653" s="1" t="s">
        <v>19112</v>
      </c>
      <c r="C2653" s="1" t="s">
        <v>19113</v>
      </c>
      <c r="D2653" t="s">
        <v>2640</v>
      </c>
      <c r="E2653" s="2">
        <v>45546</v>
      </c>
      <c r="F2653" t="s">
        <v>2641</v>
      </c>
      <c r="G2653" s="3">
        <v>0</v>
      </c>
      <c r="H2653" s="3">
        <v>2037.23</v>
      </c>
      <c r="I2653" s="3">
        <v>2037.23</v>
      </c>
    </row>
    <row r="2654" spans="1:9" outlineLevel="1" x14ac:dyDescent="0.3">
      <c r="B2654" s="5" t="s">
        <v>25723</v>
      </c>
      <c r="G2654" s="3">
        <f>SUBTOTAL(9,G2653:G2653)</f>
        <v>0</v>
      </c>
      <c r="H2654" s="3">
        <f>SUBTOTAL(9,H2653:H2653)</f>
        <v>2037.23</v>
      </c>
      <c r="I2654" s="3">
        <f>SUBTOTAL(9,I2653:I2653)</f>
        <v>2037.23</v>
      </c>
    </row>
    <row r="2655" spans="1:9" outlineLevel="2" x14ac:dyDescent="0.3">
      <c r="A2655" t="s">
        <v>2633</v>
      </c>
      <c r="B2655" s="1" t="s">
        <v>19114</v>
      </c>
      <c r="C2655" s="1" t="s">
        <v>19115</v>
      </c>
      <c r="D2655" t="s">
        <v>2642</v>
      </c>
      <c r="E2655" s="2">
        <v>45547</v>
      </c>
      <c r="F2655" t="s">
        <v>2643</v>
      </c>
      <c r="G2655" s="3">
        <v>0</v>
      </c>
      <c r="H2655" s="3">
        <v>4732.37</v>
      </c>
      <c r="I2655" s="3">
        <v>4732.37</v>
      </c>
    </row>
    <row r="2656" spans="1:9" outlineLevel="2" x14ac:dyDescent="0.3">
      <c r="A2656" t="s">
        <v>2633</v>
      </c>
      <c r="B2656" s="1" t="s">
        <v>19114</v>
      </c>
      <c r="C2656" s="1" t="s">
        <v>19115</v>
      </c>
      <c r="D2656" t="s">
        <v>2642</v>
      </c>
      <c r="E2656" s="2">
        <v>45562</v>
      </c>
      <c r="F2656" t="s">
        <v>2644</v>
      </c>
      <c r="G2656" s="3">
        <v>0</v>
      </c>
      <c r="H2656" s="3">
        <v>4774.25</v>
      </c>
      <c r="I2656" s="3">
        <v>4774.25</v>
      </c>
    </row>
    <row r="2657" spans="1:9" outlineLevel="1" x14ac:dyDescent="0.3">
      <c r="B2657" s="5" t="s">
        <v>25724</v>
      </c>
      <c r="G2657" s="3">
        <f>SUBTOTAL(9,G2655:G2656)</f>
        <v>0</v>
      </c>
      <c r="H2657" s="3">
        <f>SUBTOTAL(9,H2655:H2656)</f>
        <v>9506.619999999999</v>
      </c>
      <c r="I2657" s="3">
        <f>SUBTOTAL(9,I2655:I2656)</f>
        <v>9506.619999999999</v>
      </c>
    </row>
    <row r="2658" spans="1:9" outlineLevel="2" x14ac:dyDescent="0.3">
      <c r="A2658" t="s">
        <v>2633</v>
      </c>
      <c r="B2658" s="1" t="s">
        <v>19116</v>
      </c>
      <c r="C2658" s="1" t="s">
        <v>19117</v>
      </c>
      <c r="D2658" t="s">
        <v>2645</v>
      </c>
      <c r="E2658" s="2">
        <v>45541</v>
      </c>
      <c r="F2658" t="s">
        <v>2646</v>
      </c>
      <c r="G2658" s="3">
        <v>0</v>
      </c>
      <c r="H2658" s="3">
        <v>380.71</v>
      </c>
      <c r="I2658" s="3">
        <v>380.71</v>
      </c>
    </row>
    <row r="2659" spans="1:9" outlineLevel="2" x14ac:dyDescent="0.3">
      <c r="A2659" t="s">
        <v>2633</v>
      </c>
      <c r="B2659" s="1" t="s">
        <v>19116</v>
      </c>
      <c r="C2659" s="1" t="s">
        <v>19117</v>
      </c>
      <c r="D2659" t="s">
        <v>2645</v>
      </c>
      <c r="E2659" s="2">
        <v>45541</v>
      </c>
      <c r="F2659" t="s">
        <v>2647</v>
      </c>
      <c r="G2659" s="3">
        <v>0</v>
      </c>
      <c r="H2659" s="3">
        <v>2747.78</v>
      </c>
      <c r="I2659" s="3">
        <v>2747.78</v>
      </c>
    </row>
    <row r="2660" spans="1:9" outlineLevel="2" x14ac:dyDescent="0.3">
      <c r="A2660" t="s">
        <v>2633</v>
      </c>
      <c r="B2660" s="1" t="s">
        <v>19116</v>
      </c>
      <c r="C2660" s="1" t="s">
        <v>19117</v>
      </c>
      <c r="D2660" t="s">
        <v>2645</v>
      </c>
      <c r="E2660" s="2">
        <v>45547</v>
      </c>
      <c r="F2660" t="s">
        <v>2648</v>
      </c>
      <c r="G2660" s="3">
        <v>0</v>
      </c>
      <c r="H2660" s="3">
        <v>2100.2800000000002</v>
      </c>
      <c r="I2660" s="3">
        <v>2100.2800000000002</v>
      </c>
    </row>
    <row r="2661" spans="1:9" outlineLevel="2" x14ac:dyDescent="0.3">
      <c r="A2661" t="s">
        <v>2633</v>
      </c>
      <c r="B2661" s="1" t="s">
        <v>19116</v>
      </c>
      <c r="C2661" s="1" t="s">
        <v>19117</v>
      </c>
      <c r="D2661" t="s">
        <v>2645</v>
      </c>
      <c r="E2661" s="2">
        <v>45547</v>
      </c>
      <c r="F2661" t="s">
        <v>2649</v>
      </c>
      <c r="G2661" s="3">
        <v>0</v>
      </c>
      <c r="H2661" s="3">
        <v>267.89999999999998</v>
      </c>
      <c r="I2661" s="3">
        <v>267.89999999999998</v>
      </c>
    </row>
    <row r="2662" spans="1:9" outlineLevel="2" x14ac:dyDescent="0.3">
      <c r="A2662" t="s">
        <v>2633</v>
      </c>
      <c r="B2662" s="1" t="s">
        <v>19116</v>
      </c>
      <c r="C2662" s="1" t="s">
        <v>19117</v>
      </c>
      <c r="D2662" t="s">
        <v>2645</v>
      </c>
      <c r="E2662" s="2">
        <v>45554</v>
      </c>
      <c r="F2662" t="s">
        <v>2650</v>
      </c>
      <c r="G2662" s="3">
        <v>0</v>
      </c>
      <c r="H2662" s="3">
        <v>3986.31</v>
      </c>
      <c r="I2662" s="3">
        <v>3986.31</v>
      </c>
    </row>
    <row r="2663" spans="1:9" outlineLevel="2" x14ac:dyDescent="0.3">
      <c r="A2663" t="s">
        <v>2633</v>
      </c>
      <c r="B2663" s="1" t="s">
        <v>19116</v>
      </c>
      <c r="C2663" s="1" t="s">
        <v>19117</v>
      </c>
      <c r="D2663" t="s">
        <v>2645</v>
      </c>
      <c r="E2663" s="2">
        <v>45562</v>
      </c>
      <c r="F2663" t="s">
        <v>2651</v>
      </c>
      <c r="G2663" s="3">
        <v>0</v>
      </c>
      <c r="H2663" s="3">
        <v>3178.57</v>
      </c>
      <c r="I2663" s="3">
        <v>3178.57</v>
      </c>
    </row>
    <row r="2664" spans="1:9" outlineLevel="1" x14ac:dyDescent="0.3">
      <c r="B2664" s="5" t="s">
        <v>25725</v>
      </c>
      <c r="G2664" s="3">
        <f>SUBTOTAL(9,G2658:G2663)</f>
        <v>0</v>
      </c>
      <c r="H2664" s="3">
        <f>SUBTOTAL(9,H2658:H2663)</f>
        <v>12661.55</v>
      </c>
      <c r="I2664" s="3">
        <f>SUBTOTAL(9,I2658:I2663)</f>
        <v>12661.55</v>
      </c>
    </row>
    <row r="2665" spans="1:9" outlineLevel="2" x14ac:dyDescent="0.3">
      <c r="A2665" t="s">
        <v>2633</v>
      </c>
      <c r="B2665" s="1" t="s">
        <v>19118</v>
      </c>
      <c r="C2665" s="1" t="s">
        <v>19119</v>
      </c>
      <c r="D2665" t="s">
        <v>2652</v>
      </c>
      <c r="E2665" s="2">
        <v>45552</v>
      </c>
      <c r="F2665" t="s">
        <v>2653</v>
      </c>
      <c r="G2665" s="3">
        <v>0</v>
      </c>
      <c r="H2665" s="3">
        <v>9476.99</v>
      </c>
      <c r="I2665" s="3">
        <v>9476.99</v>
      </c>
    </row>
    <row r="2666" spans="1:9" outlineLevel="1" x14ac:dyDescent="0.3">
      <c r="B2666" s="5" t="s">
        <v>25726</v>
      </c>
      <c r="G2666" s="3">
        <f>SUBTOTAL(9,G2665:G2665)</f>
        <v>0</v>
      </c>
      <c r="H2666" s="3">
        <f>SUBTOTAL(9,H2665:H2665)</f>
        <v>9476.99</v>
      </c>
      <c r="I2666" s="3">
        <f>SUBTOTAL(9,I2665:I2665)</f>
        <v>9476.99</v>
      </c>
    </row>
    <row r="2667" spans="1:9" outlineLevel="2" x14ac:dyDescent="0.3">
      <c r="A2667" t="s">
        <v>2633</v>
      </c>
      <c r="B2667" s="1" t="s">
        <v>19120</v>
      </c>
      <c r="C2667" s="1" t="s">
        <v>19121</v>
      </c>
      <c r="D2667" t="s">
        <v>2654</v>
      </c>
      <c r="E2667" s="2">
        <v>45553</v>
      </c>
      <c r="F2667" t="s">
        <v>2655</v>
      </c>
      <c r="G2667" s="3">
        <v>0</v>
      </c>
      <c r="H2667" s="3">
        <v>953.36</v>
      </c>
      <c r="I2667" s="3">
        <v>953.36</v>
      </c>
    </row>
    <row r="2668" spans="1:9" outlineLevel="1" x14ac:dyDescent="0.3">
      <c r="B2668" s="5" t="s">
        <v>25727</v>
      </c>
      <c r="G2668" s="3">
        <f>SUBTOTAL(9,G2667:G2667)</f>
        <v>0</v>
      </c>
      <c r="H2668" s="3">
        <f>SUBTOTAL(9,H2667:H2667)</f>
        <v>953.36</v>
      </c>
      <c r="I2668" s="3">
        <f>SUBTOTAL(9,I2667:I2667)</f>
        <v>953.36</v>
      </c>
    </row>
    <row r="2669" spans="1:9" outlineLevel="2" x14ac:dyDescent="0.3">
      <c r="A2669" t="s">
        <v>2633</v>
      </c>
      <c r="B2669" s="1" t="s">
        <v>19122</v>
      </c>
      <c r="C2669" s="1" t="s">
        <v>19123</v>
      </c>
      <c r="D2669" t="s">
        <v>2656</v>
      </c>
      <c r="E2669" s="2">
        <v>45562</v>
      </c>
      <c r="F2669" t="s">
        <v>2657</v>
      </c>
      <c r="G2669" s="3">
        <v>0</v>
      </c>
      <c r="H2669" s="3">
        <v>1782.18</v>
      </c>
      <c r="I2669" s="3">
        <v>1782.18</v>
      </c>
    </row>
    <row r="2670" spans="1:9" outlineLevel="1" x14ac:dyDescent="0.3">
      <c r="B2670" s="5" t="s">
        <v>25728</v>
      </c>
      <c r="G2670" s="3">
        <f>SUBTOTAL(9,G2669:G2669)</f>
        <v>0</v>
      </c>
      <c r="H2670" s="3">
        <f>SUBTOTAL(9,H2669:H2669)</f>
        <v>1782.18</v>
      </c>
      <c r="I2670" s="3">
        <f>SUBTOTAL(9,I2669:I2669)</f>
        <v>1782.18</v>
      </c>
    </row>
    <row r="2671" spans="1:9" outlineLevel="2" x14ac:dyDescent="0.3">
      <c r="A2671" t="s">
        <v>2633</v>
      </c>
      <c r="B2671" s="1" t="s">
        <v>19124</v>
      </c>
      <c r="C2671" s="1" t="s">
        <v>19125</v>
      </c>
      <c r="D2671" t="s">
        <v>2658</v>
      </c>
      <c r="E2671" s="2">
        <v>45540</v>
      </c>
      <c r="F2671" t="s">
        <v>2659</v>
      </c>
      <c r="G2671" s="3">
        <v>407.35</v>
      </c>
      <c r="H2671" s="3">
        <v>0</v>
      </c>
      <c r="I2671" s="3">
        <v>407.35</v>
      </c>
    </row>
    <row r="2672" spans="1:9" outlineLevel="2" x14ac:dyDescent="0.3">
      <c r="A2672" t="s">
        <v>2633</v>
      </c>
      <c r="B2672" s="1" t="s">
        <v>19124</v>
      </c>
      <c r="C2672" s="1" t="s">
        <v>19125</v>
      </c>
      <c r="D2672" t="s">
        <v>2658</v>
      </c>
      <c r="E2672" s="2">
        <v>45561</v>
      </c>
      <c r="F2672" t="s">
        <v>2660</v>
      </c>
      <c r="G2672" s="3">
        <v>370.82</v>
      </c>
      <c r="H2672" s="3">
        <v>0</v>
      </c>
      <c r="I2672" s="3">
        <v>370.82</v>
      </c>
    </row>
    <row r="2673" spans="1:9" outlineLevel="1" x14ac:dyDescent="0.3">
      <c r="B2673" s="5" t="s">
        <v>25729</v>
      </c>
      <c r="G2673" s="3">
        <f>SUBTOTAL(9,G2671:G2672)</f>
        <v>778.17000000000007</v>
      </c>
      <c r="H2673" s="3">
        <f>SUBTOTAL(9,H2671:H2672)</f>
        <v>0</v>
      </c>
      <c r="I2673" s="3">
        <f>SUBTOTAL(9,I2671:I2672)</f>
        <v>778.17000000000007</v>
      </c>
    </row>
    <row r="2674" spans="1:9" outlineLevel="2" x14ac:dyDescent="0.3">
      <c r="A2674" t="s">
        <v>2633</v>
      </c>
      <c r="B2674" s="1" t="s">
        <v>19126</v>
      </c>
      <c r="C2674" s="1" t="s">
        <v>19127</v>
      </c>
      <c r="D2674" t="s">
        <v>2661</v>
      </c>
      <c r="E2674" s="2">
        <v>45538</v>
      </c>
      <c r="F2674" t="s">
        <v>2662</v>
      </c>
      <c r="G2674" s="3">
        <v>1760.34</v>
      </c>
      <c r="H2674" s="3">
        <v>0</v>
      </c>
      <c r="I2674" s="3">
        <v>1760.34</v>
      </c>
    </row>
    <row r="2675" spans="1:9" outlineLevel="2" x14ac:dyDescent="0.3">
      <c r="A2675" t="s">
        <v>2633</v>
      </c>
      <c r="B2675" s="1" t="s">
        <v>19126</v>
      </c>
      <c r="C2675" s="1" t="s">
        <v>19127</v>
      </c>
      <c r="D2675" t="s">
        <v>2661</v>
      </c>
      <c r="E2675" s="2">
        <v>45551</v>
      </c>
      <c r="F2675" t="s">
        <v>2663</v>
      </c>
      <c r="G2675" s="3">
        <v>1661.65</v>
      </c>
      <c r="H2675" s="3">
        <v>0</v>
      </c>
      <c r="I2675" s="3">
        <v>1661.65</v>
      </c>
    </row>
    <row r="2676" spans="1:9" outlineLevel="2" x14ac:dyDescent="0.3">
      <c r="A2676" t="s">
        <v>2633</v>
      </c>
      <c r="B2676" s="1" t="s">
        <v>19126</v>
      </c>
      <c r="C2676" s="1" t="s">
        <v>19127</v>
      </c>
      <c r="D2676" t="s">
        <v>2661</v>
      </c>
      <c r="E2676" s="2">
        <v>45541</v>
      </c>
      <c r="F2676" t="s">
        <v>2664</v>
      </c>
      <c r="G2676" s="3">
        <v>0</v>
      </c>
      <c r="H2676" s="3">
        <v>79.959999999999994</v>
      </c>
      <c r="I2676" s="3">
        <v>79.959999999999994</v>
      </c>
    </row>
    <row r="2677" spans="1:9" outlineLevel="2" x14ac:dyDescent="0.3">
      <c r="A2677" t="s">
        <v>2633</v>
      </c>
      <c r="B2677" s="1" t="s">
        <v>19126</v>
      </c>
      <c r="C2677" s="1" t="s">
        <v>19127</v>
      </c>
      <c r="D2677" t="s">
        <v>2661</v>
      </c>
      <c r="E2677" s="2">
        <v>45545</v>
      </c>
      <c r="F2677" t="s">
        <v>2665</v>
      </c>
      <c r="G2677" s="3">
        <v>0</v>
      </c>
      <c r="H2677" s="3">
        <v>440.7</v>
      </c>
      <c r="I2677" s="3">
        <v>440.7</v>
      </c>
    </row>
    <row r="2678" spans="1:9" outlineLevel="2" x14ac:dyDescent="0.3">
      <c r="A2678" t="s">
        <v>2633</v>
      </c>
      <c r="B2678" s="1" t="s">
        <v>19126</v>
      </c>
      <c r="C2678" s="1" t="s">
        <v>19127</v>
      </c>
      <c r="D2678" t="s">
        <v>2661</v>
      </c>
      <c r="E2678" s="2">
        <v>45552</v>
      </c>
      <c r="F2678" t="s">
        <v>2666</v>
      </c>
      <c r="G2678" s="3">
        <v>0</v>
      </c>
      <c r="H2678" s="3">
        <v>104.97</v>
      </c>
      <c r="I2678" s="3">
        <v>104.97</v>
      </c>
    </row>
    <row r="2679" spans="1:9" outlineLevel="2" x14ac:dyDescent="0.3">
      <c r="A2679" t="s">
        <v>2633</v>
      </c>
      <c r="B2679" s="1" t="s">
        <v>19126</v>
      </c>
      <c r="C2679" s="1" t="s">
        <v>19127</v>
      </c>
      <c r="D2679" t="s">
        <v>2661</v>
      </c>
      <c r="E2679" s="2">
        <v>45561</v>
      </c>
      <c r="F2679" t="s">
        <v>2667</v>
      </c>
      <c r="G2679" s="3">
        <v>0</v>
      </c>
      <c r="H2679" s="3">
        <v>1448.48</v>
      </c>
      <c r="I2679" s="3">
        <v>1448.48</v>
      </c>
    </row>
    <row r="2680" spans="1:9" outlineLevel="2" x14ac:dyDescent="0.3">
      <c r="A2680" t="s">
        <v>2633</v>
      </c>
      <c r="B2680" s="1" t="s">
        <v>19126</v>
      </c>
      <c r="C2680" s="1" t="s">
        <v>19127</v>
      </c>
      <c r="D2680" t="s">
        <v>2661</v>
      </c>
      <c r="E2680" s="2">
        <v>45565</v>
      </c>
      <c r="F2680" t="s">
        <v>2668</v>
      </c>
      <c r="G2680" s="3">
        <v>0</v>
      </c>
      <c r="H2680" s="3">
        <v>512.22</v>
      </c>
      <c r="I2680" s="3">
        <v>512.22</v>
      </c>
    </row>
    <row r="2681" spans="1:9" outlineLevel="1" x14ac:dyDescent="0.3">
      <c r="B2681" s="5" t="s">
        <v>25730</v>
      </c>
      <c r="G2681" s="3">
        <f>SUBTOTAL(9,G2674:G2680)</f>
        <v>3421.99</v>
      </c>
      <c r="H2681" s="3">
        <f>SUBTOTAL(9,H2674:H2680)</f>
        <v>2586.33</v>
      </c>
      <c r="I2681" s="3">
        <f>SUBTOTAL(9,I2674:I2680)</f>
        <v>6008.32</v>
      </c>
    </row>
    <row r="2682" spans="1:9" outlineLevel="2" x14ac:dyDescent="0.3">
      <c r="A2682" t="s">
        <v>2633</v>
      </c>
      <c r="B2682" s="1" t="s">
        <v>19128</v>
      </c>
      <c r="C2682" s="1" t="s">
        <v>19129</v>
      </c>
      <c r="D2682" t="s">
        <v>2669</v>
      </c>
      <c r="E2682" s="2">
        <v>45552</v>
      </c>
      <c r="F2682" t="s">
        <v>2670</v>
      </c>
      <c r="G2682" s="3">
        <v>3542.08</v>
      </c>
      <c r="H2682" s="3">
        <v>0</v>
      </c>
      <c r="I2682" s="3">
        <v>3542.08</v>
      </c>
    </row>
    <row r="2683" spans="1:9" outlineLevel="1" x14ac:dyDescent="0.3">
      <c r="B2683" s="5" t="s">
        <v>25731</v>
      </c>
      <c r="G2683" s="3">
        <f>SUBTOTAL(9,G2682:G2682)</f>
        <v>3542.08</v>
      </c>
      <c r="H2683" s="3">
        <f>SUBTOTAL(9,H2682:H2682)</f>
        <v>0</v>
      </c>
      <c r="I2683" s="3">
        <f>SUBTOTAL(9,I2682:I2682)</f>
        <v>3542.08</v>
      </c>
    </row>
    <row r="2684" spans="1:9" outlineLevel="2" x14ac:dyDescent="0.3">
      <c r="A2684" t="s">
        <v>2633</v>
      </c>
      <c r="B2684" s="1" t="s">
        <v>19130</v>
      </c>
      <c r="C2684" s="1" t="s">
        <v>19131</v>
      </c>
      <c r="D2684" t="s">
        <v>2671</v>
      </c>
      <c r="E2684" s="2">
        <v>45554</v>
      </c>
      <c r="F2684" t="s">
        <v>2672</v>
      </c>
      <c r="G2684" s="3">
        <v>0</v>
      </c>
      <c r="H2684" s="3">
        <v>16202.46</v>
      </c>
      <c r="I2684" s="3">
        <v>16202.46</v>
      </c>
    </row>
    <row r="2685" spans="1:9" outlineLevel="1" x14ac:dyDescent="0.3">
      <c r="B2685" s="5" t="s">
        <v>25732</v>
      </c>
      <c r="G2685" s="3">
        <f>SUBTOTAL(9,G2684:G2684)</f>
        <v>0</v>
      </c>
      <c r="H2685" s="3">
        <f>SUBTOTAL(9,H2684:H2684)</f>
        <v>16202.46</v>
      </c>
      <c r="I2685" s="3">
        <f>SUBTOTAL(9,I2684:I2684)</f>
        <v>16202.46</v>
      </c>
    </row>
    <row r="2686" spans="1:9" outlineLevel="2" x14ac:dyDescent="0.3">
      <c r="A2686" t="s">
        <v>2673</v>
      </c>
      <c r="B2686" s="1" t="s">
        <v>19132</v>
      </c>
      <c r="C2686" s="1" t="s">
        <v>19133</v>
      </c>
      <c r="D2686" t="s">
        <v>2674</v>
      </c>
      <c r="E2686" s="2">
        <v>45540</v>
      </c>
      <c r="F2686" t="s">
        <v>2675</v>
      </c>
      <c r="G2686" s="3">
        <v>84.97</v>
      </c>
      <c r="H2686" s="3">
        <v>0</v>
      </c>
      <c r="I2686" s="3">
        <v>84.97</v>
      </c>
    </row>
    <row r="2687" spans="1:9" outlineLevel="2" x14ac:dyDescent="0.3">
      <c r="A2687" t="s">
        <v>2673</v>
      </c>
      <c r="B2687" s="1" t="s">
        <v>19132</v>
      </c>
      <c r="C2687" s="1" t="s">
        <v>19133</v>
      </c>
      <c r="D2687" t="s">
        <v>2674</v>
      </c>
      <c r="E2687" s="2">
        <v>45541</v>
      </c>
      <c r="F2687" t="s">
        <v>2676</v>
      </c>
      <c r="G2687" s="3">
        <v>303.68</v>
      </c>
      <c r="H2687" s="3">
        <v>0</v>
      </c>
      <c r="I2687" s="3">
        <v>303.68</v>
      </c>
    </row>
    <row r="2688" spans="1:9" outlineLevel="2" x14ac:dyDescent="0.3">
      <c r="A2688" t="s">
        <v>2673</v>
      </c>
      <c r="B2688" s="1" t="s">
        <v>19132</v>
      </c>
      <c r="C2688" s="1" t="s">
        <v>19133</v>
      </c>
      <c r="D2688" t="s">
        <v>2674</v>
      </c>
      <c r="E2688" s="2">
        <v>45541</v>
      </c>
      <c r="F2688" t="s">
        <v>2677</v>
      </c>
      <c r="G2688" s="3">
        <v>45.99</v>
      </c>
      <c r="H2688" s="3">
        <v>0</v>
      </c>
      <c r="I2688" s="3">
        <v>45.99</v>
      </c>
    </row>
    <row r="2689" spans="1:9" outlineLevel="2" x14ac:dyDescent="0.3">
      <c r="A2689" t="s">
        <v>2673</v>
      </c>
      <c r="B2689" s="1" t="s">
        <v>19132</v>
      </c>
      <c r="C2689" s="1" t="s">
        <v>19133</v>
      </c>
      <c r="D2689" t="s">
        <v>2674</v>
      </c>
      <c r="E2689" s="2">
        <v>45547</v>
      </c>
      <c r="F2689" t="s">
        <v>2678</v>
      </c>
      <c r="G2689" s="3">
        <v>266.91000000000003</v>
      </c>
      <c r="H2689" s="3">
        <v>0</v>
      </c>
      <c r="I2689" s="3">
        <v>266.91000000000003</v>
      </c>
    </row>
    <row r="2690" spans="1:9" outlineLevel="2" x14ac:dyDescent="0.3">
      <c r="A2690" t="s">
        <v>2673</v>
      </c>
      <c r="B2690" s="1" t="s">
        <v>19132</v>
      </c>
      <c r="C2690" s="1" t="s">
        <v>19133</v>
      </c>
      <c r="D2690" t="s">
        <v>2674</v>
      </c>
      <c r="E2690" s="2">
        <v>45548</v>
      </c>
      <c r="F2690" t="s">
        <v>2679</v>
      </c>
      <c r="G2690" s="3">
        <v>257.8</v>
      </c>
      <c r="H2690" s="3">
        <v>0</v>
      </c>
      <c r="I2690" s="3">
        <v>257.8</v>
      </c>
    </row>
    <row r="2691" spans="1:9" outlineLevel="2" x14ac:dyDescent="0.3">
      <c r="A2691" t="s">
        <v>2673</v>
      </c>
      <c r="B2691" s="1" t="s">
        <v>19132</v>
      </c>
      <c r="C2691" s="1" t="s">
        <v>19133</v>
      </c>
      <c r="D2691" t="s">
        <v>2674</v>
      </c>
      <c r="E2691" s="2">
        <v>45554</v>
      </c>
      <c r="F2691" t="s">
        <v>2680</v>
      </c>
      <c r="G2691" s="3">
        <v>335.48</v>
      </c>
      <c r="H2691" s="3">
        <v>0</v>
      </c>
      <c r="I2691" s="3">
        <v>335.48</v>
      </c>
    </row>
    <row r="2692" spans="1:9" outlineLevel="2" x14ac:dyDescent="0.3">
      <c r="A2692" t="s">
        <v>2673</v>
      </c>
      <c r="B2692" s="1" t="s">
        <v>19132</v>
      </c>
      <c r="C2692" s="1" t="s">
        <v>19133</v>
      </c>
      <c r="D2692" t="s">
        <v>2674</v>
      </c>
      <c r="E2692" s="2">
        <v>45562</v>
      </c>
      <c r="F2692" t="s">
        <v>2681</v>
      </c>
      <c r="G2692" s="3">
        <v>299.88</v>
      </c>
      <c r="H2692" s="3">
        <v>0</v>
      </c>
      <c r="I2692" s="3">
        <v>299.88</v>
      </c>
    </row>
    <row r="2693" spans="1:9" outlineLevel="1" x14ac:dyDescent="0.3">
      <c r="B2693" s="5" t="s">
        <v>25733</v>
      </c>
      <c r="G2693" s="3">
        <f>SUBTOTAL(9,G2686:G2692)</f>
        <v>1594.71</v>
      </c>
      <c r="H2693" s="3">
        <f>SUBTOTAL(9,H2686:H2692)</f>
        <v>0</v>
      </c>
      <c r="I2693" s="3">
        <f>SUBTOTAL(9,I2686:I2692)</f>
        <v>1594.71</v>
      </c>
    </row>
    <row r="2694" spans="1:9" outlineLevel="2" x14ac:dyDescent="0.3">
      <c r="A2694" t="s">
        <v>2673</v>
      </c>
      <c r="B2694" s="1" t="s">
        <v>19134</v>
      </c>
      <c r="C2694" s="1" t="s">
        <v>19135</v>
      </c>
      <c r="D2694" t="s">
        <v>2682</v>
      </c>
      <c r="E2694" s="2">
        <v>45544</v>
      </c>
      <c r="F2694" t="s">
        <v>2683</v>
      </c>
      <c r="G2694" s="3">
        <v>3044.1</v>
      </c>
      <c r="H2694" s="3">
        <v>0</v>
      </c>
      <c r="I2694" s="3">
        <v>3044.1</v>
      </c>
    </row>
    <row r="2695" spans="1:9" outlineLevel="2" x14ac:dyDescent="0.3">
      <c r="A2695" t="s">
        <v>2673</v>
      </c>
      <c r="B2695" s="1" t="s">
        <v>19134</v>
      </c>
      <c r="C2695" s="1" t="s">
        <v>19135</v>
      </c>
      <c r="D2695" t="s">
        <v>2682</v>
      </c>
      <c r="E2695" s="2">
        <v>45551</v>
      </c>
      <c r="F2695" t="s">
        <v>2684</v>
      </c>
      <c r="G2695" s="3">
        <v>1962.56</v>
      </c>
      <c r="H2695" s="3">
        <v>0</v>
      </c>
      <c r="I2695" s="3">
        <v>1962.56</v>
      </c>
    </row>
    <row r="2696" spans="1:9" outlineLevel="2" x14ac:dyDescent="0.3">
      <c r="A2696" t="s">
        <v>2673</v>
      </c>
      <c r="B2696" s="1" t="s">
        <v>19134</v>
      </c>
      <c r="C2696" s="1" t="s">
        <v>19135</v>
      </c>
      <c r="D2696" t="s">
        <v>2682</v>
      </c>
      <c r="E2696" s="2">
        <v>45559</v>
      </c>
      <c r="F2696" t="s">
        <v>2685</v>
      </c>
      <c r="G2696" s="3">
        <v>2401.7399999999998</v>
      </c>
      <c r="H2696" s="3">
        <v>0</v>
      </c>
      <c r="I2696" s="3">
        <v>2401.7399999999998</v>
      </c>
    </row>
    <row r="2697" spans="1:9" outlineLevel="2" x14ac:dyDescent="0.3">
      <c r="A2697" t="s">
        <v>2673</v>
      </c>
      <c r="B2697" s="1" t="s">
        <v>19134</v>
      </c>
      <c r="C2697" s="1" t="s">
        <v>19135</v>
      </c>
      <c r="D2697" t="s">
        <v>2682</v>
      </c>
      <c r="E2697" s="2">
        <v>45540</v>
      </c>
      <c r="F2697" t="s">
        <v>2686</v>
      </c>
      <c r="G2697" s="3">
        <v>0</v>
      </c>
      <c r="H2697" s="3">
        <v>1526.93</v>
      </c>
      <c r="I2697" s="3">
        <v>1526.93</v>
      </c>
    </row>
    <row r="2698" spans="1:9" outlineLevel="2" x14ac:dyDescent="0.3">
      <c r="A2698" t="s">
        <v>2673</v>
      </c>
      <c r="B2698" s="1" t="s">
        <v>19134</v>
      </c>
      <c r="C2698" s="1" t="s">
        <v>19135</v>
      </c>
      <c r="D2698" t="s">
        <v>2682</v>
      </c>
      <c r="E2698" s="2">
        <v>45565</v>
      </c>
      <c r="F2698" t="s">
        <v>2687</v>
      </c>
      <c r="G2698" s="3">
        <v>0</v>
      </c>
      <c r="H2698" s="3">
        <v>2033.86</v>
      </c>
      <c r="I2698" s="3">
        <v>2033.86</v>
      </c>
    </row>
    <row r="2699" spans="1:9" outlineLevel="1" x14ac:dyDescent="0.3">
      <c r="B2699" s="5" t="s">
        <v>25734</v>
      </c>
      <c r="G2699" s="3">
        <f>SUBTOTAL(9,G2694:G2698)</f>
        <v>7408.4</v>
      </c>
      <c r="H2699" s="3">
        <f>SUBTOTAL(9,H2694:H2698)</f>
        <v>3560.79</v>
      </c>
      <c r="I2699" s="3">
        <f>SUBTOTAL(9,I2694:I2698)</f>
        <v>10969.19</v>
      </c>
    </row>
    <row r="2700" spans="1:9" outlineLevel="2" x14ac:dyDescent="0.3">
      <c r="A2700" t="s">
        <v>2673</v>
      </c>
      <c r="B2700" s="1" t="s">
        <v>19136</v>
      </c>
      <c r="C2700" s="1" t="s">
        <v>19137</v>
      </c>
      <c r="D2700" t="s">
        <v>2688</v>
      </c>
      <c r="E2700" s="2">
        <v>45539</v>
      </c>
      <c r="F2700" t="s">
        <v>2689</v>
      </c>
      <c r="G2700" s="3">
        <v>441.52</v>
      </c>
      <c r="H2700" s="3">
        <v>0</v>
      </c>
      <c r="I2700" s="3">
        <v>441.52</v>
      </c>
    </row>
    <row r="2701" spans="1:9" outlineLevel="2" x14ac:dyDescent="0.3">
      <c r="A2701" t="s">
        <v>2673</v>
      </c>
      <c r="B2701" s="1" t="s">
        <v>19136</v>
      </c>
      <c r="C2701" s="1" t="s">
        <v>19137</v>
      </c>
      <c r="D2701" t="s">
        <v>2688</v>
      </c>
      <c r="E2701" s="2">
        <v>45547</v>
      </c>
      <c r="F2701" t="s">
        <v>2690</v>
      </c>
      <c r="G2701" s="3">
        <v>159.86000000000001</v>
      </c>
      <c r="H2701" s="3">
        <v>0</v>
      </c>
      <c r="I2701" s="3">
        <v>159.86000000000001</v>
      </c>
    </row>
    <row r="2702" spans="1:9" outlineLevel="2" x14ac:dyDescent="0.3">
      <c r="A2702" t="s">
        <v>2673</v>
      </c>
      <c r="B2702" s="1" t="s">
        <v>19136</v>
      </c>
      <c r="C2702" s="1" t="s">
        <v>19137</v>
      </c>
      <c r="D2702" t="s">
        <v>2688</v>
      </c>
      <c r="E2702" s="2">
        <v>45555</v>
      </c>
      <c r="F2702" t="s">
        <v>2691</v>
      </c>
      <c r="G2702" s="3">
        <v>283.82</v>
      </c>
      <c r="H2702" s="3">
        <v>0</v>
      </c>
      <c r="I2702" s="3">
        <v>283.82</v>
      </c>
    </row>
    <row r="2703" spans="1:9" outlineLevel="1" x14ac:dyDescent="0.3">
      <c r="B2703" s="5" t="s">
        <v>25735</v>
      </c>
      <c r="G2703" s="3">
        <f>SUBTOTAL(9,G2700:G2702)</f>
        <v>885.2</v>
      </c>
      <c r="H2703" s="3">
        <f>SUBTOTAL(9,H2700:H2702)</f>
        <v>0</v>
      </c>
      <c r="I2703" s="3">
        <f>SUBTOTAL(9,I2700:I2702)</f>
        <v>885.2</v>
      </c>
    </row>
    <row r="2704" spans="1:9" outlineLevel="2" x14ac:dyDescent="0.3">
      <c r="A2704" t="s">
        <v>2673</v>
      </c>
      <c r="B2704" s="1" t="s">
        <v>19138</v>
      </c>
      <c r="C2704" s="1" t="s">
        <v>19139</v>
      </c>
      <c r="D2704" t="s">
        <v>2692</v>
      </c>
      <c r="E2704" s="2">
        <v>45547</v>
      </c>
      <c r="F2704" t="s">
        <v>2693</v>
      </c>
      <c r="G2704" s="3">
        <v>179.94</v>
      </c>
      <c r="H2704" s="3">
        <v>0</v>
      </c>
      <c r="I2704" s="3">
        <v>179.94</v>
      </c>
    </row>
    <row r="2705" spans="1:9" outlineLevel="2" x14ac:dyDescent="0.3">
      <c r="A2705" t="s">
        <v>2673</v>
      </c>
      <c r="B2705" s="1" t="s">
        <v>19138</v>
      </c>
      <c r="C2705" s="1" t="s">
        <v>19139</v>
      </c>
      <c r="D2705" t="s">
        <v>2692</v>
      </c>
      <c r="E2705" s="2">
        <v>45547</v>
      </c>
      <c r="F2705" t="s">
        <v>2694</v>
      </c>
      <c r="G2705" s="3">
        <v>144.38</v>
      </c>
      <c r="H2705" s="3">
        <v>0</v>
      </c>
      <c r="I2705" s="3">
        <v>144.38</v>
      </c>
    </row>
    <row r="2706" spans="1:9" outlineLevel="2" x14ac:dyDescent="0.3">
      <c r="A2706" t="s">
        <v>2673</v>
      </c>
      <c r="B2706" s="1" t="s">
        <v>19138</v>
      </c>
      <c r="C2706" s="1" t="s">
        <v>19139</v>
      </c>
      <c r="D2706" t="s">
        <v>2692</v>
      </c>
      <c r="E2706" s="2">
        <v>45552</v>
      </c>
      <c r="F2706" t="s">
        <v>2695</v>
      </c>
      <c r="G2706" s="3">
        <v>345.62</v>
      </c>
      <c r="H2706" s="3">
        <v>0</v>
      </c>
      <c r="I2706" s="3">
        <v>345.62</v>
      </c>
    </row>
    <row r="2707" spans="1:9" outlineLevel="2" x14ac:dyDescent="0.3">
      <c r="A2707" t="s">
        <v>2673</v>
      </c>
      <c r="B2707" s="1" t="s">
        <v>19138</v>
      </c>
      <c r="C2707" s="1" t="s">
        <v>19139</v>
      </c>
      <c r="D2707" t="s">
        <v>2692</v>
      </c>
      <c r="E2707" s="2">
        <v>45558</v>
      </c>
      <c r="F2707" t="s">
        <v>2696</v>
      </c>
      <c r="G2707" s="3">
        <v>1580.85</v>
      </c>
      <c r="H2707" s="3">
        <v>0</v>
      </c>
      <c r="I2707" s="3">
        <v>1580.85</v>
      </c>
    </row>
    <row r="2708" spans="1:9" outlineLevel="1" x14ac:dyDescent="0.3">
      <c r="B2708" s="5" t="s">
        <v>25736</v>
      </c>
      <c r="G2708" s="3">
        <f>SUBTOTAL(9,G2704:G2707)</f>
        <v>2250.79</v>
      </c>
      <c r="H2708" s="3">
        <f>SUBTOTAL(9,H2704:H2707)</f>
        <v>0</v>
      </c>
      <c r="I2708" s="3">
        <f>SUBTOTAL(9,I2704:I2707)</f>
        <v>2250.79</v>
      </c>
    </row>
    <row r="2709" spans="1:9" outlineLevel="2" x14ac:dyDescent="0.3">
      <c r="A2709" t="s">
        <v>2673</v>
      </c>
      <c r="B2709" s="1" t="s">
        <v>19140</v>
      </c>
      <c r="C2709" s="1" t="s">
        <v>19141</v>
      </c>
      <c r="D2709" t="s">
        <v>2697</v>
      </c>
      <c r="E2709" s="2">
        <v>45541</v>
      </c>
      <c r="F2709" t="s">
        <v>2698</v>
      </c>
      <c r="G2709" s="3">
        <v>1637.88</v>
      </c>
      <c r="H2709" s="3">
        <v>0</v>
      </c>
      <c r="I2709" s="3">
        <v>1637.88</v>
      </c>
    </row>
    <row r="2710" spans="1:9" outlineLevel="2" x14ac:dyDescent="0.3">
      <c r="A2710" t="s">
        <v>2673</v>
      </c>
      <c r="B2710" s="1" t="s">
        <v>19140</v>
      </c>
      <c r="C2710" s="1" t="s">
        <v>19141</v>
      </c>
      <c r="D2710" t="s">
        <v>2697</v>
      </c>
      <c r="E2710" s="2">
        <v>45554</v>
      </c>
      <c r="F2710" t="s">
        <v>2699</v>
      </c>
      <c r="G2710" s="3">
        <v>1096.19</v>
      </c>
      <c r="H2710" s="3">
        <v>0</v>
      </c>
      <c r="I2710" s="3">
        <v>1096.19</v>
      </c>
    </row>
    <row r="2711" spans="1:9" outlineLevel="2" x14ac:dyDescent="0.3">
      <c r="A2711" t="s">
        <v>2673</v>
      </c>
      <c r="B2711" s="1" t="s">
        <v>19140</v>
      </c>
      <c r="C2711" s="1" t="s">
        <v>19141</v>
      </c>
      <c r="D2711" t="s">
        <v>2697</v>
      </c>
      <c r="E2711" s="2">
        <v>45562</v>
      </c>
      <c r="F2711" t="s">
        <v>2700</v>
      </c>
      <c r="G2711" s="3">
        <v>637.91999999999996</v>
      </c>
      <c r="H2711" s="3">
        <v>0</v>
      </c>
      <c r="I2711" s="3">
        <v>637.91999999999996</v>
      </c>
    </row>
    <row r="2712" spans="1:9" outlineLevel="1" x14ac:dyDescent="0.3">
      <c r="B2712" s="5" t="s">
        <v>25737</v>
      </c>
      <c r="G2712" s="3">
        <f>SUBTOTAL(9,G2709:G2711)</f>
        <v>3371.9900000000002</v>
      </c>
      <c r="H2712" s="3">
        <f>SUBTOTAL(9,H2709:H2711)</f>
        <v>0</v>
      </c>
      <c r="I2712" s="3">
        <f>SUBTOTAL(9,I2709:I2711)</f>
        <v>3371.9900000000002</v>
      </c>
    </row>
    <row r="2713" spans="1:9" outlineLevel="2" x14ac:dyDescent="0.3">
      <c r="A2713" t="s">
        <v>2673</v>
      </c>
      <c r="B2713" s="1" t="s">
        <v>19142</v>
      </c>
      <c r="C2713" s="1" t="s">
        <v>19143</v>
      </c>
      <c r="D2713" t="s">
        <v>2701</v>
      </c>
      <c r="E2713" s="2">
        <v>45541</v>
      </c>
      <c r="F2713" t="s">
        <v>2702</v>
      </c>
      <c r="G2713" s="3">
        <v>396.87</v>
      </c>
      <c r="H2713" s="3">
        <v>0</v>
      </c>
      <c r="I2713" s="3">
        <v>396.87</v>
      </c>
    </row>
    <row r="2714" spans="1:9" outlineLevel="2" x14ac:dyDescent="0.3">
      <c r="A2714" t="s">
        <v>2673</v>
      </c>
      <c r="B2714" s="1" t="s">
        <v>19142</v>
      </c>
      <c r="C2714" s="1" t="s">
        <v>19143</v>
      </c>
      <c r="D2714" t="s">
        <v>2701</v>
      </c>
      <c r="E2714" s="2">
        <v>45548</v>
      </c>
      <c r="F2714" t="s">
        <v>2703</v>
      </c>
      <c r="G2714" s="3">
        <v>314.20999999999998</v>
      </c>
      <c r="H2714" s="3">
        <v>0</v>
      </c>
      <c r="I2714" s="3">
        <v>314.20999999999998</v>
      </c>
    </row>
    <row r="2715" spans="1:9" outlineLevel="2" x14ac:dyDescent="0.3">
      <c r="A2715" t="s">
        <v>2673</v>
      </c>
      <c r="B2715" s="1" t="s">
        <v>19142</v>
      </c>
      <c r="C2715" s="1" t="s">
        <v>19143</v>
      </c>
      <c r="D2715" t="s">
        <v>2701</v>
      </c>
      <c r="E2715" s="2">
        <v>45559</v>
      </c>
      <c r="F2715" t="s">
        <v>2704</v>
      </c>
      <c r="G2715" s="3">
        <v>362.38</v>
      </c>
      <c r="H2715" s="3">
        <v>0</v>
      </c>
      <c r="I2715" s="3">
        <v>362.38</v>
      </c>
    </row>
    <row r="2716" spans="1:9" outlineLevel="1" x14ac:dyDescent="0.3">
      <c r="B2716" s="5" t="s">
        <v>25738</v>
      </c>
      <c r="G2716" s="3">
        <f>SUBTOTAL(9,G2713:G2715)</f>
        <v>1073.46</v>
      </c>
      <c r="H2716" s="3">
        <f>SUBTOTAL(9,H2713:H2715)</f>
        <v>0</v>
      </c>
      <c r="I2716" s="3">
        <f>SUBTOTAL(9,I2713:I2715)</f>
        <v>1073.46</v>
      </c>
    </row>
    <row r="2717" spans="1:9" outlineLevel="2" x14ac:dyDescent="0.3">
      <c r="A2717" t="s">
        <v>2673</v>
      </c>
      <c r="B2717" s="1" t="s">
        <v>19144</v>
      </c>
      <c r="C2717" s="1" t="s">
        <v>19145</v>
      </c>
      <c r="D2717" t="s">
        <v>2705</v>
      </c>
      <c r="E2717" s="2">
        <v>45558</v>
      </c>
      <c r="F2717" t="s">
        <v>2706</v>
      </c>
      <c r="G2717" s="3">
        <v>1067.46</v>
      </c>
      <c r="H2717" s="3">
        <v>0</v>
      </c>
      <c r="I2717" s="3">
        <v>1067.46</v>
      </c>
    </row>
    <row r="2718" spans="1:9" outlineLevel="2" x14ac:dyDescent="0.3">
      <c r="A2718" t="s">
        <v>2673</v>
      </c>
      <c r="B2718" s="1" t="s">
        <v>19144</v>
      </c>
      <c r="C2718" s="1" t="s">
        <v>19145</v>
      </c>
      <c r="D2718" t="s">
        <v>2705</v>
      </c>
      <c r="E2718" s="2">
        <v>45539</v>
      </c>
      <c r="F2718" t="s">
        <v>2707</v>
      </c>
      <c r="G2718" s="3">
        <v>0</v>
      </c>
      <c r="H2718" s="3">
        <v>1176.4000000000001</v>
      </c>
      <c r="I2718" s="3">
        <v>1176.4000000000001</v>
      </c>
    </row>
    <row r="2719" spans="1:9" outlineLevel="2" x14ac:dyDescent="0.3">
      <c r="A2719" t="s">
        <v>2673</v>
      </c>
      <c r="B2719" s="1" t="s">
        <v>19144</v>
      </c>
      <c r="C2719" s="1" t="s">
        <v>19145</v>
      </c>
      <c r="D2719" t="s">
        <v>2705</v>
      </c>
      <c r="E2719" s="2">
        <v>45553</v>
      </c>
      <c r="F2719" t="s">
        <v>2708</v>
      </c>
      <c r="G2719" s="3">
        <v>0</v>
      </c>
      <c r="H2719" s="3">
        <v>8963.86</v>
      </c>
      <c r="I2719" s="3">
        <v>8963.86</v>
      </c>
    </row>
    <row r="2720" spans="1:9" outlineLevel="1" x14ac:dyDescent="0.3">
      <c r="B2720" s="5" t="s">
        <v>25739</v>
      </c>
      <c r="G2720" s="3">
        <f>SUBTOTAL(9,G2717:G2719)</f>
        <v>1067.46</v>
      </c>
      <c r="H2720" s="3">
        <f>SUBTOTAL(9,H2717:H2719)</f>
        <v>10140.26</v>
      </c>
      <c r="I2720" s="3">
        <f>SUBTOTAL(9,I2717:I2719)</f>
        <v>11207.720000000001</v>
      </c>
    </row>
    <row r="2721" spans="1:9" outlineLevel="2" x14ac:dyDescent="0.3">
      <c r="A2721" t="s">
        <v>2673</v>
      </c>
      <c r="B2721" s="1" t="s">
        <v>19146</v>
      </c>
      <c r="C2721" s="1" t="s">
        <v>19147</v>
      </c>
      <c r="D2721" t="s">
        <v>2709</v>
      </c>
      <c r="E2721" s="2">
        <v>45540</v>
      </c>
      <c r="F2721" t="s">
        <v>2710</v>
      </c>
      <c r="G2721" s="3">
        <v>382.88</v>
      </c>
      <c r="H2721" s="3">
        <v>0</v>
      </c>
      <c r="I2721" s="3">
        <v>382.88</v>
      </c>
    </row>
    <row r="2722" spans="1:9" outlineLevel="2" x14ac:dyDescent="0.3">
      <c r="A2722" t="s">
        <v>2673</v>
      </c>
      <c r="B2722" s="1" t="s">
        <v>19146</v>
      </c>
      <c r="C2722" s="1" t="s">
        <v>19147</v>
      </c>
      <c r="D2722" t="s">
        <v>2709</v>
      </c>
      <c r="E2722" s="2">
        <v>45547</v>
      </c>
      <c r="F2722" t="s">
        <v>2711</v>
      </c>
      <c r="G2722" s="3">
        <v>281.77</v>
      </c>
      <c r="H2722" s="3">
        <v>0</v>
      </c>
      <c r="I2722" s="3">
        <v>281.77</v>
      </c>
    </row>
    <row r="2723" spans="1:9" outlineLevel="2" x14ac:dyDescent="0.3">
      <c r="A2723" t="s">
        <v>2673</v>
      </c>
      <c r="B2723" s="1" t="s">
        <v>19146</v>
      </c>
      <c r="C2723" s="1" t="s">
        <v>19147</v>
      </c>
      <c r="D2723" t="s">
        <v>2709</v>
      </c>
      <c r="E2723" s="2">
        <v>45554</v>
      </c>
      <c r="F2723" t="s">
        <v>2712</v>
      </c>
      <c r="G2723" s="3">
        <v>198.4</v>
      </c>
      <c r="H2723" s="3">
        <v>0</v>
      </c>
      <c r="I2723" s="3">
        <v>198.4</v>
      </c>
    </row>
    <row r="2724" spans="1:9" outlineLevel="1" x14ac:dyDescent="0.3">
      <c r="B2724" s="5" t="s">
        <v>25740</v>
      </c>
      <c r="G2724" s="3">
        <f>SUBTOTAL(9,G2721:G2723)</f>
        <v>863.05</v>
      </c>
      <c r="H2724" s="3">
        <f>SUBTOTAL(9,H2721:H2723)</f>
        <v>0</v>
      </c>
      <c r="I2724" s="3">
        <f>SUBTOTAL(9,I2721:I2723)</f>
        <v>863.05</v>
      </c>
    </row>
    <row r="2725" spans="1:9" outlineLevel="2" x14ac:dyDescent="0.3">
      <c r="A2725" t="s">
        <v>2673</v>
      </c>
      <c r="B2725" s="1" t="s">
        <v>19148</v>
      </c>
      <c r="C2725" s="1" t="s">
        <v>19149</v>
      </c>
      <c r="D2725" t="s">
        <v>2713</v>
      </c>
      <c r="E2725" s="2">
        <v>45540</v>
      </c>
      <c r="F2725" t="s">
        <v>2714</v>
      </c>
      <c r="G2725" s="3">
        <v>292.38</v>
      </c>
      <c r="H2725" s="3">
        <v>0</v>
      </c>
      <c r="I2725" s="3">
        <v>292.38</v>
      </c>
    </row>
    <row r="2726" spans="1:9" outlineLevel="2" x14ac:dyDescent="0.3">
      <c r="A2726" t="s">
        <v>2673</v>
      </c>
      <c r="B2726" s="1" t="s">
        <v>19148</v>
      </c>
      <c r="C2726" s="1" t="s">
        <v>19149</v>
      </c>
      <c r="D2726" t="s">
        <v>2713</v>
      </c>
      <c r="E2726" s="2">
        <v>45561</v>
      </c>
      <c r="F2726" t="s">
        <v>2715</v>
      </c>
      <c r="G2726" s="3">
        <v>55.98</v>
      </c>
      <c r="H2726" s="3">
        <v>0</v>
      </c>
      <c r="I2726" s="3">
        <v>55.98</v>
      </c>
    </row>
    <row r="2727" spans="1:9" outlineLevel="1" x14ac:dyDescent="0.3">
      <c r="B2727" s="5" t="s">
        <v>25741</v>
      </c>
      <c r="G2727" s="3">
        <f>SUBTOTAL(9,G2725:G2726)</f>
        <v>348.36</v>
      </c>
      <c r="H2727" s="3">
        <f>SUBTOTAL(9,H2725:H2726)</f>
        <v>0</v>
      </c>
      <c r="I2727" s="3">
        <f>SUBTOTAL(9,I2725:I2726)</f>
        <v>348.36</v>
      </c>
    </row>
    <row r="2728" spans="1:9" outlineLevel="2" x14ac:dyDescent="0.3">
      <c r="A2728" t="s">
        <v>2673</v>
      </c>
      <c r="B2728" s="1" t="s">
        <v>19150</v>
      </c>
      <c r="C2728" s="1" t="s">
        <v>19151</v>
      </c>
      <c r="D2728" t="s">
        <v>2716</v>
      </c>
      <c r="E2728" s="2">
        <v>45541</v>
      </c>
      <c r="F2728" t="s">
        <v>2717</v>
      </c>
      <c r="G2728" s="3">
        <v>179.94</v>
      </c>
      <c r="H2728" s="3">
        <v>0</v>
      </c>
      <c r="I2728" s="3">
        <v>179.94</v>
      </c>
    </row>
    <row r="2729" spans="1:9" outlineLevel="2" x14ac:dyDescent="0.3">
      <c r="A2729" t="s">
        <v>2673</v>
      </c>
      <c r="B2729" s="1" t="s">
        <v>19150</v>
      </c>
      <c r="C2729" s="1" t="s">
        <v>19151</v>
      </c>
      <c r="D2729" t="s">
        <v>2716</v>
      </c>
      <c r="E2729" s="2">
        <v>45561</v>
      </c>
      <c r="F2729" t="s">
        <v>2718</v>
      </c>
      <c r="G2729" s="3">
        <v>179.94</v>
      </c>
      <c r="H2729" s="3">
        <v>0</v>
      </c>
      <c r="I2729" s="3">
        <v>179.94</v>
      </c>
    </row>
    <row r="2730" spans="1:9" outlineLevel="2" x14ac:dyDescent="0.3">
      <c r="A2730" t="s">
        <v>2673</v>
      </c>
      <c r="B2730" s="1" t="s">
        <v>19150</v>
      </c>
      <c r="C2730" s="1" t="s">
        <v>19151</v>
      </c>
      <c r="D2730" t="s">
        <v>2716</v>
      </c>
      <c r="E2730" s="2">
        <v>45561</v>
      </c>
      <c r="F2730" t="s">
        <v>2719</v>
      </c>
      <c r="G2730" s="3">
        <v>112.49</v>
      </c>
      <c r="H2730" s="3">
        <v>0</v>
      </c>
      <c r="I2730" s="3">
        <v>112.49</v>
      </c>
    </row>
    <row r="2731" spans="1:9" outlineLevel="2" x14ac:dyDescent="0.3">
      <c r="A2731" t="s">
        <v>2673</v>
      </c>
      <c r="B2731" s="1" t="s">
        <v>19150</v>
      </c>
      <c r="C2731" s="1" t="s">
        <v>19151</v>
      </c>
      <c r="D2731" t="s">
        <v>2716</v>
      </c>
      <c r="E2731" s="2">
        <v>45538</v>
      </c>
      <c r="F2731" t="s">
        <v>2720</v>
      </c>
      <c r="G2731" s="3">
        <v>0</v>
      </c>
      <c r="H2731" s="3">
        <v>2000.09</v>
      </c>
      <c r="I2731" s="3">
        <v>2000.09</v>
      </c>
    </row>
    <row r="2732" spans="1:9" outlineLevel="2" x14ac:dyDescent="0.3">
      <c r="A2732" t="s">
        <v>2673</v>
      </c>
      <c r="B2732" s="1" t="s">
        <v>19150</v>
      </c>
      <c r="C2732" s="1" t="s">
        <v>19151</v>
      </c>
      <c r="D2732" t="s">
        <v>2716</v>
      </c>
      <c r="E2732" s="2">
        <v>45541</v>
      </c>
      <c r="F2732" t="s">
        <v>2721</v>
      </c>
      <c r="G2732" s="3">
        <v>0</v>
      </c>
      <c r="H2732" s="3">
        <v>1299.21</v>
      </c>
      <c r="I2732" s="3">
        <v>1299.21</v>
      </c>
    </row>
    <row r="2733" spans="1:9" outlineLevel="2" x14ac:dyDescent="0.3">
      <c r="A2733" t="s">
        <v>2673</v>
      </c>
      <c r="B2733" s="1" t="s">
        <v>19150</v>
      </c>
      <c r="C2733" s="1" t="s">
        <v>19151</v>
      </c>
      <c r="D2733" t="s">
        <v>2716</v>
      </c>
      <c r="E2733" s="2">
        <v>45551</v>
      </c>
      <c r="F2733" t="s">
        <v>2722</v>
      </c>
      <c r="G2733" s="3">
        <v>0</v>
      </c>
      <c r="H2733" s="3">
        <v>1786.88</v>
      </c>
      <c r="I2733" s="3">
        <v>1786.88</v>
      </c>
    </row>
    <row r="2734" spans="1:9" outlineLevel="2" x14ac:dyDescent="0.3">
      <c r="A2734" t="s">
        <v>2673</v>
      </c>
      <c r="B2734" s="1" t="s">
        <v>19150</v>
      </c>
      <c r="C2734" s="1" t="s">
        <v>19151</v>
      </c>
      <c r="D2734" t="s">
        <v>2716</v>
      </c>
      <c r="E2734" s="2">
        <v>45555</v>
      </c>
      <c r="F2734" t="s">
        <v>2723</v>
      </c>
      <c r="G2734" s="3">
        <v>0</v>
      </c>
      <c r="H2734" s="3">
        <v>2711.77</v>
      </c>
      <c r="I2734" s="3">
        <v>2711.77</v>
      </c>
    </row>
    <row r="2735" spans="1:9" outlineLevel="2" x14ac:dyDescent="0.3">
      <c r="A2735" t="s">
        <v>2673</v>
      </c>
      <c r="B2735" s="1" t="s">
        <v>19150</v>
      </c>
      <c r="C2735" s="1" t="s">
        <v>19151</v>
      </c>
      <c r="D2735" t="s">
        <v>2716</v>
      </c>
      <c r="E2735" s="2">
        <v>45565</v>
      </c>
      <c r="F2735" t="s">
        <v>2724</v>
      </c>
      <c r="G2735" s="3">
        <v>0</v>
      </c>
      <c r="H2735" s="3">
        <v>1484.3</v>
      </c>
      <c r="I2735" s="3">
        <v>1484.3</v>
      </c>
    </row>
    <row r="2736" spans="1:9" outlineLevel="2" x14ac:dyDescent="0.3">
      <c r="A2736" t="s">
        <v>2673</v>
      </c>
      <c r="B2736" s="1" t="s">
        <v>19150</v>
      </c>
      <c r="C2736" s="1" t="s">
        <v>19151</v>
      </c>
      <c r="D2736" t="s">
        <v>2716</v>
      </c>
      <c r="E2736" s="2">
        <v>45547</v>
      </c>
      <c r="F2736" t="s">
        <v>2725</v>
      </c>
      <c r="G2736" s="3">
        <v>0</v>
      </c>
      <c r="H2736" s="3">
        <v>2222.87</v>
      </c>
      <c r="I2736" s="3">
        <v>2222.87</v>
      </c>
    </row>
    <row r="2737" spans="1:9" outlineLevel="2" x14ac:dyDescent="0.3">
      <c r="A2737" t="s">
        <v>2673</v>
      </c>
      <c r="B2737" s="1" t="s">
        <v>19150</v>
      </c>
      <c r="C2737" s="1" t="s">
        <v>19151</v>
      </c>
      <c r="D2737" t="s">
        <v>2716</v>
      </c>
      <c r="E2737" s="2">
        <v>45538</v>
      </c>
      <c r="F2737" t="s">
        <v>2726</v>
      </c>
      <c r="G2737" s="3">
        <v>0</v>
      </c>
      <c r="H2737" s="3">
        <v>6219.23</v>
      </c>
      <c r="I2737" s="3">
        <v>6219.23</v>
      </c>
    </row>
    <row r="2738" spans="1:9" outlineLevel="2" x14ac:dyDescent="0.3">
      <c r="A2738" t="s">
        <v>2673</v>
      </c>
      <c r="B2738" s="1" t="s">
        <v>19150</v>
      </c>
      <c r="C2738" s="1" t="s">
        <v>19151</v>
      </c>
      <c r="D2738" t="s">
        <v>2716</v>
      </c>
      <c r="E2738" s="2">
        <v>45560</v>
      </c>
      <c r="F2738" t="s">
        <v>2727</v>
      </c>
      <c r="G2738" s="3">
        <v>0</v>
      </c>
      <c r="H2738" s="3">
        <v>4225.0600000000004</v>
      </c>
      <c r="I2738" s="3">
        <v>4225.0600000000004</v>
      </c>
    </row>
    <row r="2739" spans="1:9" outlineLevel="1" x14ac:dyDescent="0.3">
      <c r="B2739" s="5" t="s">
        <v>25742</v>
      </c>
      <c r="G2739" s="3">
        <f>SUBTOTAL(9,G2728:G2738)</f>
        <v>472.37</v>
      </c>
      <c r="H2739" s="3">
        <f>SUBTOTAL(9,H2728:H2738)</f>
        <v>21949.41</v>
      </c>
      <c r="I2739" s="3">
        <f>SUBTOTAL(9,I2728:I2738)</f>
        <v>22421.78</v>
      </c>
    </row>
    <row r="2740" spans="1:9" outlineLevel="2" x14ac:dyDescent="0.3">
      <c r="A2740" t="s">
        <v>2673</v>
      </c>
      <c r="B2740" s="1" t="s">
        <v>19152</v>
      </c>
      <c r="C2740" s="1" t="s">
        <v>19153</v>
      </c>
      <c r="D2740" t="s">
        <v>2728</v>
      </c>
      <c r="E2740" s="2">
        <v>45539</v>
      </c>
      <c r="F2740" t="s">
        <v>2729</v>
      </c>
      <c r="G2740" s="3">
        <v>779.65</v>
      </c>
      <c r="H2740" s="3">
        <v>0</v>
      </c>
      <c r="I2740" s="3">
        <v>779.65</v>
      </c>
    </row>
    <row r="2741" spans="1:9" outlineLevel="2" x14ac:dyDescent="0.3">
      <c r="A2741" t="s">
        <v>2673</v>
      </c>
      <c r="B2741" s="1" t="s">
        <v>19152</v>
      </c>
      <c r="C2741" s="1" t="s">
        <v>19153</v>
      </c>
      <c r="D2741" t="s">
        <v>2728</v>
      </c>
      <c r="E2741" s="2">
        <v>45555</v>
      </c>
      <c r="F2741" t="s">
        <v>2730</v>
      </c>
      <c r="G2741" s="3">
        <v>801.7</v>
      </c>
      <c r="H2741" s="3">
        <v>0</v>
      </c>
      <c r="I2741" s="3">
        <v>801.7</v>
      </c>
    </row>
    <row r="2742" spans="1:9" outlineLevel="1" x14ac:dyDescent="0.3">
      <c r="B2742" s="5" t="s">
        <v>25743</v>
      </c>
      <c r="G2742" s="3">
        <f>SUBTOTAL(9,G2740:G2741)</f>
        <v>1581.35</v>
      </c>
      <c r="H2742" s="3">
        <f>SUBTOTAL(9,H2740:H2741)</f>
        <v>0</v>
      </c>
      <c r="I2742" s="3">
        <f>SUBTOTAL(9,I2740:I2741)</f>
        <v>1581.35</v>
      </c>
    </row>
    <row r="2743" spans="1:9" outlineLevel="2" x14ac:dyDescent="0.3">
      <c r="A2743" t="s">
        <v>2731</v>
      </c>
      <c r="B2743" s="1" t="s">
        <v>19154</v>
      </c>
      <c r="C2743" s="1" t="s">
        <v>19155</v>
      </c>
      <c r="D2743" t="s">
        <v>2732</v>
      </c>
      <c r="E2743" s="2">
        <v>45547</v>
      </c>
      <c r="F2743" t="s">
        <v>2733</v>
      </c>
      <c r="G2743" s="3">
        <v>0</v>
      </c>
      <c r="H2743" s="3">
        <v>1707.36</v>
      </c>
      <c r="I2743" s="3">
        <v>1707.36</v>
      </c>
    </row>
    <row r="2744" spans="1:9" outlineLevel="2" x14ac:dyDescent="0.3">
      <c r="A2744" t="s">
        <v>2731</v>
      </c>
      <c r="B2744" s="1" t="s">
        <v>19154</v>
      </c>
      <c r="C2744" s="1" t="s">
        <v>19155</v>
      </c>
      <c r="D2744" t="s">
        <v>2732</v>
      </c>
      <c r="E2744" s="2">
        <v>45559</v>
      </c>
      <c r="F2744" t="s">
        <v>2734</v>
      </c>
      <c r="G2744" s="3">
        <v>0</v>
      </c>
      <c r="H2744" s="3">
        <v>1427.98</v>
      </c>
      <c r="I2744" s="3">
        <v>1427.98</v>
      </c>
    </row>
    <row r="2745" spans="1:9" outlineLevel="2" x14ac:dyDescent="0.3">
      <c r="A2745" t="s">
        <v>2731</v>
      </c>
      <c r="B2745" s="1" t="s">
        <v>19154</v>
      </c>
      <c r="C2745" s="1" t="s">
        <v>19155</v>
      </c>
      <c r="D2745" t="s">
        <v>2732</v>
      </c>
      <c r="E2745" s="2">
        <v>45559</v>
      </c>
      <c r="F2745" t="s">
        <v>2735</v>
      </c>
      <c r="G2745" s="3">
        <v>0</v>
      </c>
      <c r="H2745" s="3">
        <v>83.88</v>
      </c>
      <c r="I2745" s="3">
        <v>83.88</v>
      </c>
    </row>
    <row r="2746" spans="1:9" outlineLevel="1" x14ac:dyDescent="0.3">
      <c r="B2746" s="5" t="s">
        <v>25744</v>
      </c>
      <c r="G2746" s="3">
        <f>SUBTOTAL(9,G2743:G2745)</f>
        <v>0</v>
      </c>
      <c r="H2746" s="3">
        <f>SUBTOTAL(9,H2743:H2745)</f>
        <v>3219.2200000000003</v>
      </c>
      <c r="I2746" s="3">
        <f>SUBTOTAL(9,I2743:I2745)</f>
        <v>3219.2200000000003</v>
      </c>
    </row>
    <row r="2747" spans="1:9" outlineLevel="2" x14ac:dyDescent="0.3">
      <c r="A2747" t="s">
        <v>2731</v>
      </c>
      <c r="B2747" s="1" t="s">
        <v>19156</v>
      </c>
      <c r="C2747" s="1" t="s">
        <v>19157</v>
      </c>
      <c r="D2747" t="s">
        <v>2736</v>
      </c>
      <c r="E2747" s="2">
        <v>45545</v>
      </c>
      <c r="F2747" t="s">
        <v>2737</v>
      </c>
      <c r="G2747" s="3">
        <v>1907.65</v>
      </c>
      <c r="H2747" s="3">
        <v>0</v>
      </c>
      <c r="I2747" s="3">
        <v>1907.65</v>
      </c>
    </row>
    <row r="2748" spans="1:9" outlineLevel="2" x14ac:dyDescent="0.3">
      <c r="A2748" t="s">
        <v>2731</v>
      </c>
      <c r="B2748" s="1" t="s">
        <v>19156</v>
      </c>
      <c r="C2748" s="1" t="s">
        <v>19157</v>
      </c>
      <c r="D2748" t="s">
        <v>2736</v>
      </c>
      <c r="E2748" s="2">
        <v>45560</v>
      </c>
      <c r="F2748" t="s">
        <v>2738</v>
      </c>
      <c r="G2748" s="3">
        <v>4428.0200000000004</v>
      </c>
      <c r="H2748" s="3">
        <v>0</v>
      </c>
      <c r="I2748" s="3">
        <v>4428.0200000000004</v>
      </c>
    </row>
    <row r="2749" spans="1:9" outlineLevel="2" x14ac:dyDescent="0.3">
      <c r="A2749" t="s">
        <v>2731</v>
      </c>
      <c r="B2749" s="1" t="s">
        <v>19156</v>
      </c>
      <c r="C2749" s="1" t="s">
        <v>19157</v>
      </c>
      <c r="D2749" t="s">
        <v>2736</v>
      </c>
      <c r="E2749" s="2">
        <v>45561</v>
      </c>
      <c r="F2749" t="s">
        <v>2739</v>
      </c>
      <c r="G2749" s="3">
        <v>-92.67</v>
      </c>
      <c r="H2749" s="3">
        <v>0</v>
      </c>
      <c r="I2749" s="3">
        <v>-92.67</v>
      </c>
    </row>
    <row r="2750" spans="1:9" outlineLevel="2" x14ac:dyDescent="0.3">
      <c r="A2750" t="s">
        <v>2731</v>
      </c>
      <c r="B2750" s="1" t="s">
        <v>19156</v>
      </c>
      <c r="C2750" s="1" t="s">
        <v>19157</v>
      </c>
      <c r="D2750" t="s">
        <v>2736</v>
      </c>
      <c r="E2750" s="2">
        <v>45562</v>
      </c>
      <c r="F2750" t="s">
        <v>2740</v>
      </c>
      <c r="G2750" s="3">
        <v>329.62</v>
      </c>
      <c r="H2750" s="3">
        <v>0</v>
      </c>
      <c r="I2750" s="3">
        <v>329.62</v>
      </c>
    </row>
    <row r="2751" spans="1:9" outlineLevel="2" x14ac:dyDescent="0.3">
      <c r="A2751" t="s">
        <v>2731</v>
      </c>
      <c r="B2751" s="1" t="s">
        <v>19156</v>
      </c>
      <c r="C2751" s="1" t="s">
        <v>19157</v>
      </c>
      <c r="D2751" t="s">
        <v>2736</v>
      </c>
      <c r="E2751" s="2">
        <v>45562</v>
      </c>
      <c r="F2751" t="s">
        <v>2741</v>
      </c>
      <c r="G2751" s="3">
        <v>568.63</v>
      </c>
      <c r="H2751" s="3">
        <v>0</v>
      </c>
      <c r="I2751" s="3">
        <v>568.63</v>
      </c>
    </row>
    <row r="2752" spans="1:9" outlineLevel="1" x14ac:dyDescent="0.3">
      <c r="B2752" s="5" t="s">
        <v>25745</v>
      </c>
      <c r="G2752" s="3">
        <f>SUBTOTAL(9,G2747:G2751)</f>
        <v>7141.25</v>
      </c>
      <c r="H2752" s="3">
        <f>SUBTOTAL(9,H2747:H2751)</f>
        <v>0</v>
      </c>
      <c r="I2752" s="3">
        <f>SUBTOTAL(9,I2747:I2751)</f>
        <v>7141.25</v>
      </c>
    </row>
    <row r="2753" spans="1:9" outlineLevel="2" x14ac:dyDescent="0.3">
      <c r="A2753" t="s">
        <v>2731</v>
      </c>
      <c r="B2753" s="1" t="s">
        <v>19158</v>
      </c>
      <c r="C2753" s="1" t="s">
        <v>19159</v>
      </c>
      <c r="D2753" t="s">
        <v>2742</v>
      </c>
      <c r="E2753" s="2">
        <v>45546</v>
      </c>
      <c r="F2753" t="s">
        <v>2743</v>
      </c>
      <c r="G2753" s="3">
        <v>0</v>
      </c>
      <c r="H2753" s="3">
        <v>3515.61</v>
      </c>
      <c r="I2753" s="3">
        <v>3515.61</v>
      </c>
    </row>
    <row r="2754" spans="1:9" outlineLevel="1" x14ac:dyDescent="0.3">
      <c r="B2754" s="5" t="s">
        <v>25746</v>
      </c>
      <c r="G2754" s="3">
        <f>SUBTOTAL(9,G2753:G2753)</f>
        <v>0</v>
      </c>
      <c r="H2754" s="3">
        <f>SUBTOTAL(9,H2753:H2753)</f>
        <v>3515.61</v>
      </c>
      <c r="I2754" s="3">
        <f>SUBTOTAL(9,I2753:I2753)</f>
        <v>3515.61</v>
      </c>
    </row>
    <row r="2755" spans="1:9" outlineLevel="2" x14ac:dyDescent="0.3">
      <c r="A2755" t="s">
        <v>2731</v>
      </c>
      <c r="B2755" s="1" t="s">
        <v>19160</v>
      </c>
      <c r="C2755" s="1" t="s">
        <v>19161</v>
      </c>
      <c r="D2755" t="s">
        <v>2744</v>
      </c>
      <c r="E2755" s="2">
        <v>45562</v>
      </c>
      <c r="F2755" t="s">
        <v>2745</v>
      </c>
      <c r="G2755" s="3">
        <v>0</v>
      </c>
      <c r="H2755" s="3">
        <v>643.82000000000005</v>
      </c>
      <c r="I2755" s="3">
        <v>643.82000000000005</v>
      </c>
    </row>
    <row r="2756" spans="1:9" outlineLevel="1" x14ac:dyDescent="0.3">
      <c r="B2756" s="5" t="s">
        <v>25747</v>
      </c>
      <c r="G2756" s="3">
        <f>SUBTOTAL(9,G2755:G2755)</f>
        <v>0</v>
      </c>
      <c r="H2756" s="3">
        <f>SUBTOTAL(9,H2755:H2755)</f>
        <v>643.82000000000005</v>
      </c>
      <c r="I2756" s="3">
        <f>SUBTOTAL(9,I2755:I2755)</f>
        <v>643.82000000000005</v>
      </c>
    </row>
    <row r="2757" spans="1:9" outlineLevel="2" x14ac:dyDescent="0.3">
      <c r="A2757" t="s">
        <v>2731</v>
      </c>
      <c r="B2757" s="1" t="s">
        <v>19162</v>
      </c>
      <c r="C2757" s="1" t="s">
        <v>19163</v>
      </c>
      <c r="D2757" t="s">
        <v>2746</v>
      </c>
      <c r="E2757" s="2">
        <v>45562</v>
      </c>
      <c r="F2757" t="s">
        <v>2747</v>
      </c>
      <c r="G2757" s="3">
        <v>884.34</v>
      </c>
      <c r="H2757" s="3">
        <v>0</v>
      </c>
      <c r="I2757" s="3">
        <v>884.34</v>
      </c>
    </row>
    <row r="2758" spans="1:9" outlineLevel="1" x14ac:dyDescent="0.3">
      <c r="B2758" s="5" t="s">
        <v>25748</v>
      </c>
      <c r="G2758" s="3">
        <f>SUBTOTAL(9,G2757:G2757)</f>
        <v>884.34</v>
      </c>
      <c r="H2758" s="3">
        <f>SUBTOTAL(9,H2757:H2757)</f>
        <v>0</v>
      </c>
      <c r="I2758" s="3">
        <f>SUBTOTAL(9,I2757:I2757)</f>
        <v>884.34</v>
      </c>
    </row>
    <row r="2759" spans="1:9" outlineLevel="2" x14ac:dyDescent="0.3">
      <c r="A2759" t="s">
        <v>2731</v>
      </c>
      <c r="B2759" s="1" t="s">
        <v>19164</v>
      </c>
      <c r="C2759" s="1" t="s">
        <v>19165</v>
      </c>
      <c r="D2759" t="s">
        <v>2748</v>
      </c>
      <c r="E2759" s="2">
        <v>45546</v>
      </c>
      <c r="F2759" t="s">
        <v>2749</v>
      </c>
      <c r="G2759" s="3">
        <v>0</v>
      </c>
      <c r="H2759" s="3">
        <v>1338.38</v>
      </c>
      <c r="I2759" s="3">
        <v>1338.38</v>
      </c>
    </row>
    <row r="2760" spans="1:9" outlineLevel="2" x14ac:dyDescent="0.3">
      <c r="A2760" t="s">
        <v>2731</v>
      </c>
      <c r="B2760" s="1" t="s">
        <v>19164</v>
      </c>
      <c r="C2760" s="1" t="s">
        <v>19165</v>
      </c>
      <c r="D2760" t="s">
        <v>2748</v>
      </c>
      <c r="E2760" s="2">
        <v>45548</v>
      </c>
      <c r="F2760" t="s">
        <v>2750</v>
      </c>
      <c r="G2760" s="3">
        <v>0</v>
      </c>
      <c r="H2760" s="3">
        <v>3008.61</v>
      </c>
      <c r="I2760" s="3">
        <v>3008.61</v>
      </c>
    </row>
    <row r="2761" spans="1:9" outlineLevel="2" x14ac:dyDescent="0.3">
      <c r="A2761" t="s">
        <v>2731</v>
      </c>
      <c r="B2761" s="1" t="s">
        <v>19164</v>
      </c>
      <c r="C2761" s="1" t="s">
        <v>19165</v>
      </c>
      <c r="D2761" t="s">
        <v>2748</v>
      </c>
      <c r="E2761" s="2">
        <v>45555</v>
      </c>
      <c r="F2761" t="s">
        <v>2751</v>
      </c>
      <c r="G2761" s="3">
        <v>0</v>
      </c>
      <c r="H2761" s="3">
        <v>1769.07</v>
      </c>
      <c r="I2761" s="3">
        <v>1769.07</v>
      </c>
    </row>
    <row r="2762" spans="1:9" outlineLevel="2" x14ac:dyDescent="0.3">
      <c r="A2762" t="s">
        <v>2731</v>
      </c>
      <c r="B2762" s="1" t="s">
        <v>19164</v>
      </c>
      <c r="C2762" s="1" t="s">
        <v>19165</v>
      </c>
      <c r="D2762" t="s">
        <v>2748</v>
      </c>
      <c r="E2762" s="2">
        <v>45565</v>
      </c>
      <c r="F2762" t="s">
        <v>2752</v>
      </c>
      <c r="G2762" s="3">
        <v>0</v>
      </c>
      <c r="H2762" s="3">
        <v>179.94</v>
      </c>
      <c r="I2762" s="3">
        <v>179.94</v>
      </c>
    </row>
    <row r="2763" spans="1:9" outlineLevel="2" x14ac:dyDescent="0.3">
      <c r="A2763" t="s">
        <v>2731</v>
      </c>
      <c r="B2763" s="1" t="s">
        <v>19164</v>
      </c>
      <c r="C2763" s="1" t="s">
        <v>19165</v>
      </c>
      <c r="D2763" t="s">
        <v>2748</v>
      </c>
      <c r="E2763" s="2">
        <v>45565</v>
      </c>
      <c r="F2763" t="s">
        <v>2753</v>
      </c>
      <c r="G2763" s="3">
        <v>0</v>
      </c>
      <c r="H2763" s="3">
        <v>2736.9</v>
      </c>
      <c r="I2763" s="3">
        <v>2736.9</v>
      </c>
    </row>
    <row r="2764" spans="1:9" outlineLevel="2" x14ac:dyDescent="0.3">
      <c r="A2764" t="s">
        <v>2731</v>
      </c>
      <c r="B2764" s="1" t="s">
        <v>19164</v>
      </c>
      <c r="C2764" s="1" t="s">
        <v>19165</v>
      </c>
      <c r="D2764" t="s">
        <v>2748</v>
      </c>
      <c r="E2764" s="2">
        <v>45541</v>
      </c>
      <c r="F2764" t="s">
        <v>2754</v>
      </c>
      <c r="G2764" s="3">
        <v>0</v>
      </c>
      <c r="H2764" s="3">
        <v>1518.26</v>
      </c>
      <c r="I2764" s="3">
        <v>1518.26</v>
      </c>
    </row>
    <row r="2765" spans="1:9" outlineLevel="2" x14ac:dyDescent="0.3">
      <c r="A2765" t="s">
        <v>2731</v>
      </c>
      <c r="B2765" s="1" t="s">
        <v>19164</v>
      </c>
      <c r="C2765" s="1" t="s">
        <v>19165</v>
      </c>
      <c r="D2765" t="s">
        <v>2748</v>
      </c>
      <c r="E2765" s="2">
        <v>45554</v>
      </c>
      <c r="F2765" t="s">
        <v>2755</v>
      </c>
      <c r="G2765" s="3">
        <v>0</v>
      </c>
      <c r="H2765" s="3">
        <v>2037.57</v>
      </c>
      <c r="I2765" s="3">
        <v>2037.57</v>
      </c>
    </row>
    <row r="2766" spans="1:9" outlineLevel="2" x14ac:dyDescent="0.3">
      <c r="A2766" t="s">
        <v>2731</v>
      </c>
      <c r="B2766" s="1" t="s">
        <v>19164</v>
      </c>
      <c r="C2766" s="1" t="s">
        <v>19165</v>
      </c>
      <c r="D2766" t="s">
        <v>2748</v>
      </c>
      <c r="E2766" s="2">
        <v>45555</v>
      </c>
      <c r="F2766" t="s">
        <v>2756</v>
      </c>
      <c r="G2766" s="3">
        <v>0</v>
      </c>
      <c r="H2766" s="3">
        <v>347.92</v>
      </c>
      <c r="I2766" s="3">
        <v>347.92</v>
      </c>
    </row>
    <row r="2767" spans="1:9" outlineLevel="1" x14ac:dyDescent="0.3">
      <c r="B2767" s="5" t="s">
        <v>25749</v>
      </c>
      <c r="G2767" s="3">
        <f>SUBTOTAL(9,G2759:G2766)</f>
        <v>0</v>
      </c>
      <c r="H2767" s="3">
        <f>SUBTOTAL(9,H2759:H2766)</f>
        <v>12936.65</v>
      </c>
      <c r="I2767" s="3">
        <f>SUBTOTAL(9,I2759:I2766)</f>
        <v>12936.65</v>
      </c>
    </row>
    <row r="2768" spans="1:9" outlineLevel="2" x14ac:dyDescent="0.3">
      <c r="A2768" t="s">
        <v>2731</v>
      </c>
      <c r="B2768" s="1" t="s">
        <v>19166</v>
      </c>
      <c r="C2768" s="1" t="s">
        <v>19167</v>
      </c>
      <c r="D2768" t="s">
        <v>2748</v>
      </c>
      <c r="E2768" s="2">
        <v>45548</v>
      </c>
      <c r="F2768" t="s">
        <v>2757</v>
      </c>
      <c r="G2768" s="3">
        <v>0</v>
      </c>
      <c r="H2768" s="3">
        <v>8449.19</v>
      </c>
      <c r="I2768" s="3">
        <v>8449.19</v>
      </c>
    </row>
    <row r="2769" spans="1:9" outlineLevel="2" x14ac:dyDescent="0.3">
      <c r="A2769" t="s">
        <v>2731</v>
      </c>
      <c r="B2769" s="1" t="s">
        <v>19166</v>
      </c>
      <c r="C2769" s="1" t="s">
        <v>19167</v>
      </c>
      <c r="D2769" t="s">
        <v>2748</v>
      </c>
      <c r="E2769" s="2">
        <v>45555</v>
      </c>
      <c r="F2769" t="s">
        <v>2758</v>
      </c>
      <c r="G2769" s="3">
        <v>0</v>
      </c>
      <c r="H2769" s="3">
        <v>3281.78</v>
      </c>
      <c r="I2769" s="3">
        <v>3281.78</v>
      </c>
    </row>
    <row r="2770" spans="1:9" outlineLevel="2" x14ac:dyDescent="0.3">
      <c r="A2770" t="s">
        <v>2731</v>
      </c>
      <c r="B2770" s="1" t="s">
        <v>19166</v>
      </c>
      <c r="C2770" s="1" t="s">
        <v>19167</v>
      </c>
      <c r="D2770" t="s">
        <v>2748</v>
      </c>
      <c r="E2770" s="2">
        <v>45561</v>
      </c>
      <c r="F2770" t="s">
        <v>2759</v>
      </c>
      <c r="G2770" s="3">
        <v>0</v>
      </c>
      <c r="H2770" s="3">
        <v>2033.77</v>
      </c>
      <c r="I2770" s="3">
        <v>2033.77</v>
      </c>
    </row>
    <row r="2771" spans="1:9" outlineLevel="1" x14ac:dyDescent="0.3">
      <c r="B2771" s="5" t="s">
        <v>25750</v>
      </c>
      <c r="G2771" s="3">
        <f>SUBTOTAL(9,G2768:G2770)</f>
        <v>0</v>
      </c>
      <c r="H2771" s="3">
        <f>SUBTOTAL(9,H2768:H2770)</f>
        <v>13764.740000000002</v>
      </c>
      <c r="I2771" s="3">
        <f>SUBTOTAL(9,I2768:I2770)</f>
        <v>13764.740000000002</v>
      </c>
    </row>
    <row r="2772" spans="1:9" outlineLevel="2" x14ac:dyDescent="0.3">
      <c r="A2772" t="s">
        <v>2731</v>
      </c>
      <c r="B2772" s="1" t="s">
        <v>19168</v>
      </c>
      <c r="C2772" s="1" t="s">
        <v>19169</v>
      </c>
      <c r="D2772" t="s">
        <v>2760</v>
      </c>
      <c r="E2772" s="2">
        <v>45540</v>
      </c>
      <c r="F2772" t="s">
        <v>2761</v>
      </c>
      <c r="G2772" s="3">
        <v>2082.69</v>
      </c>
      <c r="H2772" s="3">
        <v>0</v>
      </c>
      <c r="I2772" s="3">
        <v>2082.69</v>
      </c>
    </row>
    <row r="2773" spans="1:9" outlineLevel="2" x14ac:dyDescent="0.3">
      <c r="A2773" t="s">
        <v>2731</v>
      </c>
      <c r="B2773" s="1" t="s">
        <v>19168</v>
      </c>
      <c r="C2773" s="1" t="s">
        <v>19169</v>
      </c>
      <c r="D2773" t="s">
        <v>2760</v>
      </c>
      <c r="E2773" s="2">
        <v>45552</v>
      </c>
      <c r="F2773" t="s">
        <v>2762</v>
      </c>
      <c r="G2773" s="3">
        <v>3354.88</v>
      </c>
      <c r="H2773" s="3">
        <v>0</v>
      </c>
      <c r="I2773" s="3">
        <v>3354.88</v>
      </c>
    </row>
    <row r="2774" spans="1:9" outlineLevel="2" x14ac:dyDescent="0.3">
      <c r="A2774" t="s">
        <v>2731</v>
      </c>
      <c r="B2774" s="1" t="s">
        <v>19168</v>
      </c>
      <c r="C2774" s="1" t="s">
        <v>19169</v>
      </c>
      <c r="D2774" t="s">
        <v>2760</v>
      </c>
      <c r="E2774" s="2">
        <v>45565</v>
      </c>
      <c r="F2774" t="s">
        <v>2763</v>
      </c>
      <c r="G2774" s="3">
        <v>0</v>
      </c>
      <c r="H2774" s="3">
        <v>10189.530000000001</v>
      </c>
      <c r="I2774" s="3">
        <v>10189.530000000001</v>
      </c>
    </row>
    <row r="2775" spans="1:9" outlineLevel="1" x14ac:dyDescent="0.3">
      <c r="B2775" s="5" t="s">
        <v>25751</v>
      </c>
      <c r="G2775" s="3">
        <f>SUBTOTAL(9,G2772:G2774)</f>
        <v>5437.57</v>
      </c>
      <c r="H2775" s="3">
        <f>SUBTOTAL(9,H2772:H2774)</f>
        <v>10189.530000000001</v>
      </c>
      <c r="I2775" s="3">
        <f>SUBTOTAL(9,I2772:I2774)</f>
        <v>15627.1</v>
      </c>
    </row>
    <row r="2776" spans="1:9" outlineLevel="2" x14ac:dyDescent="0.3">
      <c r="A2776" t="s">
        <v>2731</v>
      </c>
      <c r="B2776" s="1" t="s">
        <v>19170</v>
      </c>
      <c r="C2776" s="1" t="s">
        <v>19171</v>
      </c>
      <c r="D2776" t="s">
        <v>2764</v>
      </c>
      <c r="E2776" s="2">
        <v>45539</v>
      </c>
      <c r="F2776" t="s">
        <v>2765</v>
      </c>
      <c r="G2776" s="3">
        <v>0</v>
      </c>
      <c r="H2776" s="3">
        <v>619.33000000000004</v>
      </c>
      <c r="I2776" s="3">
        <v>619.33000000000004</v>
      </c>
    </row>
    <row r="2777" spans="1:9" outlineLevel="1" x14ac:dyDescent="0.3">
      <c r="B2777" s="5" t="s">
        <v>25752</v>
      </c>
      <c r="G2777" s="3">
        <f>SUBTOTAL(9,G2776:G2776)</f>
        <v>0</v>
      </c>
      <c r="H2777" s="3">
        <f>SUBTOTAL(9,H2776:H2776)</f>
        <v>619.33000000000004</v>
      </c>
      <c r="I2777" s="3">
        <f>SUBTOTAL(9,I2776:I2776)</f>
        <v>619.33000000000004</v>
      </c>
    </row>
    <row r="2778" spans="1:9" outlineLevel="2" x14ac:dyDescent="0.3">
      <c r="A2778" t="s">
        <v>2731</v>
      </c>
      <c r="B2778" s="1" t="s">
        <v>19172</v>
      </c>
      <c r="C2778" s="1" t="s">
        <v>19173</v>
      </c>
      <c r="D2778" t="s">
        <v>2766</v>
      </c>
      <c r="E2778" s="2">
        <v>45541</v>
      </c>
      <c r="F2778" t="s">
        <v>2767</v>
      </c>
      <c r="G2778" s="3">
        <v>442.42</v>
      </c>
      <c r="H2778" s="3">
        <v>0</v>
      </c>
      <c r="I2778" s="3">
        <v>442.42</v>
      </c>
    </row>
    <row r="2779" spans="1:9" outlineLevel="2" x14ac:dyDescent="0.3">
      <c r="A2779" t="s">
        <v>2731</v>
      </c>
      <c r="B2779" s="1" t="s">
        <v>19172</v>
      </c>
      <c r="C2779" s="1" t="s">
        <v>19173</v>
      </c>
      <c r="D2779" t="s">
        <v>2766</v>
      </c>
      <c r="E2779" s="2">
        <v>45538</v>
      </c>
      <c r="F2779" t="s">
        <v>2768</v>
      </c>
      <c r="G2779" s="3">
        <v>0</v>
      </c>
      <c r="H2779" s="3">
        <v>6925.78</v>
      </c>
      <c r="I2779" s="3">
        <v>6925.78</v>
      </c>
    </row>
    <row r="2780" spans="1:9" outlineLevel="2" x14ac:dyDescent="0.3">
      <c r="A2780" t="s">
        <v>2731</v>
      </c>
      <c r="B2780" s="1" t="s">
        <v>19172</v>
      </c>
      <c r="C2780" s="1" t="s">
        <v>19173</v>
      </c>
      <c r="D2780" t="s">
        <v>2766</v>
      </c>
      <c r="E2780" s="2">
        <v>45539</v>
      </c>
      <c r="F2780" t="s">
        <v>2769</v>
      </c>
      <c r="G2780" s="3">
        <v>0</v>
      </c>
      <c r="H2780" s="3">
        <v>-242.47</v>
      </c>
      <c r="I2780" s="3">
        <v>-242.47</v>
      </c>
    </row>
    <row r="2781" spans="1:9" outlineLevel="2" x14ac:dyDescent="0.3">
      <c r="A2781" t="s">
        <v>2731</v>
      </c>
      <c r="B2781" s="1" t="s">
        <v>19172</v>
      </c>
      <c r="C2781" s="1" t="s">
        <v>19173</v>
      </c>
      <c r="D2781" t="s">
        <v>2766</v>
      </c>
      <c r="E2781" s="2">
        <v>45558</v>
      </c>
      <c r="F2781" t="s">
        <v>2770</v>
      </c>
      <c r="G2781" s="3">
        <v>0</v>
      </c>
      <c r="H2781" s="3">
        <v>7790.84</v>
      </c>
      <c r="I2781" s="3">
        <v>7790.84</v>
      </c>
    </row>
    <row r="2782" spans="1:9" outlineLevel="2" x14ac:dyDescent="0.3">
      <c r="A2782" t="s">
        <v>2731</v>
      </c>
      <c r="B2782" s="1" t="s">
        <v>19172</v>
      </c>
      <c r="C2782" s="1" t="s">
        <v>19173</v>
      </c>
      <c r="D2782" t="s">
        <v>2766</v>
      </c>
      <c r="E2782" s="2">
        <v>45539</v>
      </c>
      <c r="F2782" t="s">
        <v>2771</v>
      </c>
      <c r="G2782" s="3">
        <v>0</v>
      </c>
      <c r="H2782" s="3">
        <v>1081.8399999999999</v>
      </c>
      <c r="I2782" s="3">
        <v>1081.8399999999999</v>
      </c>
    </row>
    <row r="2783" spans="1:9" outlineLevel="2" x14ac:dyDescent="0.3">
      <c r="A2783" t="s">
        <v>2731</v>
      </c>
      <c r="B2783" s="1" t="s">
        <v>19172</v>
      </c>
      <c r="C2783" s="1" t="s">
        <v>19173</v>
      </c>
      <c r="D2783" t="s">
        <v>2766</v>
      </c>
      <c r="E2783" s="2">
        <v>45544</v>
      </c>
      <c r="F2783" t="s">
        <v>2772</v>
      </c>
      <c r="G2783" s="3">
        <v>0</v>
      </c>
      <c r="H2783" s="3">
        <v>1248.32</v>
      </c>
      <c r="I2783" s="3">
        <v>1248.32</v>
      </c>
    </row>
    <row r="2784" spans="1:9" outlineLevel="2" x14ac:dyDescent="0.3">
      <c r="A2784" t="s">
        <v>2731</v>
      </c>
      <c r="B2784" s="1" t="s">
        <v>19172</v>
      </c>
      <c r="C2784" s="1" t="s">
        <v>19173</v>
      </c>
      <c r="D2784" t="s">
        <v>2766</v>
      </c>
      <c r="E2784" s="2">
        <v>45544</v>
      </c>
      <c r="F2784" t="s">
        <v>2773</v>
      </c>
      <c r="G2784" s="3">
        <v>0</v>
      </c>
      <c r="H2784" s="3">
        <v>691.29</v>
      </c>
      <c r="I2784" s="3">
        <v>691.29</v>
      </c>
    </row>
    <row r="2785" spans="1:9" outlineLevel="2" x14ac:dyDescent="0.3">
      <c r="A2785" t="s">
        <v>2731</v>
      </c>
      <c r="B2785" s="1" t="s">
        <v>19172</v>
      </c>
      <c r="C2785" s="1" t="s">
        <v>19173</v>
      </c>
      <c r="D2785" t="s">
        <v>2766</v>
      </c>
      <c r="E2785" s="2">
        <v>45561</v>
      </c>
      <c r="F2785" t="s">
        <v>2774</v>
      </c>
      <c r="G2785" s="3">
        <v>0</v>
      </c>
      <c r="H2785" s="3">
        <v>2299.92</v>
      </c>
      <c r="I2785" s="3">
        <v>2299.92</v>
      </c>
    </row>
    <row r="2786" spans="1:9" outlineLevel="1" x14ac:dyDescent="0.3">
      <c r="B2786" s="5" t="s">
        <v>25753</v>
      </c>
      <c r="G2786" s="3">
        <f>SUBTOTAL(9,G2778:G2785)</f>
        <v>442.42</v>
      </c>
      <c r="H2786" s="3">
        <f>SUBTOTAL(9,H2778:H2785)</f>
        <v>19795.520000000004</v>
      </c>
      <c r="I2786" s="3">
        <f>SUBTOTAL(9,I2778:I2785)</f>
        <v>20237.940000000002</v>
      </c>
    </row>
    <row r="2787" spans="1:9" outlineLevel="2" x14ac:dyDescent="0.3">
      <c r="A2787" t="s">
        <v>2731</v>
      </c>
      <c r="B2787" s="1" t="s">
        <v>19174</v>
      </c>
      <c r="C2787" s="1" t="s">
        <v>19175</v>
      </c>
      <c r="D2787" t="s">
        <v>2775</v>
      </c>
      <c r="E2787" s="2">
        <v>45541</v>
      </c>
      <c r="F2787" t="s">
        <v>2776</v>
      </c>
      <c r="G2787" s="3">
        <v>0</v>
      </c>
      <c r="H2787" s="3">
        <v>309.39</v>
      </c>
      <c r="I2787" s="3">
        <v>309.39</v>
      </c>
    </row>
    <row r="2788" spans="1:9" outlineLevel="2" x14ac:dyDescent="0.3">
      <c r="A2788" t="s">
        <v>2731</v>
      </c>
      <c r="B2788" s="1" t="s">
        <v>19174</v>
      </c>
      <c r="C2788" s="1" t="s">
        <v>19175</v>
      </c>
      <c r="D2788" t="s">
        <v>2775</v>
      </c>
      <c r="E2788" s="2">
        <v>45544</v>
      </c>
      <c r="F2788" t="s">
        <v>2777</v>
      </c>
      <c r="G2788" s="3">
        <v>0</v>
      </c>
      <c r="H2788" s="3">
        <v>5350.9</v>
      </c>
      <c r="I2788" s="3">
        <v>5350.9</v>
      </c>
    </row>
    <row r="2789" spans="1:9" outlineLevel="2" x14ac:dyDescent="0.3">
      <c r="A2789" t="s">
        <v>2731</v>
      </c>
      <c r="B2789" s="1" t="s">
        <v>19174</v>
      </c>
      <c r="C2789" s="1" t="s">
        <v>19175</v>
      </c>
      <c r="D2789" t="s">
        <v>2775</v>
      </c>
      <c r="E2789" s="2">
        <v>45544</v>
      </c>
      <c r="F2789" t="s">
        <v>2778</v>
      </c>
      <c r="G2789" s="3">
        <v>0</v>
      </c>
      <c r="H2789" s="3">
        <v>102.68</v>
      </c>
      <c r="I2789" s="3">
        <v>102.68</v>
      </c>
    </row>
    <row r="2790" spans="1:9" outlineLevel="2" x14ac:dyDescent="0.3">
      <c r="A2790" t="s">
        <v>2731</v>
      </c>
      <c r="B2790" s="1" t="s">
        <v>19174</v>
      </c>
      <c r="C2790" s="1" t="s">
        <v>19175</v>
      </c>
      <c r="D2790" t="s">
        <v>2775</v>
      </c>
      <c r="E2790" s="2">
        <v>45548</v>
      </c>
      <c r="F2790" t="s">
        <v>2779</v>
      </c>
      <c r="G2790" s="3">
        <v>0</v>
      </c>
      <c r="H2790" s="3">
        <v>447.96</v>
      </c>
      <c r="I2790" s="3">
        <v>447.96</v>
      </c>
    </row>
    <row r="2791" spans="1:9" outlineLevel="2" x14ac:dyDescent="0.3">
      <c r="A2791" t="s">
        <v>2731</v>
      </c>
      <c r="B2791" s="1" t="s">
        <v>19174</v>
      </c>
      <c r="C2791" s="1" t="s">
        <v>19175</v>
      </c>
      <c r="D2791" t="s">
        <v>2775</v>
      </c>
      <c r="E2791" s="2">
        <v>45560</v>
      </c>
      <c r="F2791" t="s">
        <v>2780</v>
      </c>
      <c r="G2791" s="3">
        <v>0</v>
      </c>
      <c r="H2791" s="3">
        <v>3964.58</v>
      </c>
      <c r="I2791" s="3">
        <v>3964.58</v>
      </c>
    </row>
    <row r="2792" spans="1:9" outlineLevel="2" x14ac:dyDescent="0.3">
      <c r="A2792" t="s">
        <v>2731</v>
      </c>
      <c r="B2792" s="1" t="s">
        <v>19174</v>
      </c>
      <c r="C2792" s="1" t="s">
        <v>19175</v>
      </c>
      <c r="D2792" t="s">
        <v>2775</v>
      </c>
      <c r="E2792" s="2">
        <v>45547</v>
      </c>
      <c r="F2792" t="s">
        <v>2781</v>
      </c>
      <c r="G2792" s="3">
        <v>0</v>
      </c>
      <c r="H2792" s="3">
        <v>179.94</v>
      </c>
      <c r="I2792" s="3">
        <v>179.94</v>
      </c>
    </row>
    <row r="2793" spans="1:9" outlineLevel="1" x14ac:dyDescent="0.3">
      <c r="B2793" s="5" t="s">
        <v>25754</v>
      </c>
      <c r="G2793" s="3">
        <f>SUBTOTAL(9,G2787:G2792)</f>
        <v>0</v>
      </c>
      <c r="H2793" s="3">
        <f>SUBTOTAL(9,H2787:H2792)</f>
        <v>10355.450000000001</v>
      </c>
      <c r="I2793" s="3">
        <f>SUBTOTAL(9,I2787:I2792)</f>
        <v>10355.450000000001</v>
      </c>
    </row>
    <row r="2794" spans="1:9" outlineLevel="2" x14ac:dyDescent="0.3">
      <c r="A2794" t="s">
        <v>2731</v>
      </c>
      <c r="B2794" s="1" t="s">
        <v>19176</v>
      </c>
      <c r="C2794" s="1" t="s">
        <v>19177</v>
      </c>
      <c r="D2794" t="s">
        <v>2782</v>
      </c>
      <c r="E2794" s="2">
        <v>45551</v>
      </c>
      <c r="F2794" t="s">
        <v>2783</v>
      </c>
      <c r="G2794" s="3">
        <v>412.9</v>
      </c>
      <c r="H2794" s="3">
        <v>0</v>
      </c>
      <c r="I2794" s="3">
        <v>412.9</v>
      </c>
    </row>
    <row r="2795" spans="1:9" outlineLevel="2" x14ac:dyDescent="0.3">
      <c r="A2795" t="s">
        <v>2731</v>
      </c>
      <c r="B2795" s="1" t="s">
        <v>19176</v>
      </c>
      <c r="C2795" s="1" t="s">
        <v>19177</v>
      </c>
      <c r="D2795" t="s">
        <v>2782</v>
      </c>
      <c r="E2795" s="2">
        <v>45555</v>
      </c>
      <c r="F2795" t="s">
        <v>2784</v>
      </c>
      <c r="G2795" s="3">
        <v>1042.25</v>
      </c>
      <c r="H2795" s="3">
        <v>0</v>
      </c>
      <c r="I2795" s="3">
        <v>1042.25</v>
      </c>
    </row>
    <row r="2796" spans="1:9" outlineLevel="1" x14ac:dyDescent="0.3">
      <c r="B2796" s="5" t="s">
        <v>25755</v>
      </c>
      <c r="G2796" s="3">
        <f>SUBTOTAL(9,G2794:G2795)</f>
        <v>1455.15</v>
      </c>
      <c r="H2796" s="3">
        <f>SUBTOTAL(9,H2794:H2795)</f>
        <v>0</v>
      </c>
      <c r="I2796" s="3">
        <f>SUBTOTAL(9,I2794:I2795)</f>
        <v>1455.15</v>
      </c>
    </row>
    <row r="2797" spans="1:9" outlineLevel="2" x14ac:dyDescent="0.3">
      <c r="A2797" t="s">
        <v>2731</v>
      </c>
      <c r="B2797" s="1" t="s">
        <v>19178</v>
      </c>
      <c r="C2797" s="1" t="s">
        <v>19179</v>
      </c>
      <c r="D2797" t="s">
        <v>2785</v>
      </c>
      <c r="E2797" s="2">
        <v>45553</v>
      </c>
      <c r="F2797" t="s">
        <v>2786</v>
      </c>
      <c r="G2797" s="3">
        <v>0</v>
      </c>
      <c r="H2797" s="3">
        <v>633.76</v>
      </c>
      <c r="I2797" s="3">
        <v>633.76</v>
      </c>
    </row>
    <row r="2798" spans="1:9" outlineLevel="2" x14ac:dyDescent="0.3">
      <c r="A2798" t="s">
        <v>2731</v>
      </c>
      <c r="B2798" s="1" t="s">
        <v>19178</v>
      </c>
      <c r="C2798" s="1" t="s">
        <v>19179</v>
      </c>
      <c r="D2798" t="s">
        <v>2785</v>
      </c>
      <c r="E2798" s="2">
        <v>45541</v>
      </c>
      <c r="F2798" t="s">
        <v>2787</v>
      </c>
      <c r="G2798" s="3">
        <v>0</v>
      </c>
      <c r="H2798" s="3">
        <v>563.29</v>
      </c>
      <c r="I2798" s="3">
        <v>563.29</v>
      </c>
    </row>
    <row r="2799" spans="1:9" outlineLevel="2" x14ac:dyDescent="0.3">
      <c r="A2799" t="s">
        <v>2731</v>
      </c>
      <c r="B2799" s="1" t="s">
        <v>19178</v>
      </c>
      <c r="C2799" s="1" t="s">
        <v>19179</v>
      </c>
      <c r="D2799" t="s">
        <v>2785</v>
      </c>
      <c r="E2799" s="2">
        <v>45541</v>
      </c>
      <c r="F2799" t="s">
        <v>2788</v>
      </c>
      <c r="G2799" s="3">
        <v>0</v>
      </c>
      <c r="H2799" s="3">
        <v>-123.79</v>
      </c>
      <c r="I2799" s="3">
        <v>-123.79</v>
      </c>
    </row>
    <row r="2800" spans="1:9" outlineLevel="2" x14ac:dyDescent="0.3">
      <c r="A2800" t="s">
        <v>2731</v>
      </c>
      <c r="B2800" s="1" t="s">
        <v>19178</v>
      </c>
      <c r="C2800" s="1" t="s">
        <v>19179</v>
      </c>
      <c r="D2800" t="s">
        <v>2785</v>
      </c>
      <c r="E2800" s="2">
        <v>45555</v>
      </c>
      <c r="F2800" t="s">
        <v>2789</v>
      </c>
      <c r="G2800" s="3">
        <v>0</v>
      </c>
      <c r="H2800" s="3">
        <v>3751.53</v>
      </c>
      <c r="I2800" s="3">
        <v>3751.53</v>
      </c>
    </row>
    <row r="2801" spans="1:9" outlineLevel="1" x14ac:dyDescent="0.3">
      <c r="B2801" s="5" t="s">
        <v>25756</v>
      </c>
      <c r="G2801" s="3">
        <f>SUBTOTAL(9,G2797:G2800)</f>
        <v>0</v>
      </c>
      <c r="H2801" s="3">
        <f>SUBTOTAL(9,H2797:H2800)</f>
        <v>4824.79</v>
      </c>
      <c r="I2801" s="3">
        <f>SUBTOTAL(9,I2797:I2800)</f>
        <v>4824.79</v>
      </c>
    </row>
    <row r="2802" spans="1:9" outlineLevel="2" x14ac:dyDescent="0.3">
      <c r="A2802" t="s">
        <v>2731</v>
      </c>
      <c r="B2802" s="1" t="s">
        <v>19180</v>
      </c>
      <c r="C2802" s="1" t="s">
        <v>19181</v>
      </c>
      <c r="D2802" t="s">
        <v>2790</v>
      </c>
      <c r="E2802" s="2">
        <v>45555</v>
      </c>
      <c r="F2802" t="s">
        <v>2791</v>
      </c>
      <c r="G2802" s="3">
        <v>471.18</v>
      </c>
      <c r="H2802" s="3">
        <v>0</v>
      </c>
      <c r="I2802" s="3">
        <v>471.18</v>
      </c>
    </row>
    <row r="2803" spans="1:9" outlineLevel="1" x14ac:dyDescent="0.3">
      <c r="B2803" s="5" t="s">
        <v>25757</v>
      </c>
      <c r="G2803" s="3">
        <f>SUBTOTAL(9,G2802:G2802)</f>
        <v>471.18</v>
      </c>
      <c r="H2803" s="3">
        <f>SUBTOTAL(9,H2802:H2802)</f>
        <v>0</v>
      </c>
      <c r="I2803" s="3">
        <f>SUBTOTAL(9,I2802:I2802)</f>
        <v>471.18</v>
      </c>
    </row>
    <row r="2804" spans="1:9" outlineLevel="2" x14ac:dyDescent="0.3">
      <c r="A2804" t="s">
        <v>2731</v>
      </c>
      <c r="B2804" s="1" t="s">
        <v>19182</v>
      </c>
      <c r="C2804" s="1" t="s">
        <v>19183</v>
      </c>
      <c r="D2804" t="s">
        <v>2792</v>
      </c>
      <c r="E2804" s="2">
        <v>45539</v>
      </c>
      <c r="F2804" t="s">
        <v>2793</v>
      </c>
      <c r="G2804" s="3">
        <v>771.3</v>
      </c>
      <c r="H2804" s="3">
        <v>0</v>
      </c>
      <c r="I2804" s="3">
        <v>771.3</v>
      </c>
    </row>
    <row r="2805" spans="1:9" outlineLevel="1" x14ac:dyDescent="0.3">
      <c r="B2805" s="5" t="s">
        <v>25758</v>
      </c>
      <c r="G2805" s="3">
        <f>SUBTOTAL(9,G2804:G2804)</f>
        <v>771.3</v>
      </c>
      <c r="H2805" s="3">
        <f>SUBTOTAL(9,H2804:H2804)</f>
        <v>0</v>
      </c>
      <c r="I2805" s="3">
        <f>SUBTOTAL(9,I2804:I2804)</f>
        <v>771.3</v>
      </c>
    </row>
    <row r="2806" spans="1:9" outlineLevel="2" x14ac:dyDescent="0.3">
      <c r="A2806" t="s">
        <v>2731</v>
      </c>
      <c r="B2806" s="1" t="s">
        <v>19184</v>
      </c>
      <c r="C2806" s="1" t="s">
        <v>19185</v>
      </c>
      <c r="D2806" t="s">
        <v>2794</v>
      </c>
      <c r="E2806" s="2">
        <v>45548</v>
      </c>
      <c r="F2806" t="s">
        <v>2795</v>
      </c>
      <c r="G2806" s="3">
        <v>569.29999999999995</v>
      </c>
      <c r="H2806" s="3">
        <v>0</v>
      </c>
      <c r="I2806" s="3">
        <v>569.29999999999995</v>
      </c>
    </row>
    <row r="2807" spans="1:9" outlineLevel="1" x14ac:dyDescent="0.3">
      <c r="B2807" s="5" t="s">
        <v>25759</v>
      </c>
      <c r="G2807" s="3">
        <f>SUBTOTAL(9,G2806:G2806)</f>
        <v>569.29999999999995</v>
      </c>
      <c r="H2807" s="3">
        <f>SUBTOTAL(9,H2806:H2806)</f>
        <v>0</v>
      </c>
      <c r="I2807" s="3">
        <f>SUBTOTAL(9,I2806:I2806)</f>
        <v>569.29999999999995</v>
      </c>
    </row>
    <row r="2808" spans="1:9" outlineLevel="2" x14ac:dyDescent="0.3">
      <c r="A2808" t="s">
        <v>2731</v>
      </c>
      <c r="B2808" s="1" t="s">
        <v>19186</v>
      </c>
      <c r="C2808" s="1" t="s">
        <v>19187</v>
      </c>
      <c r="D2808" t="s">
        <v>2669</v>
      </c>
      <c r="E2808" s="2">
        <v>45540</v>
      </c>
      <c r="F2808" t="s">
        <v>2796</v>
      </c>
      <c r="G2808" s="3">
        <v>0</v>
      </c>
      <c r="H2808" s="3">
        <v>989.06</v>
      </c>
      <c r="I2808" s="3">
        <v>989.06</v>
      </c>
    </row>
    <row r="2809" spans="1:9" outlineLevel="1" x14ac:dyDescent="0.3">
      <c r="B2809" s="5" t="s">
        <v>25760</v>
      </c>
      <c r="G2809" s="3">
        <f>SUBTOTAL(9,G2808:G2808)</f>
        <v>0</v>
      </c>
      <c r="H2809" s="3">
        <f>SUBTOTAL(9,H2808:H2808)</f>
        <v>989.06</v>
      </c>
      <c r="I2809" s="3">
        <f>SUBTOTAL(9,I2808:I2808)</f>
        <v>989.06</v>
      </c>
    </row>
    <row r="2810" spans="1:9" outlineLevel="2" x14ac:dyDescent="0.3">
      <c r="A2810" t="s">
        <v>2731</v>
      </c>
      <c r="B2810" s="1" t="s">
        <v>19188</v>
      </c>
      <c r="C2810" s="1" t="s">
        <v>19189</v>
      </c>
      <c r="D2810" t="s">
        <v>2797</v>
      </c>
      <c r="E2810" s="2">
        <v>45540</v>
      </c>
      <c r="F2810" t="s">
        <v>2798</v>
      </c>
      <c r="G2810" s="3">
        <v>0</v>
      </c>
      <c r="H2810" s="3">
        <v>3820.71</v>
      </c>
      <c r="I2810" s="3">
        <v>3820.71</v>
      </c>
    </row>
    <row r="2811" spans="1:9" outlineLevel="2" x14ac:dyDescent="0.3">
      <c r="A2811" t="s">
        <v>2731</v>
      </c>
      <c r="B2811" s="1" t="s">
        <v>19188</v>
      </c>
      <c r="C2811" s="1" t="s">
        <v>19189</v>
      </c>
      <c r="D2811" t="s">
        <v>2797</v>
      </c>
      <c r="E2811" s="2">
        <v>45541</v>
      </c>
      <c r="F2811" t="s">
        <v>2799</v>
      </c>
      <c r="G2811" s="3">
        <v>0</v>
      </c>
      <c r="H2811" s="3">
        <v>1402.66</v>
      </c>
      <c r="I2811" s="3">
        <v>1402.66</v>
      </c>
    </row>
    <row r="2812" spans="1:9" outlineLevel="2" x14ac:dyDescent="0.3">
      <c r="A2812" t="s">
        <v>2731</v>
      </c>
      <c r="B2812" s="1" t="s">
        <v>19188</v>
      </c>
      <c r="C2812" s="1" t="s">
        <v>19189</v>
      </c>
      <c r="D2812" t="s">
        <v>2797</v>
      </c>
      <c r="E2812" s="2">
        <v>45547</v>
      </c>
      <c r="F2812" t="s">
        <v>2800</v>
      </c>
      <c r="G2812" s="3">
        <v>0</v>
      </c>
      <c r="H2812" s="3">
        <v>5464.8</v>
      </c>
      <c r="I2812" s="3">
        <v>5464.8</v>
      </c>
    </row>
    <row r="2813" spans="1:9" outlineLevel="2" x14ac:dyDescent="0.3">
      <c r="A2813" t="s">
        <v>2731</v>
      </c>
      <c r="B2813" s="1" t="s">
        <v>19188</v>
      </c>
      <c r="C2813" s="1" t="s">
        <v>19189</v>
      </c>
      <c r="D2813" t="s">
        <v>2797</v>
      </c>
      <c r="E2813" s="2">
        <v>45554</v>
      </c>
      <c r="F2813" t="s">
        <v>2801</v>
      </c>
      <c r="G2813" s="3">
        <v>0</v>
      </c>
      <c r="H2813" s="3">
        <v>9084.4599999999991</v>
      </c>
      <c r="I2813" s="3">
        <v>9084.4599999999991</v>
      </c>
    </row>
    <row r="2814" spans="1:9" outlineLevel="2" x14ac:dyDescent="0.3">
      <c r="A2814" t="s">
        <v>2731</v>
      </c>
      <c r="B2814" s="1" t="s">
        <v>19188</v>
      </c>
      <c r="C2814" s="1" t="s">
        <v>19189</v>
      </c>
      <c r="D2814" t="s">
        <v>2797</v>
      </c>
      <c r="E2814" s="2">
        <v>45561</v>
      </c>
      <c r="F2814" t="s">
        <v>2802</v>
      </c>
      <c r="G2814" s="3">
        <v>0</v>
      </c>
      <c r="H2814" s="3">
        <v>4338.99</v>
      </c>
      <c r="I2814" s="3">
        <v>4338.99</v>
      </c>
    </row>
    <row r="2815" spans="1:9" outlineLevel="1" x14ac:dyDescent="0.3">
      <c r="B2815" s="5" t="s">
        <v>25761</v>
      </c>
      <c r="G2815" s="3">
        <f>SUBTOTAL(9,G2810:G2814)</f>
        <v>0</v>
      </c>
      <c r="H2815" s="3">
        <f>SUBTOTAL(9,H2810:H2814)</f>
        <v>24111.619999999995</v>
      </c>
      <c r="I2815" s="3">
        <f>SUBTOTAL(9,I2810:I2814)</f>
        <v>24111.619999999995</v>
      </c>
    </row>
    <row r="2816" spans="1:9" outlineLevel="2" x14ac:dyDescent="0.3">
      <c r="A2816" t="s">
        <v>2731</v>
      </c>
      <c r="B2816" s="1" t="s">
        <v>19190</v>
      </c>
      <c r="C2816" s="1" t="s">
        <v>19191</v>
      </c>
      <c r="D2816" t="s">
        <v>2803</v>
      </c>
      <c r="E2816" s="2">
        <v>45538</v>
      </c>
      <c r="F2816" t="s">
        <v>2804</v>
      </c>
      <c r="G2816" s="3">
        <v>0</v>
      </c>
      <c r="H2816" s="3">
        <v>2439.63</v>
      </c>
      <c r="I2816" s="3">
        <v>2439.63</v>
      </c>
    </row>
    <row r="2817" spans="1:9" outlineLevel="2" x14ac:dyDescent="0.3">
      <c r="A2817" t="s">
        <v>2731</v>
      </c>
      <c r="B2817" s="1" t="s">
        <v>19190</v>
      </c>
      <c r="C2817" s="1" t="s">
        <v>19191</v>
      </c>
      <c r="D2817" t="s">
        <v>2803</v>
      </c>
      <c r="E2817" s="2">
        <v>45552</v>
      </c>
      <c r="F2817" t="s">
        <v>2805</v>
      </c>
      <c r="G2817" s="3">
        <v>0</v>
      </c>
      <c r="H2817" s="3">
        <v>4012.09</v>
      </c>
      <c r="I2817" s="3">
        <v>4012.09</v>
      </c>
    </row>
    <row r="2818" spans="1:9" outlineLevel="2" x14ac:dyDescent="0.3">
      <c r="A2818" t="s">
        <v>2731</v>
      </c>
      <c r="B2818" s="1" t="s">
        <v>19190</v>
      </c>
      <c r="C2818" s="1" t="s">
        <v>19191</v>
      </c>
      <c r="D2818" t="s">
        <v>2803</v>
      </c>
      <c r="E2818" s="2">
        <v>45559</v>
      </c>
      <c r="F2818" t="s">
        <v>2806</v>
      </c>
      <c r="G2818" s="3">
        <v>0</v>
      </c>
      <c r="H2818" s="3">
        <v>-338.24</v>
      </c>
      <c r="I2818" s="3">
        <v>-338.24</v>
      </c>
    </row>
    <row r="2819" spans="1:9" outlineLevel="2" x14ac:dyDescent="0.3">
      <c r="A2819" t="s">
        <v>2731</v>
      </c>
      <c r="B2819" s="1" t="s">
        <v>19190</v>
      </c>
      <c r="C2819" s="1" t="s">
        <v>19191</v>
      </c>
      <c r="D2819" t="s">
        <v>2803</v>
      </c>
      <c r="E2819" s="2">
        <v>45559</v>
      </c>
      <c r="F2819" t="s">
        <v>2807</v>
      </c>
      <c r="G2819" s="3">
        <v>0</v>
      </c>
      <c r="H2819" s="3">
        <v>1817.23</v>
      </c>
      <c r="I2819" s="3">
        <v>1817.23</v>
      </c>
    </row>
    <row r="2820" spans="1:9" outlineLevel="1" x14ac:dyDescent="0.3">
      <c r="B2820" s="5" t="s">
        <v>25762</v>
      </c>
      <c r="G2820" s="3">
        <f>SUBTOTAL(9,G2816:G2819)</f>
        <v>0</v>
      </c>
      <c r="H2820" s="3">
        <f>SUBTOTAL(9,H2816:H2819)</f>
        <v>7930.7100000000009</v>
      </c>
      <c r="I2820" s="3">
        <f>SUBTOTAL(9,I2816:I2819)</f>
        <v>7930.7100000000009</v>
      </c>
    </row>
    <row r="2821" spans="1:9" outlineLevel="2" x14ac:dyDescent="0.3">
      <c r="A2821" t="s">
        <v>2731</v>
      </c>
      <c r="B2821" s="1" t="s">
        <v>19192</v>
      </c>
      <c r="C2821" s="1" t="s">
        <v>19193</v>
      </c>
      <c r="D2821" t="s">
        <v>2808</v>
      </c>
      <c r="E2821" s="2">
        <v>45540</v>
      </c>
      <c r="F2821" t="s">
        <v>2809</v>
      </c>
      <c r="G2821" s="3">
        <v>2548.67</v>
      </c>
      <c r="H2821" s="3">
        <v>0</v>
      </c>
      <c r="I2821" s="3">
        <v>2548.67</v>
      </c>
    </row>
    <row r="2822" spans="1:9" outlineLevel="2" x14ac:dyDescent="0.3">
      <c r="A2822" t="s">
        <v>2731</v>
      </c>
      <c r="B2822" s="1" t="s">
        <v>19192</v>
      </c>
      <c r="C2822" s="1" t="s">
        <v>19193</v>
      </c>
      <c r="D2822" t="s">
        <v>2808</v>
      </c>
      <c r="E2822" s="2">
        <v>45541</v>
      </c>
      <c r="F2822" t="s">
        <v>2810</v>
      </c>
      <c r="G2822" s="3">
        <v>262.08999999999997</v>
      </c>
      <c r="H2822" s="3">
        <v>0</v>
      </c>
      <c r="I2822" s="3">
        <v>262.08999999999997</v>
      </c>
    </row>
    <row r="2823" spans="1:9" outlineLevel="2" x14ac:dyDescent="0.3">
      <c r="A2823" t="s">
        <v>2731</v>
      </c>
      <c r="B2823" s="1" t="s">
        <v>19192</v>
      </c>
      <c r="C2823" s="1" t="s">
        <v>19193</v>
      </c>
      <c r="D2823" t="s">
        <v>2808</v>
      </c>
      <c r="E2823" s="2">
        <v>45544</v>
      </c>
      <c r="F2823" t="s">
        <v>2811</v>
      </c>
      <c r="G2823" s="3">
        <v>443.97</v>
      </c>
      <c r="H2823" s="3">
        <v>0</v>
      </c>
      <c r="I2823" s="3">
        <v>443.97</v>
      </c>
    </row>
    <row r="2824" spans="1:9" outlineLevel="2" x14ac:dyDescent="0.3">
      <c r="A2824" t="s">
        <v>2731</v>
      </c>
      <c r="B2824" s="1" t="s">
        <v>19192</v>
      </c>
      <c r="C2824" s="1" t="s">
        <v>19193</v>
      </c>
      <c r="D2824" t="s">
        <v>2808</v>
      </c>
      <c r="E2824" s="2">
        <v>45548</v>
      </c>
      <c r="F2824" t="s">
        <v>2812</v>
      </c>
      <c r="G2824" s="3">
        <v>578.03</v>
      </c>
      <c r="H2824" s="3">
        <v>0</v>
      </c>
      <c r="I2824" s="3">
        <v>578.03</v>
      </c>
    </row>
    <row r="2825" spans="1:9" outlineLevel="2" x14ac:dyDescent="0.3">
      <c r="A2825" t="s">
        <v>2731</v>
      </c>
      <c r="B2825" s="1" t="s">
        <v>19192</v>
      </c>
      <c r="C2825" s="1" t="s">
        <v>19193</v>
      </c>
      <c r="D2825" t="s">
        <v>2808</v>
      </c>
      <c r="E2825" s="2">
        <v>45548</v>
      </c>
      <c r="F2825" t="s">
        <v>2813</v>
      </c>
      <c r="G2825" s="3">
        <v>92.84</v>
      </c>
      <c r="H2825" s="3">
        <v>0</v>
      </c>
      <c r="I2825" s="3">
        <v>92.84</v>
      </c>
    </row>
    <row r="2826" spans="1:9" outlineLevel="2" x14ac:dyDescent="0.3">
      <c r="A2826" t="s">
        <v>2731</v>
      </c>
      <c r="B2826" s="1" t="s">
        <v>19192</v>
      </c>
      <c r="C2826" s="1" t="s">
        <v>19193</v>
      </c>
      <c r="D2826" t="s">
        <v>2808</v>
      </c>
      <c r="E2826" s="2">
        <v>45555</v>
      </c>
      <c r="F2826" t="s">
        <v>2814</v>
      </c>
      <c r="G2826" s="3">
        <v>1986.98</v>
      </c>
      <c r="H2826" s="3">
        <v>0</v>
      </c>
      <c r="I2826" s="3">
        <v>1986.98</v>
      </c>
    </row>
    <row r="2827" spans="1:9" outlineLevel="2" x14ac:dyDescent="0.3">
      <c r="A2827" t="s">
        <v>2731</v>
      </c>
      <c r="B2827" s="1" t="s">
        <v>19192</v>
      </c>
      <c r="C2827" s="1" t="s">
        <v>19193</v>
      </c>
      <c r="D2827" t="s">
        <v>2808</v>
      </c>
      <c r="E2827" s="2">
        <v>45562</v>
      </c>
      <c r="F2827" t="s">
        <v>2815</v>
      </c>
      <c r="G2827" s="3">
        <v>193.02</v>
      </c>
      <c r="H2827" s="3">
        <v>0</v>
      </c>
      <c r="I2827" s="3">
        <v>193.02</v>
      </c>
    </row>
    <row r="2828" spans="1:9" outlineLevel="2" x14ac:dyDescent="0.3">
      <c r="A2828" t="s">
        <v>2731</v>
      </c>
      <c r="B2828" s="1" t="s">
        <v>19192</v>
      </c>
      <c r="C2828" s="1" t="s">
        <v>19193</v>
      </c>
      <c r="D2828" t="s">
        <v>2808</v>
      </c>
      <c r="E2828" s="2">
        <v>45562</v>
      </c>
      <c r="F2828" t="s">
        <v>2816</v>
      </c>
      <c r="G2828" s="3">
        <v>1488.18</v>
      </c>
      <c r="H2828" s="3">
        <v>0</v>
      </c>
      <c r="I2828" s="3">
        <v>1488.18</v>
      </c>
    </row>
    <row r="2829" spans="1:9" outlineLevel="1" x14ac:dyDescent="0.3">
      <c r="B2829" s="5" t="s">
        <v>25763</v>
      </c>
      <c r="G2829" s="3">
        <f>SUBTOTAL(9,G2821:G2828)</f>
        <v>7593.7800000000007</v>
      </c>
      <c r="H2829" s="3">
        <f>SUBTOTAL(9,H2821:H2828)</f>
        <v>0</v>
      </c>
      <c r="I2829" s="3">
        <f>SUBTOTAL(9,I2821:I2828)</f>
        <v>7593.7800000000007</v>
      </c>
    </row>
    <row r="2830" spans="1:9" outlineLevel="2" x14ac:dyDescent="0.3">
      <c r="A2830" t="s">
        <v>2731</v>
      </c>
      <c r="B2830" s="1" t="s">
        <v>19194</v>
      </c>
      <c r="C2830" s="1" t="s">
        <v>19195</v>
      </c>
      <c r="D2830" t="s">
        <v>2817</v>
      </c>
      <c r="E2830" s="2">
        <v>45553</v>
      </c>
      <c r="F2830" t="s">
        <v>2818</v>
      </c>
      <c r="G2830" s="3">
        <v>0</v>
      </c>
      <c r="H2830" s="3">
        <v>1721.47</v>
      </c>
      <c r="I2830" s="3">
        <v>1721.47</v>
      </c>
    </row>
    <row r="2831" spans="1:9" outlineLevel="1" x14ac:dyDescent="0.3">
      <c r="B2831" s="5" t="s">
        <v>25764</v>
      </c>
      <c r="G2831" s="3">
        <f>SUBTOTAL(9,G2830:G2830)</f>
        <v>0</v>
      </c>
      <c r="H2831" s="3">
        <f>SUBTOTAL(9,H2830:H2830)</f>
        <v>1721.47</v>
      </c>
      <c r="I2831" s="3">
        <f>SUBTOTAL(9,I2830:I2830)</f>
        <v>1721.47</v>
      </c>
    </row>
    <row r="2832" spans="1:9" outlineLevel="2" x14ac:dyDescent="0.3">
      <c r="A2832" t="s">
        <v>2731</v>
      </c>
      <c r="B2832" s="1" t="s">
        <v>19196</v>
      </c>
      <c r="C2832" s="1" t="s">
        <v>19197</v>
      </c>
      <c r="D2832" t="s">
        <v>2819</v>
      </c>
      <c r="E2832" s="2">
        <v>45548</v>
      </c>
      <c r="F2832" t="s">
        <v>2820</v>
      </c>
      <c r="G2832" s="3">
        <v>0</v>
      </c>
      <c r="H2832" s="3">
        <v>2161.98</v>
      </c>
      <c r="I2832" s="3">
        <v>2161.98</v>
      </c>
    </row>
    <row r="2833" spans="1:9" outlineLevel="2" x14ac:dyDescent="0.3">
      <c r="A2833" t="s">
        <v>2731</v>
      </c>
      <c r="B2833" s="1" t="s">
        <v>19196</v>
      </c>
      <c r="C2833" s="1" t="s">
        <v>19197</v>
      </c>
      <c r="D2833" t="s">
        <v>2819</v>
      </c>
      <c r="E2833" s="2">
        <v>45562</v>
      </c>
      <c r="F2833" t="s">
        <v>2821</v>
      </c>
      <c r="G2833" s="3">
        <v>0</v>
      </c>
      <c r="H2833" s="3">
        <v>4042.47</v>
      </c>
      <c r="I2833" s="3">
        <v>4042.47</v>
      </c>
    </row>
    <row r="2834" spans="1:9" outlineLevel="1" x14ac:dyDescent="0.3">
      <c r="B2834" s="5" t="s">
        <v>25765</v>
      </c>
      <c r="G2834" s="3">
        <f>SUBTOTAL(9,G2832:G2833)</f>
        <v>0</v>
      </c>
      <c r="H2834" s="3">
        <f>SUBTOTAL(9,H2832:H2833)</f>
        <v>6204.45</v>
      </c>
      <c r="I2834" s="3">
        <f>SUBTOTAL(9,I2832:I2833)</f>
        <v>6204.45</v>
      </c>
    </row>
    <row r="2835" spans="1:9" outlineLevel="2" x14ac:dyDescent="0.3">
      <c r="A2835" t="s">
        <v>2731</v>
      </c>
      <c r="B2835" s="1" t="s">
        <v>19198</v>
      </c>
      <c r="C2835" s="1" t="s">
        <v>19199</v>
      </c>
      <c r="D2835" t="s">
        <v>2822</v>
      </c>
      <c r="E2835" s="2">
        <v>45548</v>
      </c>
      <c r="F2835" t="s">
        <v>2823</v>
      </c>
      <c r="G2835" s="3">
        <v>0</v>
      </c>
      <c r="H2835" s="3">
        <v>601.78</v>
      </c>
      <c r="I2835" s="3">
        <v>601.78</v>
      </c>
    </row>
    <row r="2836" spans="1:9" outlineLevel="2" x14ac:dyDescent="0.3">
      <c r="A2836" t="s">
        <v>2731</v>
      </c>
      <c r="B2836" s="1" t="s">
        <v>19198</v>
      </c>
      <c r="C2836" s="1" t="s">
        <v>19199</v>
      </c>
      <c r="D2836" t="s">
        <v>2822</v>
      </c>
      <c r="E2836" s="2">
        <v>45562</v>
      </c>
      <c r="F2836" t="s">
        <v>2824</v>
      </c>
      <c r="G2836" s="3">
        <v>0</v>
      </c>
      <c r="H2836" s="3">
        <v>409.37</v>
      </c>
      <c r="I2836" s="3">
        <v>409.37</v>
      </c>
    </row>
    <row r="2837" spans="1:9" outlineLevel="1" x14ac:dyDescent="0.3">
      <c r="B2837" s="5" t="s">
        <v>25766</v>
      </c>
      <c r="G2837" s="3">
        <f>SUBTOTAL(9,G2835:G2836)</f>
        <v>0</v>
      </c>
      <c r="H2837" s="3">
        <f>SUBTOTAL(9,H2835:H2836)</f>
        <v>1011.15</v>
      </c>
      <c r="I2837" s="3">
        <f>SUBTOTAL(9,I2835:I2836)</f>
        <v>1011.15</v>
      </c>
    </row>
    <row r="2838" spans="1:9" outlineLevel="2" x14ac:dyDescent="0.3">
      <c r="A2838" t="s">
        <v>2731</v>
      </c>
      <c r="B2838" s="1" t="s">
        <v>19200</v>
      </c>
      <c r="C2838" s="1" t="s">
        <v>19201</v>
      </c>
      <c r="D2838" t="s">
        <v>2825</v>
      </c>
      <c r="E2838" s="2">
        <v>45552</v>
      </c>
      <c r="F2838" t="s">
        <v>2826</v>
      </c>
      <c r="G2838" s="3">
        <v>293.87</v>
      </c>
      <c r="H2838" s="3">
        <v>0</v>
      </c>
      <c r="I2838" s="3">
        <v>293.87</v>
      </c>
    </row>
    <row r="2839" spans="1:9" outlineLevel="2" x14ac:dyDescent="0.3">
      <c r="A2839" t="s">
        <v>2731</v>
      </c>
      <c r="B2839" s="1" t="s">
        <v>19200</v>
      </c>
      <c r="C2839" s="1" t="s">
        <v>19201</v>
      </c>
      <c r="D2839" t="s">
        <v>2825</v>
      </c>
      <c r="E2839" s="2">
        <v>45552</v>
      </c>
      <c r="F2839" t="s">
        <v>2827</v>
      </c>
      <c r="G2839" s="3">
        <v>0</v>
      </c>
      <c r="H2839" s="3">
        <v>0</v>
      </c>
      <c r="I2839" s="3">
        <v>0</v>
      </c>
    </row>
    <row r="2840" spans="1:9" outlineLevel="1" x14ac:dyDescent="0.3">
      <c r="B2840" s="5" t="s">
        <v>25767</v>
      </c>
      <c r="G2840" s="3">
        <f>SUBTOTAL(9,G2838:G2839)</f>
        <v>293.87</v>
      </c>
      <c r="H2840" s="3">
        <f>SUBTOTAL(9,H2838:H2839)</f>
        <v>0</v>
      </c>
      <c r="I2840" s="3">
        <f>SUBTOTAL(9,I2838:I2839)</f>
        <v>293.87</v>
      </c>
    </row>
    <row r="2841" spans="1:9" outlineLevel="2" x14ac:dyDescent="0.3">
      <c r="A2841" t="s">
        <v>2731</v>
      </c>
      <c r="B2841" s="1" t="s">
        <v>19202</v>
      </c>
      <c r="C2841" s="1" t="s">
        <v>19203</v>
      </c>
      <c r="D2841" t="s">
        <v>2828</v>
      </c>
      <c r="E2841" s="2">
        <v>45548</v>
      </c>
      <c r="F2841" t="s">
        <v>2829</v>
      </c>
      <c r="G2841" s="3">
        <v>192.36</v>
      </c>
      <c r="H2841" s="3">
        <v>0</v>
      </c>
      <c r="I2841" s="3">
        <v>192.36</v>
      </c>
    </row>
    <row r="2842" spans="1:9" outlineLevel="1" x14ac:dyDescent="0.3">
      <c r="B2842" s="5" t="s">
        <v>25768</v>
      </c>
      <c r="G2842" s="3">
        <f>SUBTOTAL(9,G2841:G2841)</f>
        <v>192.36</v>
      </c>
      <c r="H2842" s="3">
        <f>SUBTOTAL(9,H2841:H2841)</f>
        <v>0</v>
      </c>
      <c r="I2842" s="3">
        <f>SUBTOTAL(9,I2841:I2841)</f>
        <v>192.36</v>
      </c>
    </row>
    <row r="2843" spans="1:9" outlineLevel="2" x14ac:dyDescent="0.3">
      <c r="A2843" t="s">
        <v>2731</v>
      </c>
      <c r="B2843" s="1" t="s">
        <v>19204</v>
      </c>
      <c r="C2843" s="1" t="s">
        <v>19205</v>
      </c>
      <c r="D2843" t="s">
        <v>2830</v>
      </c>
      <c r="E2843" s="2">
        <v>45541</v>
      </c>
      <c r="F2843" t="s">
        <v>2831</v>
      </c>
      <c r="G2843" s="3">
        <v>839.36</v>
      </c>
      <c r="H2843" s="3">
        <v>0</v>
      </c>
      <c r="I2843" s="3">
        <v>839.36</v>
      </c>
    </row>
    <row r="2844" spans="1:9" outlineLevel="2" x14ac:dyDescent="0.3">
      <c r="A2844" t="s">
        <v>2731</v>
      </c>
      <c r="B2844" s="1" t="s">
        <v>19204</v>
      </c>
      <c r="C2844" s="1" t="s">
        <v>19205</v>
      </c>
      <c r="D2844" t="s">
        <v>2830</v>
      </c>
      <c r="E2844" s="2">
        <v>45552</v>
      </c>
      <c r="F2844" t="s">
        <v>2832</v>
      </c>
      <c r="G2844" s="3">
        <v>666.77</v>
      </c>
      <c r="H2844" s="3">
        <v>0</v>
      </c>
      <c r="I2844" s="3">
        <v>666.77</v>
      </c>
    </row>
    <row r="2845" spans="1:9" outlineLevel="1" x14ac:dyDescent="0.3">
      <c r="B2845" s="5" t="s">
        <v>25769</v>
      </c>
      <c r="G2845" s="3">
        <f>SUBTOTAL(9,G2843:G2844)</f>
        <v>1506.13</v>
      </c>
      <c r="H2845" s="3">
        <f>SUBTOTAL(9,H2843:H2844)</f>
        <v>0</v>
      </c>
      <c r="I2845" s="3">
        <f>SUBTOTAL(9,I2843:I2844)</f>
        <v>1506.13</v>
      </c>
    </row>
    <row r="2846" spans="1:9" outlineLevel="2" x14ac:dyDescent="0.3">
      <c r="A2846" t="s">
        <v>2731</v>
      </c>
      <c r="B2846" s="1" t="s">
        <v>19206</v>
      </c>
      <c r="C2846" s="1" t="s">
        <v>19207</v>
      </c>
      <c r="D2846" t="s">
        <v>2833</v>
      </c>
      <c r="E2846" s="2">
        <v>45539</v>
      </c>
      <c r="F2846" t="s">
        <v>2834</v>
      </c>
      <c r="G2846" s="3">
        <v>969.36</v>
      </c>
      <c r="H2846" s="3">
        <v>0</v>
      </c>
      <c r="I2846" s="3">
        <v>969.36</v>
      </c>
    </row>
    <row r="2847" spans="1:9" outlineLevel="2" x14ac:dyDescent="0.3">
      <c r="A2847" t="s">
        <v>2731</v>
      </c>
      <c r="B2847" s="1" t="s">
        <v>19206</v>
      </c>
      <c r="C2847" s="1" t="s">
        <v>19207</v>
      </c>
      <c r="D2847" t="s">
        <v>2833</v>
      </c>
      <c r="E2847" s="2">
        <v>45541</v>
      </c>
      <c r="F2847" t="s">
        <v>2835</v>
      </c>
      <c r="G2847" s="3">
        <v>1123.55</v>
      </c>
      <c r="H2847" s="3">
        <v>0</v>
      </c>
      <c r="I2847" s="3">
        <v>1123.55</v>
      </c>
    </row>
    <row r="2848" spans="1:9" outlineLevel="2" x14ac:dyDescent="0.3">
      <c r="A2848" t="s">
        <v>2731</v>
      </c>
      <c r="B2848" s="1" t="s">
        <v>19206</v>
      </c>
      <c r="C2848" s="1" t="s">
        <v>19207</v>
      </c>
      <c r="D2848" t="s">
        <v>2833</v>
      </c>
      <c r="E2848" s="2">
        <v>45545</v>
      </c>
      <c r="F2848" t="s">
        <v>2836</v>
      </c>
      <c r="G2848" s="3">
        <v>39.99</v>
      </c>
      <c r="H2848" s="3">
        <v>0</v>
      </c>
      <c r="I2848" s="3">
        <v>39.99</v>
      </c>
    </row>
    <row r="2849" spans="1:9" outlineLevel="2" x14ac:dyDescent="0.3">
      <c r="A2849" t="s">
        <v>2731</v>
      </c>
      <c r="B2849" s="1" t="s">
        <v>19206</v>
      </c>
      <c r="C2849" s="1" t="s">
        <v>19207</v>
      </c>
      <c r="D2849" t="s">
        <v>2833</v>
      </c>
      <c r="E2849" s="2">
        <v>45545</v>
      </c>
      <c r="F2849" t="s">
        <v>2837</v>
      </c>
      <c r="G2849" s="3">
        <v>830.71</v>
      </c>
      <c r="H2849" s="3">
        <v>0</v>
      </c>
      <c r="I2849" s="3">
        <v>830.71</v>
      </c>
    </row>
    <row r="2850" spans="1:9" outlineLevel="2" x14ac:dyDescent="0.3">
      <c r="A2850" t="s">
        <v>2731</v>
      </c>
      <c r="B2850" s="1" t="s">
        <v>19206</v>
      </c>
      <c r="C2850" s="1" t="s">
        <v>19207</v>
      </c>
      <c r="D2850" t="s">
        <v>2833</v>
      </c>
      <c r="E2850" s="2">
        <v>45546</v>
      </c>
      <c r="F2850" t="s">
        <v>2838</v>
      </c>
      <c r="G2850" s="3">
        <v>123.79</v>
      </c>
      <c r="H2850" s="3">
        <v>0</v>
      </c>
      <c r="I2850" s="3">
        <v>123.79</v>
      </c>
    </row>
    <row r="2851" spans="1:9" outlineLevel="2" x14ac:dyDescent="0.3">
      <c r="A2851" t="s">
        <v>2731</v>
      </c>
      <c r="B2851" s="1" t="s">
        <v>19206</v>
      </c>
      <c r="C2851" s="1" t="s">
        <v>19207</v>
      </c>
      <c r="D2851" t="s">
        <v>2833</v>
      </c>
      <c r="E2851" s="2">
        <v>45546</v>
      </c>
      <c r="F2851" t="s">
        <v>2839</v>
      </c>
      <c r="G2851" s="3">
        <v>430.92</v>
      </c>
      <c r="H2851" s="3">
        <v>0</v>
      </c>
      <c r="I2851" s="3">
        <v>430.92</v>
      </c>
    </row>
    <row r="2852" spans="1:9" outlineLevel="2" x14ac:dyDescent="0.3">
      <c r="A2852" t="s">
        <v>2731</v>
      </c>
      <c r="B2852" s="1" t="s">
        <v>19206</v>
      </c>
      <c r="C2852" s="1" t="s">
        <v>19207</v>
      </c>
      <c r="D2852" t="s">
        <v>2833</v>
      </c>
      <c r="E2852" s="2">
        <v>45551</v>
      </c>
      <c r="F2852" t="s">
        <v>2840</v>
      </c>
      <c r="G2852" s="3">
        <v>1550.79</v>
      </c>
      <c r="H2852" s="3">
        <v>0</v>
      </c>
      <c r="I2852" s="3">
        <v>1550.79</v>
      </c>
    </row>
    <row r="2853" spans="1:9" outlineLevel="2" x14ac:dyDescent="0.3">
      <c r="A2853" t="s">
        <v>2731</v>
      </c>
      <c r="B2853" s="1" t="s">
        <v>19206</v>
      </c>
      <c r="C2853" s="1" t="s">
        <v>19207</v>
      </c>
      <c r="D2853" t="s">
        <v>2833</v>
      </c>
      <c r="E2853" s="2">
        <v>45555</v>
      </c>
      <c r="F2853" t="s">
        <v>2841</v>
      </c>
      <c r="G2853" s="3">
        <v>727.13</v>
      </c>
      <c r="H2853" s="3">
        <v>0</v>
      </c>
      <c r="I2853" s="3">
        <v>727.13</v>
      </c>
    </row>
    <row r="2854" spans="1:9" outlineLevel="2" x14ac:dyDescent="0.3">
      <c r="A2854" t="s">
        <v>2731</v>
      </c>
      <c r="B2854" s="1" t="s">
        <v>19206</v>
      </c>
      <c r="C2854" s="1" t="s">
        <v>19207</v>
      </c>
      <c r="D2854" t="s">
        <v>2833</v>
      </c>
      <c r="E2854" s="2">
        <v>45558</v>
      </c>
      <c r="F2854" t="s">
        <v>2842</v>
      </c>
      <c r="G2854" s="3">
        <v>1432.1</v>
      </c>
      <c r="H2854" s="3">
        <v>0</v>
      </c>
      <c r="I2854" s="3">
        <v>1432.1</v>
      </c>
    </row>
    <row r="2855" spans="1:9" outlineLevel="2" x14ac:dyDescent="0.3">
      <c r="A2855" t="s">
        <v>2731</v>
      </c>
      <c r="B2855" s="1" t="s">
        <v>19206</v>
      </c>
      <c r="C2855" s="1" t="s">
        <v>19207</v>
      </c>
      <c r="D2855" t="s">
        <v>2833</v>
      </c>
      <c r="E2855" s="2">
        <v>45562</v>
      </c>
      <c r="F2855" t="s">
        <v>2843</v>
      </c>
      <c r="G2855" s="3">
        <v>577.51</v>
      </c>
      <c r="H2855" s="3">
        <v>0</v>
      </c>
      <c r="I2855" s="3">
        <v>577.51</v>
      </c>
    </row>
    <row r="2856" spans="1:9" outlineLevel="2" x14ac:dyDescent="0.3">
      <c r="A2856" t="s">
        <v>2731</v>
      </c>
      <c r="B2856" s="1" t="s">
        <v>19206</v>
      </c>
      <c r="C2856" s="1" t="s">
        <v>19207</v>
      </c>
      <c r="D2856" t="s">
        <v>2833</v>
      </c>
      <c r="E2856" s="2">
        <v>45565</v>
      </c>
      <c r="F2856" t="s">
        <v>2844</v>
      </c>
      <c r="G2856" s="3">
        <v>1126.98</v>
      </c>
      <c r="H2856" s="3">
        <v>0</v>
      </c>
      <c r="I2856" s="3">
        <v>1126.98</v>
      </c>
    </row>
    <row r="2857" spans="1:9" outlineLevel="1" x14ac:dyDescent="0.3">
      <c r="B2857" s="5" t="s">
        <v>25770</v>
      </c>
      <c r="G2857" s="3">
        <f>SUBTOTAL(9,G2846:G2856)</f>
        <v>8932.83</v>
      </c>
      <c r="H2857" s="3">
        <f>SUBTOTAL(9,H2846:H2856)</f>
        <v>0</v>
      </c>
      <c r="I2857" s="3">
        <f>SUBTOTAL(9,I2846:I2856)</f>
        <v>8932.83</v>
      </c>
    </row>
    <row r="2858" spans="1:9" outlineLevel="2" x14ac:dyDescent="0.3">
      <c r="A2858" t="s">
        <v>2731</v>
      </c>
      <c r="B2858" s="1" t="s">
        <v>19208</v>
      </c>
      <c r="C2858" s="1" t="s">
        <v>19209</v>
      </c>
      <c r="D2858" t="s">
        <v>2845</v>
      </c>
      <c r="E2858" s="2">
        <v>45555</v>
      </c>
      <c r="F2858" t="s">
        <v>2846</v>
      </c>
      <c r="G2858" s="3">
        <v>0</v>
      </c>
      <c r="H2858" s="3">
        <v>543.82000000000005</v>
      </c>
      <c r="I2858" s="3">
        <v>543.82000000000005</v>
      </c>
    </row>
    <row r="2859" spans="1:9" outlineLevel="1" x14ac:dyDescent="0.3">
      <c r="B2859" s="5" t="s">
        <v>25771</v>
      </c>
      <c r="G2859" s="3">
        <f>SUBTOTAL(9,G2858:G2858)</f>
        <v>0</v>
      </c>
      <c r="H2859" s="3">
        <f>SUBTOTAL(9,H2858:H2858)</f>
        <v>543.82000000000005</v>
      </c>
      <c r="I2859" s="3">
        <f>SUBTOTAL(9,I2858:I2858)</f>
        <v>543.82000000000005</v>
      </c>
    </row>
    <row r="2860" spans="1:9" outlineLevel="2" x14ac:dyDescent="0.3">
      <c r="A2860" t="s">
        <v>2731</v>
      </c>
      <c r="B2860" s="1" t="s">
        <v>19210</v>
      </c>
      <c r="C2860" s="1" t="s">
        <v>19211</v>
      </c>
      <c r="D2860" t="s">
        <v>2847</v>
      </c>
      <c r="E2860" s="2">
        <v>45541</v>
      </c>
      <c r="F2860" t="s">
        <v>2848</v>
      </c>
      <c r="G2860" s="3">
        <v>0</v>
      </c>
      <c r="H2860" s="3">
        <v>82.35</v>
      </c>
      <c r="I2860" s="3">
        <v>82.35</v>
      </c>
    </row>
    <row r="2861" spans="1:9" outlineLevel="2" x14ac:dyDescent="0.3">
      <c r="A2861" t="s">
        <v>2731</v>
      </c>
      <c r="B2861" s="1" t="s">
        <v>19210</v>
      </c>
      <c r="C2861" s="1" t="s">
        <v>19211</v>
      </c>
      <c r="D2861" t="s">
        <v>2847</v>
      </c>
      <c r="E2861" s="2">
        <v>45541</v>
      </c>
      <c r="F2861" t="s">
        <v>2849</v>
      </c>
      <c r="G2861" s="3">
        <v>0</v>
      </c>
      <c r="H2861" s="3">
        <v>1714.34</v>
      </c>
      <c r="I2861" s="3">
        <v>1714.34</v>
      </c>
    </row>
    <row r="2862" spans="1:9" outlineLevel="2" x14ac:dyDescent="0.3">
      <c r="A2862" t="s">
        <v>2731</v>
      </c>
      <c r="B2862" s="1" t="s">
        <v>19210</v>
      </c>
      <c r="C2862" s="1" t="s">
        <v>19211</v>
      </c>
      <c r="D2862" t="s">
        <v>2847</v>
      </c>
      <c r="E2862" s="2">
        <v>45548</v>
      </c>
      <c r="F2862" t="s">
        <v>2850</v>
      </c>
      <c r="G2862" s="3">
        <v>0</v>
      </c>
      <c r="H2862" s="3">
        <v>1631.65</v>
      </c>
      <c r="I2862" s="3">
        <v>1631.65</v>
      </c>
    </row>
    <row r="2863" spans="1:9" outlineLevel="2" x14ac:dyDescent="0.3">
      <c r="A2863" t="s">
        <v>2731</v>
      </c>
      <c r="B2863" s="1" t="s">
        <v>19210</v>
      </c>
      <c r="C2863" s="1" t="s">
        <v>19211</v>
      </c>
      <c r="D2863" t="s">
        <v>2847</v>
      </c>
      <c r="E2863" s="2">
        <v>45548</v>
      </c>
      <c r="F2863" t="s">
        <v>2851</v>
      </c>
      <c r="G2863" s="3">
        <v>0</v>
      </c>
      <c r="H2863" s="3">
        <v>458.37</v>
      </c>
      <c r="I2863" s="3">
        <v>458.37</v>
      </c>
    </row>
    <row r="2864" spans="1:9" outlineLevel="2" x14ac:dyDescent="0.3">
      <c r="A2864" t="s">
        <v>2731</v>
      </c>
      <c r="B2864" s="1" t="s">
        <v>19210</v>
      </c>
      <c r="C2864" s="1" t="s">
        <v>19211</v>
      </c>
      <c r="D2864" t="s">
        <v>2847</v>
      </c>
      <c r="E2864" s="2">
        <v>45555</v>
      </c>
      <c r="F2864" t="s">
        <v>2852</v>
      </c>
      <c r="G2864" s="3">
        <v>0</v>
      </c>
      <c r="H2864" s="3">
        <v>803.31</v>
      </c>
      <c r="I2864" s="3">
        <v>803.31</v>
      </c>
    </row>
    <row r="2865" spans="1:9" outlineLevel="2" x14ac:dyDescent="0.3">
      <c r="A2865" t="s">
        <v>2731</v>
      </c>
      <c r="B2865" s="1" t="s">
        <v>19210</v>
      </c>
      <c r="C2865" s="1" t="s">
        <v>19211</v>
      </c>
      <c r="D2865" t="s">
        <v>2847</v>
      </c>
      <c r="E2865" s="2">
        <v>45562</v>
      </c>
      <c r="F2865" t="s">
        <v>2853</v>
      </c>
      <c r="G2865" s="3">
        <v>0</v>
      </c>
      <c r="H2865" s="3">
        <v>125.88</v>
      </c>
      <c r="I2865" s="3">
        <v>125.88</v>
      </c>
    </row>
    <row r="2866" spans="1:9" outlineLevel="2" x14ac:dyDescent="0.3">
      <c r="A2866" t="s">
        <v>2731</v>
      </c>
      <c r="B2866" s="1" t="s">
        <v>19210</v>
      </c>
      <c r="C2866" s="1" t="s">
        <v>19211</v>
      </c>
      <c r="D2866" t="s">
        <v>2847</v>
      </c>
      <c r="E2866" s="2">
        <v>45562</v>
      </c>
      <c r="F2866" t="s">
        <v>2854</v>
      </c>
      <c r="G2866" s="3">
        <v>0</v>
      </c>
      <c r="H2866" s="3">
        <v>2173.38</v>
      </c>
      <c r="I2866" s="3">
        <v>2173.38</v>
      </c>
    </row>
    <row r="2867" spans="1:9" outlineLevel="1" x14ac:dyDescent="0.3">
      <c r="B2867" s="5" t="s">
        <v>25772</v>
      </c>
      <c r="G2867" s="3">
        <f>SUBTOTAL(9,G2860:G2866)</f>
        <v>0</v>
      </c>
      <c r="H2867" s="3">
        <f>SUBTOTAL(9,H2860:H2866)</f>
        <v>6989.2800000000007</v>
      </c>
      <c r="I2867" s="3">
        <f>SUBTOTAL(9,I2860:I2866)</f>
        <v>6989.2800000000007</v>
      </c>
    </row>
    <row r="2868" spans="1:9" outlineLevel="2" x14ac:dyDescent="0.3">
      <c r="A2868" t="s">
        <v>2855</v>
      </c>
      <c r="B2868" s="1" t="s">
        <v>19212</v>
      </c>
      <c r="C2868" s="1" t="s">
        <v>19213</v>
      </c>
      <c r="D2868" t="s">
        <v>2856</v>
      </c>
      <c r="E2868" s="2">
        <v>45541</v>
      </c>
      <c r="F2868" t="s">
        <v>2857</v>
      </c>
      <c r="G2868" s="3">
        <v>2652.04</v>
      </c>
      <c r="H2868" s="3">
        <v>0</v>
      </c>
      <c r="I2868" s="3">
        <v>2652.04</v>
      </c>
    </row>
    <row r="2869" spans="1:9" outlineLevel="2" x14ac:dyDescent="0.3">
      <c r="A2869" t="s">
        <v>2855</v>
      </c>
      <c r="B2869" s="1" t="s">
        <v>19212</v>
      </c>
      <c r="C2869" s="1" t="s">
        <v>19213</v>
      </c>
      <c r="D2869" t="s">
        <v>2856</v>
      </c>
      <c r="E2869" s="2">
        <v>45548</v>
      </c>
      <c r="F2869" t="s">
        <v>2858</v>
      </c>
      <c r="G2869" s="3">
        <v>2109.41</v>
      </c>
      <c r="H2869" s="3">
        <v>0</v>
      </c>
      <c r="I2869" s="3">
        <v>2109.41</v>
      </c>
    </row>
    <row r="2870" spans="1:9" outlineLevel="2" x14ac:dyDescent="0.3">
      <c r="A2870" t="s">
        <v>2855</v>
      </c>
      <c r="B2870" s="1" t="s">
        <v>19212</v>
      </c>
      <c r="C2870" s="1" t="s">
        <v>19213</v>
      </c>
      <c r="D2870" t="s">
        <v>2856</v>
      </c>
      <c r="E2870" s="2">
        <v>45555</v>
      </c>
      <c r="F2870" t="s">
        <v>2859</v>
      </c>
      <c r="G2870" s="3">
        <v>1468.42</v>
      </c>
      <c r="H2870" s="3">
        <v>0</v>
      </c>
      <c r="I2870" s="3">
        <v>1468.42</v>
      </c>
    </row>
    <row r="2871" spans="1:9" outlineLevel="2" x14ac:dyDescent="0.3">
      <c r="A2871" t="s">
        <v>2855</v>
      </c>
      <c r="B2871" s="1" t="s">
        <v>19212</v>
      </c>
      <c r="C2871" s="1" t="s">
        <v>19213</v>
      </c>
      <c r="D2871" t="s">
        <v>2856</v>
      </c>
      <c r="E2871" s="2">
        <v>45562</v>
      </c>
      <c r="F2871" t="s">
        <v>2860</v>
      </c>
      <c r="G2871" s="3">
        <v>2017.1</v>
      </c>
      <c r="H2871" s="3">
        <v>0</v>
      </c>
      <c r="I2871" s="3">
        <v>2017.1</v>
      </c>
    </row>
    <row r="2872" spans="1:9" outlineLevel="2" x14ac:dyDescent="0.3">
      <c r="A2872" t="s">
        <v>2855</v>
      </c>
      <c r="B2872" s="1" t="s">
        <v>19212</v>
      </c>
      <c r="C2872" s="1" t="s">
        <v>19213</v>
      </c>
      <c r="D2872" t="s">
        <v>2856</v>
      </c>
      <c r="E2872" s="2">
        <v>45541</v>
      </c>
      <c r="F2872" t="s">
        <v>2861</v>
      </c>
      <c r="G2872" s="3">
        <v>0</v>
      </c>
      <c r="H2872" s="3">
        <v>956.14</v>
      </c>
      <c r="I2872" s="3">
        <v>956.14</v>
      </c>
    </row>
    <row r="2873" spans="1:9" outlineLevel="1" x14ac:dyDescent="0.3">
      <c r="B2873" s="5" t="s">
        <v>25773</v>
      </c>
      <c r="G2873" s="3">
        <f>SUBTOTAL(9,G2868:G2872)</f>
        <v>8246.9699999999993</v>
      </c>
      <c r="H2873" s="3">
        <f>SUBTOTAL(9,H2868:H2872)</f>
        <v>956.14</v>
      </c>
      <c r="I2873" s="3">
        <f>SUBTOTAL(9,I2868:I2872)</f>
        <v>9203.1099999999988</v>
      </c>
    </row>
    <row r="2874" spans="1:9" outlineLevel="2" x14ac:dyDescent="0.3">
      <c r="A2874" t="s">
        <v>2855</v>
      </c>
      <c r="B2874" s="1" t="s">
        <v>19214</v>
      </c>
      <c r="C2874" s="1" t="s">
        <v>19215</v>
      </c>
      <c r="D2874" t="s">
        <v>2862</v>
      </c>
      <c r="E2874" s="2">
        <v>45539</v>
      </c>
      <c r="F2874" t="s">
        <v>2863</v>
      </c>
      <c r="G2874" s="3">
        <v>4591.8100000000004</v>
      </c>
      <c r="H2874" s="3">
        <v>0</v>
      </c>
      <c r="I2874" s="3">
        <v>4591.8100000000004</v>
      </c>
    </row>
    <row r="2875" spans="1:9" outlineLevel="2" x14ac:dyDescent="0.3">
      <c r="A2875" t="s">
        <v>2855</v>
      </c>
      <c r="B2875" s="1" t="s">
        <v>19214</v>
      </c>
      <c r="C2875" s="1" t="s">
        <v>19215</v>
      </c>
      <c r="D2875" t="s">
        <v>2862</v>
      </c>
      <c r="E2875" s="2">
        <v>45546</v>
      </c>
      <c r="F2875" t="s">
        <v>2864</v>
      </c>
      <c r="G2875" s="3">
        <v>1830.95</v>
      </c>
      <c r="H2875" s="3">
        <v>0</v>
      </c>
      <c r="I2875" s="3">
        <v>1830.95</v>
      </c>
    </row>
    <row r="2876" spans="1:9" outlineLevel="2" x14ac:dyDescent="0.3">
      <c r="A2876" t="s">
        <v>2855</v>
      </c>
      <c r="B2876" s="1" t="s">
        <v>19214</v>
      </c>
      <c r="C2876" s="1" t="s">
        <v>19215</v>
      </c>
      <c r="D2876" t="s">
        <v>2862</v>
      </c>
      <c r="E2876" s="2">
        <v>45547</v>
      </c>
      <c r="F2876" t="s">
        <v>2865</v>
      </c>
      <c r="G2876" s="3">
        <v>1101.51</v>
      </c>
      <c r="H2876" s="3">
        <v>0</v>
      </c>
      <c r="I2876" s="3">
        <v>1101.51</v>
      </c>
    </row>
    <row r="2877" spans="1:9" outlineLevel="2" x14ac:dyDescent="0.3">
      <c r="A2877" t="s">
        <v>2855</v>
      </c>
      <c r="B2877" s="1" t="s">
        <v>19214</v>
      </c>
      <c r="C2877" s="1" t="s">
        <v>19215</v>
      </c>
      <c r="D2877" t="s">
        <v>2862</v>
      </c>
      <c r="E2877" s="2">
        <v>45553</v>
      </c>
      <c r="F2877" t="s">
        <v>2866</v>
      </c>
      <c r="G2877" s="3">
        <v>3458.17</v>
      </c>
      <c r="H2877" s="3">
        <v>0</v>
      </c>
      <c r="I2877" s="3">
        <v>3458.17</v>
      </c>
    </row>
    <row r="2878" spans="1:9" outlineLevel="2" x14ac:dyDescent="0.3">
      <c r="A2878" t="s">
        <v>2855</v>
      </c>
      <c r="B2878" s="1" t="s">
        <v>19214</v>
      </c>
      <c r="C2878" s="1" t="s">
        <v>19215</v>
      </c>
      <c r="D2878" t="s">
        <v>2862</v>
      </c>
      <c r="E2878" s="2">
        <v>45561</v>
      </c>
      <c r="F2878" t="s">
        <v>2867</v>
      </c>
      <c r="G2878" s="3">
        <v>1655.42</v>
      </c>
      <c r="H2878" s="3">
        <v>0</v>
      </c>
      <c r="I2878" s="3">
        <v>1655.42</v>
      </c>
    </row>
    <row r="2879" spans="1:9" outlineLevel="2" x14ac:dyDescent="0.3">
      <c r="A2879" t="s">
        <v>2855</v>
      </c>
      <c r="B2879" s="1" t="s">
        <v>19214</v>
      </c>
      <c r="C2879" s="1" t="s">
        <v>19215</v>
      </c>
      <c r="D2879" t="s">
        <v>2862</v>
      </c>
      <c r="E2879" s="2">
        <v>45562</v>
      </c>
      <c r="F2879" t="s">
        <v>2868</v>
      </c>
      <c r="G2879" s="3">
        <v>5614.42</v>
      </c>
      <c r="H2879" s="3">
        <v>0</v>
      </c>
      <c r="I2879" s="3">
        <v>5614.42</v>
      </c>
    </row>
    <row r="2880" spans="1:9" outlineLevel="2" x14ac:dyDescent="0.3">
      <c r="A2880" t="s">
        <v>2855</v>
      </c>
      <c r="B2880" s="1" t="s">
        <v>19214</v>
      </c>
      <c r="C2880" s="1" t="s">
        <v>19215</v>
      </c>
      <c r="D2880" t="s">
        <v>2862</v>
      </c>
      <c r="E2880" s="2">
        <v>45540</v>
      </c>
      <c r="F2880" t="s">
        <v>2869</v>
      </c>
      <c r="G2880" s="3">
        <v>0</v>
      </c>
      <c r="H2880" s="3">
        <v>1021.27</v>
      </c>
      <c r="I2880" s="3">
        <v>1021.27</v>
      </c>
    </row>
    <row r="2881" spans="1:9" outlineLevel="1" x14ac:dyDescent="0.3">
      <c r="B2881" s="5" t="s">
        <v>25774</v>
      </c>
      <c r="G2881" s="3">
        <f>SUBTOTAL(9,G2874:G2880)</f>
        <v>18252.28</v>
      </c>
      <c r="H2881" s="3">
        <f>SUBTOTAL(9,H2874:H2880)</f>
        <v>1021.27</v>
      </c>
      <c r="I2881" s="3">
        <f>SUBTOTAL(9,I2874:I2880)</f>
        <v>19273.55</v>
      </c>
    </row>
    <row r="2882" spans="1:9" outlineLevel="2" x14ac:dyDescent="0.3">
      <c r="A2882" t="s">
        <v>2855</v>
      </c>
      <c r="B2882" s="1" t="s">
        <v>19216</v>
      </c>
      <c r="C2882" s="1" t="s">
        <v>19217</v>
      </c>
      <c r="D2882" t="s">
        <v>2870</v>
      </c>
      <c r="E2882" s="2">
        <v>45547</v>
      </c>
      <c r="F2882" t="s">
        <v>2871</v>
      </c>
      <c r="G2882" s="3">
        <v>838.65</v>
      </c>
      <c r="H2882" s="3">
        <v>0</v>
      </c>
      <c r="I2882" s="3">
        <v>838.65</v>
      </c>
    </row>
    <row r="2883" spans="1:9" outlineLevel="1" x14ac:dyDescent="0.3">
      <c r="B2883" s="5" t="s">
        <v>25775</v>
      </c>
      <c r="G2883" s="3">
        <f>SUBTOTAL(9,G2882:G2882)</f>
        <v>838.65</v>
      </c>
      <c r="H2883" s="3">
        <f>SUBTOTAL(9,H2882:H2882)</f>
        <v>0</v>
      </c>
      <c r="I2883" s="3">
        <f>SUBTOTAL(9,I2882:I2882)</f>
        <v>838.65</v>
      </c>
    </row>
    <row r="2884" spans="1:9" outlineLevel="2" x14ac:dyDescent="0.3">
      <c r="A2884" t="s">
        <v>2855</v>
      </c>
      <c r="B2884" s="1" t="s">
        <v>19218</v>
      </c>
      <c r="C2884" s="1" t="s">
        <v>19219</v>
      </c>
      <c r="D2884" t="s">
        <v>2872</v>
      </c>
      <c r="E2884" s="2">
        <v>45538</v>
      </c>
      <c r="F2884" t="s">
        <v>2873</v>
      </c>
      <c r="G2884" s="3">
        <v>221.34</v>
      </c>
      <c r="H2884" s="3">
        <v>0</v>
      </c>
      <c r="I2884" s="3">
        <v>221.34</v>
      </c>
    </row>
    <row r="2885" spans="1:9" outlineLevel="2" x14ac:dyDescent="0.3">
      <c r="A2885" t="s">
        <v>2855</v>
      </c>
      <c r="B2885" s="1" t="s">
        <v>19218</v>
      </c>
      <c r="C2885" s="1" t="s">
        <v>19219</v>
      </c>
      <c r="D2885" t="s">
        <v>2872</v>
      </c>
      <c r="E2885" s="2">
        <v>45547</v>
      </c>
      <c r="F2885" t="s">
        <v>2874</v>
      </c>
      <c r="G2885" s="3">
        <v>340.29</v>
      </c>
      <c r="H2885" s="3">
        <v>0</v>
      </c>
      <c r="I2885" s="3">
        <v>340.29</v>
      </c>
    </row>
    <row r="2886" spans="1:9" outlineLevel="2" x14ac:dyDescent="0.3">
      <c r="A2886" t="s">
        <v>2855</v>
      </c>
      <c r="B2886" s="1" t="s">
        <v>19218</v>
      </c>
      <c r="C2886" s="1" t="s">
        <v>19219</v>
      </c>
      <c r="D2886" t="s">
        <v>2872</v>
      </c>
      <c r="E2886" s="2">
        <v>45554</v>
      </c>
      <c r="F2886" t="s">
        <v>2875</v>
      </c>
      <c r="G2886" s="3">
        <v>288.76</v>
      </c>
      <c r="H2886" s="3">
        <v>0</v>
      </c>
      <c r="I2886" s="3">
        <v>288.76</v>
      </c>
    </row>
    <row r="2887" spans="1:9" outlineLevel="1" x14ac:dyDescent="0.3">
      <c r="B2887" s="5" t="s">
        <v>25776</v>
      </c>
      <c r="G2887" s="3">
        <f>SUBTOTAL(9,G2884:G2886)</f>
        <v>850.39</v>
      </c>
      <c r="H2887" s="3">
        <f>SUBTOTAL(9,H2884:H2886)</f>
        <v>0</v>
      </c>
      <c r="I2887" s="3">
        <f>SUBTOTAL(9,I2884:I2886)</f>
        <v>850.39</v>
      </c>
    </row>
    <row r="2888" spans="1:9" outlineLevel="2" x14ac:dyDescent="0.3">
      <c r="A2888" t="s">
        <v>2855</v>
      </c>
      <c r="B2888" s="1" t="s">
        <v>19220</v>
      </c>
      <c r="C2888" s="1" t="s">
        <v>19221</v>
      </c>
      <c r="D2888" t="s">
        <v>2876</v>
      </c>
      <c r="E2888" s="2">
        <v>45539</v>
      </c>
      <c r="F2888" t="s">
        <v>2877</v>
      </c>
      <c r="G2888" s="3">
        <v>456.87</v>
      </c>
      <c r="H2888" s="3">
        <v>0</v>
      </c>
      <c r="I2888" s="3">
        <v>456.87</v>
      </c>
    </row>
    <row r="2889" spans="1:9" outlineLevel="2" x14ac:dyDescent="0.3">
      <c r="A2889" t="s">
        <v>2855</v>
      </c>
      <c r="B2889" s="1" t="s">
        <v>19220</v>
      </c>
      <c r="C2889" s="1" t="s">
        <v>19221</v>
      </c>
      <c r="D2889" t="s">
        <v>2876</v>
      </c>
      <c r="E2889" s="2">
        <v>45544</v>
      </c>
      <c r="F2889" t="s">
        <v>2878</v>
      </c>
      <c r="G2889" s="3">
        <v>1755.86</v>
      </c>
      <c r="H2889" s="3">
        <v>0</v>
      </c>
      <c r="I2889" s="3">
        <v>1755.86</v>
      </c>
    </row>
    <row r="2890" spans="1:9" outlineLevel="2" x14ac:dyDescent="0.3">
      <c r="A2890" t="s">
        <v>2855</v>
      </c>
      <c r="B2890" s="1" t="s">
        <v>19220</v>
      </c>
      <c r="C2890" s="1" t="s">
        <v>19221</v>
      </c>
      <c r="D2890" t="s">
        <v>2876</v>
      </c>
      <c r="E2890" s="2">
        <v>45548</v>
      </c>
      <c r="F2890" t="s">
        <v>2879</v>
      </c>
      <c r="G2890" s="3">
        <v>915.87</v>
      </c>
      <c r="H2890" s="3">
        <v>0</v>
      </c>
      <c r="I2890" s="3">
        <v>915.87</v>
      </c>
    </row>
    <row r="2891" spans="1:9" outlineLevel="2" x14ac:dyDescent="0.3">
      <c r="A2891" t="s">
        <v>2855</v>
      </c>
      <c r="B2891" s="1" t="s">
        <v>19220</v>
      </c>
      <c r="C2891" s="1" t="s">
        <v>19221</v>
      </c>
      <c r="D2891" t="s">
        <v>2876</v>
      </c>
      <c r="E2891" s="2">
        <v>45548</v>
      </c>
      <c r="F2891" t="s">
        <v>2880</v>
      </c>
      <c r="G2891" s="3">
        <v>262.08999999999997</v>
      </c>
      <c r="H2891" s="3">
        <v>0</v>
      </c>
      <c r="I2891" s="3">
        <v>262.08999999999997</v>
      </c>
    </row>
    <row r="2892" spans="1:9" outlineLevel="2" x14ac:dyDescent="0.3">
      <c r="A2892" t="s">
        <v>2855</v>
      </c>
      <c r="B2892" s="1" t="s">
        <v>19220</v>
      </c>
      <c r="C2892" s="1" t="s">
        <v>19221</v>
      </c>
      <c r="D2892" t="s">
        <v>2876</v>
      </c>
      <c r="E2892" s="2">
        <v>45551</v>
      </c>
      <c r="F2892" t="s">
        <v>2881</v>
      </c>
      <c r="G2892" s="3">
        <v>582.05999999999995</v>
      </c>
      <c r="H2892" s="3">
        <v>0</v>
      </c>
      <c r="I2892" s="3">
        <v>582.05999999999995</v>
      </c>
    </row>
    <row r="2893" spans="1:9" outlineLevel="2" x14ac:dyDescent="0.3">
      <c r="A2893" t="s">
        <v>2855</v>
      </c>
      <c r="B2893" s="1" t="s">
        <v>19220</v>
      </c>
      <c r="C2893" s="1" t="s">
        <v>19221</v>
      </c>
      <c r="D2893" t="s">
        <v>2876</v>
      </c>
      <c r="E2893" s="2">
        <v>45558</v>
      </c>
      <c r="F2893" t="s">
        <v>2882</v>
      </c>
      <c r="G2893" s="3">
        <v>232.1</v>
      </c>
      <c r="H2893" s="3">
        <v>0</v>
      </c>
      <c r="I2893" s="3">
        <v>232.1</v>
      </c>
    </row>
    <row r="2894" spans="1:9" outlineLevel="2" x14ac:dyDescent="0.3">
      <c r="A2894" t="s">
        <v>2855</v>
      </c>
      <c r="B2894" s="1" t="s">
        <v>19220</v>
      </c>
      <c r="C2894" s="1" t="s">
        <v>19221</v>
      </c>
      <c r="D2894" t="s">
        <v>2876</v>
      </c>
      <c r="E2894" s="2">
        <v>45561</v>
      </c>
      <c r="F2894" t="s">
        <v>2883</v>
      </c>
      <c r="G2894" s="3">
        <v>735.09</v>
      </c>
      <c r="H2894" s="3">
        <v>0</v>
      </c>
      <c r="I2894" s="3">
        <v>735.09</v>
      </c>
    </row>
    <row r="2895" spans="1:9" outlineLevel="2" x14ac:dyDescent="0.3">
      <c r="A2895" t="s">
        <v>2855</v>
      </c>
      <c r="B2895" s="1" t="s">
        <v>19220</v>
      </c>
      <c r="C2895" s="1" t="s">
        <v>19221</v>
      </c>
      <c r="D2895" t="s">
        <v>2876</v>
      </c>
      <c r="E2895" s="2">
        <v>45565</v>
      </c>
      <c r="F2895" t="s">
        <v>2884</v>
      </c>
      <c r="G2895" s="3">
        <v>1161.8900000000001</v>
      </c>
      <c r="H2895" s="3">
        <v>0</v>
      </c>
      <c r="I2895" s="3">
        <v>1161.8900000000001</v>
      </c>
    </row>
    <row r="2896" spans="1:9" outlineLevel="2" x14ac:dyDescent="0.3">
      <c r="A2896" t="s">
        <v>2855</v>
      </c>
      <c r="B2896" s="1" t="s">
        <v>19220</v>
      </c>
      <c r="C2896" s="1" t="s">
        <v>19221</v>
      </c>
      <c r="D2896" t="s">
        <v>2876</v>
      </c>
      <c r="E2896" s="2">
        <v>45538</v>
      </c>
      <c r="F2896" t="s">
        <v>2885</v>
      </c>
      <c r="G2896" s="3">
        <v>0</v>
      </c>
      <c r="H2896" s="3">
        <v>625.51</v>
      </c>
      <c r="I2896" s="3">
        <v>625.51</v>
      </c>
    </row>
    <row r="2897" spans="1:9" outlineLevel="2" x14ac:dyDescent="0.3">
      <c r="A2897" t="s">
        <v>2855</v>
      </c>
      <c r="B2897" s="1" t="s">
        <v>19220</v>
      </c>
      <c r="C2897" s="1" t="s">
        <v>19221</v>
      </c>
      <c r="D2897" t="s">
        <v>2876</v>
      </c>
      <c r="E2897" s="2">
        <v>45541</v>
      </c>
      <c r="F2897" t="s">
        <v>2886</v>
      </c>
      <c r="G2897" s="3">
        <v>0</v>
      </c>
      <c r="H2897" s="3">
        <v>814.52</v>
      </c>
      <c r="I2897" s="3">
        <v>814.52</v>
      </c>
    </row>
    <row r="2898" spans="1:9" outlineLevel="2" x14ac:dyDescent="0.3">
      <c r="A2898" t="s">
        <v>2855</v>
      </c>
      <c r="B2898" s="1" t="s">
        <v>19220</v>
      </c>
      <c r="C2898" s="1" t="s">
        <v>19221</v>
      </c>
      <c r="D2898" t="s">
        <v>2876</v>
      </c>
      <c r="E2898" s="2">
        <v>45545</v>
      </c>
      <c r="F2898" t="s">
        <v>2887</v>
      </c>
      <c r="G2898" s="3">
        <v>0</v>
      </c>
      <c r="H2898" s="3">
        <v>51.58</v>
      </c>
      <c r="I2898" s="3">
        <v>51.58</v>
      </c>
    </row>
    <row r="2899" spans="1:9" outlineLevel="2" x14ac:dyDescent="0.3">
      <c r="A2899" t="s">
        <v>2855</v>
      </c>
      <c r="B2899" s="1" t="s">
        <v>19220</v>
      </c>
      <c r="C2899" s="1" t="s">
        <v>19221</v>
      </c>
      <c r="D2899" t="s">
        <v>2876</v>
      </c>
      <c r="E2899" s="2">
        <v>45548</v>
      </c>
      <c r="F2899" t="s">
        <v>2888</v>
      </c>
      <c r="G2899" s="3">
        <v>0</v>
      </c>
      <c r="H2899" s="3">
        <v>469.25</v>
      </c>
      <c r="I2899" s="3">
        <v>469.25</v>
      </c>
    </row>
    <row r="2900" spans="1:9" outlineLevel="2" x14ac:dyDescent="0.3">
      <c r="A2900" t="s">
        <v>2855</v>
      </c>
      <c r="B2900" s="1" t="s">
        <v>19220</v>
      </c>
      <c r="C2900" s="1" t="s">
        <v>19221</v>
      </c>
      <c r="D2900" t="s">
        <v>2876</v>
      </c>
      <c r="E2900" s="2">
        <v>45552</v>
      </c>
      <c r="F2900" t="s">
        <v>2889</v>
      </c>
      <c r="G2900" s="3">
        <v>0</v>
      </c>
      <c r="H2900" s="3">
        <v>494.74</v>
      </c>
      <c r="I2900" s="3">
        <v>494.74</v>
      </c>
    </row>
    <row r="2901" spans="1:9" outlineLevel="2" x14ac:dyDescent="0.3">
      <c r="A2901" t="s">
        <v>2855</v>
      </c>
      <c r="B2901" s="1" t="s">
        <v>19220</v>
      </c>
      <c r="C2901" s="1" t="s">
        <v>19221</v>
      </c>
      <c r="D2901" t="s">
        <v>2876</v>
      </c>
      <c r="E2901" s="2">
        <v>45555</v>
      </c>
      <c r="F2901" t="s">
        <v>2890</v>
      </c>
      <c r="G2901" s="3">
        <v>0</v>
      </c>
      <c r="H2901" s="3">
        <v>998.93</v>
      </c>
      <c r="I2901" s="3">
        <v>998.93</v>
      </c>
    </row>
    <row r="2902" spans="1:9" outlineLevel="2" x14ac:dyDescent="0.3">
      <c r="A2902" t="s">
        <v>2855</v>
      </c>
      <c r="B2902" s="1" t="s">
        <v>19220</v>
      </c>
      <c r="C2902" s="1" t="s">
        <v>19221</v>
      </c>
      <c r="D2902" t="s">
        <v>2876</v>
      </c>
      <c r="E2902" s="2">
        <v>45559</v>
      </c>
      <c r="F2902" t="s">
        <v>2891</v>
      </c>
      <c r="G2902" s="3">
        <v>0</v>
      </c>
      <c r="H2902" s="3">
        <v>935.51</v>
      </c>
      <c r="I2902" s="3">
        <v>935.51</v>
      </c>
    </row>
    <row r="2903" spans="1:9" outlineLevel="2" x14ac:dyDescent="0.3">
      <c r="A2903" t="s">
        <v>2855</v>
      </c>
      <c r="B2903" s="1" t="s">
        <v>19220</v>
      </c>
      <c r="C2903" s="1" t="s">
        <v>19221</v>
      </c>
      <c r="D2903" t="s">
        <v>2876</v>
      </c>
      <c r="E2903" s="2">
        <v>45553</v>
      </c>
      <c r="F2903" t="s">
        <v>2892</v>
      </c>
      <c r="G2903" s="3">
        <v>0</v>
      </c>
      <c r="H2903" s="3">
        <v>811.62</v>
      </c>
      <c r="I2903" s="3">
        <v>811.62</v>
      </c>
    </row>
    <row r="2904" spans="1:9" outlineLevel="1" x14ac:dyDescent="0.3">
      <c r="B2904" s="5" t="s">
        <v>25777</v>
      </c>
      <c r="G2904" s="3">
        <f>SUBTOTAL(9,G2888:G2903)</f>
        <v>6101.8300000000008</v>
      </c>
      <c r="H2904" s="3">
        <f>SUBTOTAL(9,H2888:H2903)</f>
        <v>5201.66</v>
      </c>
      <c r="I2904" s="3">
        <f>SUBTOTAL(9,I2888:I2903)</f>
        <v>11303.490000000002</v>
      </c>
    </row>
    <row r="2905" spans="1:9" outlineLevel="2" x14ac:dyDescent="0.3">
      <c r="A2905" t="s">
        <v>2893</v>
      </c>
      <c r="B2905" s="1" t="s">
        <v>19222</v>
      </c>
      <c r="C2905" s="1" t="s">
        <v>19223</v>
      </c>
      <c r="D2905" t="s">
        <v>2894</v>
      </c>
      <c r="E2905" s="2">
        <v>45541</v>
      </c>
      <c r="F2905" t="s">
        <v>2895</v>
      </c>
      <c r="G2905" s="3">
        <v>1144.32</v>
      </c>
      <c r="H2905" s="3">
        <v>0</v>
      </c>
      <c r="I2905" s="3">
        <v>1144.32</v>
      </c>
    </row>
    <row r="2906" spans="1:9" outlineLevel="2" x14ac:dyDescent="0.3">
      <c r="A2906" t="s">
        <v>2893</v>
      </c>
      <c r="B2906" s="1" t="s">
        <v>19222</v>
      </c>
      <c r="C2906" s="1" t="s">
        <v>19223</v>
      </c>
      <c r="D2906" t="s">
        <v>2894</v>
      </c>
      <c r="E2906" s="2">
        <v>45548</v>
      </c>
      <c r="F2906" t="s">
        <v>2896</v>
      </c>
      <c r="G2906" s="3">
        <v>418.86</v>
      </c>
      <c r="H2906" s="3">
        <v>0</v>
      </c>
      <c r="I2906" s="3">
        <v>418.86</v>
      </c>
    </row>
    <row r="2907" spans="1:9" outlineLevel="2" x14ac:dyDescent="0.3">
      <c r="A2907" t="s">
        <v>2893</v>
      </c>
      <c r="B2907" s="1" t="s">
        <v>19222</v>
      </c>
      <c r="C2907" s="1" t="s">
        <v>19223</v>
      </c>
      <c r="D2907" t="s">
        <v>2894</v>
      </c>
      <c r="E2907" s="2">
        <v>45555</v>
      </c>
      <c r="F2907" t="s">
        <v>2897</v>
      </c>
      <c r="G2907" s="3">
        <v>1469.11</v>
      </c>
      <c r="H2907" s="3">
        <v>0</v>
      </c>
      <c r="I2907" s="3">
        <v>1469.11</v>
      </c>
    </row>
    <row r="2908" spans="1:9" outlineLevel="2" x14ac:dyDescent="0.3">
      <c r="A2908" t="s">
        <v>2893</v>
      </c>
      <c r="B2908" s="1" t="s">
        <v>19222</v>
      </c>
      <c r="C2908" s="1" t="s">
        <v>19223</v>
      </c>
      <c r="D2908" t="s">
        <v>2894</v>
      </c>
      <c r="E2908" s="2">
        <v>45562</v>
      </c>
      <c r="F2908" t="s">
        <v>2898</v>
      </c>
      <c r="G2908" s="3">
        <v>645.28</v>
      </c>
      <c r="H2908" s="3">
        <v>0</v>
      </c>
      <c r="I2908" s="3">
        <v>645.28</v>
      </c>
    </row>
    <row r="2909" spans="1:9" outlineLevel="1" x14ac:dyDescent="0.3">
      <c r="B2909" s="5" t="s">
        <v>25778</v>
      </c>
      <c r="G2909" s="3">
        <f>SUBTOTAL(9,G2905:G2908)</f>
        <v>3677.5699999999997</v>
      </c>
      <c r="H2909" s="3">
        <f>SUBTOTAL(9,H2905:H2908)</f>
        <v>0</v>
      </c>
      <c r="I2909" s="3">
        <f>SUBTOTAL(9,I2905:I2908)</f>
        <v>3677.5699999999997</v>
      </c>
    </row>
    <row r="2910" spans="1:9" outlineLevel="2" x14ac:dyDescent="0.3">
      <c r="A2910" t="s">
        <v>2893</v>
      </c>
      <c r="B2910" s="1" t="s">
        <v>19224</v>
      </c>
      <c r="C2910" s="1" t="s">
        <v>19225</v>
      </c>
      <c r="D2910" t="s">
        <v>392</v>
      </c>
      <c r="E2910" s="2">
        <v>45554</v>
      </c>
      <c r="F2910" t="s">
        <v>2899</v>
      </c>
      <c r="G2910" s="3">
        <v>1523.56</v>
      </c>
      <c r="H2910" s="3">
        <v>0</v>
      </c>
      <c r="I2910" s="3">
        <v>1523.56</v>
      </c>
    </row>
    <row r="2911" spans="1:9" outlineLevel="1" x14ac:dyDescent="0.3">
      <c r="B2911" s="5" t="s">
        <v>25779</v>
      </c>
      <c r="G2911" s="3">
        <f>SUBTOTAL(9,G2910:G2910)</f>
        <v>1523.56</v>
      </c>
      <c r="H2911" s="3">
        <f>SUBTOTAL(9,H2910:H2910)</f>
        <v>0</v>
      </c>
      <c r="I2911" s="3">
        <f>SUBTOTAL(9,I2910:I2910)</f>
        <v>1523.56</v>
      </c>
    </row>
    <row r="2912" spans="1:9" outlineLevel="2" x14ac:dyDescent="0.3">
      <c r="A2912" t="s">
        <v>2893</v>
      </c>
      <c r="B2912" s="1" t="s">
        <v>19226</v>
      </c>
      <c r="C2912" s="1" t="s">
        <v>19227</v>
      </c>
      <c r="D2912" t="s">
        <v>2900</v>
      </c>
      <c r="E2912" s="2">
        <v>45541</v>
      </c>
      <c r="F2912" t="s">
        <v>2901</v>
      </c>
      <c r="G2912" s="3">
        <v>2220.4</v>
      </c>
      <c r="H2912" s="3">
        <v>0</v>
      </c>
      <c r="I2912" s="3">
        <v>2220.4</v>
      </c>
    </row>
    <row r="2913" spans="1:9" outlineLevel="2" x14ac:dyDescent="0.3">
      <c r="A2913" t="s">
        <v>2893</v>
      </c>
      <c r="B2913" s="1" t="s">
        <v>19226</v>
      </c>
      <c r="C2913" s="1" t="s">
        <v>19227</v>
      </c>
      <c r="D2913" t="s">
        <v>2900</v>
      </c>
      <c r="E2913" s="2">
        <v>45541</v>
      </c>
      <c r="F2913" t="s">
        <v>2902</v>
      </c>
      <c r="G2913" s="3">
        <v>224.98</v>
      </c>
      <c r="H2913" s="3">
        <v>0</v>
      </c>
      <c r="I2913" s="3">
        <v>224.98</v>
      </c>
    </row>
    <row r="2914" spans="1:9" outlineLevel="2" x14ac:dyDescent="0.3">
      <c r="A2914" t="s">
        <v>2893</v>
      </c>
      <c r="B2914" s="1" t="s">
        <v>19226</v>
      </c>
      <c r="C2914" s="1" t="s">
        <v>19227</v>
      </c>
      <c r="D2914" t="s">
        <v>2900</v>
      </c>
      <c r="E2914" s="2">
        <v>45548</v>
      </c>
      <c r="F2914" t="s">
        <v>2903</v>
      </c>
      <c r="G2914" s="3">
        <v>4034.05</v>
      </c>
      <c r="H2914" s="3">
        <v>0</v>
      </c>
      <c r="I2914" s="3">
        <v>4034.05</v>
      </c>
    </row>
    <row r="2915" spans="1:9" outlineLevel="2" x14ac:dyDescent="0.3">
      <c r="A2915" t="s">
        <v>2893</v>
      </c>
      <c r="B2915" s="1" t="s">
        <v>19226</v>
      </c>
      <c r="C2915" s="1" t="s">
        <v>19227</v>
      </c>
      <c r="D2915" t="s">
        <v>2900</v>
      </c>
      <c r="E2915" s="2">
        <v>45553</v>
      </c>
      <c r="F2915" t="s">
        <v>2904</v>
      </c>
      <c r="G2915" s="3">
        <v>0</v>
      </c>
      <c r="H2915" s="3">
        <v>179.94</v>
      </c>
      <c r="I2915" s="3">
        <v>179.94</v>
      </c>
    </row>
    <row r="2916" spans="1:9" outlineLevel="2" x14ac:dyDescent="0.3">
      <c r="A2916" t="s">
        <v>2893</v>
      </c>
      <c r="B2916" s="1" t="s">
        <v>19226</v>
      </c>
      <c r="C2916" s="1" t="s">
        <v>19227</v>
      </c>
      <c r="D2916" t="s">
        <v>2900</v>
      </c>
      <c r="E2916" s="2">
        <v>45561</v>
      </c>
      <c r="F2916" t="s">
        <v>2905</v>
      </c>
      <c r="G2916" s="3">
        <v>0</v>
      </c>
      <c r="H2916" s="3">
        <v>144.27000000000001</v>
      </c>
      <c r="I2916" s="3">
        <v>144.27000000000001</v>
      </c>
    </row>
    <row r="2917" spans="1:9" outlineLevel="2" x14ac:dyDescent="0.3">
      <c r="A2917" t="s">
        <v>2893</v>
      </c>
      <c r="B2917" s="1" t="s">
        <v>19226</v>
      </c>
      <c r="C2917" s="1" t="s">
        <v>19227</v>
      </c>
      <c r="D2917" t="s">
        <v>2900</v>
      </c>
      <c r="E2917" s="2">
        <v>45561</v>
      </c>
      <c r="F2917" t="s">
        <v>2906</v>
      </c>
      <c r="G2917" s="3">
        <v>0</v>
      </c>
      <c r="H2917" s="3">
        <v>324.32</v>
      </c>
      <c r="I2917" s="3">
        <v>324.32</v>
      </c>
    </row>
    <row r="2918" spans="1:9" outlineLevel="1" x14ac:dyDescent="0.3">
      <c r="B2918" s="5" t="s">
        <v>25780</v>
      </c>
      <c r="G2918" s="3">
        <f>SUBTOTAL(9,G2912:G2917)</f>
        <v>6479.43</v>
      </c>
      <c r="H2918" s="3">
        <f>SUBTOTAL(9,H2912:H2917)</f>
        <v>648.53</v>
      </c>
      <c r="I2918" s="3">
        <f>SUBTOTAL(9,I2912:I2917)</f>
        <v>7127.96</v>
      </c>
    </row>
    <row r="2919" spans="1:9" outlineLevel="2" x14ac:dyDescent="0.3">
      <c r="A2919" t="s">
        <v>2893</v>
      </c>
      <c r="B2919" s="1" t="s">
        <v>19228</v>
      </c>
      <c r="C2919" s="1" t="s">
        <v>19229</v>
      </c>
      <c r="D2919" t="s">
        <v>2907</v>
      </c>
      <c r="E2919" s="2">
        <v>45548</v>
      </c>
      <c r="F2919" t="s">
        <v>2908</v>
      </c>
      <c r="G2919" s="3">
        <v>19.989999999999998</v>
      </c>
      <c r="H2919" s="3">
        <v>0</v>
      </c>
      <c r="I2919" s="3">
        <v>19.989999999999998</v>
      </c>
    </row>
    <row r="2920" spans="1:9" outlineLevel="2" x14ac:dyDescent="0.3">
      <c r="A2920" t="s">
        <v>2893</v>
      </c>
      <c r="B2920" s="1" t="s">
        <v>19228</v>
      </c>
      <c r="C2920" s="1" t="s">
        <v>19229</v>
      </c>
      <c r="D2920" t="s">
        <v>2907</v>
      </c>
      <c r="E2920" s="2">
        <v>45548</v>
      </c>
      <c r="F2920" t="s">
        <v>2909</v>
      </c>
      <c r="G2920" s="3">
        <v>1481.43</v>
      </c>
      <c r="H2920" s="3">
        <v>0</v>
      </c>
      <c r="I2920" s="3">
        <v>1481.43</v>
      </c>
    </row>
    <row r="2921" spans="1:9" outlineLevel="2" x14ac:dyDescent="0.3">
      <c r="A2921" t="s">
        <v>2893</v>
      </c>
      <c r="B2921" s="1" t="s">
        <v>19228</v>
      </c>
      <c r="C2921" s="1" t="s">
        <v>19229</v>
      </c>
      <c r="D2921" t="s">
        <v>2907</v>
      </c>
      <c r="E2921" s="2">
        <v>45555</v>
      </c>
      <c r="F2921" t="s">
        <v>2910</v>
      </c>
      <c r="G2921" s="3">
        <v>641.05999999999995</v>
      </c>
      <c r="H2921" s="3">
        <v>0</v>
      </c>
      <c r="I2921" s="3">
        <v>641.05999999999995</v>
      </c>
    </row>
    <row r="2922" spans="1:9" outlineLevel="2" x14ac:dyDescent="0.3">
      <c r="A2922" t="s">
        <v>2893</v>
      </c>
      <c r="B2922" s="1" t="s">
        <v>19228</v>
      </c>
      <c r="C2922" s="1" t="s">
        <v>19229</v>
      </c>
      <c r="D2922" t="s">
        <v>2907</v>
      </c>
      <c r="E2922" s="2">
        <v>45548</v>
      </c>
      <c r="F2922" t="s">
        <v>2911</v>
      </c>
      <c r="G2922" s="3">
        <v>0</v>
      </c>
      <c r="H2922" s="3">
        <v>229.93</v>
      </c>
      <c r="I2922" s="3">
        <v>229.93</v>
      </c>
    </row>
    <row r="2923" spans="1:9" outlineLevel="2" x14ac:dyDescent="0.3">
      <c r="A2923" t="s">
        <v>2893</v>
      </c>
      <c r="B2923" s="1" t="s">
        <v>19228</v>
      </c>
      <c r="C2923" s="1" t="s">
        <v>19229</v>
      </c>
      <c r="D2923" t="s">
        <v>2907</v>
      </c>
      <c r="E2923" s="2">
        <v>45552</v>
      </c>
      <c r="F2923" t="s">
        <v>2912</v>
      </c>
      <c r="G2923" s="3">
        <v>0</v>
      </c>
      <c r="H2923" s="3">
        <v>179.94</v>
      </c>
      <c r="I2923" s="3">
        <v>179.94</v>
      </c>
    </row>
    <row r="2924" spans="1:9" outlineLevel="2" x14ac:dyDescent="0.3">
      <c r="A2924" t="s">
        <v>2893</v>
      </c>
      <c r="B2924" s="1" t="s">
        <v>19228</v>
      </c>
      <c r="C2924" s="1" t="s">
        <v>19229</v>
      </c>
      <c r="D2924" t="s">
        <v>2907</v>
      </c>
      <c r="E2924" s="2">
        <v>45562</v>
      </c>
      <c r="F2924" t="s">
        <v>2913</v>
      </c>
      <c r="G2924" s="3">
        <v>0</v>
      </c>
      <c r="H2924" s="3">
        <v>179.94</v>
      </c>
      <c r="I2924" s="3">
        <v>179.94</v>
      </c>
    </row>
    <row r="2925" spans="1:9" outlineLevel="2" x14ac:dyDescent="0.3">
      <c r="A2925" t="s">
        <v>2893</v>
      </c>
      <c r="B2925" s="1" t="s">
        <v>19228</v>
      </c>
      <c r="C2925" s="1" t="s">
        <v>19229</v>
      </c>
      <c r="D2925" t="s">
        <v>2907</v>
      </c>
      <c r="E2925" s="2">
        <v>45547</v>
      </c>
      <c r="F2925" t="s">
        <v>2914</v>
      </c>
      <c r="G2925" s="3">
        <v>0</v>
      </c>
      <c r="H2925" s="3">
        <v>12662.45</v>
      </c>
      <c r="I2925" s="3">
        <v>12662.45</v>
      </c>
    </row>
    <row r="2926" spans="1:9" outlineLevel="2" x14ac:dyDescent="0.3">
      <c r="A2926" t="s">
        <v>2893</v>
      </c>
      <c r="B2926" s="1" t="s">
        <v>19228</v>
      </c>
      <c r="C2926" s="1" t="s">
        <v>19229</v>
      </c>
      <c r="D2926" t="s">
        <v>2907</v>
      </c>
      <c r="E2926" s="2">
        <v>45561</v>
      </c>
      <c r="F2926" t="s">
        <v>2915</v>
      </c>
      <c r="G2926" s="3">
        <v>0</v>
      </c>
      <c r="H2926" s="3">
        <v>11792.65</v>
      </c>
      <c r="I2926" s="3">
        <v>11792.65</v>
      </c>
    </row>
    <row r="2927" spans="1:9" outlineLevel="1" x14ac:dyDescent="0.3">
      <c r="B2927" s="5" t="s">
        <v>25781</v>
      </c>
      <c r="G2927" s="3">
        <f>SUBTOTAL(9,G2919:G2926)</f>
        <v>2142.48</v>
      </c>
      <c r="H2927" s="3">
        <f>SUBTOTAL(9,H2919:H2926)</f>
        <v>25044.91</v>
      </c>
      <c r="I2927" s="3">
        <f>SUBTOTAL(9,I2919:I2926)</f>
        <v>27187.39</v>
      </c>
    </row>
    <row r="2928" spans="1:9" outlineLevel="2" x14ac:dyDescent="0.3">
      <c r="A2928" t="s">
        <v>2893</v>
      </c>
      <c r="B2928" s="1" t="s">
        <v>19230</v>
      </c>
      <c r="C2928" s="1" t="s">
        <v>19231</v>
      </c>
      <c r="D2928" t="s">
        <v>2916</v>
      </c>
      <c r="E2928" s="2">
        <v>45540</v>
      </c>
      <c r="F2928" t="s">
        <v>2917</v>
      </c>
      <c r="G2928" s="3">
        <v>4425.53</v>
      </c>
      <c r="H2928" s="3">
        <v>0</v>
      </c>
      <c r="I2928" s="3">
        <v>4425.53</v>
      </c>
    </row>
    <row r="2929" spans="1:9" outlineLevel="2" x14ac:dyDescent="0.3">
      <c r="A2929" t="s">
        <v>2893</v>
      </c>
      <c r="B2929" s="1" t="s">
        <v>19230</v>
      </c>
      <c r="C2929" s="1" t="s">
        <v>19231</v>
      </c>
      <c r="D2929" t="s">
        <v>2916</v>
      </c>
      <c r="E2929" s="2">
        <v>45548</v>
      </c>
      <c r="F2929" t="s">
        <v>2918</v>
      </c>
      <c r="G2929" s="3">
        <v>6307.16</v>
      </c>
      <c r="H2929" s="3">
        <v>0</v>
      </c>
      <c r="I2929" s="3">
        <v>6307.16</v>
      </c>
    </row>
    <row r="2930" spans="1:9" outlineLevel="2" x14ac:dyDescent="0.3">
      <c r="A2930" t="s">
        <v>2893</v>
      </c>
      <c r="B2930" s="1" t="s">
        <v>19230</v>
      </c>
      <c r="C2930" s="1" t="s">
        <v>19231</v>
      </c>
      <c r="D2930" t="s">
        <v>2916</v>
      </c>
      <c r="E2930" s="2">
        <v>45554</v>
      </c>
      <c r="F2930" t="s">
        <v>2919</v>
      </c>
      <c r="G2930" s="3">
        <v>3871.66</v>
      </c>
      <c r="H2930" s="3">
        <v>0</v>
      </c>
      <c r="I2930" s="3">
        <v>3871.66</v>
      </c>
    </row>
    <row r="2931" spans="1:9" outlineLevel="2" x14ac:dyDescent="0.3">
      <c r="A2931" t="s">
        <v>2893</v>
      </c>
      <c r="B2931" s="1" t="s">
        <v>19230</v>
      </c>
      <c r="C2931" s="1" t="s">
        <v>19231</v>
      </c>
      <c r="D2931" t="s">
        <v>2916</v>
      </c>
      <c r="E2931" s="2">
        <v>45561</v>
      </c>
      <c r="F2931" t="s">
        <v>2920</v>
      </c>
      <c r="G2931" s="3">
        <v>5791.01</v>
      </c>
      <c r="H2931" s="3">
        <v>0</v>
      </c>
      <c r="I2931" s="3">
        <v>5791.01</v>
      </c>
    </row>
    <row r="2932" spans="1:9" outlineLevel="1" x14ac:dyDescent="0.3">
      <c r="B2932" s="5" t="s">
        <v>25782</v>
      </c>
      <c r="G2932" s="3">
        <f>SUBTOTAL(9,G2928:G2931)</f>
        <v>20395.36</v>
      </c>
      <c r="H2932" s="3">
        <f>SUBTOTAL(9,H2928:H2931)</f>
        <v>0</v>
      </c>
      <c r="I2932" s="3">
        <f>SUBTOTAL(9,I2928:I2931)</f>
        <v>20395.36</v>
      </c>
    </row>
    <row r="2933" spans="1:9" outlineLevel="2" x14ac:dyDescent="0.3">
      <c r="A2933" t="s">
        <v>2893</v>
      </c>
      <c r="B2933" s="1" t="s">
        <v>19232</v>
      </c>
      <c r="C2933" s="1" t="s">
        <v>19233</v>
      </c>
      <c r="D2933" t="s">
        <v>2921</v>
      </c>
      <c r="E2933" s="2">
        <v>45554</v>
      </c>
      <c r="F2933" t="s">
        <v>2922</v>
      </c>
      <c r="G2933" s="3">
        <v>0</v>
      </c>
      <c r="H2933" s="3">
        <v>4515.3500000000004</v>
      </c>
      <c r="I2933" s="3">
        <v>4515.3500000000004</v>
      </c>
    </row>
    <row r="2934" spans="1:9" outlineLevel="1" x14ac:dyDescent="0.3">
      <c r="B2934" s="5" t="s">
        <v>25783</v>
      </c>
      <c r="G2934" s="3">
        <f>SUBTOTAL(9,G2933:G2933)</f>
        <v>0</v>
      </c>
      <c r="H2934" s="3">
        <f>SUBTOTAL(9,H2933:H2933)</f>
        <v>4515.3500000000004</v>
      </c>
      <c r="I2934" s="3">
        <f>SUBTOTAL(9,I2933:I2933)</f>
        <v>4515.3500000000004</v>
      </c>
    </row>
    <row r="2935" spans="1:9" outlineLevel="2" x14ac:dyDescent="0.3">
      <c r="A2935" t="s">
        <v>2893</v>
      </c>
      <c r="B2935" s="1" t="s">
        <v>19234</v>
      </c>
      <c r="C2935" s="1" t="s">
        <v>19235</v>
      </c>
      <c r="D2935" t="s">
        <v>2923</v>
      </c>
      <c r="E2935" s="2">
        <v>45547</v>
      </c>
      <c r="F2935" t="s">
        <v>2924</v>
      </c>
      <c r="G2935" s="3">
        <v>836.45</v>
      </c>
      <c r="H2935" s="3">
        <v>0</v>
      </c>
      <c r="I2935" s="3">
        <v>836.45</v>
      </c>
    </row>
    <row r="2936" spans="1:9" outlineLevel="2" x14ac:dyDescent="0.3">
      <c r="A2936" t="s">
        <v>2893</v>
      </c>
      <c r="B2936" s="1" t="s">
        <v>19234</v>
      </c>
      <c r="C2936" s="1" t="s">
        <v>19235</v>
      </c>
      <c r="D2936" t="s">
        <v>2923</v>
      </c>
      <c r="E2936" s="2">
        <v>45552</v>
      </c>
      <c r="F2936" t="s">
        <v>2925</v>
      </c>
      <c r="G2936" s="3">
        <v>193.96</v>
      </c>
      <c r="H2936" s="3">
        <v>0</v>
      </c>
      <c r="I2936" s="3">
        <v>193.96</v>
      </c>
    </row>
    <row r="2937" spans="1:9" outlineLevel="2" x14ac:dyDescent="0.3">
      <c r="A2937" t="s">
        <v>2893</v>
      </c>
      <c r="B2937" s="1" t="s">
        <v>19234</v>
      </c>
      <c r="C2937" s="1" t="s">
        <v>19235</v>
      </c>
      <c r="D2937" t="s">
        <v>2923</v>
      </c>
      <c r="E2937" s="2">
        <v>45560</v>
      </c>
      <c r="F2937" t="s">
        <v>2926</v>
      </c>
      <c r="G2937" s="3">
        <v>288.92</v>
      </c>
      <c r="H2937" s="3">
        <v>0</v>
      </c>
      <c r="I2937" s="3">
        <v>288.92</v>
      </c>
    </row>
    <row r="2938" spans="1:9" outlineLevel="1" x14ac:dyDescent="0.3">
      <c r="B2938" s="5" t="s">
        <v>25784</v>
      </c>
      <c r="G2938" s="3">
        <f>SUBTOTAL(9,G2935:G2937)</f>
        <v>1319.3300000000002</v>
      </c>
      <c r="H2938" s="3">
        <f>SUBTOTAL(9,H2935:H2937)</f>
        <v>0</v>
      </c>
      <c r="I2938" s="3">
        <f>SUBTOTAL(9,I2935:I2937)</f>
        <v>1319.3300000000002</v>
      </c>
    </row>
    <row r="2939" spans="1:9" outlineLevel="2" x14ac:dyDescent="0.3">
      <c r="A2939" t="s">
        <v>2893</v>
      </c>
      <c r="B2939" s="1" t="s">
        <v>19236</v>
      </c>
      <c r="C2939" s="1" t="s">
        <v>19237</v>
      </c>
      <c r="D2939" t="s">
        <v>2927</v>
      </c>
      <c r="E2939" s="2">
        <v>45548</v>
      </c>
      <c r="F2939" t="s">
        <v>2928</v>
      </c>
      <c r="G2939" s="3">
        <v>0</v>
      </c>
      <c r="H2939" s="3">
        <v>1662.75</v>
      </c>
      <c r="I2939" s="3">
        <v>1662.75</v>
      </c>
    </row>
    <row r="2940" spans="1:9" outlineLevel="2" x14ac:dyDescent="0.3">
      <c r="A2940" t="s">
        <v>2893</v>
      </c>
      <c r="B2940" s="1" t="s">
        <v>19236</v>
      </c>
      <c r="C2940" s="1" t="s">
        <v>19237</v>
      </c>
      <c r="D2940" t="s">
        <v>2927</v>
      </c>
      <c r="E2940" s="2">
        <v>45548</v>
      </c>
      <c r="F2940" t="s">
        <v>2929</v>
      </c>
      <c r="G2940" s="3">
        <v>0</v>
      </c>
      <c r="H2940" s="3">
        <v>405.88</v>
      </c>
      <c r="I2940" s="3">
        <v>405.88</v>
      </c>
    </row>
    <row r="2941" spans="1:9" outlineLevel="1" x14ac:dyDescent="0.3">
      <c r="B2941" s="5" t="s">
        <v>25785</v>
      </c>
      <c r="G2941" s="3">
        <f>SUBTOTAL(9,G2939:G2940)</f>
        <v>0</v>
      </c>
      <c r="H2941" s="3">
        <f>SUBTOTAL(9,H2939:H2940)</f>
        <v>2068.63</v>
      </c>
      <c r="I2941" s="3">
        <f>SUBTOTAL(9,I2939:I2940)</f>
        <v>2068.63</v>
      </c>
    </row>
    <row r="2942" spans="1:9" outlineLevel="2" x14ac:dyDescent="0.3">
      <c r="A2942" t="s">
        <v>2893</v>
      </c>
      <c r="B2942" s="1" t="s">
        <v>19238</v>
      </c>
      <c r="C2942" s="1" t="s">
        <v>19239</v>
      </c>
      <c r="D2942" t="s">
        <v>2930</v>
      </c>
      <c r="E2942" s="2">
        <v>45555</v>
      </c>
      <c r="F2942" t="s">
        <v>2931</v>
      </c>
      <c r="G2942" s="3">
        <v>213.9</v>
      </c>
      <c r="H2942" s="3">
        <v>0</v>
      </c>
      <c r="I2942" s="3">
        <v>213.9</v>
      </c>
    </row>
    <row r="2943" spans="1:9" outlineLevel="1" x14ac:dyDescent="0.3">
      <c r="B2943" s="5" t="s">
        <v>25786</v>
      </c>
      <c r="G2943" s="3">
        <f>SUBTOTAL(9,G2942:G2942)</f>
        <v>213.9</v>
      </c>
      <c r="H2943" s="3">
        <f>SUBTOTAL(9,H2942:H2942)</f>
        <v>0</v>
      </c>
      <c r="I2943" s="3">
        <f>SUBTOTAL(9,I2942:I2942)</f>
        <v>213.9</v>
      </c>
    </row>
    <row r="2944" spans="1:9" outlineLevel="2" x14ac:dyDescent="0.3">
      <c r="A2944" t="s">
        <v>2893</v>
      </c>
      <c r="B2944" s="1" t="s">
        <v>19240</v>
      </c>
      <c r="C2944" s="1" t="s">
        <v>19241</v>
      </c>
      <c r="D2944" t="s">
        <v>2932</v>
      </c>
      <c r="E2944" s="2">
        <v>45548</v>
      </c>
      <c r="F2944" t="s">
        <v>2933</v>
      </c>
      <c r="G2944" s="3">
        <v>0</v>
      </c>
      <c r="H2944" s="3">
        <v>7015.39</v>
      </c>
      <c r="I2944" s="3">
        <v>7015.39</v>
      </c>
    </row>
    <row r="2945" spans="1:9" outlineLevel="2" x14ac:dyDescent="0.3">
      <c r="A2945" t="s">
        <v>2893</v>
      </c>
      <c r="B2945" s="1" t="s">
        <v>19240</v>
      </c>
      <c r="C2945" s="1" t="s">
        <v>19241</v>
      </c>
      <c r="D2945" t="s">
        <v>2932</v>
      </c>
      <c r="E2945" s="2">
        <v>45555</v>
      </c>
      <c r="F2945" t="s">
        <v>2934</v>
      </c>
      <c r="G2945" s="3">
        <v>0</v>
      </c>
      <c r="H2945" s="3">
        <v>7417.41</v>
      </c>
      <c r="I2945" s="3">
        <v>7417.41</v>
      </c>
    </row>
    <row r="2946" spans="1:9" outlineLevel="1" x14ac:dyDescent="0.3">
      <c r="B2946" s="5" t="s">
        <v>25787</v>
      </c>
      <c r="G2946" s="3">
        <f>SUBTOTAL(9,G2944:G2945)</f>
        <v>0</v>
      </c>
      <c r="H2946" s="3">
        <f>SUBTOTAL(9,H2944:H2945)</f>
        <v>14432.8</v>
      </c>
      <c r="I2946" s="3">
        <f>SUBTOTAL(9,I2944:I2945)</f>
        <v>14432.8</v>
      </c>
    </row>
    <row r="2947" spans="1:9" outlineLevel="2" x14ac:dyDescent="0.3">
      <c r="A2947" t="s">
        <v>2893</v>
      </c>
      <c r="B2947" s="1" t="s">
        <v>19242</v>
      </c>
      <c r="C2947" s="1" t="s">
        <v>19243</v>
      </c>
      <c r="D2947" t="s">
        <v>2935</v>
      </c>
      <c r="E2947" s="2">
        <v>45545</v>
      </c>
      <c r="F2947" t="s">
        <v>2936</v>
      </c>
      <c r="G2947" s="3">
        <v>0</v>
      </c>
      <c r="H2947" s="3">
        <v>2281.5500000000002</v>
      </c>
      <c r="I2947" s="3">
        <v>2281.5500000000002</v>
      </c>
    </row>
    <row r="2948" spans="1:9" outlineLevel="2" x14ac:dyDescent="0.3">
      <c r="A2948" t="s">
        <v>2893</v>
      </c>
      <c r="B2948" s="1" t="s">
        <v>19242</v>
      </c>
      <c r="C2948" s="1" t="s">
        <v>19243</v>
      </c>
      <c r="D2948" t="s">
        <v>2935</v>
      </c>
      <c r="E2948" s="2">
        <v>45552</v>
      </c>
      <c r="F2948" t="s">
        <v>2937</v>
      </c>
      <c r="G2948" s="3">
        <v>0</v>
      </c>
      <c r="H2948" s="3">
        <v>1348.68</v>
      </c>
      <c r="I2948" s="3">
        <v>1348.68</v>
      </c>
    </row>
    <row r="2949" spans="1:9" outlineLevel="2" x14ac:dyDescent="0.3">
      <c r="A2949" t="s">
        <v>2893</v>
      </c>
      <c r="B2949" s="1" t="s">
        <v>19242</v>
      </c>
      <c r="C2949" s="1" t="s">
        <v>19243</v>
      </c>
      <c r="D2949" t="s">
        <v>2935</v>
      </c>
      <c r="E2949" s="2">
        <v>45547</v>
      </c>
      <c r="F2949" t="s">
        <v>2938</v>
      </c>
      <c r="G2949" s="3">
        <v>715.91</v>
      </c>
      <c r="H2949" s="3">
        <v>0</v>
      </c>
      <c r="I2949" s="3">
        <v>715.91</v>
      </c>
    </row>
    <row r="2950" spans="1:9" outlineLevel="2" x14ac:dyDescent="0.3">
      <c r="A2950" t="s">
        <v>2893</v>
      </c>
      <c r="B2950" s="1" t="s">
        <v>19242</v>
      </c>
      <c r="C2950" s="1" t="s">
        <v>19243</v>
      </c>
      <c r="D2950" t="s">
        <v>2935</v>
      </c>
      <c r="E2950" s="2">
        <v>45539</v>
      </c>
      <c r="F2950" t="s">
        <v>2939</v>
      </c>
      <c r="G2950" s="3">
        <v>0</v>
      </c>
      <c r="H2950" s="3">
        <v>9300.7800000000007</v>
      </c>
      <c r="I2950" s="3">
        <v>9300.7800000000007</v>
      </c>
    </row>
    <row r="2951" spans="1:9" outlineLevel="2" x14ac:dyDescent="0.3">
      <c r="A2951" t="s">
        <v>2893</v>
      </c>
      <c r="B2951" s="1" t="s">
        <v>19242</v>
      </c>
      <c r="C2951" s="1" t="s">
        <v>19243</v>
      </c>
      <c r="D2951" t="s">
        <v>2935</v>
      </c>
      <c r="E2951" s="2">
        <v>45554</v>
      </c>
      <c r="F2951" t="s">
        <v>2940</v>
      </c>
      <c r="G2951" s="3">
        <v>0</v>
      </c>
      <c r="H2951" s="3">
        <v>8539.2900000000009</v>
      </c>
      <c r="I2951" s="3">
        <v>8539.2900000000009</v>
      </c>
    </row>
    <row r="2952" spans="1:9" outlineLevel="1" x14ac:dyDescent="0.3">
      <c r="B2952" s="5" t="s">
        <v>25788</v>
      </c>
      <c r="G2952" s="3">
        <f>SUBTOTAL(9,G2947:G2951)</f>
        <v>715.91</v>
      </c>
      <c r="H2952" s="3">
        <f>SUBTOTAL(9,H2947:H2951)</f>
        <v>21470.300000000003</v>
      </c>
      <c r="I2952" s="3">
        <f>SUBTOTAL(9,I2947:I2951)</f>
        <v>22186.210000000003</v>
      </c>
    </row>
    <row r="2953" spans="1:9" outlineLevel="2" x14ac:dyDescent="0.3">
      <c r="A2953" t="s">
        <v>2893</v>
      </c>
      <c r="B2953" s="1" t="s">
        <v>19244</v>
      </c>
      <c r="C2953" s="1" t="s">
        <v>19245</v>
      </c>
      <c r="D2953" t="s">
        <v>2941</v>
      </c>
      <c r="E2953" s="2">
        <v>45553</v>
      </c>
      <c r="F2953" t="s">
        <v>2942</v>
      </c>
      <c r="G2953" s="3">
        <v>1846.52</v>
      </c>
      <c r="H2953" s="3">
        <v>0</v>
      </c>
      <c r="I2953" s="3">
        <v>1846.52</v>
      </c>
    </row>
    <row r="2954" spans="1:9" outlineLevel="1" x14ac:dyDescent="0.3">
      <c r="B2954" s="5" t="s">
        <v>25789</v>
      </c>
      <c r="G2954" s="3">
        <f>SUBTOTAL(9,G2953:G2953)</f>
        <v>1846.52</v>
      </c>
      <c r="H2954" s="3">
        <f>SUBTOTAL(9,H2953:H2953)</f>
        <v>0</v>
      </c>
      <c r="I2954" s="3">
        <f>SUBTOTAL(9,I2953:I2953)</f>
        <v>1846.52</v>
      </c>
    </row>
    <row r="2955" spans="1:9" outlineLevel="2" x14ac:dyDescent="0.3">
      <c r="A2955" t="s">
        <v>2943</v>
      </c>
      <c r="B2955" s="1" t="s">
        <v>19246</v>
      </c>
      <c r="C2955" s="1" t="s">
        <v>19247</v>
      </c>
      <c r="D2955" t="s">
        <v>2031</v>
      </c>
      <c r="E2955" s="2">
        <v>45547</v>
      </c>
      <c r="F2955" t="s">
        <v>2944</v>
      </c>
      <c r="G2955" s="3">
        <v>0</v>
      </c>
      <c r="H2955" s="3">
        <v>288.75</v>
      </c>
      <c r="I2955" s="3">
        <v>288.75</v>
      </c>
    </row>
    <row r="2956" spans="1:9" outlineLevel="2" x14ac:dyDescent="0.3">
      <c r="A2956" t="s">
        <v>2943</v>
      </c>
      <c r="B2956" s="1" t="s">
        <v>19246</v>
      </c>
      <c r="C2956" s="1" t="s">
        <v>19247</v>
      </c>
      <c r="D2956" t="s">
        <v>2031</v>
      </c>
      <c r="E2956" s="2">
        <v>45544</v>
      </c>
      <c r="F2956" t="s">
        <v>2945</v>
      </c>
      <c r="G2956" s="3">
        <v>0</v>
      </c>
      <c r="H2956" s="3">
        <v>272.72000000000003</v>
      </c>
      <c r="I2956" s="3">
        <v>272.72000000000003</v>
      </c>
    </row>
    <row r="2957" spans="1:9" outlineLevel="2" x14ac:dyDescent="0.3">
      <c r="A2957" t="s">
        <v>2943</v>
      </c>
      <c r="B2957" s="1" t="s">
        <v>19246</v>
      </c>
      <c r="C2957" s="1" t="s">
        <v>19247</v>
      </c>
      <c r="D2957" t="s">
        <v>2031</v>
      </c>
      <c r="E2957" s="2">
        <v>45559</v>
      </c>
      <c r="F2957" t="s">
        <v>2946</v>
      </c>
      <c r="G2957" s="3">
        <v>0</v>
      </c>
      <c r="H2957" s="3">
        <v>190.87</v>
      </c>
      <c r="I2957" s="3">
        <v>190.87</v>
      </c>
    </row>
    <row r="2958" spans="1:9" outlineLevel="2" x14ac:dyDescent="0.3">
      <c r="A2958" t="s">
        <v>2943</v>
      </c>
      <c r="B2958" s="1" t="s">
        <v>19246</v>
      </c>
      <c r="C2958" s="1" t="s">
        <v>19247</v>
      </c>
      <c r="D2958" t="s">
        <v>2031</v>
      </c>
      <c r="E2958" s="2">
        <v>45539</v>
      </c>
      <c r="F2958" t="s">
        <v>2947</v>
      </c>
      <c r="G2958" s="3">
        <v>0</v>
      </c>
      <c r="H2958" s="3">
        <v>3615.9</v>
      </c>
      <c r="I2958" s="3">
        <v>3615.9</v>
      </c>
    </row>
    <row r="2959" spans="1:9" outlineLevel="2" x14ac:dyDescent="0.3">
      <c r="A2959" t="s">
        <v>2943</v>
      </c>
      <c r="B2959" s="1" t="s">
        <v>19246</v>
      </c>
      <c r="C2959" s="1" t="s">
        <v>19247</v>
      </c>
      <c r="D2959" t="s">
        <v>2031</v>
      </c>
      <c r="E2959" s="2">
        <v>45544</v>
      </c>
      <c r="F2959" t="s">
        <v>2948</v>
      </c>
      <c r="G2959" s="3">
        <v>0</v>
      </c>
      <c r="H2959" s="3">
        <v>374.58</v>
      </c>
      <c r="I2959" s="3">
        <v>374.58</v>
      </c>
    </row>
    <row r="2960" spans="1:9" outlineLevel="2" x14ac:dyDescent="0.3">
      <c r="A2960" t="s">
        <v>2943</v>
      </c>
      <c r="B2960" s="1" t="s">
        <v>19246</v>
      </c>
      <c r="C2960" s="1" t="s">
        <v>19247</v>
      </c>
      <c r="D2960" t="s">
        <v>2031</v>
      </c>
      <c r="E2960" s="2">
        <v>45544</v>
      </c>
      <c r="F2960" t="s">
        <v>2949</v>
      </c>
      <c r="G2960" s="3">
        <v>0</v>
      </c>
      <c r="H2960" s="3">
        <v>638.98</v>
      </c>
      <c r="I2960" s="3">
        <v>638.98</v>
      </c>
    </row>
    <row r="2961" spans="1:9" outlineLevel="2" x14ac:dyDescent="0.3">
      <c r="A2961" t="s">
        <v>2943</v>
      </c>
      <c r="B2961" s="1" t="s">
        <v>19246</v>
      </c>
      <c r="C2961" s="1" t="s">
        <v>19247</v>
      </c>
      <c r="D2961" t="s">
        <v>2031</v>
      </c>
      <c r="E2961" s="2">
        <v>45546</v>
      </c>
      <c r="F2961" t="s">
        <v>2950</v>
      </c>
      <c r="G2961" s="3">
        <v>0</v>
      </c>
      <c r="H2961" s="3">
        <v>3834.58</v>
      </c>
      <c r="I2961" s="3">
        <v>3834.58</v>
      </c>
    </row>
    <row r="2962" spans="1:9" outlineLevel="2" x14ac:dyDescent="0.3">
      <c r="A2962" t="s">
        <v>2943</v>
      </c>
      <c r="B2962" s="1" t="s">
        <v>19246</v>
      </c>
      <c r="C2962" s="1" t="s">
        <v>19247</v>
      </c>
      <c r="D2962" t="s">
        <v>2031</v>
      </c>
      <c r="E2962" s="2">
        <v>45546</v>
      </c>
      <c r="F2962" t="s">
        <v>2951</v>
      </c>
      <c r="G2962" s="3">
        <v>0</v>
      </c>
      <c r="H2962" s="3">
        <v>-97.99</v>
      </c>
      <c r="I2962" s="3">
        <v>-97.99</v>
      </c>
    </row>
    <row r="2963" spans="1:9" outlineLevel="2" x14ac:dyDescent="0.3">
      <c r="A2963" t="s">
        <v>2943</v>
      </c>
      <c r="B2963" s="1" t="s">
        <v>19246</v>
      </c>
      <c r="C2963" s="1" t="s">
        <v>19247</v>
      </c>
      <c r="D2963" t="s">
        <v>2031</v>
      </c>
      <c r="E2963" s="2">
        <v>45548</v>
      </c>
      <c r="F2963" t="s">
        <v>2952</v>
      </c>
      <c r="G2963" s="3">
        <v>0</v>
      </c>
      <c r="H2963" s="3">
        <v>2323.61</v>
      </c>
      <c r="I2963" s="3">
        <v>2323.61</v>
      </c>
    </row>
    <row r="2964" spans="1:9" outlineLevel="2" x14ac:dyDescent="0.3">
      <c r="A2964" t="s">
        <v>2943</v>
      </c>
      <c r="B2964" s="1" t="s">
        <v>19246</v>
      </c>
      <c r="C2964" s="1" t="s">
        <v>19247</v>
      </c>
      <c r="D2964" t="s">
        <v>2031</v>
      </c>
      <c r="E2964" s="2">
        <v>45551</v>
      </c>
      <c r="F2964" t="s">
        <v>2953</v>
      </c>
      <c r="G2964" s="3">
        <v>0</v>
      </c>
      <c r="H2964" s="3">
        <v>34.99</v>
      </c>
      <c r="I2964" s="3">
        <v>34.99</v>
      </c>
    </row>
    <row r="2965" spans="1:9" outlineLevel="2" x14ac:dyDescent="0.3">
      <c r="A2965" t="s">
        <v>2943</v>
      </c>
      <c r="B2965" s="1" t="s">
        <v>19246</v>
      </c>
      <c r="C2965" s="1" t="s">
        <v>19247</v>
      </c>
      <c r="D2965" t="s">
        <v>2031</v>
      </c>
      <c r="E2965" s="2">
        <v>45552</v>
      </c>
      <c r="F2965" t="s">
        <v>2954</v>
      </c>
      <c r="G2965" s="3">
        <v>0</v>
      </c>
      <c r="H2965" s="3">
        <v>1809.83</v>
      </c>
      <c r="I2965" s="3">
        <v>1809.83</v>
      </c>
    </row>
    <row r="2966" spans="1:9" outlineLevel="2" x14ac:dyDescent="0.3">
      <c r="A2966" t="s">
        <v>2943</v>
      </c>
      <c r="B2966" s="1" t="s">
        <v>19246</v>
      </c>
      <c r="C2966" s="1" t="s">
        <v>19247</v>
      </c>
      <c r="D2966" t="s">
        <v>2031</v>
      </c>
      <c r="E2966" s="2">
        <v>45555</v>
      </c>
      <c r="F2966" t="s">
        <v>2955</v>
      </c>
      <c r="G2966" s="3">
        <v>0</v>
      </c>
      <c r="H2966" s="3">
        <v>3413.75</v>
      </c>
      <c r="I2966" s="3">
        <v>3413.75</v>
      </c>
    </row>
    <row r="2967" spans="1:9" outlineLevel="2" x14ac:dyDescent="0.3">
      <c r="A2967" t="s">
        <v>2943</v>
      </c>
      <c r="B2967" s="1" t="s">
        <v>19246</v>
      </c>
      <c r="C2967" s="1" t="s">
        <v>19247</v>
      </c>
      <c r="D2967" t="s">
        <v>2031</v>
      </c>
      <c r="E2967" s="2">
        <v>45559</v>
      </c>
      <c r="F2967" t="s">
        <v>2956</v>
      </c>
      <c r="G2967" s="3">
        <v>0</v>
      </c>
      <c r="H2967" s="3">
        <v>7587.96</v>
      </c>
      <c r="I2967" s="3">
        <v>7587.96</v>
      </c>
    </row>
    <row r="2968" spans="1:9" outlineLevel="2" x14ac:dyDescent="0.3">
      <c r="A2968" t="s">
        <v>2943</v>
      </c>
      <c r="B2968" s="1" t="s">
        <v>19246</v>
      </c>
      <c r="C2968" s="1" t="s">
        <v>19247</v>
      </c>
      <c r="D2968" t="s">
        <v>2031</v>
      </c>
      <c r="E2968" s="2">
        <v>45544</v>
      </c>
      <c r="F2968" t="s">
        <v>2957</v>
      </c>
      <c r="G2968" s="3">
        <v>0</v>
      </c>
      <c r="H2968" s="3">
        <v>293.36</v>
      </c>
      <c r="I2968" s="3">
        <v>293.36</v>
      </c>
    </row>
    <row r="2969" spans="1:9" outlineLevel="2" x14ac:dyDescent="0.3">
      <c r="A2969" t="s">
        <v>2943</v>
      </c>
      <c r="B2969" s="1" t="s">
        <v>19246</v>
      </c>
      <c r="C2969" s="1" t="s">
        <v>19247</v>
      </c>
      <c r="D2969" t="s">
        <v>2031</v>
      </c>
      <c r="E2969" s="2">
        <v>45541</v>
      </c>
      <c r="F2969" t="s">
        <v>2958</v>
      </c>
      <c r="G2969" s="3">
        <v>0</v>
      </c>
      <c r="H2969" s="3">
        <v>575.98</v>
      </c>
      <c r="I2969" s="3">
        <v>575.98</v>
      </c>
    </row>
    <row r="2970" spans="1:9" outlineLevel="2" x14ac:dyDescent="0.3">
      <c r="A2970" t="s">
        <v>2943</v>
      </c>
      <c r="B2970" s="1" t="s">
        <v>19246</v>
      </c>
      <c r="C2970" s="1" t="s">
        <v>19247</v>
      </c>
      <c r="D2970" t="s">
        <v>2031</v>
      </c>
      <c r="E2970" s="2">
        <v>45552</v>
      </c>
      <c r="F2970" t="s">
        <v>2959</v>
      </c>
      <c r="G2970" s="3">
        <v>0</v>
      </c>
      <c r="H2970" s="3">
        <v>144.38</v>
      </c>
      <c r="I2970" s="3">
        <v>144.38</v>
      </c>
    </row>
    <row r="2971" spans="1:9" outlineLevel="2" x14ac:dyDescent="0.3">
      <c r="A2971" t="s">
        <v>2943</v>
      </c>
      <c r="B2971" s="1" t="s">
        <v>19246</v>
      </c>
      <c r="C2971" s="1" t="s">
        <v>19247</v>
      </c>
      <c r="D2971" t="s">
        <v>2031</v>
      </c>
      <c r="E2971" s="2">
        <v>45561</v>
      </c>
      <c r="F2971" t="s">
        <v>2960</v>
      </c>
      <c r="G2971" s="3">
        <v>0</v>
      </c>
      <c r="H2971" s="3">
        <v>2659.88</v>
      </c>
      <c r="I2971" s="3">
        <v>2659.88</v>
      </c>
    </row>
    <row r="2972" spans="1:9" outlineLevel="2" x14ac:dyDescent="0.3">
      <c r="A2972" t="s">
        <v>2943</v>
      </c>
      <c r="B2972" s="1" t="s">
        <v>19246</v>
      </c>
      <c r="C2972" s="1" t="s">
        <v>19247</v>
      </c>
      <c r="D2972" t="s">
        <v>2031</v>
      </c>
      <c r="E2972" s="2">
        <v>45561</v>
      </c>
      <c r="F2972" t="s">
        <v>2961</v>
      </c>
      <c r="G2972" s="3">
        <v>0</v>
      </c>
      <c r="H2972" s="3">
        <v>179.94</v>
      </c>
      <c r="I2972" s="3">
        <v>179.94</v>
      </c>
    </row>
    <row r="2973" spans="1:9" outlineLevel="2" x14ac:dyDescent="0.3">
      <c r="A2973" t="s">
        <v>2943</v>
      </c>
      <c r="B2973" s="1" t="s">
        <v>19246</v>
      </c>
      <c r="C2973" s="1" t="s">
        <v>19247</v>
      </c>
      <c r="D2973" t="s">
        <v>2031</v>
      </c>
      <c r="E2973" s="2">
        <v>45547</v>
      </c>
      <c r="F2973" t="s">
        <v>2962</v>
      </c>
      <c r="G2973" s="3">
        <v>0</v>
      </c>
      <c r="H2973" s="3">
        <v>396.45</v>
      </c>
      <c r="I2973" s="3">
        <v>396.45</v>
      </c>
    </row>
    <row r="2974" spans="1:9" outlineLevel="1" x14ac:dyDescent="0.3">
      <c r="B2974" s="5" t="s">
        <v>25790</v>
      </c>
      <c r="G2974" s="3">
        <f>SUBTOTAL(9,G2955:G2973)</f>
        <v>0</v>
      </c>
      <c r="H2974" s="3">
        <f>SUBTOTAL(9,H2955:H2973)</f>
        <v>28538.52</v>
      </c>
      <c r="I2974" s="3">
        <f>SUBTOTAL(9,I2955:I2973)</f>
        <v>28538.52</v>
      </c>
    </row>
    <row r="2975" spans="1:9" outlineLevel="2" x14ac:dyDescent="0.3">
      <c r="A2975" t="s">
        <v>2943</v>
      </c>
      <c r="B2975" s="1" t="s">
        <v>19248</v>
      </c>
      <c r="C2975" s="1" t="s">
        <v>19249</v>
      </c>
      <c r="D2975" t="s">
        <v>2963</v>
      </c>
      <c r="E2975" s="2">
        <v>45540</v>
      </c>
      <c r="F2975" t="s">
        <v>2964</v>
      </c>
      <c r="G2975" s="3">
        <v>0</v>
      </c>
      <c r="H2975" s="3">
        <v>236.94</v>
      </c>
      <c r="I2975" s="3">
        <v>236.94</v>
      </c>
    </row>
    <row r="2976" spans="1:9" outlineLevel="2" x14ac:dyDescent="0.3">
      <c r="A2976" t="s">
        <v>2943</v>
      </c>
      <c r="B2976" s="1" t="s">
        <v>19248</v>
      </c>
      <c r="C2976" s="1" t="s">
        <v>19249</v>
      </c>
      <c r="D2976" t="s">
        <v>2963</v>
      </c>
      <c r="E2976" s="2">
        <v>45547</v>
      </c>
      <c r="F2976" t="s">
        <v>2965</v>
      </c>
      <c r="G2976" s="3">
        <v>0</v>
      </c>
      <c r="H2976" s="3">
        <v>266.18</v>
      </c>
      <c r="I2976" s="3">
        <v>266.18</v>
      </c>
    </row>
    <row r="2977" spans="1:9" outlineLevel="2" x14ac:dyDescent="0.3">
      <c r="A2977" t="s">
        <v>2943</v>
      </c>
      <c r="B2977" s="1" t="s">
        <v>19248</v>
      </c>
      <c r="C2977" s="1" t="s">
        <v>19249</v>
      </c>
      <c r="D2977" t="s">
        <v>2963</v>
      </c>
      <c r="E2977" s="2">
        <v>45558</v>
      </c>
      <c r="F2977" t="s">
        <v>2966</v>
      </c>
      <c r="G2977" s="3">
        <v>0</v>
      </c>
      <c r="H2977" s="3">
        <v>396.54</v>
      </c>
      <c r="I2977" s="3">
        <v>396.54</v>
      </c>
    </row>
    <row r="2978" spans="1:9" outlineLevel="2" x14ac:dyDescent="0.3">
      <c r="A2978" t="s">
        <v>2943</v>
      </c>
      <c r="B2978" s="1" t="s">
        <v>19248</v>
      </c>
      <c r="C2978" s="1" t="s">
        <v>19249</v>
      </c>
      <c r="D2978" t="s">
        <v>2963</v>
      </c>
      <c r="E2978" s="2">
        <v>45565</v>
      </c>
      <c r="F2978" t="s">
        <v>2967</v>
      </c>
      <c r="G2978" s="3">
        <v>0</v>
      </c>
      <c r="H2978" s="3">
        <v>2298.56</v>
      </c>
      <c r="I2978" s="3">
        <v>2298.56</v>
      </c>
    </row>
    <row r="2979" spans="1:9" outlineLevel="1" x14ac:dyDescent="0.3">
      <c r="B2979" s="5" t="s">
        <v>25791</v>
      </c>
      <c r="G2979" s="3">
        <f>SUBTOTAL(9,G2975:G2978)</f>
        <v>0</v>
      </c>
      <c r="H2979" s="3">
        <f>SUBTOTAL(9,H2975:H2978)</f>
        <v>3198.2200000000003</v>
      </c>
      <c r="I2979" s="3">
        <f>SUBTOTAL(9,I2975:I2978)</f>
        <v>3198.2200000000003</v>
      </c>
    </row>
    <row r="2980" spans="1:9" outlineLevel="2" x14ac:dyDescent="0.3">
      <c r="A2980" t="s">
        <v>2943</v>
      </c>
      <c r="B2980" s="1" t="s">
        <v>19250</v>
      </c>
      <c r="C2980" s="1" t="s">
        <v>19251</v>
      </c>
      <c r="D2980" t="s">
        <v>2968</v>
      </c>
      <c r="E2980" s="2">
        <v>45562</v>
      </c>
      <c r="F2980" t="s">
        <v>2969</v>
      </c>
      <c r="G2980" s="3">
        <v>0</v>
      </c>
      <c r="H2980" s="3">
        <v>675.37</v>
      </c>
      <c r="I2980" s="3">
        <v>675.37</v>
      </c>
    </row>
    <row r="2981" spans="1:9" outlineLevel="1" x14ac:dyDescent="0.3">
      <c r="B2981" s="5" t="s">
        <v>25792</v>
      </c>
      <c r="G2981" s="3">
        <f>SUBTOTAL(9,G2980:G2980)</f>
        <v>0</v>
      </c>
      <c r="H2981" s="3">
        <f>SUBTOTAL(9,H2980:H2980)</f>
        <v>675.37</v>
      </c>
      <c r="I2981" s="3">
        <f>SUBTOTAL(9,I2980:I2980)</f>
        <v>675.37</v>
      </c>
    </row>
    <row r="2982" spans="1:9" outlineLevel="2" x14ac:dyDescent="0.3">
      <c r="A2982" t="s">
        <v>2970</v>
      </c>
      <c r="B2982" s="1" t="s">
        <v>19252</v>
      </c>
      <c r="C2982" s="1" t="s">
        <v>19253</v>
      </c>
      <c r="D2982" t="s">
        <v>2971</v>
      </c>
      <c r="E2982" s="2">
        <v>45541</v>
      </c>
      <c r="F2982" t="s">
        <v>2972</v>
      </c>
      <c r="G2982" s="3">
        <v>774.61</v>
      </c>
      <c r="H2982" s="3">
        <v>0</v>
      </c>
      <c r="I2982" s="3">
        <v>774.61</v>
      </c>
    </row>
    <row r="2983" spans="1:9" outlineLevel="2" x14ac:dyDescent="0.3">
      <c r="A2983" t="s">
        <v>2970</v>
      </c>
      <c r="B2983" s="1" t="s">
        <v>19252</v>
      </c>
      <c r="C2983" s="1" t="s">
        <v>19253</v>
      </c>
      <c r="D2983" t="s">
        <v>2971</v>
      </c>
      <c r="E2983" s="2">
        <v>45548</v>
      </c>
      <c r="F2983" t="s">
        <v>2973</v>
      </c>
      <c r="G2983" s="3">
        <v>693.1</v>
      </c>
      <c r="H2983" s="3">
        <v>0</v>
      </c>
      <c r="I2983" s="3">
        <v>693.1</v>
      </c>
    </row>
    <row r="2984" spans="1:9" outlineLevel="2" x14ac:dyDescent="0.3">
      <c r="A2984" t="s">
        <v>2970</v>
      </c>
      <c r="B2984" s="1" t="s">
        <v>19252</v>
      </c>
      <c r="C2984" s="1" t="s">
        <v>19253</v>
      </c>
      <c r="D2984" t="s">
        <v>2971</v>
      </c>
      <c r="E2984" s="2">
        <v>45548</v>
      </c>
      <c r="F2984" t="s">
        <v>2974</v>
      </c>
      <c r="G2984" s="3">
        <v>331.85</v>
      </c>
      <c r="H2984" s="3">
        <v>0</v>
      </c>
      <c r="I2984" s="3">
        <v>331.85</v>
      </c>
    </row>
    <row r="2985" spans="1:9" outlineLevel="2" x14ac:dyDescent="0.3">
      <c r="A2985" t="s">
        <v>2970</v>
      </c>
      <c r="B2985" s="1" t="s">
        <v>19252</v>
      </c>
      <c r="C2985" s="1" t="s">
        <v>19253</v>
      </c>
      <c r="D2985" t="s">
        <v>2971</v>
      </c>
      <c r="E2985" s="2">
        <v>45555</v>
      </c>
      <c r="F2985" t="s">
        <v>2975</v>
      </c>
      <c r="G2985" s="3">
        <v>649.66</v>
      </c>
      <c r="H2985" s="3">
        <v>0</v>
      </c>
      <c r="I2985" s="3">
        <v>649.66</v>
      </c>
    </row>
    <row r="2986" spans="1:9" outlineLevel="2" x14ac:dyDescent="0.3">
      <c r="A2986" t="s">
        <v>2970</v>
      </c>
      <c r="B2986" s="1" t="s">
        <v>19252</v>
      </c>
      <c r="C2986" s="1" t="s">
        <v>19253</v>
      </c>
      <c r="D2986" t="s">
        <v>2971</v>
      </c>
      <c r="E2986" s="2">
        <v>45561</v>
      </c>
      <c r="F2986" t="s">
        <v>2976</v>
      </c>
      <c r="G2986" s="3">
        <v>932.47</v>
      </c>
      <c r="H2986" s="3">
        <v>0</v>
      </c>
      <c r="I2986" s="3">
        <v>932.47</v>
      </c>
    </row>
    <row r="2987" spans="1:9" outlineLevel="1" x14ac:dyDescent="0.3">
      <c r="B2987" s="5" t="s">
        <v>25793</v>
      </c>
      <c r="G2987" s="3">
        <f>SUBTOTAL(9,G2982:G2986)</f>
        <v>3381.6899999999996</v>
      </c>
      <c r="H2987" s="3">
        <f>SUBTOTAL(9,H2982:H2986)</f>
        <v>0</v>
      </c>
      <c r="I2987" s="3">
        <f>SUBTOTAL(9,I2982:I2986)</f>
        <v>3381.6899999999996</v>
      </c>
    </row>
    <row r="2988" spans="1:9" outlineLevel="2" x14ac:dyDescent="0.3">
      <c r="A2988" t="s">
        <v>2970</v>
      </c>
      <c r="B2988" s="1" t="s">
        <v>19254</v>
      </c>
      <c r="C2988" s="1" t="s">
        <v>19255</v>
      </c>
      <c r="D2988" t="s">
        <v>2977</v>
      </c>
      <c r="E2988" s="2">
        <v>45541</v>
      </c>
      <c r="F2988" t="s">
        <v>2978</v>
      </c>
      <c r="G2988" s="3">
        <v>829.72</v>
      </c>
      <c r="H2988" s="3">
        <v>0</v>
      </c>
      <c r="I2988" s="3">
        <v>829.72</v>
      </c>
    </row>
    <row r="2989" spans="1:9" outlineLevel="1" x14ac:dyDescent="0.3">
      <c r="B2989" s="5" t="s">
        <v>25794</v>
      </c>
      <c r="G2989" s="3">
        <f>SUBTOTAL(9,G2988:G2988)</f>
        <v>829.72</v>
      </c>
      <c r="H2989" s="3">
        <f>SUBTOTAL(9,H2988:H2988)</f>
        <v>0</v>
      </c>
      <c r="I2989" s="3">
        <f>SUBTOTAL(9,I2988:I2988)</f>
        <v>829.72</v>
      </c>
    </row>
    <row r="2990" spans="1:9" outlineLevel="2" x14ac:dyDescent="0.3">
      <c r="A2990" t="s">
        <v>2970</v>
      </c>
      <c r="B2990" s="1" t="s">
        <v>19256</v>
      </c>
      <c r="C2990" s="1" t="s">
        <v>19257</v>
      </c>
      <c r="D2990" t="s">
        <v>2979</v>
      </c>
      <c r="E2990" s="2">
        <v>45545</v>
      </c>
      <c r="F2990" t="s">
        <v>2980</v>
      </c>
      <c r="G2990" s="3">
        <v>0</v>
      </c>
      <c r="H2990" s="3">
        <v>628.54</v>
      </c>
      <c r="I2990" s="3">
        <v>628.54</v>
      </c>
    </row>
    <row r="2991" spans="1:9" outlineLevel="2" x14ac:dyDescent="0.3">
      <c r="A2991" t="s">
        <v>2970</v>
      </c>
      <c r="B2991" s="1" t="s">
        <v>19256</v>
      </c>
      <c r="C2991" s="1" t="s">
        <v>19257</v>
      </c>
      <c r="D2991" t="s">
        <v>2979</v>
      </c>
      <c r="E2991" s="2">
        <v>45552</v>
      </c>
      <c r="F2991" t="s">
        <v>2981</v>
      </c>
      <c r="G2991" s="3">
        <v>0</v>
      </c>
      <c r="H2991" s="3">
        <v>653.78</v>
      </c>
      <c r="I2991" s="3">
        <v>653.78</v>
      </c>
    </row>
    <row r="2992" spans="1:9" outlineLevel="2" x14ac:dyDescent="0.3">
      <c r="A2992" t="s">
        <v>2970</v>
      </c>
      <c r="B2992" s="1" t="s">
        <v>19256</v>
      </c>
      <c r="C2992" s="1" t="s">
        <v>19257</v>
      </c>
      <c r="D2992" t="s">
        <v>2979</v>
      </c>
      <c r="E2992" s="2">
        <v>45559</v>
      </c>
      <c r="F2992" t="s">
        <v>2982</v>
      </c>
      <c r="G2992" s="3">
        <v>0</v>
      </c>
      <c r="H2992" s="3">
        <v>550.42999999999995</v>
      </c>
      <c r="I2992" s="3">
        <v>550.42999999999995</v>
      </c>
    </row>
    <row r="2993" spans="1:9" outlineLevel="2" x14ac:dyDescent="0.3">
      <c r="A2993" t="s">
        <v>2970</v>
      </c>
      <c r="B2993" s="1" t="s">
        <v>19256</v>
      </c>
      <c r="C2993" s="1" t="s">
        <v>19257</v>
      </c>
      <c r="D2993" t="s">
        <v>2979</v>
      </c>
      <c r="E2993" s="2">
        <v>45538</v>
      </c>
      <c r="F2993" t="s">
        <v>2983</v>
      </c>
      <c r="G2993" s="3">
        <v>1417.4</v>
      </c>
      <c r="H2993" s="3">
        <v>0</v>
      </c>
      <c r="I2993" s="3">
        <v>1417.4</v>
      </c>
    </row>
    <row r="2994" spans="1:9" outlineLevel="2" x14ac:dyDescent="0.3">
      <c r="A2994" t="s">
        <v>2970</v>
      </c>
      <c r="B2994" s="1" t="s">
        <v>19256</v>
      </c>
      <c r="C2994" s="1" t="s">
        <v>19257</v>
      </c>
      <c r="D2994" t="s">
        <v>2979</v>
      </c>
      <c r="E2994" s="2">
        <v>45539</v>
      </c>
      <c r="F2994" t="s">
        <v>2984</v>
      </c>
      <c r="G2994" s="3">
        <v>467.04</v>
      </c>
      <c r="H2994" s="3">
        <v>0</v>
      </c>
      <c r="I2994" s="3">
        <v>467.04</v>
      </c>
    </row>
    <row r="2995" spans="1:9" outlineLevel="2" x14ac:dyDescent="0.3">
      <c r="A2995" t="s">
        <v>2970</v>
      </c>
      <c r="B2995" s="1" t="s">
        <v>19256</v>
      </c>
      <c r="C2995" s="1" t="s">
        <v>19257</v>
      </c>
      <c r="D2995" t="s">
        <v>2979</v>
      </c>
      <c r="E2995" s="2">
        <v>45541</v>
      </c>
      <c r="F2995" t="s">
        <v>2985</v>
      </c>
      <c r="G2995" s="3">
        <v>1752.57</v>
      </c>
      <c r="H2995" s="3">
        <v>0</v>
      </c>
      <c r="I2995" s="3">
        <v>1752.57</v>
      </c>
    </row>
    <row r="2996" spans="1:9" outlineLevel="2" x14ac:dyDescent="0.3">
      <c r="A2996" t="s">
        <v>2970</v>
      </c>
      <c r="B2996" s="1" t="s">
        <v>19256</v>
      </c>
      <c r="C2996" s="1" t="s">
        <v>19257</v>
      </c>
      <c r="D2996" t="s">
        <v>2979</v>
      </c>
      <c r="E2996" s="2">
        <v>45548</v>
      </c>
      <c r="F2996" t="s">
        <v>2986</v>
      </c>
      <c r="G2996" s="3">
        <v>1319.03</v>
      </c>
      <c r="H2996" s="3">
        <v>0</v>
      </c>
      <c r="I2996" s="3">
        <v>1319.03</v>
      </c>
    </row>
    <row r="2997" spans="1:9" outlineLevel="2" x14ac:dyDescent="0.3">
      <c r="A2997" t="s">
        <v>2970</v>
      </c>
      <c r="B2997" s="1" t="s">
        <v>19256</v>
      </c>
      <c r="C2997" s="1" t="s">
        <v>19257</v>
      </c>
      <c r="D2997" t="s">
        <v>2979</v>
      </c>
      <c r="E2997" s="2">
        <v>45555</v>
      </c>
      <c r="F2997" t="s">
        <v>2987</v>
      </c>
      <c r="G2997" s="3">
        <v>600.65</v>
      </c>
      <c r="H2997" s="3">
        <v>0</v>
      </c>
      <c r="I2997" s="3">
        <v>600.65</v>
      </c>
    </row>
    <row r="2998" spans="1:9" outlineLevel="2" x14ac:dyDescent="0.3">
      <c r="A2998" t="s">
        <v>2970</v>
      </c>
      <c r="B2998" s="1" t="s">
        <v>19256</v>
      </c>
      <c r="C2998" s="1" t="s">
        <v>19257</v>
      </c>
      <c r="D2998" t="s">
        <v>2979</v>
      </c>
      <c r="E2998" s="2">
        <v>45558</v>
      </c>
      <c r="F2998" t="s">
        <v>2988</v>
      </c>
      <c r="G2998" s="3">
        <v>724.77</v>
      </c>
      <c r="H2998" s="3">
        <v>0</v>
      </c>
      <c r="I2998" s="3">
        <v>724.77</v>
      </c>
    </row>
    <row r="2999" spans="1:9" outlineLevel="2" x14ac:dyDescent="0.3">
      <c r="A2999" t="s">
        <v>2970</v>
      </c>
      <c r="B2999" s="1" t="s">
        <v>19256</v>
      </c>
      <c r="C2999" s="1" t="s">
        <v>19257</v>
      </c>
      <c r="D2999" t="s">
        <v>2979</v>
      </c>
      <c r="E2999" s="2">
        <v>45562</v>
      </c>
      <c r="F2999" t="s">
        <v>2989</v>
      </c>
      <c r="G2999" s="3">
        <v>794.28</v>
      </c>
      <c r="H2999" s="3">
        <v>0</v>
      </c>
      <c r="I2999" s="3">
        <v>794.28</v>
      </c>
    </row>
    <row r="3000" spans="1:9" outlineLevel="2" x14ac:dyDescent="0.3">
      <c r="A3000" t="s">
        <v>2970</v>
      </c>
      <c r="B3000" s="1" t="s">
        <v>19256</v>
      </c>
      <c r="C3000" s="1" t="s">
        <v>19257</v>
      </c>
      <c r="D3000" t="s">
        <v>2979</v>
      </c>
      <c r="E3000" s="2">
        <v>45565</v>
      </c>
      <c r="F3000" t="s">
        <v>2990</v>
      </c>
      <c r="G3000" s="3">
        <v>747.61</v>
      </c>
      <c r="H3000" s="3">
        <v>0</v>
      </c>
      <c r="I3000" s="3">
        <v>747.61</v>
      </c>
    </row>
    <row r="3001" spans="1:9" outlineLevel="1" x14ac:dyDescent="0.3">
      <c r="B3001" s="5" t="s">
        <v>25795</v>
      </c>
      <c r="G3001" s="3">
        <f>SUBTOTAL(9,G2990:G3000)</f>
        <v>7823.3499999999985</v>
      </c>
      <c r="H3001" s="3">
        <f>SUBTOTAL(9,H2990:H3000)</f>
        <v>1832.75</v>
      </c>
      <c r="I3001" s="3">
        <f>SUBTOTAL(9,I2990:I3000)</f>
        <v>9656.1</v>
      </c>
    </row>
    <row r="3002" spans="1:9" outlineLevel="2" x14ac:dyDescent="0.3">
      <c r="A3002" t="s">
        <v>2970</v>
      </c>
      <c r="B3002" s="1" t="s">
        <v>19258</v>
      </c>
      <c r="C3002" s="1" t="s">
        <v>19259</v>
      </c>
      <c r="D3002" t="s">
        <v>2979</v>
      </c>
      <c r="E3002" s="2">
        <v>45552</v>
      </c>
      <c r="F3002" t="s">
        <v>2991</v>
      </c>
      <c r="G3002" s="3">
        <v>0</v>
      </c>
      <c r="H3002" s="3">
        <v>1158.17</v>
      </c>
      <c r="I3002" s="3">
        <v>1158.17</v>
      </c>
    </row>
    <row r="3003" spans="1:9" outlineLevel="2" x14ac:dyDescent="0.3">
      <c r="A3003" t="s">
        <v>2970</v>
      </c>
      <c r="B3003" s="1" t="s">
        <v>19258</v>
      </c>
      <c r="C3003" s="1" t="s">
        <v>19259</v>
      </c>
      <c r="D3003" t="s">
        <v>2979</v>
      </c>
      <c r="E3003" s="2">
        <v>45552</v>
      </c>
      <c r="F3003" t="s">
        <v>2992</v>
      </c>
      <c r="G3003" s="3">
        <v>0</v>
      </c>
      <c r="H3003" s="3">
        <v>82.46</v>
      </c>
      <c r="I3003" s="3">
        <v>82.46</v>
      </c>
    </row>
    <row r="3004" spans="1:9" outlineLevel="2" x14ac:dyDescent="0.3">
      <c r="A3004" t="s">
        <v>2970</v>
      </c>
      <c r="B3004" s="1" t="s">
        <v>19258</v>
      </c>
      <c r="C3004" s="1" t="s">
        <v>19259</v>
      </c>
      <c r="D3004" t="s">
        <v>2979</v>
      </c>
      <c r="E3004" s="2">
        <v>45538</v>
      </c>
      <c r="F3004" t="s">
        <v>2993</v>
      </c>
      <c r="G3004" s="3">
        <v>0</v>
      </c>
      <c r="H3004" s="3">
        <v>9830.5400000000009</v>
      </c>
      <c r="I3004" s="3">
        <v>9830.5400000000009</v>
      </c>
    </row>
    <row r="3005" spans="1:9" outlineLevel="2" x14ac:dyDescent="0.3">
      <c r="A3005" t="s">
        <v>2970</v>
      </c>
      <c r="B3005" s="1" t="s">
        <v>19258</v>
      </c>
      <c r="C3005" s="1" t="s">
        <v>19259</v>
      </c>
      <c r="D3005" t="s">
        <v>2979</v>
      </c>
      <c r="E3005" s="2">
        <v>45565</v>
      </c>
      <c r="F3005" t="s">
        <v>2994</v>
      </c>
      <c r="G3005" s="3">
        <v>0</v>
      </c>
      <c r="H3005" s="3">
        <v>10246.91</v>
      </c>
      <c r="I3005" s="3">
        <v>10246.91</v>
      </c>
    </row>
    <row r="3006" spans="1:9" outlineLevel="1" x14ac:dyDescent="0.3">
      <c r="B3006" s="5" t="s">
        <v>25796</v>
      </c>
      <c r="G3006" s="3">
        <f>SUBTOTAL(9,G3002:G3005)</f>
        <v>0</v>
      </c>
      <c r="H3006" s="3">
        <f>SUBTOTAL(9,H3002:H3005)</f>
        <v>21318.080000000002</v>
      </c>
      <c r="I3006" s="3">
        <f>SUBTOTAL(9,I3002:I3005)</f>
        <v>21318.080000000002</v>
      </c>
    </row>
    <row r="3007" spans="1:9" outlineLevel="2" x14ac:dyDescent="0.3">
      <c r="A3007" t="s">
        <v>2970</v>
      </c>
      <c r="B3007" s="1" t="s">
        <v>19260</v>
      </c>
      <c r="C3007" s="1" t="s">
        <v>19261</v>
      </c>
      <c r="D3007" t="s">
        <v>2995</v>
      </c>
      <c r="E3007" s="2">
        <v>45538</v>
      </c>
      <c r="F3007" t="s">
        <v>2996</v>
      </c>
      <c r="G3007" s="3">
        <v>0</v>
      </c>
      <c r="H3007" s="3">
        <v>9170.19</v>
      </c>
      <c r="I3007" s="3">
        <v>9170.19</v>
      </c>
    </row>
    <row r="3008" spans="1:9" outlineLevel="2" x14ac:dyDescent="0.3">
      <c r="A3008" t="s">
        <v>2970</v>
      </c>
      <c r="B3008" s="1" t="s">
        <v>19260</v>
      </c>
      <c r="C3008" s="1" t="s">
        <v>19261</v>
      </c>
      <c r="D3008" t="s">
        <v>2995</v>
      </c>
      <c r="E3008" s="2">
        <v>45558</v>
      </c>
      <c r="F3008" t="s">
        <v>2997</v>
      </c>
      <c r="G3008" s="3">
        <v>0</v>
      </c>
      <c r="H3008" s="3">
        <v>15232.95</v>
      </c>
      <c r="I3008" s="3">
        <v>15232.95</v>
      </c>
    </row>
    <row r="3009" spans="1:9" outlineLevel="1" x14ac:dyDescent="0.3">
      <c r="B3009" s="5" t="s">
        <v>25797</v>
      </c>
      <c r="G3009" s="3">
        <f>SUBTOTAL(9,G3007:G3008)</f>
        <v>0</v>
      </c>
      <c r="H3009" s="3">
        <f>SUBTOTAL(9,H3007:H3008)</f>
        <v>24403.14</v>
      </c>
      <c r="I3009" s="3">
        <f>SUBTOTAL(9,I3007:I3008)</f>
        <v>24403.14</v>
      </c>
    </row>
    <row r="3010" spans="1:9" outlineLevel="2" x14ac:dyDescent="0.3">
      <c r="A3010" t="s">
        <v>2970</v>
      </c>
      <c r="B3010" s="1" t="s">
        <v>19262</v>
      </c>
      <c r="C3010" s="1" t="s">
        <v>19263</v>
      </c>
      <c r="D3010" t="s">
        <v>2998</v>
      </c>
      <c r="E3010" s="2">
        <v>45541</v>
      </c>
      <c r="F3010" t="s">
        <v>2999</v>
      </c>
      <c r="G3010" s="3">
        <v>0</v>
      </c>
      <c r="H3010" s="3">
        <v>454.2</v>
      </c>
      <c r="I3010" s="3">
        <v>454.2</v>
      </c>
    </row>
    <row r="3011" spans="1:9" outlineLevel="2" x14ac:dyDescent="0.3">
      <c r="A3011" t="s">
        <v>2970</v>
      </c>
      <c r="B3011" s="1" t="s">
        <v>19262</v>
      </c>
      <c r="C3011" s="1" t="s">
        <v>19263</v>
      </c>
      <c r="D3011" t="s">
        <v>2998</v>
      </c>
      <c r="E3011" s="2">
        <v>45541</v>
      </c>
      <c r="F3011" t="s">
        <v>3000</v>
      </c>
      <c r="G3011" s="3">
        <v>0</v>
      </c>
      <c r="H3011" s="3">
        <v>376.67</v>
      </c>
      <c r="I3011" s="3">
        <v>376.67</v>
      </c>
    </row>
    <row r="3012" spans="1:9" outlineLevel="2" x14ac:dyDescent="0.3">
      <c r="A3012" t="s">
        <v>2970</v>
      </c>
      <c r="B3012" s="1" t="s">
        <v>19262</v>
      </c>
      <c r="C3012" s="1" t="s">
        <v>19263</v>
      </c>
      <c r="D3012" t="s">
        <v>2998</v>
      </c>
      <c r="E3012" s="2">
        <v>45548</v>
      </c>
      <c r="F3012" t="s">
        <v>3001</v>
      </c>
      <c r="G3012" s="3">
        <v>0</v>
      </c>
      <c r="H3012" s="3">
        <v>814.57</v>
      </c>
      <c r="I3012" s="3">
        <v>814.57</v>
      </c>
    </row>
    <row r="3013" spans="1:9" outlineLevel="2" x14ac:dyDescent="0.3">
      <c r="A3013" t="s">
        <v>2970</v>
      </c>
      <c r="B3013" s="1" t="s">
        <v>19262</v>
      </c>
      <c r="C3013" s="1" t="s">
        <v>19263</v>
      </c>
      <c r="D3013" t="s">
        <v>2998</v>
      </c>
      <c r="E3013" s="2">
        <v>45553</v>
      </c>
      <c r="F3013" t="s">
        <v>3002</v>
      </c>
      <c r="G3013" s="3">
        <v>0</v>
      </c>
      <c r="H3013" s="3">
        <v>242.09</v>
      </c>
      <c r="I3013" s="3">
        <v>242.09</v>
      </c>
    </row>
    <row r="3014" spans="1:9" outlineLevel="2" x14ac:dyDescent="0.3">
      <c r="A3014" t="s">
        <v>2970</v>
      </c>
      <c r="B3014" s="1" t="s">
        <v>19262</v>
      </c>
      <c r="C3014" s="1" t="s">
        <v>19263</v>
      </c>
      <c r="D3014" t="s">
        <v>2998</v>
      </c>
      <c r="E3014" s="2">
        <v>45555</v>
      </c>
      <c r="F3014" t="s">
        <v>3003</v>
      </c>
      <c r="G3014" s="3">
        <v>0</v>
      </c>
      <c r="H3014" s="3">
        <v>101.94</v>
      </c>
      <c r="I3014" s="3">
        <v>101.94</v>
      </c>
    </row>
    <row r="3015" spans="1:9" outlineLevel="2" x14ac:dyDescent="0.3">
      <c r="A3015" t="s">
        <v>2970</v>
      </c>
      <c r="B3015" s="1" t="s">
        <v>19262</v>
      </c>
      <c r="C3015" s="1" t="s">
        <v>19263</v>
      </c>
      <c r="D3015" t="s">
        <v>2998</v>
      </c>
      <c r="E3015" s="2">
        <v>45553</v>
      </c>
      <c r="F3015" t="s">
        <v>3004</v>
      </c>
      <c r="G3015" s="3">
        <v>0</v>
      </c>
      <c r="H3015" s="3">
        <v>2004.39</v>
      </c>
      <c r="I3015" s="3">
        <v>2004.39</v>
      </c>
    </row>
    <row r="3016" spans="1:9" outlineLevel="1" x14ac:dyDescent="0.3">
      <c r="B3016" s="5" t="s">
        <v>25798</v>
      </c>
      <c r="G3016" s="3">
        <f>SUBTOTAL(9,G3010:G3015)</f>
        <v>0</v>
      </c>
      <c r="H3016" s="3">
        <f>SUBTOTAL(9,H3010:H3015)</f>
        <v>3993.86</v>
      </c>
      <c r="I3016" s="3">
        <f>SUBTOTAL(9,I3010:I3015)</f>
        <v>3993.86</v>
      </c>
    </row>
    <row r="3017" spans="1:9" outlineLevel="2" x14ac:dyDescent="0.3">
      <c r="A3017" t="s">
        <v>2970</v>
      </c>
      <c r="B3017" s="1" t="s">
        <v>19264</v>
      </c>
      <c r="C3017" s="1" t="s">
        <v>19265</v>
      </c>
      <c r="D3017" t="s">
        <v>1880</v>
      </c>
      <c r="E3017" s="2">
        <v>45541</v>
      </c>
      <c r="F3017" t="s">
        <v>3005</v>
      </c>
      <c r="G3017" s="3">
        <v>701.24</v>
      </c>
      <c r="H3017" s="3">
        <v>0</v>
      </c>
      <c r="I3017" s="3">
        <v>701.24</v>
      </c>
    </row>
    <row r="3018" spans="1:9" outlineLevel="1" x14ac:dyDescent="0.3">
      <c r="B3018" s="5" t="s">
        <v>25799</v>
      </c>
      <c r="G3018" s="3">
        <f>SUBTOTAL(9,G3017:G3017)</f>
        <v>701.24</v>
      </c>
      <c r="H3018" s="3">
        <f>SUBTOTAL(9,H3017:H3017)</f>
        <v>0</v>
      </c>
      <c r="I3018" s="3">
        <f>SUBTOTAL(9,I3017:I3017)</f>
        <v>701.24</v>
      </c>
    </row>
    <row r="3019" spans="1:9" outlineLevel="2" x14ac:dyDescent="0.3">
      <c r="A3019" t="s">
        <v>3006</v>
      </c>
      <c r="B3019" s="1" t="s">
        <v>19266</v>
      </c>
      <c r="C3019" s="1" t="s">
        <v>19267</v>
      </c>
      <c r="D3019" t="s">
        <v>3007</v>
      </c>
      <c r="E3019" s="2">
        <v>45540</v>
      </c>
      <c r="F3019" t="s">
        <v>3008</v>
      </c>
      <c r="G3019" s="3">
        <v>218.9</v>
      </c>
      <c r="H3019" s="3">
        <v>0</v>
      </c>
      <c r="I3019" s="3">
        <v>218.9</v>
      </c>
    </row>
    <row r="3020" spans="1:9" outlineLevel="2" x14ac:dyDescent="0.3">
      <c r="A3020" t="s">
        <v>3006</v>
      </c>
      <c r="B3020" s="1" t="s">
        <v>19266</v>
      </c>
      <c r="C3020" s="1" t="s">
        <v>19267</v>
      </c>
      <c r="D3020" t="s">
        <v>3007</v>
      </c>
      <c r="E3020" s="2">
        <v>45548</v>
      </c>
      <c r="F3020" t="s">
        <v>3009</v>
      </c>
      <c r="G3020" s="3">
        <v>449.85</v>
      </c>
      <c r="H3020" s="3">
        <v>0</v>
      </c>
      <c r="I3020" s="3">
        <v>449.85</v>
      </c>
    </row>
    <row r="3021" spans="1:9" outlineLevel="2" x14ac:dyDescent="0.3">
      <c r="A3021" t="s">
        <v>3006</v>
      </c>
      <c r="B3021" s="1" t="s">
        <v>19266</v>
      </c>
      <c r="C3021" s="1" t="s">
        <v>19267</v>
      </c>
      <c r="D3021" t="s">
        <v>3007</v>
      </c>
      <c r="E3021" s="2">
        <v>45555</v>
      </c>
      <c r="F3021" t="s">
        <v>3010</v>
      </c>
      <c r="G3021" s="3">
        <v>460.29</v>
      </c>
      <c r="H3021" s="3">
        <v>0</v>
      </c>
      <c r="I3021" s="3">
        <v>460.29</v>
      </c>
    </row>
    <row r="3022" spans="1:9" outlineLevel="2" x14ac:dyDescent="0.3">
      <c r="A3022" t="s">
        <v>3006</v>
      </c>
      <c r="B3022" s="1" t="s">
        <v>19266</v>
      </c>
      <c r="C3022" s="1" t="s">
        <v>19267</v>
      </c>
      <c r="D3022" t="s">
        <v>3007</v>
      </c>
      <c r="E3022" s="2">
        <v>45562</v>
      </c>
      <c r="F3022" t="s">
        <v>3011</v>
      </c>
      <c r="G3022" s="3">
        <v>510.87</v>
      </c>
      <c r="H3022" s="3">
        <v>0</v>
      </c>
      <c r="I3022" s="3">
        <v>510.87</v>
      </c>
    </row>
    <row r="3023" spans="1:9" outlineLevel="1" x14ac:dyDescent="0.3">
      <c r="B3023" s="5" t="s">
        <v>25800</v>
      </c>
      <c r="G3023" s="3">
        <f>SUBTOTAL(9,G3019:G3022)</f>
        <v>1639.9099999999999</v>
      </c>
      <c r="H3023" s="3">
        <f>SUBTOTAL(9,H3019:H3022)</f>
        <v>0</v>
      </c>
      <c r="I3023" s="3">
        <f>SUBTOTAL(9,I3019:I3022)</f>
        <v>1639.9099999999999</v>
      </c>
    </row>
    <row r="3024" spans="1:9" outlineLevel="2" x14ac:dyDescent="0.3">
      <c r="A3024" t="s">
        <v>3006</v>
      </c>
      <c r="B3024" s="1" t="s">
        <v>19268</v>
      </c>
      <c r="C3024" s="1" t="s">
        <v>19269</v>
      </c>
      <c r="D3024" t="s">
        <v>3012</v>
      </c>
      <c r="E3024" s="2">
        <v>45541</v>
      </c>
      <c r="F3024" t="s">
        <v>3013</v>
      </c>
      <c r="G3024" s="3">
        <v>346.79</v>
      </c>
      <c r="H3024" s="3">
        <v>0</v>
      </c>
      <c r="I3024" s="3">
        <v>346.79</v>
      </c>
    </row>
    <row r="3025" spans="1:9" outlineLevel="2" x14ac:dyDescent="0.3">
      <c r="A3025" t="s">
        <v>3006</v>
      </c>
      <c r="B3025" s="1" t="s">
        <v>19268</v>
      </c>
      <c r="C3025" s="1" t="s">
        <v>19269</v>
      </c>
      <c r="D3025" t="s">
        <v>3012</v>
      </c>
      <c r="E3025" s="2">
        <v>45546</v>
      </c>
      <c r="F3025" t="s">
        <v>3014</v>
      </c>
      <c r="G3025" s="3">
        <v>170.94</v>
      </c>
      <c r="H3025" s="3">
        <v>0</v>
      </c>
      <c r="I3025" s="3">
        <v>170.94</v>
      </c>
    </row>
    <row r="3026" spans="1:9" outlineLevel="2" x14ac:dyDescent="0.3">
      <c r="A3026" t="s">
        <v>3006</v>
      </c>
      <c r="B3026" s="1" t="s">
        <v>19268</v>
      </c>
      <c r="C3026" s="1" t="s">
        <v>19269</v>
      </c>
      <c r="D3026" t="s">
        <v>3012</v>
      </c>
      <c r="E3026" s="2">
        <v>45547</v>
      </c>
      <c r="F3026" t="s">
        <v>3015</v>
      </c>
      <c r="G3026" s="3">
        <v>28.48</v>
      </c>
      <c r="H3026" s="3">
        <v>0</v>
      </c>
      <c r="I3026" s="3">
        <v>28.48</v>
      </c>
    </row>
    <row r="3027" spans="1:9" outlineLevel="2" x14ac:dyDescent="0.3">
      <c r="A3027" t="s">
        <v>3006</v>
      </c>
      <c r="B3027" s="1" t="s">
        <v>19268</v>
      </c>
      <c r="C3027" s="1" t="s">
        <v>19269</v>
      </c>
      <c r="D3027" t="s">
        <v>3012</v>
      </c>
      <c r="E3027" s="2">
        <v>45555</v>
      </c>
      <c r="F3027" t="s">
        <v>3016</v>
      </c>
      <c r="G3027" s="3">
        <v>288.37</v>
      </c>
      <c r="H3027" s="3">
        <v>0</v>
      </c>
      <c r="I3027" s="3">
        <v>288.37</v>
      </c>
    </row>
    <row r="3028" spans="1:9" outlineLevel="2" x14ac:dyDescent="0.3">
      <c r="A3028" t="s">
        <v>3006</v>
      </c>
      <c r="B3028" s="1" t="s">
        <v>19268</v>
      </c>
      <c r="C3028" s="1" t="s">
        <v>19269</v>
      </c>
      <c r="D3028" t="s">
        <v>3012</v>
      </c>
      <c r="E3028" s="2">
        <v>45562</v>
      </c>
      <c r="F3028" t="s">
        <v>3017</v>
      </c>
      <c r="G3028" s="3">
        <v>327.89</v>
      </c>
      <c r="H3028" s="3">
        <v>0</v>
      </c>
      <c r="I3028" s="3">
        <v>327.89</v>
      </c>
    </row>
    <row r="3029" spans="1:9" outlineLevel="1" x14ac:dyDescent="0.3">
      <c r="B3029" s="5" t="s">
        <v>25801</v>
      </c>
      <c r="G3029" s="3">
        <f>SUBTOTAL(9,G3024:G3028)</f>
        <v>1162.47</v>
      </c>
      <c r="H3029" s="3">
        <f>SUBTOTAL(9,H3024:H3028)</f>
        <v>0</v>
      </c>
      <c r="I3029" s="3">
        <f>SUBTOTAL(9,I3024:I3028)</f>
        <v>1162.47</v>
      </c>
    </row>
    <row r="3030" spans="1:9" outlineLevel="2" x14ac:dyDescent="0.3">
      <c r="A3030" t="s">
        <v>3006</v>
      </c>
      <c r="B3030" s="1" t="s">
        <v>19270</v>
      </c>
      <c r="C3030" s="1" t="s">
        <v>19271</v>
      </c>
      <c r="D3030" t="s">
        <v>55</v>
      </c>
      <c r="E3030" s="2">
        <v>45538</v>
      </c>
      <c r="F3030" t="s">
        <v>3018</v>
      </c>
      <c r="G3030" s="3">
        <v>309.41000000000003</v>
      </c>
      <c r="H3030" s="3">
        <v>0</v>
      </c>
      <c r="I3030" s="3">
        <v>309.41000000000003</v>
      </c>
    </row>
    <row r="3031" spans="1:9" outlineLevel="2" x14ac:dyDescent="0.3">
      <c r="A3031" t="s">
        <v>3006</v>
      </c>
      <c r="B3031" s="1" t="s">
        <v>19270</v>
      </c>
      <c r="C3031" s="1" t="s">
        <v>19271</v>
      </c>
      <c r="D3031" t="s">
        <v>55</v>
      </c>
      <c r="E3031" s="2">
        <v>45545</v>
      </c>
      <c r="F3031" t="s">
        <v>3019</v>
      </c>
      <c r="G3031" s="3">
        <v>740.78</v>
      </c>
      <c r="H3031" s="3">
        <v>0</v>
      </c>
      <c r="I3031" s="3">
        <v>740.78</v>
      </c>
    </row>
    <row r="3032" spans="1:9" outlineLevel="2" x14ac:dyDescent="0.3">
      <c r="A3032" t="s">
        <v>3006</v>
      </c>
      <c r="B3032" s="1" t="s">
        <v>19270</v>
      </c>
      <c r="C3032" s="1" t="s">
        <v>19271</v>
      </c>
      <c r="D3032" t="s">
        <v>55</v>
      </c>
      <c r="E3032" s="2">
        <v>45554</v>
      </c>
      <c r="F3032" t="s">
        <v>3020</v>
      </c>
      <c r="G3032" s="3">
        <v>399.35</v>
      </c>
      <c r="H3032" s="3">
        <v>0</v>
      </c>
      <c r="I3032" s="3">
        <v>399.35</v>
      </c>
    </row>
    <row r="3033" spans="1:9" outlineLevel="2" x14ac:dyDescent="0.3">
      <c r="A3033" t="s">
        <v>3006</v>
      </c>
      <c r="B3033" s="1" t="s">
        <v>19270</v>
      </c>
      <c r="C3033" s="1" t="s">
        <v>19271</v>
      </c>
      <c r="D3033" t="s">
        <v>55</v>
      </c>
      <c r="E3033" s="2">
        <v>45560</v>
      </c>
      <c r="F3033" t="s">
        <v>3021</v>
      </c>
      <c r="G3033" s="3">
        <v>386.19</v>
      </c>
      <c r="H3033" s="3">
        <v>0</v>
      </c>
      <c r="I3033" s="3">
        <v>386.19</v>
      </c>
    </row>
    <row r="3034" spans="1:9" outlineLevel="2" x14ac:dyDescent="0.3">
      <c r="A3034" t="s">
        <v>3006</v>
      </c>
      <c r="B3034" s="1" t="s">
        <v>19270</v>
      </c>
      <c r="C3034" s="1" t="s">
        <v>19271</v>
      </c>
      <c r="D3034" t="s">
        <v>55</v>
      </c>
      <c r="E3034" s="2">
        <v>45562</v>
      </c>
      <c r="F3034" t="s">
        <v>3022</v>
      </c>
      <c r="G3034" s="3">
        <v>103.96</v>
      </c>
      <c r="H3034" s="3">
        <v>0</v>
      </c>
      <c r="I3034" s="3">
        <v>103.96</v>
      </c>
    </row>
    <row r="3035" spans="1:9" outlineLevel="1" x14ac:dyDescent="0.3">
      <c r="B3035" s="5" t="s">
        <v>25802</v>
      </c>
      <c r="G3035" s="3">
        <f>SUBTOTAL(9,G3030:G3034)</f>
        <v>1939.69</v>
      </c>
      <c r="H3035" s="3">
        <f>SUBTOTAL(9,H3030:H3034)</f>
        <v>0</v>
      </c>
      <c r="I3035" s="3">
        <f>SUBTOTAL(9,I3030:I3034)</f>
        <v>1939.69</v>
      </c>
    </row>
    <row r="3036" spans="1:9" outlineLevel="2" x14ac:dyDescent="0.3">
      <c r="A3036" t="s">
        <v>3006</v>
      </c>
      <c r="B3036" s="1" t="s">
        <v>19272</v>
      </c>
      <c r="C3036" s="1" t="s">
        <v>19273</v>
      </c>
      <c r="D3036" t="s">
        <v>3023</v>
      </c>
      <c r="E3036" s="2">
        <v>45538</v>
      </c>
      <c r="F3036" t="s">
        <v>3024</v>
      </c>
      <c r="G3036" s="3">
        <v>2077.36</v>
      </c>
      <c r="H3036" s="3">
        <v>0</v>
      </c>
      <c r="I3036" s="3">
        <v>2077.36</v>
      </c>
    </row>
    <row r="3037" spans="1:9" outlineLevel="2" x14ac:dyDescent="0.3">
      <c r="A3037" t="s">
        <v>3006</v>
      </c>
      <c r="B3037" s="1" t="s">
        <v>19272</v>
      </c>
      <c r="C3037" s="1" t="s">
        <v>19273</v>
      </c>
      <c r="D3037" t="s">
        <v>3023</v>
      </c>
      <c r="E3037" s="2">
        <v>45541</v>
      </c>
      <c r="F3037" t="s">
        <v>3025</v>
      </c>
      <c r="G3037" s="3">
        <v>1102.7</v>
      </c>
      <c r="H3037" s="3">
        <v>0</v>
      </c>
      <c r="I3037" s="3">
        <v>1102.7</v>
      </c>
    </row>
    <row r="3038" spans="1:9" outlineLevel="2" x14ac:dyDescent="0.3">
      <c r="A3038" t="s">
        <v>3006</v>
      </c>
      <c r="B3038" s="1" t="s">
        <v>19272</v>
      </c>
      <c r="C3038" s="1" t="s">
        <v>19273</v>
      </c>
      <c r="D3038" t="s">
        <v>3023</v>
      </c>
      <c r="E3038" s="2">
        <v>45546</v>
      </c>
      <c r="F3038" t="s">
        <v>3026</v>
      </c>
      <c r="G3038" s="3">
        <v>1536.26</v>
      </c>
      <c r="H3038" s="3">
        <v>0</v>
      </c>
      <c r="I3038" s="3">
        <v>1536.26</v>
      </c>
    </row>
    <row r="3039" spans="1:9" outlineLevel="2" x14ac:dyDescent="0.3">
      <c r="A3039" t="s">
        <v>3006</v>
      </c>
      <c r="B3039" s="1" t="s">
        <v>19272</v>
      </c>
      <c r="C3039" s="1" t="s">
        <v>19273</v>
      </c>
      <c r="D3039" t="s">
        <v>3023</v>
      </c>
      <c r="E3039" s="2">
        <v>45548</v>
      </c>
      <c r="F3039" t="s">
        <v>3027</v>
      </c>
      <c r="G3039" s="3">
        <v>1641.21</v>
      </c>
      <c r="H3039" s="3">
        <v>0</v>
      </c>
      <c r="I3039" s="3">
        <v>1641.21</v>
      </c>
    </row>
    <row r="3040" spans="1:9" outlineLevel="2" x14ac:dyDescent="0.3">
      <c r="A3040" t="s">
        <v>3006</v>
      </c>
      <c r="B3040" s="1" t="s">
        <v>19272</v>
      </c>
      <c r="C3040" s="1" t="s">
        <v>19273</v>
      </c>
      <c r="D3040" t="s">
        <v>3023</v>
      </c>
      <c r="E3040" s="2">
        <v>45552</v>
      </c>
      <c r="F3040" t="s">
        <v>3028</v>
      </c>
      <c r="G3040" s="3">
        <v>1682.34</v>
      </c>
      <c r="H3040" s="3">
        <v>0</v>
      </c>
      <c r="I3040" s="3">
        <v>1682.34</v>
      </c>
    </row>
    <row r="3041" spans="1:9" outlineLevel="2" x14ac:dyDescent="0.3">
      <c r="A3041" t="s">
        <v>3006</v>
      </c>
      <c r="B3041" s="1" t="s">
        <v>19272</v>
      </c>
      <c r="C3041" s="1" t="s">
        <v>19273</v>
      </c>
      <c r="D3041" t="s">
        <v>3023</v>
      </c>
      <c r="E3041" s="2">
        <v>45555</v>
      </c>
      <c r="F3041" t="s">
        <v>3029</v>
      </c>
      <c r="G3041" s="3">
        <v>1118.49</v>
      </c>
      <c r="H3041" s="3">
        <v>0</v>
      </c>
      <c r="I3041" s="3">
        <v>1118.49</v>
      </c>
    </row>
    <row r="3042" spans="1:9" outlineLevel="2" x14ac:dyDescent="0.3">
      <c r="A3042" t="s">
        <v>3006</v>
      </c>
      <c r="B3042" s="1" t="s">
        <v>19272</v>
      </c>
      <c r="C3042" s="1" t="s">
        <v>19273</v>
      </c>
      <c r="D3042" t="s">
        <v>3023</v>
      </c>
      <c r="E3042" s="2">
        <v>45560</v>
      </c>
      <c r="F3042" t="s">
        <v>3030</v>
      </c>
      <c r="G3042" s="3">
        <v>3648.55</v>
      </c>
      <c r="H3042" s="3">
        <v>0</v>
      </c>
      <c r="I3042" s="3">
        <v>3648.55</v>
      </c>
    </row>
    <row r="3043" spans="1:9" outlineLevel="1" x14ac:dyDescent="0.3">
      <c r="B3043" s="5" t="s">
        <v>25803</v>
      </c>
      <c r="G3043" s="3">
        <f>SUBTOTAL(9,G3036:G3042)</f>
        <v>12806.91</v>
      </c>
      <c r="H3043" s="3">
        <f>SUBTOTAL(9,H3036:H3042)</f>
        <v>0</v>
      </c>
      <c r="I3043" s="3">
        <f>SUBTOTAL(9,I3036:I3042)</f>
        <v>12806.91</v>
      </c>
    </row>
    <row r="3044" spans="1:9" outlineLevel="2" x14ac:dyDescent="0.3">
      <c r="A3044" t="s">
        <v>3006</v>
      </c>
      <c r="B3044" s="1" t="s">
        <v>19274</v>
      </c>
      <c r="C3044" s="1" t="s">
        <v>19275</v>
      </c>
      <c r="D3044" t="s">
        <v>3031</v>
      </c>
      <c r="E3044" s="2">
        <v>45540</v>
      </c>
      <c r="F3044" t="s">
        <v>3032</v>
      </c>
      <c r="G3044" s="3">
        <v>181.95</v>
      </c>
      <c r="H3044" s="3">
        <v>0</v>
      </c>
      <c r="I3044" s="3">
        <v>181.95</v>
      </c>
    </row>
    <row r="3045" spans="1:9" outlineLevel="2" x14ac:dyDescent="0.3">
      <c r="A3045" t="s">
        <v>3006</v>
      </c>
      <c r="B3045" s="1" t="s">
        <v>19274</v>
      </c>
      <c r="C3045" s="1" t="s">
        <v>19275</v>
      </c>
      <c r="D3045" t="s">
        <v>3031</v>
      </c>
      <c r="E3045" s="2">
        <v>45548</v>
      </c>
      <c r="F3045" t="s">
        <v>3033</v>
      </c>
      <c r="G3045" s="3">
        <v>116.94</v>
      </c>
      <c r="H3045" s="3">
        <v>0</v>
      </c>
      <c r="I3045" s="3">
        <v>116.94</v>
      </c>
    </row>
    <row r="3046" spans="1:9" outlineLevel="2" x14ac:dyDescent="0.3">
      <c r="A3046" t="s">
        <v>3006</v>
      </c>
      <c r="B3046" s="1" t="s">
        <v>19274</v>
      </c>
      <c r="C3046" s="1" t="s">
        <v>19275</v>
      </c>
      <c r="D3046" t="s">
        <v>3031</v>
      </c>
      <c r="E3046" s="2">
        <v>45562</v>
      </c>
      <c r="F3046" t="s">
        <v>3034</v>
      </c>
      <c r="G3046" s="3">
        <v>350.92</v>
      </c>
      <c r="H3046" s="3">
        <v>0</v>
      </c>
      <c r="I3046" s="3">
        <v>350.92</v>
      </c>
    </row>
    <row r="3047" spans="1:9" outlineLevel="1" x14ac:dyDescent="0.3">
      <c r="B3047" s="5" t="s">
        <v>25804</v>
      </c>
      <c r="G3047" s="3">
        <f>SUBTOTAL(9,G3044:G3046)</f>
        <v>649.80999999999995</v>
      </c>
      <c r="H3047" s="3">
        <f>SUBTOTAL(9,H3044:H3046)</f>
        <v>0</v>
      </c>
      <c r="I3047" s="3">
        <f>SUBTOTAL(9,I3044:I3046)</f>
        <v>649.80999999999995</v>
      </c>
    </row>
    <row r="3048" spans="1:9" outlineLevel="2" x14ac:dyDescent="0.3">
      <c r="A3048" t="s">
        <v>3006</v>
      </c>
      <c r="B3048" s="1" t="s">
        <v>19276</v>
      </c>
      <c r="C3048" s="1" t="s">
        <v>19277</v>
      </c>
      <c r="D3048" t="s">
        <v>3035</v>
      </c>
      <c r="E3048" s="2">
        <v>45541</v>
      </c>
      <c r="F3048" t="s">
        <v>3036</v>
      </c>
      <c r="G3048" s="3">
        <v>344.87</v>
      </c>
      <c r="H3048" s="3">
        <v>0</v>
      </c>
      <c r="I3048" s="3">
        <v>344.87</v>
      </c>
    </row>
    <row r="3049" spans="1:9" outlineLevel="2" x14ac:dyDescent="0.3">
      <c r="A3049" t="s">
        <v>3006</v>
      </c>
      <c r="B3049" s="1" t="s">
        <v>19276</v>
      </c>
      <c r="C3049" s="1" t="s">
        <v>19277</v>
      </c>
      <c r="D3049" t="s">
        <v>3035</v>
      </c>
      <c r="E3049" s="2">
        <v>45548</v>
      </c>
      <c r="F3049" t="s">
        <v>3037</v>
      </c>
      <c r="G3049" s="3">
        <v>715.87</v>
      </c>
      <c r="H3049" s="3">
        <v>0</v>
      </c>
      <c r="I3049" s="3">
        <v>715.87</v>
      </c>
    </row>
    <row r="3050" spans="1:9" outlineLevel="2" x14ac:dyDescent="0.3">
      <c r="A3050" t="s">
        <v>3006</v>
      </c>
      <c r="B3050" s="1" t="s">
        <v>19276</v>
      </c>
      <c r="C3050" s="1" t="s">
        <v>19277</v>
      </c>
      <c r="D3050" t="s">
        <v>3035</v>
      </c>
      <c r="E3050" s="2">
        <v>45555</v>
      </c>
      <c r="F3050" t="s">
        <v>3038</v>
      </c>
      <c r="G3050" s="3">
        <v>281.93</v>
      </c>
      <c r="H3050" s="3">
        <v>0</v>
      </c>
      <c r="I3050" s="3">
        <v>281.93</v>
      </c>
    </row>
    <row r="3051" spans="1:9" outlineLevel="2" x14ac:dyDescent="0.3">
      <c r="A3051" t="s">
        <v>3006</v>
      </c>
      <c r="B3051" s="1" t="s">
        <v>19276</v>
      </c>
      <c r="C3051" s="1" t="s">
        <v>19277</v>
      </c>
      <c r="D3051" t="s">
        <v>3035</v>
      </c>
      <c r="E3051" s="2">
        <v>45562</v>
      </c>
      <c r="F3051" t="s">
        <v>3039</v>
      </c>
      <c r="G3051" s="3">
        <v>253.92</v>
      </c>
      <c r="H3051" s="3">
        <v>0</v>
      </c>
      <c r="I3051" s="3">
        <v>253.92</v>
      </c>
    </row>
    <row r="3052" spans="1:9" outlineLevel="1" x14ac:dyDescent="0.3">
      <c r="B3052" s="5" t="s">
        <v>25805</v>
      </c>
      <c r="G3052" s="3">
        <f>SUBTOTAL(9,G3048:G3051)</f>
        <v>1596.5900000000001</v>
      </c>
      <c r="H3052" s="3">
        <f>SUBTOTAL(9,H3048:H3051)</f>
        <v>0</v>
      </c>
      <c r="I3052" s="3">
        <f>SUBTOTAL(9,I3048:I3051)</f>
        <v>1596.5900000000001</v>
      </c>
    </row>
    <row r="3053" spans="1:9" outlineLevel="2" x14ac:dyDescent="0.3">
      <c r="A3053" t="s">
        <v>3006</v>
      </c>
      <c r="B3053" s="1" t="s">
        <v>19278</v>
      </c>
      <c r="C3053" s="1" t="s">
        <v>19279</v>
      </c>
      <c r="D3053" t="s">
        <v>3040</v>
      </c>
      <c r="E3053" s="2">
        <v>45541</v>
      </c>
      <c r="F3053" t="s">
        <v>3041</v>
      </c>
      <c r="G3053" s="3">
        <v>6256.03</v>
      </c>
      <c r="H3053" s="3">
        <v>0</v>
      </c>
      <c r="I3053" s="3">
        <v>6256.03</v>
      </c>
    </row>
    <row r="3054" spans="1:9" outlineLevel="2" x14ac:dyDescent="0.3">
      <c r="A3054" t="s">
        <v>3006</v>
      </c>
      <c r="B3054" s="1" t="s">
        <v>19278</v>
      </c>
      <c r="C3054" s="1" t="s">
        <v>19279</v>
      </c>
      <c r="D3054" t="s">
        <v>3040</v>
      </c>
      <c r="E3054" s="2">
        <v>45548</v>
      </c>
      <c r="F3054" t="s">
        <v>3042</v>
      </c>
      <c r="G3054" s="3">
        <v>6215.46</v>
      </c>
      <c r="H3054" s="3">
        <v>0</v>
      </c>
      <c r="I3054" s="3">
        <v>6215.46</v>
      </c>
    </row>
    <row r="3055" spans="1:9" outlineLevel="2" x14ac:dyDescent="0.3">
      <c r="A3055" t="s">
        <v>3006</v>
      </c>
      <c r="B3055" s="1" t="s">
        <v>19278</v>
      </c>
      <c r="C3055" s="1" t="s">
        <v>19279</v>
      </c>
      <c r="D3055" t="s">
        <v>3040</v>
      </c>
      <c r="E3055" s="2">
        <v>45555</v>
      </c>
      <c r="F3055" t="s">
        <v>3043</v>
      </c>
      <c r="G3055" s="3">
        <v>6012.53</v>
      </c>
      <c r="H3055" s="3">
        <v>0</v>
      </c>
      <c r="I3055" s="3">
        <v>6012.53</v>
      </c>
    </row>
    <row r="3056" spans="1:9" outlineLevel="2" x14ac:dyDescent="0.3">
      <c r="A3056" t="s">
        <v>3006</v>
      </c>
      <c r="B3056" s="1" t="s">
        <v>19278</v>
      </c>
      <c r="C3056" s="1" t="s">
        <v>19279</v>
      </c>
      <c r="D3056" t="s">
        <v>3040</v>
      </c>
      <c r="E3056" s="2">
        <v>45562</v>
      </c>
      <c r="F3056" t="s">
        <v>3044</v>
      </c>
      <c r="G3056" s="3">
        <v>5019.66</v>
      </c>
      <c r="H3056" s="3">
        <v>0</v>
      </c>
      <c r="I3056" s="3">
        <v>5019.66</v>
      </c>
    </row>
    <row r="3057" spans="1:9" outlineLevel="1" x14ac:dyDescent="0.3">
      <c r="B3057" s="5" t="s">
        <v>25806</v>
      </c>
      <c r="G3057" s="3">
        <f>SUBTOTAL(9,G3053:G3056)</f>
        <v>23503.68</v>
      </c>
      <c r="H3057" s="3">
        <f>SUBTOTAL(9,H3053:H3056)</f>
        <v>0</v>
      </c>
      <c r="I3057" s="3">
        <f>SUBTOTAL(9,I3053:I3056)</f>
        <v>23503.68</v>
      </c>
    </row>
    <row r="3058" spans="1:9" outlineLevel="2" x14ac:dyDescent="0.3">
      <c r="A3058" t="s">
        <v>3006</v>
      </c>
      <c r="B3058" s="1" t="s">
        <v>19280</v>
      </c>
      <c r="C3058" s="1" t="s">
        <v>19281</v>
      </c>
      <c r="D3058" t="s">
        <v>3045</v>
      </c>
      <c r="E3058" s="2">
        <v>45548</v>
      </c>
      <c r="F3058" t="s">
        <v>3046</v>
      </c>
      <c r="G3058" s="3">
        <v>523.47</v>
      </c>
      <c r="H3058" s="3">
        <v>0</v>
      </c>
      <c r="I3058" s="3">
        <v>523.47</v>
      </c>
    </row>
    <row r="3059" spans="1:9" outlineLevel="1" x14ac:dyDescent="0.3">
      <c r="B3059" s="5" t="s">
        <v>25807</v>
      </c>
      <c r="G3059" s="3">
        <f>SUBTOTAL(9,G3058:G3058)</f>
        <v>523.47</v>
      </c>
      <c r="H3059" s="3">
        <f>SUBTOTAL(9,H3058:H3058)</f>
        <v>0</v>
      </c>
      <c r="I3059" s="3">
        <f>SUBTOTAL(9,I3058:I3058)</f>
        <v>523.47</v>
      </c>
    </row>
    <row r="3060" spans="1:9" outlineLevel="2" x14ac:dyDescent="0.3">
      <c r="A3060" t="s">
        <v>3006</v>
      </c>
      <c r="B3060" s="1" t="s">
        <v>19282</v>
      </c>
      <c r="C3060" s="1" t="s">
        <v>19283</v>
      </c>
      <c r="D3060" t="s">
        <v>3047</v>
      </c>
      <c r="E3060" s="2">
        <v>45547</v>
      </c>
      <c r="F3060" t="s">
        <v>3048</v>
      </c>
      <c r="G3060" s="3">
        <v>467.64</v>
      </c>
      <c r="H3060" s="3">
        <v>0</v>
      </c>
      <c r="I3060" s="3">
        <v>467.64</v>
      </c>
    </row>
    <row r="3061" spans="1:9" outlineLevel="1" x14ac:dyDescent="0.3">
      <c r="B3061" s="5" t="s">
        <v>25808</v>
      </c>
      <c r="G3061" s="3">
        <f>SUBTOTAL(9,G3060:G3060)</f>
        <v>467.64</v>
      </c>
      <c r="H3061" s="3">
        <f>SUBTOTAL(9,H3060:H3060)</f>
        <v>0</v>
      </c>
      <c r="I3061" s="3">
        <f>SUBTOTAL(9,I3060:I3060)</f>
        <v>467.64</v>
      </c>
    </row>
    <row r="3062" spans="1:9" outlineLevel="2" x14ac:dyDescent="0.3">
      <c r="A3062" t="s">
        <v>3006</v>
      </c>
      <c r="B3062" s="1" t="s">
        <v>19284</v>
      </c>
      <c r="C3062" s="1" t="s">
        <v>19285</v>
      </c>
      <c r="D3062" t="s">
        <v>3049</v>
      </c>
      <c r="E3062" s="2">
        <v>45540</v>
      </c>
      <c r="F3062" t="s">
        <v>3050</v>
      </c>
      <c r="G3062" s="3">
        <v>2984.34</v>
      </c>
      <c r="H3062" s="3">
        <v>0</v>
      </c>
      <c r="I3062" s="3">
        <v>2984.34</v>
      </c>
    </row>
    <row r="3063" spans="1:9" outlineLevel="2" x14ac:dyDescent="0.3">
      <c r="A3063" t="s">
        <v>3006</v>
      </c>
      <c r="B3063" s="1" t="s">
        <v>19284</v>
      </c>
      <c r="C3063" s="1" t="s">
        <v>19285</v>
      </c>
      <c r="D3063" t="s">
        <v>3049</v>
      </c>
      <c r="E3063" s="2">
        <v>45547</v>
      </c>
      <c r="F3063" t="s">
        <v>3051</v>
      </c>
      <c r="G3063" s="3">
        <v>4122.25</v>
      </c>
      <c r="H3063" s="3">
        <v>0</v>
      </c>
      <c r="I3063" s="3">
        <v>4122.25</v>
      </c>
    </row>
    <row r="3064" spans="1:9" outlineLevel="2" x14ac:dyDescent="0.3">
      <c r="A3064" t="s">
        <v>3006</v>
      </c>
      <c r="B3064" s="1" t="s">
        <v>19284</v>
      </c>
      <c r="C3064" s="1" t="s">
        <v>19285</v>
      </c>
      <c r="D3064" t="s">
        <v>3049</v>
      </c>
      <c r="E3064" s="2">
        <v>45553</v>
      </c>
      <c r="F3064" t="s">
        <v>3052</v>
      </c>
      <c r="G3064" s="3">
        <v>2824.05</v>
      </c>
      <c r="H3064" s="3">
        <v>0</v>
      </c>
      <c r="I3064" s="3">
        <v>2824.05</v>
      </c>
    </row>
    <row r="3065" spans="1:9" outlineLevel="2" x14ac:dyDescent="0.3">
      <c r="A3065" t="s">
        <v>3006</v>
      </c>
      <c r="B3065" s="1" t="s">
        <v>19284</v>
      </c>
      <c r="C3065" s="1" t="s">
        <v>19285</v>
      </c>
      <c r="D3065" t="s">
        <v>3049</v>
      </c>
      <c r="E3065" s="2">
        <v>45553</v>
      </c>
      <c r="F3065" t="s">
        <v>3053</v>
      </c>
      <c r="G3065" s="3">
        <v>556.12</v>
      </c>
      <c r="H3065" s="3">
        <v>0</v>
      </c>
      <c r="I3065" s="3">
        <v>556.12</v>
      </c>
    </row>
    <row r="3066" spans="1:9" outlineLevel="2" x14ac:dyDescent="0.3">
      <c r="A3066" t="s">
        <v>3006</v>
      </c>
      <c r="B3066" s="1" t="s">
        <v>19284</v>
      </c>
      <c r="C3066" s="1" t="s">
        <v>19285</v>
      </c>
      <c r="D3066" t="s">
        <v>3049</v>
      </c>
      <c r="E3066" s="2">
        <v>45560</v>
      </c>
      <c r="F3066" t="s">
        <v>3054</v>
      </c>
      <c r="G3066" s="3">
        <v>3928.87</v>
      </c>
      <c r="H3066" s="3">
        <v>0</v>
      </c>
      <c r="I3066" s="3">
        <v>3928.87</v>
      </c>
    </row>
    <row r="3067" spans="1:9" outlineLevel="1" x14ac:dyDescent="0.3">
      <c r="B3067" s="5" t="s">
        <v>25809</v>
      </c>
      <c r="G3067" s="3">
        <f>SUBTOTAL(9,G3062:G3066)</f>
        <v>14415.630000000001</v>
      </c>
      <c r="H3067" s="3">
        <f>SUBTOTAL(9,H3062:H3066)</f>
        <v>0</v>
      </c>
      <c r="I3067" s="3">
        <f>SUBTOTAL(9,I3062:I3066)</f>
        <v>14415.630000000001</v>
      </c>
    </row>
    <row r="3068" spans="1:9" outlineLevel="2" x14ac:dyDescent="0.3">
      <c r="A3068" t="s">
        <v>3006</v>
      </c>
      <c r="B3068" s="1" t="s">
        <v>19286</v>
      </c>
      <c r="C3068" s="1" t="s">
        <v>19287</v>
      </c>
      <c r="D3068" t="s">
        <v>3055</v>
      </c>
      <c r="E3068" s="2">
        <v>45548</v>
      </c>
      <c r="F3068" t="s">
        <v>3056</v>
      </c>
      <c r="G3068" s="3">
        <v>504.67</v>
      </c>
      <c r="H3068" s="3">
        <v>0</v>
      </c>
      <c r="I3068" s="3">
        <v>504.67</v>
      </c>
    </row>
    <row r="3069" spans="1:9" outlineLevel="2" x14ac:dyDescent="0.3">
      <c r="A3069" t="s">
        <v>3006</v>
      </c>
      <c r="B3069" s="1" t="s">
        <v>19286</v>
      </c>
      <c r="C3069" s="1" t="s">
        <v>19287</v>
      </c>
      <c r="D3069" t="s">
        <v>3055</v>
      </c>
      <c r="E3069" s="2">
        <v>45562</v>
      </c>
      <c r="F3069" t="s">
        <v>3057</v>
      </c>
      <c r="G3069" s="3">
        <v>204.32</v>
      </c>
      <c r="H3069" s="3">
        <v>0</v>
      </c>
      <c r="I3069" s="3">
        <v>204.32</v>
      </c>
    </row>
    <row r="3070" spans="1:9" outlineLevel="1" x14ac:dyDescent="0.3">
      <c r="B3070" s="5" t="s">
        <v>25810</v>
      </c>
      <c r="G3070" s="3">
        <f>SUBTOTAL(9,G3068:G3069)</f>
        <v>708.99</v>
      </c>
      <c r="H3070" s="3">
        <f>SUBTOTAL(9,H3068:H3069)</f>
        <v>0</v>
      </c>
      <c r="I3070" s="3">
        <f>SUBTOTAL(9,I3068:I3069)</f>
        <v>708.99</v>
      </c>
    </row>
    <row r="3071" spans="1:9" outlineLevel="2" x14ac:dyDescent="0.3">
      <c r="A3071" t="s">
        <v>3006</v>
      </c>
      <c r="B3071" s="1" t="s">
        <v>19288</v>
      </c>
      <c r="C3071" s="1" t="s">
        <v>19289</v>
      </c>
      <c r="D3071" t="s">
        <v>3058</v>
      </c>
      <c r="E3071" s="2">
        <v>45540</v>
      </c>
      <c r="F3071" t="s">
        <v>3059</v>
      </c>
      <c r="G3071" s="3">
        <v>602.84</v>
      </c>
      <c r="H3071" s="3">
        <v>0</v>
      </c>
      <c r="I3071" s="3">
        <v>602.84</v>
      </c>
    </row>
    <row r="3072" spans="1:9" outlineLevel="2" x14ac:dyDescent="0.3">
      <c r="A3072" t="s">
        <v>3006</v>
      </c>
      <c r="B3072" s="1" t="s">
        <v>19288</v>
      </c>
      <c r="C3072" s="1" t="s">
        <v>19289</v>
      </c>
      <c r="D3072" t="s">
        <v>3058</v>
      </c>
      <c r="E3072" s="2">
        <v>45547</v>
      </c>
      <c r="F3072" t="s">
        <v>3060</v>
      </c>
      <c r="G3072" s="3">
        <v>865.02</v>
      </c>
      <c r="H3072" s="3">
        <v>0</v>
      </c>
      <c r="I3072" s="3">
        <v>865.02</v>
      </c>
    </row>
    <row r="3073" spans="1:9" outlineLevel="2" x14ac:dyDescent="0.3">
      <c r="A3073" t="s">
        <v>3006</v>
      </c>
      <c r="B3073" s="1" t="s">
        <v>19288</v>
      </c>
      <c r="C3073" s="1" t="s">
        <v>19289</v>
      </c>
      <c r="D3073" t="s">
        <v>3058</v>
      </c>
      <c r="E3073" s="2">
        <v>45554</v>
      </c>
      <c r="F3073" t="s">
        <v>3061</v>
      </c>
      <c r="G3073" s="3">
        <v>858.77</v>
      </c>
      <c r="H3073" s="3">
        <v>0</v>
      </c>
      <c r="I3073" s="3">
        <v>858.77</v>
      </c>
    </row>
    <row r="3074" spans="1:9" outlineLevel="2" x14ac:dyDescent="0.3">
      <c r="A3074" t="s">
        <v>3006</v>
      </c>
      <c r="B3074" s="1" t="s">
        <v>19288</v>
      </c>
      <c r="C3074" s="1" t="s">
        <v>19289</v>
      </c>
      <c r="D3074" t="s">
        <v>3058</v>
      </c>
      <c r="E3074" s="2">
        <v>45562</v>
      </c>
      <c r="F3074" t="s">
        <v>3062</v>
      </c>
      <c r="G3074" s="3">
        <v>1148.77</v>
      </c>
      <c r="H3074" s="3">
        <v>0</v>
      </c>
      <c r="I3074" s="3">
        <v>1148.77</v>
      </c>
    </row>
    <row r="3075" spans="1:9" outlineLevel="1" x14ac:dyDescent="0.3">
      <c r="B3075" s="5" t="s">
        <v>25811</v>
      </c>
      <c r="G3075" s="3">
        <f>SUBTOTAL(9,G3071:G3074)</f>
        <v>3475.4</v>
      </c>
      <c r="H3075" s="3">
        <f>SUBTOTAL(9,H3071:H3074)</f>
        <v>0</v>
      </c>
      <c r="I3075" s="3">
        <f>SUBTOTAL(9,I3071:I3074)</f>
        <v>3475.4</v>
      </c>
    </row>
    <row r="3076" spans="1:9" outlineLevel="2" x14ac:dyDescent="0.3">
      <c r="A3076" t="s">
        <v>3006</v>
      </c>
      <c r="B3076" s="1" t="s">
        <v>19290</v>
      </c>
      <c r="C3076" s="1" t="s">
        <v>19291</v>
      </c>
      <c r="D3076" t="s">
        <v>1171</v>
      </c>
      <c r="E3076" s="2">
        <v>45539</v>
      </c>
      <c r="F3076" t="s">
        <v>3063</v>
      </c>
      <c r="G3076" s="3">
        <v>241.89</v>
      </c>
      <c r="H3076" s="3">
        <v>0</v>
      </c>
      <c r="I3076" s="3">
        <v>241.89</v>
      </c>
    </row>
    <row r="3077" spans="1:9" outlineLevel="2" x14ac:dyDescent="0.3">
      <c r="A3077" t="s">
        <v>3006</v>
      </c>
      <c r="B3077" s="1" t="s">
        <v>19290</v>
      </c>
      <c r="C3077" s="1" t="s">
        <v>19291</v>
      </c>
      <c r="D3077" t="s">
        <v>1171</v>
      </c>
      <c r="E3077" s="2">
        <v>45546</v>
      </c>
      <c r="F3077" t="s">
        <v>3064</v>
      </c>
      <c r="G3077" s="3">
        <v>740.76</v>
      </c>
      <c r="H3077" s="3">
        <v>0</v>
      </c>
      <c r="I3077" s="3">
        <v>740.76</v>
      </c>
    </row>
    <row r="3078" spans="1:9" outlineLevel="2" x14ac:dyDescent="0.3">
      <c r="A3078" t="s">
        <v>3006</v>
      </c>
      <c r="B3078" s="1" t="s">
        <v>19290</v>
      </c>
      <c r="C3078" s="1" t="s">
        <v>19291</v>
      </c>
      <c r="D3078" t="s">
        <v>1171</v>
      </c>
      <c r="E3078" s="2">
        <v>45560</v>
      </c>
      <c r="F3078" t="s">
        <v>3065</v>
      </c>
      <c r="G3078" s="3">
        <v>641.82000000000005</v>
      </c>
      <c r="H3078" s="3">
        <v>0</v>
      </c>
      <c r="I3078" s="3">
        <v>641.82000000000005</v>
      </c>
    </row>
    <row r="3079" spans="1:9" outlineLevel="1" x14ac:dyDescent="0.3">
      <c r="B3079" s="5" t="s">
        <v>25812</v>
      </c>
      <c r="G3079" s="3">
        <f>SUBTOTAL(9,G3076:G3078)</f>
        <v>1624.47</v>
      </c>
      <c r="H3079" s="3">
        <f>SUBTOTAL(9,H3076:H3078)</f>
        <v>0</v>
      </c>
      <c r="I3079" s="3">
        <f>SUBTOTAL(9,I3076:I3078)</f>
        <v>1624.47</v>
      </c>
    </row>
    <row r="3080" spans="1:9" outlineLevel="2" x14ac:dyDescent="0.3">
      <c r="A3080" t="s">
        <v>3006</v>
      </c>
      <c r="B3080" s="1" t="s">
        <v>19292</v>
      </c>
      <c r="C3080" s="1" t="s">
        <v>19293</v>
      </c>
      <c r="D3080" t="s">
        <v>3066</v>
      </c>
      <c r="E3080" s="2">
        <v>45546</v>
      </c>
      <c r="F3080" t="s">
        <v>3067</v>
      </c>
      <c r="G3080" s="3">
        <v>443.67</v>
      </c>
      <c r="H3080" s="3">
        <v>0</v>
      </c>
      <c r="I3080" s="3">
        <v>443.67</v>
      </c>
    </row>
    <row r="3081" spans="1:9" outlineLevel="2" x14ac:dyDescent="0.3">
      <c r="A3081" t="s">
        <v>3006</v>
      </c>
      <c r="B3081" s="1" t="s">
        <v>19292</v>
      </c>
      <c r="C3081" s="1" t="s">
        <v>19293</v>
      </c>
      <c r="D3081" t="s">
        <v>3066</v>
      </c>
      <c r="E3081" s="2">
        <v>45552</v>
      </c>
      <c r="F3081" t="s">
        <v>3068</v>
      </c>
      <c r="G3081" s="3">
        <v>134.94999999999999</v>
      </c>
      <c r="H3081" s="3">
        <v>0</v>
      </c>
      <c r="I3081" s="3">
        <v>134.94999999999999</v>
      </c>
    </row>
    <row r="3082" spans="1:9" outlineLevel="2" x14ac:dyDescent="0.3">
      <c r="A3082" t="s">
        <v>3006</v>
      </c>
      <c r="B3082" s="1" t="s">
        <v>19292</v>
      </c>
      <c r="C3082" s="1" t="s">
        <v>19293</v>
      </c>
      <c r="D3082" t="s">
        <v>3066</v>
      </c>
      <c r="E3082" s="2">
        <v>45562</v>
      </c>
      <c r="F3082" t="s">
        <v>3069</v>
      </c>
      <c r="G3082" s="3">
        <v>138.47999999999999</v>
      </c>
      <c r="H3082" s="3">
        <v>0</v>
      </c>
      <c r="I3082" s="3">
        <v>138.47999999999999</v>
      </c>
    </row>
    <row r="3083" spans="1:9" outlineLevel="1" x14ac:dyDescent="0.3">
      <c r="B3083" s="5" t="s">
        <v>25813</v>
      </c>
      <c r="G3083" s="3">
        <f>SUBTOTAL(9,G3080:G3082)</f>
        <v>717.1</v>
      </c>
      <c r="H3083" s="3">
        <f>SUBTOTAL(9,H3080:H3082)</f>
        <v>0</v>
      </c>
      <c r="I3083" s="3">
        <f>SUBTOTAL(9,I3080:I3082)</f>
        <v>717.1</v>
      </c>
    </row>
    <row r="3084" spans="1:9" outlineLevel="2" x14ac:dyDescent="0.3">
      <c r="A3084" t="s">
        <v>3006</v>
      </c>
      <c r="B3084" s="1" t="s">
        <v>19294</v>
      </c>
      <c r="C3084" s="1" t="s">
        <v>19295</v>
      </c>
      <c r="D3084" t="s">
        <v>3070</v>
      </c>
      <c r="E3084" s="2">
        <v>45539</v>
      </c>
      <c r="F3084" t="s">
        <v>3071</v>
      </c>
      <c r="G3084" s="3">
        <v>323.20999999999998</v>
      </c>
      <c r="H3084" s="3">
        <v>0</v>
      </c>
      <c r="I3084" s="3">
        <v>323.20999999999998</v>
      </c>
    </row>
    <row r="3085" spans="1:9" outlineLevel="2" x14ac:dyDescent="0.3">
      <c r="A3085" t="s">
        <v>3006</v>
      </c>
      <c r="B3085" s="1" t="s">
        <v>19294</v>
      </c>
      <c r="C3085" s="1" t="s">
        <v>19295</v>
      </c>
      <c r="D3085" t="s">
        <v>3070</v>
      </c>
      <c r="E3085" s="2">
        <v>45560</v>
      </c>
      <c r="F3085" t="s">
        <v>3072</v>
      </c>
      <c r="G3085" s="3">
        <v>494.95</v>
      </c>
      <c r="H3085" s="3">
        <v>0</v>
      </c>
      <c r="I3085" s="3">
        <v>494.95</v>
      </c>
    </row>
    <row r="3086" spans="1:9" outlineLevel="1" x14ac:dyDescent="0.3">
      <c r="B3086" s="5" t="s">
        <v>25814</v>
      </c>
      <c r="G3086" s="3">
        <f>SUBTOTAL(9,G3084:G3085)</f>
        <v>818.16</v>
      </c>
      <c r="H3086" s="3">
        <f>SUBTOTAL(9,H3084:H3085)</f>
        <v>0</v>
      </c>
      <c r="I3086" s="3">
        <f>SUBTOTAL(9,I3084:I3085)</f>
        <v>818.16</v>
      </c>
    </row>
    <row r="3087" spans="1:9" outlineLevel="2" x14ac:dyDescent="0.3">
      <c r="A3087" t="s">
        <v>3006</v>
      </c>
      <c r="B3087" s="1" t="s">
        <v>19296</v>
      </c>
      <c r="C3087" s="1" t="s">
        <v>19297</v>
      </c>
      <c r="D3087" t="s">
        <v>3073</v>
      </c>
      <c r="E3087" s="2">
        <v>45539</v>
      </c>
      <c r="F3087" t="s">
        <v>3074</v>
      </c>
      <c r="G3087" s="3">
        <v>296.86</v>
      </c>
      <c r="H3087" s="3">
        <v>0</v>
      </c>
      <c r="I3087" s="3">
        <v>296.86</v>
      </c>
    </row>
    <row r="3088" spans="1:9" outlineLevel="2" x14ac:dyDescent="0.3">
      <c r="A3088" t="s">
        <v>3006</v>
      </c>
      <c r="B3088" s="1" t="s">
        <v>19296</v>
      </c>
      <c r="C3088" s="1" t="s">
        <v>19297</v>
      </c>
      <c r="D3088" t="s">
        <v>3073</v>
      </c>
      <c r="E3088" s="2">
        <v>45545</v>
      </c>
      <c r="F3088" t="s">
        <v>3075</v>
      </c>
      <c r="G3088" s="3">
        <v>261.42</v>
      </c>
      <c r="H3088" s="3">
        <v>0</v>
      </c>
      <c r="I3088" s="3">
        <v>261.42</v>
      </c>
    </row>
    <row r="3089" spans="1:9" outlineLevel="2" x14ac:dyDescent="0.3">
      <c r="A3089" t="s">
        <v>3006</v>
      </c>
      <c r="B3089" s="1" t="s">
        <v>19296</v>
      </c>
      <c r="C3089" s="1" t="s">
        <v>19297</v>
      </c>
      <c r="D3089" t="s">
        <v>3073</v>
      </c>
      <c r="E3089" s="2">
        <v>45548</v>
      </c>
      <c r="F3089" t="s">
        <v>3076</v>
      </c>
      <c r="G3089" s="3">
        <v>205.92</v>
      </c>
      <c r="H3089" s="3">
        <v>0</v>
      </c>
      <c r="I3089" s="3">
        <v>205.92</v>
      </c>
    </row>
    <row r="3090" spans="1:9" outlineLevel="2" x14ac:dyDescent="0.3">
      <c r="A3090" t="s">
        <v>3006</v>
      </c>
      <c r="B3090" s="1" t="s">
        <v>19296</v>
      </c>
      <c r="C3090" s="1" t="s">
        <v>19297</v>
      </c>
      <c r="D3090" t="s">
        <v>3073</v>
      </c>
      <c r="E3090" s="2">
        <v>45553</v>
      </c>
      <c r="F3090" t="s">
        <v>3077</v>
      </c>
      <c r="G3090" s="3">
        <v>189.93</v>
      </c>
      <c r="H3090" s="3">
        <v>0</v>
      </c>
      <c r="I3090" s="3">
        <v>189.93</v>
      </c>
    </row>
    <row r="3091" spans="1:9" outlineLevel="1" x14ac:dyDescent="0.3">
      <c r="B3091" s="5" t="s">
        <v>25815</v>
      </c>
      <c r="G3091" s="3">
        <f>SUBTOTAL(9,G3087:G3090)</f>
        <v>954.12999999999988</v>
      </c>
      <c r="H3091" s="3">
        <f>SUBTOTAL(9,H3087:H3090)</f>
        <v>0</v>
      </c>
      <c r="I3091" s="3">
        <f>SUBTOTAL(9,I3087:I3090)</f>
        <v>954.12999999999988</v>
      </c>
    </row>
    <row r="3092" spans="1:9" outlineLevel="2" x14ac:dyDescent="0.3">
      <c r="A3092" t="s">
        <v>3006</v>
      </c>
      <c r="B3092" s="1" t="s">
        <v>19298</v>
      </c>
      <c r="C3092" s="1" t="s">
        <v>19299</v>
      </c>
      <c r="D3092" t="s">
        <v>3078</v>
      </c>
      <c r="E3092" s="2">
        <v>45540</v>
      </c>
      <c r="F3092" t="s">
        <v>3079</v>
      </c>
      <c r="G3092" s="3">
        <v>4453.9799999999996</v>
      </c>
      <c r="H3092" s="3">
        <v>0</v>
      </c>
      <c r="I3092" s="3">
        <v>4453.9799999999996</v>
      </c>
    </row>
    <row r="3093" spans="1:9" outlineLevel="2" x14ac:dyDescent="0.3">
      <c r="A3093" t="s">
        <v>3006</v>
      </c>
      <c r="B3093" s="1" t="s">
        <v>19298</v>
      </c>
      <c r="C3093" s="1" t="s">
        <v>19299</v>
      </c>
      <c r="D3093" t="s">
        <v>3078</v>
      </c>
      <c r="E3093" s="2">
        <v>45541</v>
      </c>
      <c r="F3093" t="s">
        <v>3080</v>
      </c>
      <c r="G3093" s="3">
        <v>548.92999999999995</v>
      </c>
      <c r="H3093" s="3">
        <v>0</v>
      </c>
      <c r="I3093" s="3">
        <v>548.92999999999995</v>
      </c>
    </row>
    <row r="3094" spans="1:9" outlineLevel="2" x14ac:dyDescent="0.3">
      <c r="A3094" t="s">
        <v>3006</v>
      </c>
      <c r="B3094" s="1" t="s">
        <v>19298</v>
      </c>
      <c r="C3094" s="1" t="s">
        <v>19299</v>
      </c>
      <c r="D3094" t="s">
        <v>3078</v>
      </c>
      <c r="E3094" s="2">
        <v>45541</v>
      </c>
      <c r="F3094" t="s">
        <v>3081</v>
      </c>
      <c r="G3094" s="3">
        <v>3199.4</v>
      </c>
      <c r="H3094" s="3">
        <v>0</v>
      </c>
      <c r="I3094" s="3">
        <v>3199.4</v>
      </c>
    </row>
    <row r="3095" spans="1:9" outlineLevel="2" x14ac:dyDescent="0.3">
      <c r="A3095" t="s">
        <v>3006</v>
      </c>
      <c r="B3095" s="1" t="s">
        <v>19298</v>
      </c>
      <c r="C3095" s="1" t="s">
        <v>19299</v>
      </c>
      <c r="D3095" t="s">
        <v>3078</v>
      </c>
      <c r="E3095" s="2">
        <v>45547</v>
      </c>
      <c r="F3095" t="s">
        <v>3082</v>
      </c>
      <c r="G3095" s="3">
        <v>-122.81</v>
      </c>
      <c r="H3095" s="3">
        <v>0</v>
      </c>
      <c r="I3095" s="3">
        <v>-122.81</v>
      </c>
    </row>
    <row r="3096" spans="1:9" outlineLevel="2" x14ac:dyDescent="0.3">
      <c r="A3096" t="s">
        <v>3006</v>
      </c>
      <c r="B3096" s="1" t="s">
        <v>19298</v>
      </c>
      <c r="C3096" s="1" t="s">
        <v>19299</v>
      </c>
      <c r="D3096" t="s">
        <v>3078</v>
      </c>
      <c r="E3096" s="2">
        <v>45547</v>
      </c>
      <c r="F3096" t="s">
        <v>3083</v>
      </c>
      <c r="G3096" s="3">
        <v>3725.57</v>
      </c>
      <c r="H3096" s="3">
        <v>0</v>
      </c>
      <c r="I3096" s="3">
        <v>3725.57</v>
      </c>
    </row>
    <row r="3097" spans="1:9" outlineLevel="2" x14ac:dyDescent="0.3">
      <c r="A3097" t="s">
        <v>3006</v>
      </c>
      <c r="B3097" s="1" t="s">
        <v>19298</v>
      </c>
      <c r="C3097" s="1" t="s">
        <v>19299</v>
      </c>
      <c r="D3097" t="s">
        <v>3078</v>
      </c>
      <c r="E3097" s="2">
        <v>45548</v>
      </c>
      <c r="F3097" t="s">
        <v>3084</v>
      </c>
      <c r="G3097" s="3">
        <v>1339.54</v>
      </c>
      <c r="H3097" s="3">
        <v>0</v>
      </c>
      <c r="I3097" s="3">
        <v>1339.54</v>
      </c>
    </row>
    <row r="3098" spans="1:9" outlineLevel="2" x14ac:dyDescent="0.3">
      <c r="A3098" t="s">
        <v>3006</v>
      </c>
      <c r="B3098" s="1" t="s">
        <v>19298</v>
      </c>
      <c r="C3098" s="1" t="s">
        <v>19299</v>
      </c>
      <c r="D3098" t="s">
        <v>3078</v>
      </c>
      <c r="E3098" s="2">
        <v>45552</v>
      </c>
      <c r="F3098" t="s">
        <v>3085</v>
      </c>
      <c r="G3098" s="3">
        <v>3564.21</v>
      </c>
      <c r="H3098" s="3">
        <v>0</v>
      </c>
      <c r="I3098" s="3">
        <v>3564.21</v>
      </c>
    </row>
    <row r="3099" spans="1:9" outlineLevel="2" x14ac:dyDescent="0.3">
      <c r="A3099" t="s">
        <v>3006</v>
      </c>
      <c r="B3099" s="1" t="s">
        <v>19298</v>
      </c>
      <c r="C3099" s="1" t="s">
        <v>19299</v>
      </c>
      <c r="D3099" t="s">
        <v>3078</v>
      </c>
      <c r="E3099" s="2">
        <v>45554</v>
      </c>
      <c r="F3099" t="s">
        <v>3086</v>
      </c>
      <c r="G3099" s="3">
        <v>2557.9299999999998</v>
      </c>
      <c r="H3099" s="3">
        <v>0</v>
      </c>
      <c r="I3099" s="3">
        <v>2557.9299999999998</v>
      </c>
    </row>
    <row r="3100" spans="1:9" outlineLevel="2" x14ac:dyDescent="0.3">
      <c r="A3100" t="s">
        <v>3006</v>
      </c>
      <c r="B3100" s="1" t="s">
        <v>19298</v>
      </c>
      <c r="C3100" s="1" t="s">
        <v>19299</v>
      </c>
      <c r="D3100" t="s">
        <v>3078</v>
      </c>
      <c r="E3100" s="2">
        <v>45555</v>
      </c>
      <c r="F3100" t="s">
        <v>3087</v>
      </c>
      <c r="G3100" s="3">
        <v>604.97</v>
      </c>
      <c r="H3100" s="3">
        <v>0</v>
      </c>
      <c r="I3100" s="3">
        <v>604.97</v>
      </c>
    </row>
    <row r="3101" spans="1:9" outlineLevel="2" x14ac:dyDescent="0.3">
      <c r="A3101" t="s">
        <v>3006</v>
      </c>
      <c r="B3101" s="1" t="s">
        <v>19298</v>
      </c>
      <c r="C3101" s="1" t="s">
        <v>19299</v>
      </c>
      <c r="D3101" t="s">
        <v>3078</v>
      </c>
      <c r="E3101" s="2">
        <v>45558</v>
      </c>
      <c r="F3101" t="s">
        <v>3088</v>
      </c>
      <c r="G3101" s="3">
        <v>1832.23</v>
      </c>
      <c r="H3101" s="3">
        <v>0</v>
      </c>
      <c r="I3101" s="3">
        <v>1832.23</v>
      </c>
    </row>
    <row r="3102" spans="1:9" outlineLevel="2" x14ac:dyDescent="0.3">
      <c r="A3102" t="s">
        <v>3006</v>
      </c>
      <c r="B3102" s="1" t="s">
        <v>19298</v>
      </c>
      <c r="C3102" s="1" t="s">
        <v>19299</v>
      </c>
      <c r="D3102" t="s">
        <v>3078</v>
      </c>
      <c r="E3102" s="2">
        <v>45562</v>
      </c>
      <c r="F3102" t="s">
        <v>3089</v>
      </c>
      <c r="G3102" s="3">
        <v>2627.6</v>
      </c>
      <c r="H3102" s="3">
        <v>0</v>
      </c>
      <c r="I3102" s="3">
        <v>2627.6</v>
      </c>
    </row>
    <row r="3103" spans="1:9" outlineLevel="2" x14ac:dyDescent="0.3">
      <c r="A3103" t="s">
        <v>3006</v>
      </c>
      <c r="B3103" s="1" t="s">
        <v>19298</v>
      </c>
      <c r="C3103" s="1" t="s">
        <v>19299</v>
      </c>
      <c r="D3103" t="s">
        <v>3078</v>
      </c>
      <c r="E3103" s="2">
        <v>45562</v>
      </c>
      <c r="F3103" t="s">
        <v>3090</v>
      </c>
      <c r="G3103" s="3">
        <v>118.63</v>
      </c>
      <c r="H3103" s="3">
        <v>0</v>
      </c>
      <c r="I3103" s="3">
        <v>118.63</v>
      </c>
    </row>
    <row r="3104" spans="1:9" outlineLevel="2" x14ac:dyDescent="0.3">
      <c r="A3104" t="s">
        <v>3006</v>
      </c>
      <c r="B3104" s="1" t="s">
        <v>19298</v>
      </c>
      <c r="C3104" s="1" t="s">
        <v>19299</v>
      </c>
      <c r="D3104" t="s">
        <v>3078</v>
      </c>
      <c r="E3104" s="2">
        <v>45562</v>
      </c>
      <c r="F3104" t="s">
        <v>3091</v>
      </c>
      <c r="G3104" s="3">
        <v>590.88</v>
      </c>
      <c r="H3104" s="3">
        <v>0</v>
      </c>
      <c r="I3104" s="3">
        <v>590.88</v>
      </c>
    </row>
    <row r="3105" spans="1:9" outlineLevel="2" x14ac:dyDescent="0.3">
      <c r="A3105" t="s">
        <v>3006</v>
      </c>
      <c r="B3105" s="1" t="s">
        <v>19298</v>
      </c>
      <c r="C3105" s="1" t="s">
        <v>19299</v>
      </c>
      <c r="D3105" t="s">
        <v>3078</v>
      </c>
      <c r="E3105" s="2">
        <v>45565</v>
      </c>
      <c r="F3105" t="s">
        <v>3092</v>
      </c>
      <c r="G3105" s="3">
        <v>3489.58</v>
      </c>
      <c r="H3105" s="3">
        <v>0</v>
      </c>
      <c r="I3105" s="3">
        <v>3489.58</v>
      </c>
    </row>
    <row r="3106" spans="1:9" outlineLevel="2" x14ac:dyDescent="0.3">
      <c r="A3106" t="s">
        <v>3006</v>
      </c>
      <c r="B3106" s="1" t="s">
        <v>19298</v>
      </c>
      <c r="C3106" s="1" t="s">
        <v>19299</v>
      </c>
      <c r="D3106" t="s">
        <v>3078</v>
      </c>
      <c r="E3106" s="2">
        <v>45538</v>
      </c>
      <c r="F3106" t="s">
        <v>3093</v>
      </c>
      <c r="G3106" s="3">
        <v>0</v>
      </c>
      <c r="H3106" s="3">
        <v>121.99</v>
      </c>
      <c r="I3106" s="3">
        <v>121.99</v>
      </c>
    </row>
    <row r="3107" spans="1:9" outlineLevel="2" x14ac:dyDescent="0.3">
      <c r="A3107" t="s">
        <v>3006</v>
      </c>
      <c r="B3107" s="1" t="s">
        <v>19298</v>
      </c>
      <c r="C3107" s="1" t="s">
        <v>19299</v>
      </c>
      <c r="D3107" t="s">
        <v>3078</v>
      </c>
      <c r="E3107" s="2">
        <v>45547</v>
      </c>
      <c r="F3107" t="s">
        <v>3094</v>
      </c>
      <c r="G3107" s="3">
        <v>0</v>
      </c>
      <c r="H3107" s="3">
        <v>210.83</v>
      </c>
      <c r="I3107" s="3">
        <v>210.83</v>
      </c>
    </row>
    <row r="3108" spans="1:9" outlineLevel="2" x14ac:dyDescent="0.3">
      <c r="A3108" t="s">
        <v>3006</v>
      </c>
      <c r="B3108" s="1" t="s">
        <v>19298</v>
      </c>
      <c r="C3108" s="1" t="s">
        <v>19299</v>
      </c>
      <c r="D3108" t="s">
        <v>3078</v>
      </c>
      <c r="E3108" s="2">
        <v>45555</v>
      </c>
      <c r="F3108" t="s">
        <v>3095</v>
      </c>
      <c r="G3108" s="3">
        <v>0</v>
      </c>
      <c r="H3108" s="3">
        <v>82.87</v>
      </c>
      <c r="I3108" s="3">
        <v>82.87</v>
      </c>
    </row>
    <row r="3109" spans="1:9" outlineLevel="2" x14ac:dyDescent="0.3">
      <c r="A3109" t="s">
        <v>3006</v>
      </c>
      <c r="B3109" s="1" t="s">
        <v>19298</v>
      </c>
      <c r="C3109" s="1" t="s">
        <v>19299</v>
      </c>
      <c r="D3109" t="s">
        <v>3078</v>
      </c>
      <c r="E3109" s="2">
        <v>45560</v>
      </c>
      <c r="F3109" t="s">
        <v>3096</v>
      </c>
      <c r="G3109" s="3">
        <v>0</v>
      </c>
      <c r="H3109" s="3">
        <v>213.92</v>
      </c>
      <c r="I3109" s="3">
        <v>213.92</v>
      </c>
    </row>
    <row r="3110" spans="1:9" outlineLevel="2" x14ac:dyDescent="0.3">
      <c r="A3110" t="s">
        <v>3006</v>
      </c>
      <c r="B3110" s="1" t="s">
        <v>19298</v>
      </c>
      <c r="C3110" s="1" t="s">
        <v>19299</v>
      </c>
      <c r="D3110" t="s">
        <v>3078</v>
      </c>
      <c r="E3110" s="2">
        <v>45548</v>
      </c>
      <c r="F3110" t="s">
        <v>3097</v>
      </c>
      <c r="G3110" s="3">
        <v>0</v>
      </c>
      <c r="H3110" s="3">
        <v>958.54</v>
      </c>
      <c r="I3110" s="3">
        <v>958.54</v>
      </c>
    </row>
    <row r="3111" spans="1:9" outlineLevel="2" x14ac:dyDescent="0.3">
      <c r="A3111" t="s">
        <v>3006</v>
      </c>
      <c r="B3111" s="1" t="s">
        <v>19298</v>
      </c>
      <c r="C3111" s="1" t="s">
        <v>19299</v>
      </c>
      <c r="D3111" t="s">
        <v>3078</v>
      </c>
      <c r="E3111" s="2">
        <v>45554</v>
      </c>
      <c r="F3111" t="s">
        <v>3098</v>
      </c>
      <c r="G3111" s="3">
        <v>0</v>
      </c>
      <c r="H3111" s="3">
        <v>3447.12</v>
      </c>
      <c r="I3111" s="3">
        <v>3447.12</v>
      </c>
    </row>
    <row r="3112" spans="1:9" outlineLevel="2" x14ac:dyDescent="0.3">
      <c r="A3112" t="s">
        <v>3006</v>
      </c>
      <c r="B3112" s="1" t="s">
        <v>19298</v>
      </c>
      <c r="C3112" s="1" t="s">
        <v>19299</v>
      </c>
      <c r="D3112" t="s">
        <v>3078</v>
      </c>
      <c r="E3112" s="2">
        <v>45554</v>
      </c>
      <c r="F3112" t="s">
        <v>3099</v>
      </c>
      <c r="G3112" s="3">
        <v>0</v>
      </c>
      <c r="H3112" s="3">
        <v>381.74</v>
      </c>
      <c r="I3112" s="3">
        <v>381.74</v>
      </c>
    </row>
    <row r="3113" spans="1:9" outlineLevel="2" x14ac:dyDescent="0.3">
      <c r="A3113" t="s">
        <v>3006</v>
      </c>
      <c r="B3113" s="1" t="s">
        <v>19298</v>
      </c>
      <c r="C3113" s="1" t="s">
        <v>19299</v>
      </c>
      <c r="D3113" t="s">
        <v>3078</v>
      </c>
      <c r="E3113" s="2">
        <v>45560</v>
      </c>
      <c r="F3113" t="s">
        <v>3100</v>
      </c>
      <c r="G3113" s="3">
        <v>0</v>
      </c>
      <c r="H3113" s="3">
        <v>947.39</v>
      </c>
      <c r="I3113" s="3">
        <v>947.39</v>
      </c>
    </row>
    <row r="3114" spans="1:9" outlineLevel="1" x14ac:dyDescent="0.3">
      <c r="B3114" s="5" t="s">
        <v>25816</v>
      </c>
      <c r="G3114" s="3">
        <f>SUBTOTAL(9,G3092:G3113)</f>
        <v>28530.639999999999</v>
      </c>
      <c r="H3114" s="3">
        <f>SUBTOTAL(9,H3092:H3113)</f>
        <v>6364.4000000000005</v>
      </c>
      <c r="I3114" s="3">
        <f>SUBTOTAL(9,I3092:I3113)</f>
        <v>34895.040000000001</v>
      </c>
    </row>
    <row r="3115" spans="1:9" outlineLevel="2" x14ac:dyDescent="0.3">
      <c r="A3115" t="s">
        <v>3006</v>
      </c>
      <c r="B3115" s="1" t="s">
        <v>19300</v>
      </c>
      <c r="C3115" s="1" t="s">
        <v>19301</v>
      </c>
      <c r="D3115" t="s">
        <v>2002</v>
      </c>
      <c r="E3115" s="2">
        <v>45540</v>
      </c>
      <c r="F3115" t="s">
        <v>3101</v>
      </c>
      <c r="G3115" s="3">
        <v>1285.31</v>
      </c>
      <c r="H3115" s="3">
        <v>0</v>
      </c>
      <c r="I3115" s="3">
        <v>1285.31</v>
      </c>
    </row>
    <row r="3116" spans="1:9" outlineLevel="1" x14ac:dyDescent="0.3">
      <c r="B3116" s="5" t="s">
        <v>25817</v>
      </c>
      <c r="G3116" s="3">
        <f>SUBTOTAL(9,G3115:G3115)</f>
        <v>1285.31</v>
      </c>
      <c r="H3116" s="3">
        <f>SUBTOTAL(9,H3115:H3115)</f>
        <v>0</v>
      </c>
      <c r="I3116" s="3">
        <f>SUBTOTAL(9,I3115:I3115)</f>
        <v>1285.31</v>
      </c>
    </row>
    <row r="3117" spans="1:9" outlineLevel="2" x14ac:dyDescent="0.3">
      <c r="A3117" t="s">
        <v>3006</v>
      </c>
      <c r="B3117" s="1" t="s">
        <v>19302</v>
      </c>
      <c r="C3117" s="1" t="s">
        <v>19303</v>
      </c>
      <c r="D3117" t="s">
        <v>3102</v>
      </c>
      <c r="E3117" s="2">
        <v>45539</v>
      </c>
      <c r="F3117" t="s">
        <v>3103</v>
      </c>
      <c r="G3117" s="3">
        <v>362.37</v>
      </c>
      <c r="H3117" s="3">
        <v>0</v>
      </c>
      <c r="I3117" s="3">
        <v>362.37</v>
      </c>
    </row>
    <row r="3118" spans="1:9" outlineLevel="2" x14ac:dyDescent="0.3">
      <c r="A3118" t="s">
        <v>3006</v>
      </c>
      <c r="B3118" s="1" t="s">
        <v>19302</v>
      </c>
      <c r="C3118" s="1" t="s">
        <v>19303</v>
      </c>
      <c r="D3118" t="s">
        <v>3102</v>
      </c>
      <c r="E3118" s="2">
        <v>45547</v>
      </c>
      <c r="F3118" t="s">
        <v>3104</v>
      </c>
      <c r="G3118" s="3">
        <v>145.41</v>
      </c>
      <c r="H3118" s="3">
        <v>0</v>
      </c>
      <c r="I3118" s="3">
        <v>145.41</v>
      </c>
    </row>
    <row r="3119" spans="1:9" outlineLevel="2" x14ac:dyDescent="0.3">
      <c r="A3119" t="s">
        <v>3006</v>
      </c>
      <c r="B3119" s="1" t="s">
        <v>19302</v>
      </c>
      <c r="C3119" s="1" t="s">
        <v>19303</v>
      </c>
      <c r="D3119" t="s">
        <v>3102</v>
      </c>
      <c r="E3119" s="2">
        <v>45554</v>
      </c>
      <c r="F3119" t="s">
        <v>3105</v>
      </c>
      <c r="G3119" s="3">
        <v>101.94</v>
      </c>
      <c r="H3119" s="3">
        <v>0</v>
      </c>
      <c r="I3119" s="3">
        <v>101.94</v>
      </c>
    </row>
    <row r="3120" spans="1:9" outlineLevel="2" x14ac:dyDescent="0.3">
      <c r="A3120" t="s">
        <v>3006</v>
      </c>
      <c r="B3120" s="1" t="s">
        <v>19302</v>
      </c>
      <c r="C3120" s="1" t="s">
        <v>19303</v>
      </c>
      <c r="D3120" t="s">
        <v>3102</v>
      </c>
      <c r="E3120" s="2">
        <v>45560</v>
      </c>
      <c r="F3120" t="s">
        <v>3106</v>
      </c>
      <c r="G3120" s="3">
        <v>94.43</v>
      </c>
      <c r="H3120" s="3">
        <v>0</v>
      </c>
      <c r="I3120" s="3">
        <v>94.43</v>
      </c>
    </row>
    <row r="3121" spans="1:9" outlineLevel="1" x14ac:dyDescent="0.3">
      <c r="B3121" s="5" t="s">
        <v>25818</v>
      </c>
      <c r="G3121" s="3">
        <f>SUBTOTAL(9,G3117:G3120)</f>
        <v>704.15000000000009</v>
      </c>
      <c r="H3121" s="3">
        <f>SUBTOTAL(9,H3117:H3120)</f>
        <v>0</v>
      </c>
      <c r="I3121" s="3">
        <f>SUBTOTAL(9,I3117:I3120)</f>
        <v>704.15000000000009</v>
      </c>
    </row>
    <row r="3122" spans="1:9" outlineLevel="2" x14ac:dyDescent="0.3">
      <c r="A3122" t="s">
        <v>3006</v>
      </c>
      <c r="B3122" s="1" t="s">
        <v>19304</v>
      </c>
      <c r="C3122" s="1" t="s">
        <v>19305</v>
      </c>
      <c r="D3122" t="s">
        <v>3107</v>
      </c>
      <c r="E3122" s="2">
        <v>45547</v>
      </c>
      <c r="F3122" t="s">
        <v>3108</v>
      </c>
      <c r="G3122" s="3">
        <v>907.33</v>
      </c>
      <c r="H3122" s="3">
        <v>0</v>
      </c>
      <c r="I3122" s="3">
        <v>907.33</v>
      </c>
    </row>
    <row r="3123" spans="1:9" outlineLevel="2" x14ac:dyDescent="0.3">
      <c r="A3123" t="s">
        <v>3006</v>
      </c>
      <c r="B3123" s="1" t="s">
        <v>19304</v>
      </c>
      <c r="C3123" s="1" t="s">
        <v>19305</v>
      </c>
      <c r="D3123" t="s">
        <v>3107</v>
      </c>
      <c r="E3123" s="2">
        <v>45562</v>
      </c>
      <c r="F3123" t="s">
        <v>3109</v>
      </c>
      <c r="G3123" s="3">
        <v>701.14</v>
      </c>
      <c r="H3123" s="3">
        <v>0</v>
      </c>
      <c r="I3123" s="3">
        <v>701.14</v>
      </c>
    </row>
    <row r="3124" spans="1:9" outlineLevel="1" x14ac:dyDescent="0.3">
      <c r="B3124" s="5" t="s">
        <v>25819</v>
      </c>
      <c r="G3124" s="3">
        <f>SUBTOTAL(9,G3122:G3123)</f>
        <v>1608.47</v>
      </c>
      <c r="H3124" s="3">
        <f>SUBTOTAL(9,H3122:H3123)</f>
        <v>0</v>
      </c>
      <c r="I3124" s="3">
        <f>SUBTOTAL(9,I3122:I3123)</f>
        <v>1608.47</v>
      </c>
    </row>
    <row r="3125" spans="1:9" outlineLevel="2" x14ac:dyDescent="0.3">
      <c r="A3125" t="s">
        <v>3006</v>
      </c>
      <c r="B3125" s="1" t="s">
        <v>19306</v>
      </c>
      <c r="C3125" s="1" t="s">
        <v>19307</v>
      </c>
      <c r="D3125" t="s">
        <v>3110</v>
      </c>
      <c r="E3125" s="2">
        <v>45540</v>
      </c>
      <c r="F3125" t="s">
        <v>3111</v>
      </c>
      <c r="G3125" s="3">
        <v>488.31</v>
      </c>
      <c r="H3125" s="3">
        <v>0</v>
      </c>
      <c r="I3125" s="3">
        <v>488.31</v>
      </c>
    </row>
    <row r="3126" spans="1:9" outlineLevel="2" x14ac:dyDescent="0.3">
      <c r="A3126" t="s">
        <v>3006</v>
      </c>
      <c r="B3126" s="1" t="s">
        <v>19306</v>
      </c>
      <c r="C3126" s="1" t="s">
        <v>19307</v>
      </c>
      <c r="D3126" t="s">
        <v>3110</v>
      </c>
      <c r="E3126" s="2">
        <v>45547</v>
      </c>
      <c r="F3126" t="s">
        <v>3112</v>
      </c>
      <c r="G3126" s="3">
        <v>377.85</v>
      </c>
      <c r="H3126" s="3">
        <v>0</v>
      </c>
      <c r="I3126" s="3">
        <v>377.85</v>
      </c>
    </row>
    <row r="3127" spans="1:9" outlineLevel="2" x14ac:dyDescent="0.3">
      <c r="A3127" t="s">
        <v>3006</v>
      </c>
      <c r="B3127" s="1" t="s">
        <v>19306</v>
      </c>
      <c r="C3127" s="1" t="s">
        <v>19307</v>
      </c>
      <c r="D3127" t="s">
        <v>3110</v>
      </c>
      <c r="E3127" s="2">
        <v>45555</v>
      </c>
      <c r="F3127" t="s">
        <v>3113</v>
      </c>
      <c r="G3127" s="3">
        <v>682.76</v>
      </c>
      <c r="H3127" s="3">
        <v>0</v>
      </c>
      <c r="I3127" s="3">
        <v>682.76</v>
      </c>
    </row>
    <row r="3128" spans="1:9" outlineLevel="2" x14ac:dyDescent="0.3">
      <c r="A3128" t="s">
        <v>3006</v>
      </c>
      <c r="B3128" s="1" t="s">
        <v>19306</v>
      </c>
      <c r="C3128" s="1" t="s">
        <v>19307</v>
      </c>
      <c r="D3128" t="s">
        <v>3110</v>
      </c>
      <c r="E3128" s="2">
        <v>45561</v>
      </c>
      <c r="F3128" t="s">
        <v>3114</v>
      </c>
      <c r="G3128" s="3">
        <v>782.13</v>
      </c>
      <c r="H3128" s="3">
        <v>0</v>
      </c>
      <c r="I3128" s="3">
        <v>782.13</v>
      </c>
    </row>
    <row r="3129" spans="1:9" outlineLevel="1" x14ac:dyDescent="0.3">
      <c r="B3129" s="5" t="s">
        <v>25820</v>
      </c>
      <c r="G3129" s="3">
        <f>SUBTOTAL(9,G3125:G3128)</f>
        <v>2331.0500000000002</v>
      </c>
      <c r="H3129" s="3">
        <f>SUBTOTAL(9,H3125:H3128)</f>
        <v>0</v>
      </c>
      <c r="I3129" s="3">
        <f>SUBTOTAL(9,I3125:I3128)</f>
        <v>2331.0500000000002</v>
      </c>
    </row>
    <row r="3130" spans="1:9" outlineLevel="2" x14ac:dyDescent="0.3">
      <c r="A3130" t="s">
        <v>3006</v>
      </c>
      <c r="B3130" s="1" t="s">
        <v>19308</v>
      </c>
      <c r="C3130" s="1" t="s">
        <v>19309</v>
      </c>
      <c r="D3130" t="s">
        <v>3115</v>
      </c>
      <c r="E3130" s="2">
        <v>45541</v>
      </c>
      <c r="F3130" t="s">
        <v>3116</v>
      </c>
      <c r="G3130" s="3">
        <v>439.65</v>
      </c>
      <c r="H3130" s="3">
        <v>0</v>
      </c>
      <c r="I3130" s="3">
        <v>439.65</v>
      </c>
    </row>
    <row r="3131" spans="1:9" outlineLevel="2" x14ac:dyDescent="0.3">
      <c r="A3131" t="s">
        <v>3006</v>
      </c>
      <c r="B3131" s="1" t="s">
        <v>19308</v>
      </c>
      <c r="C3131" s="1" t="s">
        <v>19309</v>
      </c>
      <c r="D3131" t="s">
        <v>3115</v>
      </c>
      <c r="E3131" s="2">
        <v>45548</v>
      </c>
      <c r="F3131" t="s">
        <v>3117</v>
      </c>
      <c r="G3131" s="3">
        <v>467.43</v>
      </c>
      <c r="H3131" s="3">
        <v>0</v>
      </c>
      <c r="I3131" s="3">
        <v>467.43</v>
      </c>
    </row>
    <row r="3132" spans="1:9" outlineLevel="2" x14ac:dyDescent="0.3">
      <c r="A3132" t="s">
        <v>3006</v>
      </c>
      <c r="B3132" s="1" t="s">
        <v>19308</v>
      </c>
      <c r="C3132" s="1" t="s">
        <v>19309</v>
      </c>
      <c r="D3132" t="s">
        <v>3115</v>
      </c>
      <c r="E3132" s="2">
        <v>45555</v>
      </c>
      <c r="F3132" t="s">
        <v>3118</v>
      </c>
      <c r="G3132" s="3">
        <v>391.87</v>
      </c>
      <c r="H3132" s="3">
        <v>0</v>
      </c>
      <c r="I3132" s="3">
        <v>391.87</v>
      </c>
    </row>
    <row r="3133" spans="1:9" outlineLevel="2" x14ac:dyDescent="0.3">
      <c r="A3133" t="s">
        <v>3006</v>
      </c>
      <c r="B3133" s="1" t="s">
        <v>19308</v>
      </c>
      <c r="C3133" s="1" t="s">
        <v>19309</v>
      </c>
      <c r="D3133" t="s">
        <v>3115</v>
      </c>
      <c r="E3133" s="2">
        <v>45562</v>
      </c>
      <c r="F3133" t="s">
        <v>3119</v>
      </c>
      <c r="G3133" s="3">
        <v>409.87</v>
      </c>
      <c r="H3133" s="3">
        <v>0</v>
      </c>
      <c r="I3133" s="3">
        <v>409.87</v>
      </c>
    </row>
    <row r="3134" spans="1:9" outlineLevel="1" x14ac:dyDescent="0.3">
      <c r="B3134" s="5" t="s">
        <v>25821</v>
      </c>
      <c r="G3134" s="3">
        <f>SUBTOTAL(9,G3130:G3133)</f>
        <v>1708.8199999999997</v>
      </c>
      <c r="H3134" s="3">
        <f>SUBTOTAL(9,H3130:H3133)</f>
        <v>0</v>
      </c>
      <c r="I3134" s="3">
        <f>SUBTOTAL(9,I3130:I3133)</f>
        <v>1708.8199999999997</v>
      </c>
    </row>
    <row r="3135" spans="1:9" outlineLevel="2" x14ac:dyDescent="0.3">
      <c r="A3135" t="s">
        <v>3006</v>
      </c>
      <c r="B3135" s="1" t="s">
        <v>19310</v>
      </c>
      <c r="C3135" s="1" t="s">
        <v>19311</v>
      </c>
      <c r="D3135" t="s">
        <v>3120</v>
      </c>
      <c r="E3135" s="2">
        <v>45548</v>
      </c>
      <c r="F3135" t="s">
        <v>3121</v>
      </c>
      <c r="G3135" s="3">
        <v>758.48</v>
      </c>
      <c r="H3135" s="3">
        <v>0</v>
      </c>
      <c r="I3135" s="3">
        <v>758.48</v>
      </c>
    </row>
    <row r="3136" spans="1:9" outlineLevel="2" x14ac:dyDescent="0.3">
      <c r="A3136" t="s">
        <v>3006</v>
      </c>
      <c r="B3136" s="1" t="s">
        <v>19310</v>
      </c>
      <c r="C3136" s="1" t="s">
        <v>19311</v>
      </c>
      <c r="D3136" t="s">
        <v>3120</v>
      </c>
      <c r="E3136" s="2">
        <v>45555</v>
      </c>
      <c r="F3136" t="s">
        <v>3122</v>
      </c>
      <c r="G3136" s="3">
        <v>356.43</v>
      </c>
      <c r="H3136" s="3">
        <v>0</v>
      </c>
      <c r="I3136" s="3">
        <v>356.43</v>
      </c>
    </row>
    <row r="3137" spans="1:9" outlineLevel="2" x14ac:dyDescent="0.3">
      <c r="A3137" t="s">
        <v>3006</v>
      </c>
      <c r="B3137" s="1" t="s">
        <v>19310</v>
      </c>
      <c r="C3137" s="1" t="s">
        <v>19311</v>
      </c>
      <c r="D3137" t="s">
        <v>3120</v>
      </c>
      <c r="E3137" s="2">
        <v>45565</v>
      </c>
      <c r="F3137" t="s">
        <v>3123</v>
      </c>
      <c r="G3137" s="3">
        <v>159.86000000000001</v>
      </c>
      <c r="H3137" s="3">
        <v>0</v>
      </c>
      <c r="I3137" s="3">
        <v>159.86000000000001</v>
      </c>
    </row>
    <row r="3138" spans="1:9" outlineLevel="1" x14ac:dyDescent="0.3">
      <c r="B3138" s="5" t="s">
        <v>25822</v>
      </c>
      <c r="G3138" s="3">
        <f>SUBTOTAL(9,G3135:G3137)</f>
        <v>1274.77</v>
      </c>
      <c r="H3138" s="3">
        <f>SUBTOTAL(9,H3135:H3137)</f>
        <v>0</v>
      </c>
      <c r="I3138" s="3">
        <f>SUBTOTAL(9,I3135:I3137)</f>
        <v>1274.77</v>
      </c>
    </row>
    <row r="3139" spans="1:9" outlineLevel="2" x14ac:dyDescent="0.3">
      <c r="A3139" t="s">
        <v>3006</v>
      </c>
      <c r="B3139" s="1" t="s">
        <v>19312</v>
      </c>
      <c r="C3139" s="1" t="s">
        <v>19313</v>
      </c>
      <c r="D3139" t="s">
        <v>3124</v>
      </c>
      <c r="E3139" s="2">
        <v>45540</v>
      </c>
      <c r="F3139" t="s">
        <v>3125</v>
      </c>
      <c r="G3139" s="3">
        <v>479.83</v>
      </c>
      <c r="H3139" s="3">
        <v>0</v>
      </c>
      <c r="I3139" s="3">
        <v>479.83</v>
      </c>
    </row>
    <row r="3140" spans="1:9" outlineLevel="2" x14ac:dyDescent="0.3">
      <c r="A3140" t="s">
        <v>3006</v>
      </c>
      <c r="B3140" s="1" t="s">
        <v>19312</v>
      </c>
      <c r="C3140" s="1" t="s">
        <v>19313</v>
      </c>
      <c r="D3140" t="s">
        <v>3124</v>
      </c>
      <c r="E3140" s="2">
        <v>45545</v>
      </c>
      <c r="F3140" t="s">
        <v>3126</v>
      </c>
      <c r="G3140" s="3">
        <v>370.89</v>
      </c>
      <c r="H3140" s="3">
        <v>0</v>
      </c>
      <c r="I3140" s="3">
        <v>370.89</v>
      </c>
    </row>
    <row r="3141" spans="1:9" outlineLevel="2" x14ac:dyDescent="0.3">
      <c r="A3141" t="s">
        <v>3006</v>
      </c>
      <c r="B3141" s="1" t="s">
        <v>19312</v>
      </c>
      <c r="C3141" s="1" t="s">
        <v>19313</v>
      </c>
      <c r="D3141" t="s">
        <v>3124</v>
      </c>
      <c r="E3141" s="2">
        <v>45546</v>
      </c>
      <c r="F3141" t="s">
        <v>3127</v>
      </c>
      <c r="G3141" s="3">
        <v>162.94999999999999</v>
      </c>
      <c r="H3141" s="3">
        <v>0</v>
      </c>
      <c r="I3141" s="3">
        <v>162.94999999999999</v>
      </c>
    </row>
    <row r="3142" spans="1:9" outlineLevel="2" x14ac:dyDescent="0.3">
      <c r="A3142" t="s">
        <v>3006</v>
      </c>
      <c r="B3142" s="1" t="s">
        <v>19312</v>
      </c>
      <c r="C3142" s="1" t="s">
        <v>19313</v>
      </c>
      <c r="D3142" t="s">
        <v>3124</v>
      </c>
      <c r="E3142" s="2">
        <v>45554</v>
      </c>
      <c r="F3142" t="s">
        <v>3128</v>
      </c>
      <c r="G3142" s="3">
        <v>488.31</v>
      </c>
      <c r="H3142" s="3">
        <v>0</v>
      </c>
      <c r="I3142" s="3">
        <v>488.31</v>
      </c>
    </row>
    <row r="3143" spans="1:9" outlineLevel="2" x14ac:dyDescent="0.3">
      <c r="A3143" t="s">
        <v>3006</v>
      </c>
      <c r="B3143" s="1" t="s">
        <v>19312</v>
      </c>
      <c r="C3143" s="1" t="s">
        <v>19313</v>
      </c>
      <c r="D3143" t="s">
        <v>3124</v>
      </c>
      <c r="E3143" s="2">
        <v>45559</v>
      </c>
      <c r="F3143" t="s">
        <v>3129</v>
      </c>
      <c r="G3143" s="3">
        <v>672.76</v>
      </c>
      <c r="H3143" s="3">
        <v>0</v>
      </c>
      <c r="I3143" s="3">
        <v>672.76</v>
      </c>
    </row>
    <row r="3144" spans="1:9" outlineLevel="2" x14ac:dyDescent="0.3">
      <c r="A3144" t="s">
        <v>3006</v>
      </c>
      <c r="B3144" s="1" t="s">
        <v>19312</v>
      </c>
      <c r="C3144" s="1" t="s">
        <v>19313</v>
      </c>
      <c r="D3144" t="s">
        <v>3124</v>
      </c>
      <c r="E3144" s="2">
        <v>45565</v>
      </c>
      <c r="F3144" t="s">
        <v>3130</v>
      </c>
      <c r="G3144" s="3">
        <v>135.96</v>
      </c>
      <c r="H3144" s="3">
        <v>0</v>
      </c>
      <c r="I3144" s="3">
        <v>135.96</v>
      </c>
    </row>
    <row r="3145" spans="1:9" outlineLevel="1" x14ac:dyDescent="0.3">
      <c r="B3145" s="5" t="s">
        <v>25823</v>
      </c>
      <c r="G3145" s="3">
        <f>SUBTOTAL(9,G3139:G3144)</f>
        <v>2310.6999999999998</v>
      </c>
      <c r="H3145" s="3">
        <f>SUBTOTAL(9,H3139:H3144)</f>
        <v>0</v>
      </c>
      <c r="I3145" s="3">
        <f>SUBTOTAL(9,I3139:I3144)</f>
        <v>2310.6999999999998</v>
      </c>
    </row>
    <row r="3146" spans="1:9" outlineLevel="2" x14ac:dyDescent="0.3">
      <c r="A3146" t="s">
        <v>3006</v>
      </c>
      <c r="B3146" s="1" t="s">
        <v>19314</v>
      </c>
      <c r="C3146" s="1" t="s">
        <v>19315</v>
      </c>
      <c r="D3146" t="s">
        <v>3131</v>
      </c>
      <c r="E3146" s="2">
        <v>45539</v>
      </c>
      <c r="F3146" t="s">
        <v>3132</v>
      </c>
      <c r="G3146" s="3">
        <v>371.45</v>
      </c>
      <c r="H3146" s="3">
        <v>0</v>
      </c>
      <c r="I3146" s="3">
        <v>371.45</v>
      </c>
    </row>
    <row r="3147" spans="1:9" outlineLevel="2" x14ac:dyDescent="0.3">
      <c r="A3147" t="s">
        <v>3006</v>
      </c>
      <c r="B3147" s="1" t="s">
        <v>19314</v>
      </c>
      <c r="C3147" s="1" t="s">
        <v>19315</v>
      </c>
      <c r="D3147" t="s">
        <v>3131</v>
      </c>
      <c r="E3147" s="2">
        <v>45552</v>
      </c>
      <c r="F3147" t="s">
        <v>3133</v>
      </c>
      <c r="G3147" s="3">
        <v>386.01</v>
      </c>
      <c r="H3147" s="3">
        <v>0</v>
      </c>
      <c r="I3147" s="3">
        <v>386.01</v>
      </c>
    </row>
    <row r="3148" spans="1:9" outlineLevel="2" x14ac:dyDescent="0.3">
      <c r="A3148" t="s">
        <v>3006</v>
      </c>
      <c r="B3148" s="1" t="s">
        <v>19314</v>
      </c>
      <c r="C3148" s="1" t="s">
        <v>19315</v>
      </c>
      <c r="D3148" t="s">
        <v>3131</v>
      </c>
      <c r="E3148" s="2">
        <v>45560</v>
      </c>
      <c r="F3148" t="s">
        <v>3134</v>
      </c>
      <c r="G3148" s="3">
        <v>286.51</v>
      </c>
      <c r="H3148" s="3">
        <v>0</v>
      </c>
      <c r="I3148" s="3">
        <v>286.51</v>
      </c>
    </row>
    <row r="3149" spans="1:9" outlineLevel="1" x14ac:dyDescent="0.3">
      <c r="B3149" s="5" t="s">
        <v>25824</v>
      </c>
      <c r="G3149" s="3">
        <f>SUBTOTAL(9,G3146:G3148)</f>
        <v>1043.97</v>
      </c>
      <c r="H3149" s="3">
        <f>SUBTOTAL(9,H3146:H3148)</f>
        <v>0</v>
      </c>
      <c r="I3149" s="3">
        <f>SUBTOTAL(9,I3146:I3148)</f>
        <v>1043.97</v>
      </c>
    </row>
    <row r="3150" spans="1:9" outlineLevel="2" x14ac:dyDescent="0.3">
      <c r="A3150" t="s">
        <v>3006</v>
      </c>
      <c r="B3150" s="1" t="s">
        <v>19316</v>
      </c>
      <c r="C3150" s="1" t="s">
        <v>19317</v>
      </c>
      <c r="D3150" t="s">
        <v>3135</v>
      </c>
      <c r="E3150" s="2">
        <v>45541</v>
      </c>
      <c r="F3150" t="s">
        <v>3136</v>
      </c>
      <c r="G3150" s="3">
        <v>415.06</v>
      </c>
      <c r="H3150" s="3">
        <v>0</v>
      </c>
      <c r="I3150" s="3">
        <v>415.06</v>
      </c>
    </row>
    <row r="3151" spans="1:9" outlineLevel="2" x14ac:dyDescent="0.3">
      <c r="A3151" t="s">
        <v>3006</v>
      </c>
      <c r="B3151" s="1" t="s">
        <v>19316</v>
      </c>
      <c r="C3151" s="1" t="s">
        <v>19317</v>
      </c>
      <c r="D3151" t="s">
        <v>3135</v>
      </c>
      <c r="E3151" s="2">
        <v>45555</v>
      </c>
      <c r="F3151" t="s">
        <v>3137</v>
      </c>
      <c r="G3151" s="3">
        <v>654.59</v>
      </c>
      <c r="H3151" s="3">
        <v>0</v>
      </c>
      <c r="I3151" s="3">
        <v>654.59</v>
      </c>
    </row>
    <row r="3152" spans="1:9" outlineLevel="2" x14ac:dyDescent="0.3">
      <c r="A3152" t="s">
        <v>3006</v>
      </c>
      <c r="B3152" s="1" t="s">
        <v>19316</v>
      </c>
      <c r="C3152" s="1" t="s">
        <v>19317</v>
      </c>
      <c r="D3152" t="s">
        <v>3135</v>
      </c>
      <c r="E3152" s="2">
        <v>45562</v>
      </c>
      <c r="F3152" t="s">
        <v>3138</v>
      </c>
      <c r="G3152" s="3">
        <v>649.47</v>
      </c>
      <c r="H3152" s="3">
        <v>0</v>
      </c>
      <c r="I3152" s="3">
        <v>649.47</v>
      </c>
    </row>
    <row r="3153" spans="1:9" outlineLevel="1" x14ac:dyDescent="0.3">
      <c r="B3153" s="5" t="s">
        <v>25825</v>
      </c>
      <c r="G3153" s="3">
        <f>SUBTOTAL(9,G3150:G3152)</f>
        <v>1719.1200000000001</v>
      </c>
      <c r="H3153" s="3">
        <f>SUBTOTAL(9,H3150:H3152)</f>
        <v>0</v>
      </c>
      <c r="I3153" s="3">
        <f>SUBTOTAL(9,I3150:I3152)</f>
        <v>1719.1200000000001</v>
      </c>
    </row>
    <row r="3154" spans="1:9" outlineLevel="2" x14ac:dyDescent="0.3">
      <c r="A3154" t="s">
        <v>3006</v>
      </c>
      <c r="B3154" s="1" t="s">
        <v>19318</v>
      </c>
      <c r="C3154" s="1" t="s">
        <v>19319</v>
      </c>
      <c r="D3154" t="s">
        <v>3139</v>
      </c>
      <c r="E3154" s="2">
        <v>45539</v>
      </c>
      <c r="F3154" t="s">
        <v>3140</v>
      </c>
      <c r="G3154" s="3">
        <v>138.91999999999999</v>
      </c>
      <c r="H3154" s="3">
        <v>0</v>
      </c>
      <c r="I3154" s="3">
        <v>138.91999999999999</v>
      </c>
    </row>
    <row r="3155" spans="1:9" outlineLevel="1" x14ac:dyDescent="0.3">
      <c r="B3155" s="5" t="s">
        <v>25826</v>
      </c>
      <c r="G3155" s="3">
        <f>SUBTOTAL(9,G3154:G3154)</f>
        <v>138.91999999999999</v>
      </c>
      <c r="H3155" s="3">
        <f>SUBTOTAL(9,H3154:H3154)</f>
        <v>0</v>
      </c>
      <c r="I3155" s="3">
        <f>SUBTOTAL(9,I3154:I3154)</f>
        <v>138.91999999999999</v>
      </c>
    </row>
    <row r="3156" spans="1:9" outlineLevel="2" x14ac:dyDescent="0.3">
      <c r="A3156" t="s">
        <v>3006</v>
      </c>
      <c r="B3156" s="1" t="s">
        <v>19320</v>
      </c>
      <c r="C3156" s="1" t="s">
        <v>19321</v>
      </c>
      <c r="D3156" t="s">
        <v>3141</v>
      </c>
      <c r="E3156" s="2">
        <v>45548</v>
      </c>
      <c r="F3156" t="s">
        <v>3142</v>
      </c>
      <c r="G3156" s="3">
        <v>270.37</v>
      </c>
      <c r="H3156" s="3">
        <v>0</v>
      </c>
      <c r="I3156" s="3">
        <v>270.37</v>
      </c>
    </row>
    <row r="3157" spans="1:9" outlineLevel="1" x14ac:dyDescent="0.3">
      <c r="B3157" s="5" t="s">
        <v>25827</v>
      </c>
      <c r="G3157" s="3">
        <f>SUBTOTAL(9,G3156:G3156)</f>
        <v>270.37</v>
      </c>
      <c r="H3157" s="3">
        <f>SUBTOTAL(9,H3156:H3156)</f>
        <v>0</v>
      </c>
      <c r="I3157" s="3">
        <f>SUBTOTAL(9,I3156:I3156)</f>
        <v>270.37</v>
      </c>
    </row>
    <row r="3158" spans="1:9" outlineLevel="2" x14ac:dyDescent="0.3">
      <c r="A3158" t="s">
        <v>3006</v>
      </c>
      <c r="B3158" s="1" t="s">
        <v>19322</v>
      </c>
      <c r="C3158" s="1" t="s">
        <v>19323</v>
      </c>
      <c r="D3158" t="s">
        <v>3143</v>
      </c>
      <c r="E3158" s="2">
        <v>45540</v>
      </c>
      <c r="F3158" t="s">
        <v>3144</v>
      </c>
      <c r="G3158" s="3">
        <v>433.87</v>
      </c>
      <c r="H3158" s="3">
        <v>0</v>
      </c>
      <c r="I3158" s="3">
        <v>433.87</v>
      </c>
    </row>
    <row r="3159" spans="1:9" outlineLevel="2" x14ac:dyDescent="0.3">
      <c r="A3159" t="s">
        <v>3006</v>
      </c>
      <c r="B3159" s="1" t="s">
        <v>19322</v>
      </c>
      <c r="C3159" s="1" t="s">
        <v>19323</v>
      </c>
      <c r="D3159" t="s">
        <v>3143</v>
      </c>
      <c r="E3159" s="2">
        <v>45548</v>
      </c>
      <c r="F3159" t="s">
        <v>3145</v>
      </c>
      <c r="G3159" s="3">
        <v>548.80999999999995</v>
      </c>
      <c r="H3159" s="3">
        <v>0</v>
      </c>
      <c r="I3159" s="3">
        <v>548.80999999999995</v>
      </c>
    </row>
    <row r="3160" spans="1:9" outlineLevel="1" x14ac:dyDescent="0.3">
      <c r="B3160" s="5" t="s">
        <v>25828</v>
      </c>
      <c r="G3160" s="3">
        <f>SUBTOTAL(9,G3158:G3159)</f>
        <v>982.68</v>
      </c>
      <c r="H3160" s="3">
        <f>SUBTOTAL(9,H3158:H3159)</f>
        <v>0</v>
      </c>
      <c r="I3160" s="3">
        <f>SUBTOTAL(9,I3158:I3159)</f>
        <v>982.68</v>
      </c>
    </row>
    <row r="3161" spans="1:9" outlineLevel="2" x14ac:dyDescent="0.3">
      <c r="A3161" t="s">
        <v>3006</v>
      </c>
      <c r="B3161" s="1" t="s">
        <v>19324</v>
      </c>
      <c r="C3161" s="1" t="s">
        <v>19325</v>
      </c>
      <c r="D3161" t="s">
        <v>3146</v>
      </c>
      <c r="E3161" s="2">
        <v>45541</v>
      </c>
      <c r="F3161" t="s">
        <v>3147</v>
      </c>
      <c r="G3161" s="3">
        <v>396.82</v>
      </c>
      <c r="H3161" s="3">
        <v>0</v>
      </c>
      <c r="I3161" s="3">
        <v>396.82</v>
      </c>
    </row>
    <row r="3162" spans="1:9" outlineLevel="2" x14ac:dyDescent="0.3">
      <c r="A3162" t="s">
        <v>3006</v>
      </c>
      <c r="B3162" s="1" t="s">
        <v>19324</v>
      </c>
      <c r="C3162" s="1" t="s">
        <v>19325</v>
      </c>
      <c r="D3162" t="s">
        <v>3146</v>
      </c>
      <c r="E3162" s="2">
        <v>45555</v>
      </c>
      <c r="F3162" t="s">
        <v>3148</v>
      </c>
      <c r="G3162" s="3">
        <v>202.95</v>
      </c>
      <c r="H3162" s="3">
        <v>0</v>
      </c>
      <c r="I3162" s="3">
        <v>202.95</v>
      </c>
    </row>
    <row r="3163" spans="1:9" outlineLevel="2" x14ac:dyDescent="0.3">
      <c r="A3163" t="s">
        <v>3006</v>
      </c>
      <c r="B3163" s="1" t="s">
        <v>19324</v>
      </c>
      <c r="C3163" s="1" t="s">
        <v>19325</v>
      </c>
      <c r="D3163" t="s">
        <v>3146</v>
      </c>
      <c r="E3163" s="2">
        <v>45555</v>
      </c>
      <c r="F3163" t="s">
        <v>3149</v>
      </c>
      <c r="G3163" s="3">
        <v>593.04</v>
      </c>
      <c r="H3163" s="3">
        <v>0</v>
      </c>
      <c r="I3163" s="3">
        <v>593.04</v>
      </c>
    </row>
    <row r="3164" spans="1:9" outlineLevel="2" x14ac:dyDescent="0.3">
      <c r="A3164" t="s">
        <v>3006</v>
      </c>
      <c r="B3164" s="1" t="s">
        <v>19324</v>
      </c>
      <c r="C3164" s="1" t="s">
        <v>19325</v>
      </c>
      <c r="D3164" t="s">
        <v>3146</v>
      </c>
      <c r="E3164" s="2">
        <v>45562</v>
      </c>
      <c r="F3164" t="s">
        <v>3150</v>
      </c>
      <c r="G3164" s="3">
        <v>156.94999999999999</v>
      </c>
      <c r="H3164" s="3">
        <v>0</v>
      </c>
      <c r="I3164" s="3">
        <v>156.94999999999999</v>
      </c>
    </row>
    <row r="3165" spans="1:9" outlineLevel="1" x14ac:dyDescent="0.3">
      <c r="B3165" s="5" t="s">
        <v>25829</v>
      </c>
      <c r="G3165" s="3">
        <f>SUBTOTAL(9,G3161:G3164)</f>
        <v>1349.76</v>
      </c>
      <c r="H3165" s="3">
        <f>SUBTOTAL(9,H3161:H3164)</f>
        <v>0</v>
      </c>
      <c r="I3165" s="3">
        <f>SUBTOTAL(9,I3161:I3164)</f>
        <v>1349.76</v>
      </c>
    </row>
    <row r="3166" spans="1:9" outlineLevel="2" x14ac:dyDescent="0.3">
      <c r="A3166" t="s">
        <v>3006</v>
      </c>
      <c r="B3166" s="1" t="s">
        <v>19326</v>
      </c>
      <c r="C3166" s="1" t="s">
        <v>19327</v>
      </c>
      <c r="D3166" t="s">
        <v>3151</v>
      </c>
      <c r="E3166" s="2">
        <v>45541</v>
      </c>
      <c r="F3166" t="s">
        <v>3152</v>
      </c>
      <c r="G3166" s="3">
        <v>383.56</v>
      </c>
      <c r="H3166" s="3">
        <v>0</v>
      </c>
      <c r="I3166" s="3">
        <v>383.56</v>
      </c>
    </row>
    <row r="3167" spans="1:9" outlineLevel="2" x14ac:dyDescent="0.3">
      <c r="A3167" t="s">
        <v>3006</v>
      </c>
      <c r="B3167" s="1" t="s">
        <v>19326</v>
      </c>
      <c r="C3167" s="1" t="s">
        <v>19327</v>
      </c>
      <c r="D3167" t="s">
        <v>3151</v>
      </c>
      <c r="E3167" s="2">
        <v>45548</v>
      </c>
      <c r="F3167" t="s">
        <v>3153</v>
      </c>
      <c r="G3167" s="3">
        <v>326.18</v>
      </c>
      <c r="H3167" s="3">
        <v>0</v>
      </c>
      <c r="I3167" s="3">
        <v>326.18</v>
      </c>
    </row>
    <row r="3168" spans="1:9" outlineLevel="2" x14ac:dyDescent="0.3">
      <c r="A3168" t="s">
        <v>3006</v>
      </c>
      <c r="B3168" s="1" t="s">
        <v>19326</v>
      </c>
      <c r="C3168" s="1" t="s">
        <v>19327</v>
      </c>
      <c r="D3168" t="s">
        <v>3151</v>
      </c>
      <c r="E3168" s="2">
        <v>45555</v>
      </c>
      <c r="F3168" t="s">
        <v>3154</v>
      </c>
      <c r="G3168" s="3">
        <v>242.35</v>
      </c>
      <c r="H3168" s="3">
        <v>0</v>
      </c>
      <c r="I3168" s="3">
        <v>242.35</v>
      </c>
    </row>
    <row r="3169" spans="1:9" outlineLevel="2" x14ac:dyDescent="0.3">
      <c r="A3169" t="s">
        <v>3006</v>
      </c>
      <c r="B3169" s="1" t="s">
        <v>19326</v>
      </c>
      <c r="C3169" s="1" t="s">
        <v>19327</v>
      </c>
      <c r="D3169" t="s">
        <v>3151</v>
      </c>
      <c r="E3169" s="2">
        <v>45562</v>
      </c>
      <c r="F3169" t="s">
        <v>3155</v>
      </c>
      <c r="G3169" s="3">
        <v>530.02</v>
      </c>
      <c r="H3169" s="3">
        <v>0</v>
      </c>
      <c r="I3169" s="3">
        <v>530.02</v>
      </c>
    </row>
    <row r="3170" spans="1:9" outlineLevel="1" x14ac:dyDescent="0.3">
      <c r="B3170" s="5" t="s">
        <v>25830</v>
      </c>
      <c r="G3170" s="3">
        <f>SUBTOTAL(9,G3166:G3169)</f>
        <v>1482.1100000000001</v>
      </c>
      <c r="H3170" s="3">
        <f>SUBTOTAL(9,H3166:H3169)</f>
        <v>0</v>
      </c>
      <c r="I3170" s="3">
        <f>SUBTOTAL(9,I3166:I3169)</f>
        <v>1482.1100000000001</v>
      </c>
    </row>
    <row r="3171" spans="1:9" outlineLevel="2" x14ac:dyDescent="0.3">
      <c r="A3171" t="s">
        <v>3006</v>
      </c>
      <c r="B3171" s="1" t="s">
        <v>19328</v>
      </c>
      <c r="C3171" s="1" t="s">
        <v>19329</v>
      </c>
      <c r="D3171" t="s">
        <v>3156</v>
      </c>
      <c r="E3171" s="2">
        <v>45541</v>
      </c>
      <c r="F3171" t="s">
        <v>3157</v>
      </c>
      <c r="G3171" s="3">
        <v>192.44</v>
      </c>
      <c r="H3171" s="3">
        <v>0</v>
      </c>
      <c r="I3171" s="3">
        <v>192.44</v>
      </c>
    </row>
    <row r="3172" spans="1:9" outlineLevel="2" x14ac:dyDescent="0.3">
      <c r="A3172" t="s">
        <v>3006</v>
      </c>
      <c r="B3172" s="1" t="s">
        <v>19328</v>
      </c>
      <c r="C3172" s="1" t="s">
        <v>19329</v>
      </c>
      <c r="D3172" t="s">
        <v>3156</v>
      </c>
      <c r="E3172" s="2">
        <v>45555</v>
      </c>
      <c r="F3172" t="s">
        <v>3158</v>
      </c>
      <c r="G3172" s="3">
        <v>407.35</v>
      </c>
      <c r="H3172" s="3">
        <v>0</v>
      </c>
      <c r="I3172" s="3">
        <v>407.35</v>
      </c>
    </row>
    <row r="3173" spans="1:9" outlineLevel="2" x14ac:dyDescent="0.3">
      <c r="A3173" t="s">
        <v>3006</v>
      </c>
      <c r="B3173" s="1" t="s">
        <v>19328</v>
      </c>
      <c r="C3173" s="1" t="s">
        <v>19329</v>
      </c>
      <c r="D3173" t="s">
        <v>3156</v>
      </c>
      <c r="E3173" s="2">
        <v>45562</v>
      </c>
      <c r="F3173" t="s">
        <v>3159</v>
      </c>
      <c r="G3173" s="3">
        <v>254.85</v>
      </c>
      <c r="H3173" s="3">
        <v>0</v>
      </c>
      <c r="I3173" s="3">
        <v>254.85</v>
      </c>
    </row>
    <row r="3174" spans="1:9" outlineLevel="1" x14ac:dyDescent="0.3">
      <c r="B3174" s="5" t="s">
        <v>25831</v>
      </c>
      <c r="G3174" s="3">
        <f>SUBTOTAL(9,G3171:G3173)</f>
        <v>854.64</v>
      </c>
      <c r="H3174" s="3">
        <f>SUBTOTAL(9,H3171:H3173)</f>
        <v>0</v>
      </c>
      <c r="I3174" s="3">
        <f>SUBTOTAL(9,I3171:I3173)</f>
        <v>854.64</v>
      </c>
    </row>
    <row r="3175" spans="1:9" outlineLevel="2" x14ac:dyDescent="0.3">
      <c r="A3175" t="s">
        <v>3160</v>
      </c>
      <c r="B3175" s="1" t="s">
        <v>19330</v>
      </c>
      <c r="C3175" s="1" t="s">
        <v>19331</v>
      </c>
      <c r="D3175" t="s">
        <v>3161</v>
      </c>
      <c r="E3175" s="2">
        <v>45539</v>
      </c>
      <c r="F3175" t="s">
        <v>3162</v>
      </c>
      <c r="G3175" s="3">
        <v>1338</v>
      </c>
      <c r="H3175" s="3">
        <v>0</v>
      </c>
      <c r="I3175" s="3">
        <v>1338</v>
      </c>
    </row>
    <row r="3176" spans="1:9" outlineLevel="2" x14ac:dyDescent="0.3">
      <c r="A3176" t="s">
        <v>3160</v>
      </c>
      <c r="B3176" s="1" t="s">
        <v>19330</v>
      </c>
      <c r="C3176" s="1" t="s">
        <v>19331</v>
      </c>
      <c r="D3176" t="s">
        <v>3161</v>
      </c>
      <c r="E3176" s="2">
        <v>45546</v>
      </c>
      <c r="F3176" t="s">
        <v>3163</v>
      </c>
      <c r="G3176" s="3">
        <v>1242.8900000000001</v>
      </c>
      <c r="H3176" s="3">
        <v>0</v>
      </c>
      <c r="I3176" s="3">
        <v>1242.8900000000001</v>
      </c>
    </row>
    <row r="3177" spans="1:9" outlineLevel="2" x14ac:dyDescent="0.3">
      <c r="A3177" t="s">
        <v>3160</v>
      </c>
      <c r="B3177" s="1" t="s">
        <v>19330</v>
      </c>
      <c r="C3177" s="1" t="s">
        <v>19331</v>
      </c>
      <c r="D3177" t="s">
        <v>3161</v>
      </c>
      <c r="E3177" s="2">
        <v>45553</v>
      </c>
      <c r="F3177" t="s">
        <v>3164</v>
      </c>
      <c r="G3177" s="3">
        <v>1743.26</v>
      </c>
      <c r="H3177" s="3">
        <v>0</v>
      </c>
      <c r="I3177" s="3">
        <v>1743.26</v>
      </c>
    </row>
    <row r="3178" spans="1:9" outlineLevel="2" x14ac:dyDescent="0.3">
      <c r="A3178" t="s">
        <v>3160</v>
      </c>
      <c r="B3178" s="1" t="s">
        <v>19330</v>
      </c>
      <c r="C3178" s="1" t="s">
        <v>19331</v>
      </c>
      <c r="D3178" t="s">
        <v>3161</v>
      </c>
      <c r="E3178" s="2">
        <v>45560</v>
      </c>
      <c r="F3178" t="s">
        <v>3165</v>
      </c>
      <c r="G3178" s="3">
        <v>105</v>
      </c>
      <c r="H3178" s="3">
        <v>0</v>
      </c>
      <c r="I3178" s="3">
        <v>105</v>
      </c>
    </row>
    <row r="3179" spans="1:9" outlineLevel="2" x14ac:dyDescent="0.3">
      <c r="A3179" t="s">
        <v>3160</v>
      </c>
      <c r="B3179" s="1" t="s">
        <v>19330</v>
      </c>
      <c r="C3179" s="1" t="s">
        <v>19331</v>
      </c>
      <c r="D3179" t="s">
        <v>3161</v>
      </c>
      <c r="E3179" s="2">
        <v>45560</v>
      </c>
      <c r="F3179" t="s">
        <v>3166</v>
      </c>
      <c r="G3179" s="3">
        <v>2274.0300000000002</v>
      </c>
      <c r="H3179" s="3">
        <v>0</v>
      </c>
      <c r="I3179" s="3">
        <v>2274.0300000000002</v>
      </c>
    </row>
    <row r="3180" spans="1:9" outlineLevel="1" x14ac:dyDescent="0.3">
      <c r="B3180" s="5" t="s">
        <v>25832</v>
      </c>
      <c r="G3180" s="3">
        <f>SUBTOTAL(9,G3175:G3179)</f>
        <v>6703.18</v>
      </c>
      <c r="H3180" s="3">
        <f>SUBTOTAL(9,H3175:H3179)</f>
        <v>0</v>
      </c>
      <c r="I3180" s="3">
        <f>SUBTOTAL(9,I3175:I3179)</f>
        <v>6703.18</v>
      </c>
    </row>
    <row r="3181" spans="1:9" outlineLevel="2" x14ac:dyDescent="0.3">
      <c r="A3181" t="s">
        <v>3160</v>
      </c>
      <c r="B3181" s="1" t="s">
        <v>19332</v>
      </c>
      <c r="C3181" s="1" t="s">
        <v>19333</v>
      </c>
      <c r="D3181" t="s">
        <v>3167</v>
      </c>
      <c r="E3181" s="2">
        <v>45540</v>
      </c>
      <c r="F3181" t="s">
        <v>3168</v>
      </c>
      <c r="G3181" s="3">
        <v>1071.8699999999999</v>
      </c>
      <c r="H3181" s="3">
        <v>0</v>
      </c>
      <c r="I3181" s="3">
        <v>1071.8699999999999</v>
      </c>
    </row>
    <row r="3182" spans="1:9" outlineLevel="2" x14ac:dyDescent="0.3">
      <c r="A3182" t="s">
        <v>3160</v>
      </c>
      <c r="B3182" s="1" t="s">
        <v>19332</v>
      </c>
      <c r="C3182" s="1" t="s">
        <v>19333</v>
      </c>
      <c r="D3182" t="s">
        <v>3167</v>
      </c>
      <c r="E3182" s="2">
        <v>45547</v>
      </c>
      <c r="F3182" t="s">
        <v>3169</v>
      </c>
      <c r="G3182" s="3">
        <v>1157.4000000000001</v>
      </c>
      <c r="H3182" s="3">
        <v>0</v>
      </c>
      <c r="I3182" s="3">
        <v>1157.4000000000001</v>
      </c>
    </row>
    <row r="3183" spans="1:9" outlineLevel="2" x14ac:dyDescent="0.3">
      <c r="A3183" t="s">
        <v>3160</v>
      </c>
      <c r="B3183" s="1" t="s">
        <v>19332</v>
      </c>
      <c r="C3183" s="1" t="s">
        <v>19333</v>
      </c>
      <c r="D3183" t="s">
        <v>3167</v>
      </c>
      <c r="E3183" s="2">
        <v>45553</v>
      </c>
      <c r="F3183" t="s">
        <v>3170</v>
      </c>
      <c r="G3183" s="3">
        <v>2513.61</v>
      </c>
      <c r="H3183" s="3">
        <v>0</v>
      </c>
      <c r="I3183" s="3">
        <v>2513.61</v>
      </c>
    </row>
    <row r="3184" spans="1:9" outlineLevel="2" x14ac:dyDescent="0.3">
      <c r="A3184" t="s">
        <v>3160</v>
      </c>
      <c r="B3184" s="1" t="s">
        <v>19332</v>
      </c>
      <c r="C3184" s="1" t="s">
        <v>19333</v>
      </c>
      <c r="D3184" t="s">
        <v>3167</v>
      </c>
      <c r="E3184" s="2">
        <v>45559</v>
      </c>
      <c r="F3184" t="s">
        <v>3171</v>
      </c>
      <c r="G3184" s="3">
        <v>2201.56</v>
      </c>
      <c r="H3184" s="3">
        <v>0</v>
      </c>
      <c r="I3184" s="3">
        <v>2201.56</v>
      </c>
    </row>
    <row r="3185" spans="1:9" outlineLevel="1" x14ac:dyDescent="0.3">
      <c r="B3185" s="5" t="s">
        <v>25833</v>
      </c>
      <c r="G3185" s="3">
        <f>SUBTOTAL(9,G3181:G3184)</f>
        <v>6944.4400000000005</v>
      </c>
      <c r="H3185" s="3">
        <f>SUBTOTAL(9,H3181:H3184)</f>
        <v>0</v>
      </c>
      <c r="I3185" s="3">
        <f>SUBTOTAL(9,I3181:I3184)</f>
        <v>6944.4400000000005</v>
      </c>
    </row>
    <row r="3186" spans="1:9" outlineLevel="2" x14ac:dyDescent="0.3">
      <c r="A3186" t="s">
        <v>3160</v>
      </c>
      <c r="B3186" s="1" t="s">
        <v>19334</v>
      </c>
      <c r="C3186" s="1" t="s">
        <v>19335</v>
      </c>
      <c r="D3186" t="s">
        <v>3172</v>
      </c>
      <c r="E3186" s="2">
        <v>45552</v>
      </c>
      <c r="F3186" t="s">
        <v>3173</v>
      </c>
      <c r="G3186" s="3">
        <v>719.71</v>
      </c>
      <c r="H3186" s="3">
        <v>0</v>
      </c>
      <c r="I3186" s="3">
        <v>719.71</v>
      </c>
    </row>
    <row r="3187" spans="1:9" outlineLevel="2" x14ac:dyDescent="0.3">
      <c r="A3187" t="s">
        <v>3160</v>
      </c>
      <c r="B3187" s="1" t="s">
        <v>19334</v>
      </c>
      <c r="C3187" s="1" t="s">
        <v>19335</v>
      </c>
      <c r="D3187" t="s">
        <v>3172</v>
      </c>
      <c r="E3187" s="2">
        <v>45555</v>
      </c>
      <c r="F3187" t="s">
        <v>3174</v>
      </c>
      <c r="G3187" s="3">
        <v>649.79</v>
      </c>
      <c r="H3187" s="3">
        <v>0</v>
      </c>
      <c r="I3187" s="3">
        <v>649.79</v>
      </c>
    </row>
    <row r="3188" spans="1:9" outlineLevel="1" x14ac:dyDescent="0.3">
      <c r="B3188" s="5" t="s">
        <v>25834</v>
      </c>
      <c r="G3188" s="3">
        <f>SUBTOTAL(9,G3186:G3187)</f>
        <v>1369.5</v>
      </c>
      <c r="H3188" s="3">
        <f>SUBTOTAL(9,H3186:H3187)</f>
        <v>0</v>
      </c>
      <c r="I3188" s="3">
        <f>SUBTOTAL(9,I3186:I3187)</f>
        <v>1369.5</v>
      </c>
    </row>
    <row r="3189" spans="1:9" outlineLevel="2" x14ac:dyDescent="0.3">
      <c r="A3189" t="s">
        <v>3160</v>
      </c>
      <c r="B3189" s="1" t="s">
        <v>19336</v>
      </c>
      <c r="C3189" s="1" t="s">
        <v>19337</v>
      </c>
      <c r="D3189" t="s">
        <v>3175</v>
      </c>
      <c r="E3189" s="2">
        <v>45541</v>
      </c>
      <c r="F3189" t="s">
        <v>3176</v>
      </c>
      <c r="G3189" s="3">
        <v>733.19</v>
      </c>
      <c r="H3189" s="3">
        <v>0</v>
      </c>
      <c r="I3189" s="3">
        <v>733.19</v>
      </c>
    </row>
    <row r="3190" spans="1:9" outlineLevel="1" x14ac:dyDescent="0.3">
      <c r="B3190" s="5" t="s">
        <v>25835</v>
      </c>
      <c r="G3190" s="3">
        <f>SUBTOTAL(9,G3189:G3189)</f>
        <v>733.19</v>
      </c>
      <c r="H3190" s="3">
        <f>SUBTOTAL(9,H3189:H3189)</f>
        <v>0</v>
      </c>
      <c r="I3190" s="3">
        <f>SUBTOTAL(9,I3189:I3189)</f>
        <v>733.19</v>
      </c>
    </row>
    <row r="3191" spans="1:9" outlineLevel="2" x14ac:dyDescent="0.3">
      <c r="A3191" t="s">
        <v>3160</v>
      </c>
      <c r="B3191" s="1" t="s">
        <v>19338</v>
      </c>
      <c r="C3191" s="1" t="s">
        <v>19339</v>
      </c>
      <c r="D3191" t="s">
        <v>3177</v>
      </c>
      <c r="E3191" s="2">
        <v>45541</v>
      </c>
      <c r="F3191" t="s">
        <v>3178</v>
      </c>
      <c r="G3191" s="3">
        <v>920.18</v>
      </c>
      <c r="H3191" s="3">
        <v>0</v>
      </c>
      <c r="I3191" s="3">
        <v>920.18</v>
      </c>
    </row>
    <row r="3192" spans="1:9" outlineLevel="2" x14ac:dyDescent="0.3">
      <c r="A3192" t="s">
        <v>3160</v>
      </c>
      <c r="B3192" s="1" t="s">
        <v>19338</v>
      </c>
      <c r="C3192" s="1" t="s">
        <v>19339</v>
      </c>
      <c r="D3192" t="s">
        <v>3177</v>
      </c>
      <c r="E3192" s="2">
        <v>45548</v>
      </c>
      <c r="F3192" t="s">
        <v>3179</v>
      </c>
      <c r="G3192" s="3">
        <v>956.33</v>
      </c>
      <c r="H3192" s="3">
        <v>0</v>
      </c>
      <c r="I3192" s="3">
        <v>956.33</v>
      </c>
    </row>
    <row r="3193" spans="1:9" outlineLevel="2" x14ac:dyDescent="0.3">
      <c r="A3193" t="s">
        <v>3160</v>
      </c>
      <c r="B3193" s="1" t="s">
        <v>19338</v>
      </c>
      <c r="C3193" s="1" t="s">
        <v>19339</v>
      </c>
      <c r="D3193" t="s">
        <v>3177</v>
      </c>
      <c r="E3193" s="2">
        <v>45562</v>
      </c>
      <c r="F3193" t="s">
        <v>3180</v>
      </c>
      <c r="G3193" s="3">
        <v>609.91</v>
      </c>
      <c r="H3193" s="3">
        <v>0</v>
      </c>
      <c r="I3193" s="3">
        <v>609.91</v>
      </c>
    </row>
    <row r="3194" spans="1:9" outlineLevel="1" x14ac:dyDescent="0.3">
      <c r="B3194" s="5" t="s">
        <v>25836</v>
      </c>
      <c r="G3194" s="3">
        <f>SUBTOTAL(9,G3191:G3193)</f>
        <v>2486.42</v>
      </c>
      <c r="H3194" s="3">
        <f>SUBTOTAL(9,H3191:H3193)</f>
        <v>0</v>
      </c>
      <c r="I3194" s="3">
        <f>SUBTOTAL(9,I3191:I3193)</f>
        <v>2486.42</v>
      </c>
    </row>
    <row r="3195" spans="1:9" outlineLevel="2" x14ac:dyDescent="0.3">
      <c r="A3195" t="s">
        <v>3160</v>
      </c>
      <c r="B3195" s="1" t="s">
        <v>19340</v>
      </c>
      <c r="C3195" s="1" t="s">
        <v>19341</v>
      </c>
      <c r="D3195" t="s">
        <v>3181</v>
      </c>
      <c r="E3195" s="2">
        <v>45539</v>
      </c>
      <c r="F3195" t="s">
        <v>3182</v>
      </c>
      <c r="G3195" s="3">
        <v>350.57</v>
      </c>
      <c r="H3195" s="3">
        <v>0</v>
      </c>
      <c r="I3195" s="3">
        <v>350.57</v>
      </c>
    </row>
    <row r="3196" spans="1:9" outlineLevel="2" x14ac:dyDescent="0.3">
      <c r="A3196" t="s">
        <v>3160</v>
      </c>
      <c r="B3196" s="1" t="s">
        <v>19340</v>
      </c>
      <c r="C3196" s="1" t="s">
        <v>19341</v>
      </c>
      <c r="D3196" t="s">
        <v>3181</v>
      </c>
      <c r="E3196" s="2">
        <v>45547</v>
      </c>
      <c r="F3196" t="s">
        <v>3183</v>
      </c>
      <c r="G3196" s="3">
        <v>288.75</v>
      </c>
      <c r="H3196" s="3">
        <v>0</v>
      </c>
      <c r="I3196" s="3">
        <v>288.75</v>
      </c>
    </row>
    <row r="3197" spans="1:9" outlineLevel="2" x14ac:dyDescent="0.3">
      <c r="A3197" t="s">
        <v>3160</v>
      </c>
      <c r="B3197" s="1" t="s">
        <v>19340</v>
      </c>
      <c r="C3197" s="1" t="s">
        <v>19341</v>
      </c>
      <c r="D3197" t="s">
        <v>3181</v>
      </c>
      <c r="E3197" s="2">
        <v>45555</v>
      </c>
      <c r="F3197" t="s">
        <v>3184</v>
      </c>
      <c r="G3197" s="3">
        <v>476.7</v>
      </c>
      <c r="H3197" s="3">
        <v>0</v>
      </c>
      <c r="I3197" s="3">
        <v>476.7</v>
      </c>
    </row>
    <row r="3198" spans="1:9" outlineLevel="1" x14ac:dyDescent="0.3">
      <c r="B3198" s="5" t="s">
        <v>25837</v>
      </c>
      <c r="G3198" s="3">
        <f>SUBTOTAL(9,G3195:G3197)</f>
        <v>1116.02</v>
      </c>
      <c r="H3198" s="3">
        <f>SUBTOTAL(9,H3195:H3197)</f>
        <v>0</v>
      </c>
      <c r="I3198" s="3">
        <f>SUBTOTAL(9,I3195:I3197)</f>
        <v>1116.02</v>
      </c>
    </row>
    <row r="3199" spans="1:9" outlineLevel="2" x14ac:dyDescent="0.3">
      <c r="A3199" t="s">
        <v>3160</v>
      </c>
      <c r="B3199" s="1" t="s">
        <v>19342</v>
      </c>
      <c r="C3199" s="1" t="s">
        <v>19343</v>
      </c>
      <c r="D3199" t="s">
        <v>3185</v>
      </c>
      <c r="E3199" s="2">
        <v>45562</v>
      </c>
      <c r="F3199" t="s">
        <v>3186</v>
      </c>
      <c r="G3199" s="3">
        <v>112.95</v>
      </c>
      <c r="H3199" s="3">
        <v>0</v>
      </c>
      <c r="I3199" s="3">
        <v>112.95</v>
      </c>
    </row>
    <row r="3200" spans="1:9" outlineLevel="1" x14ac:dyDescent="0.3">
      <c r="B3200" s="5" t="s">
        <v>25838</v>
      </c>
      <c r="G3200" s="3">
        <f>SUBTOTAL(9,G3199:G3199)</f>
        <v>112.95</v>
      </c>
      <c r="H3200" s="3">
        <f>SUBTOTAL(9,H3199:H3199)</f>
        <v>0</v>
      </c>
      <c r="I3200" s="3">
        <f>SUBTOTAL(9,I3199:I3199)</f>
        <v>112.95</v>
      </c>
    </row>
    <row r="3201" spans="1:9" outlineLevel="2" x14ac:dyDescent="0.3">
      <c r="A3201" t="s">
        <v>3160</v>
      </c>
      <c r="B3201" s="1" t="s">
        <v>19344</v>
      </c>
      <c r="C3201" s="1" t="s">
        <v>19345</v>
      </c>
      <c r="D3201" t="s">
        <v>531</v>
      </c>
      <c r="E3201" s="2">
        <v>45541</v>
      </c>
      <c r="F3201" t="s">
        <v>3187</v>
      </c>
      <c r="G3201" s="3">
        <v>484.87</v>
      </c>
      <c r="H3201" s="3">
        <v>0</v>
      </c>
      <c r="I3201" s="3">
        <v>484.87</v>
      </c>
    </row>
    <row r="3202" spans="1:9" outlineLevel="2" x14ac:dyDescent="0.3">
      <c r="A3202" t="s">
        <v>3160</v>
      </c>
      <c r="B3202" s="1" t="s">
        <v>19344</v>
      </c>
      <c r="C3202" s="1" t="s">
        <v>19345</v>
      </c>
      <c r="D3202" t="s">
        <v>531</v>
      </c>
      <c r="E3202" s="2">
        <v>45547</v>
      </c>
      <c r="F3202" t="s">
        <v>3188</v>
      </c>
      <c r="G3202" s="3">
        <v>237.21</v>
      </c>
      <c r="H3202" s="3">
        <v>0</v>
      </c>
      <c r="I3202" s="3">
        <v>237.21</v>
      </c>
    </row>
    <row r="3203" spans="1:9" outlineLevel="2" x14ac:dyDescent="0.3">
      <c r="A3203" t="s">
        <v>3160</v>
      </c>
      <c r="B3203" s="1" t="s">
        <v>19344</v>
      </c>
      <c r="C3203" s="1" t="s">
        <v>19345</v>
      </c>
      <c r="D3203" t="s">
        <v>531</v>
      </c>
      <c r="E3203" s="2">
        <v>45555</v>
      </c>
      <c r="F3203" t="s">
        <v>3189</v>
      </c>
      <c r="G3203" s="3">
        <v>464.15</v>
      </c>
      <c r="H3203" s="3">
        <v>0</v>
      </c>
      <c r="I3203" s="3">
        <v>464.15</v>
      </c>
    </row>
    <row r="3204" spans="1:9" outlineLevel="2" x14ac:dyDescent="0.3">
      <c r="A3204" t="s">
        <v>3160</v>
      </c>
      <c r="B3204" s="1" t="s">
        <v>19344</v>
      </c>
      <c r="C3204" s="1" t="s">
        <v>19345</v>
      </c>
      <c r="D3204" t="s">
        <v>531</v>
      </c>
      <c r="E3204" s="2">
        <v>45562</v>
      </c>
      <c r="F3204" t="s">
        <v>3190</v>
      </c>
      <c r="G3204" s="3">
        <v>536.39</v>
      </c>
      <c r="H3204" s="3">
        <v>0</v>
      </c>
      <c r="I3204" s="3">
        <v>536.39</v>
      </c>
    </row>
    <row r="3205" spans="1:9" outlineLevel="1" x14ac:dyDescent="0.3">
      <c r="B3205" s="5" t="s">
        <v>25839</v>
      </c>
      <c r="G3205" s="3">
        <f>SUBTOTAL(9,G3201:G3204)</f>
        <v>1722.62</v>
      </c>
      <c r="H3205" s="3">
        <f>SUBTOTAL(9,H3201:H3204)</f>
        <v>0</v>
      </c>
      <c r="I3205" s="3">
        <f>SUBTOTAL(9,I3201:I3204)</f>
        <v>1722.62</v>
      </c>
    </row>
    <row r="3206" spans="1:9" outlineLevel="2" x14ac:dyDescent="0.3">
      <c r="A3206" t="s">
        <v>3160</v>
      </c>
      <c r="B3206" s="1" t="s">
        <v>19346</v>
      </c>
      <c r="C3206" s="1" t="s">
        <v>19347</v>
      </c>
      <c r="D3206" t="s">
        <v>3191</v>
      </c>
      <c r="E3206" s="2">
        <v>45541</v>
      </c>
      <c r="F3206" t="s">
        <v>3192</v>
      </c>
      <c r="G3206" s="3">
        <v>457.26</v>
      </c>
      <c r="H3206" s="3">
        <v>0</v>
      </c>
      <c r="I3206" s="3">
        <v>457.26</v>
      </c>
    </row>
    <row r="3207" spans="1:9" outlineLevel="1" x14ac:dyDescent="0.3">
      <c r="B3207" s="5" t="s">
        <v>25840</v>
      </c>
      <c r="G3207" s="3">
        <f>SUBTOTAL(9,G3206:G3206)</f>
        <v>457.26</v>
      </c>
      <c r="H3207" s="3">
        <f>SUBTOTAL(9,H3206:H3206)</f>
        <v>0</v>
      </c>
      <c r="I3207" s="3">
        <f>SUBTOTAL(9,I3206:I3206)</f>
        <v>457.26</v>
      </c>
    </row>
    <row r="3208" spans="1:9" outlineLevel="2" x14ac:dyDescent="0.3">
      <c r="A3208" t="s">
        <v>3160</v>
      </c>
      <c r="B3208" s="1" t="s">
        <v>19348</v>
      </c>
      <c r="C3208" s="1" t="s">
        <v>19349</v>
      </c>
      <c r="D3208" t="s">
        <v>3193</v>
      </c>
      <c r="E3208" s="2">
        <v>45538</v>
      </c>
      <c r="F3208" t="s">
        <v>3194</v>
      </c>
      <c r="G3208" s="3">
        <v>2161.1999999999998</v>
      </c>
      <c r="H3208" s="3">
        <v>0</v>
      </c>
      <c r="I3208" s="3">
        <v>2161.1999999999998</v>
      </c>
    </row>
    <row r="3209" spans="1:9" outlineLevel="2" x14ac:dyDescent="0.3">
      <c r="A3209" t="s">
        <v>3160</v>
      </c>
      <c r="B3209" s="1" t="s">
        <v>19348</v>
      </c>
      <c r="C3209" s="1" t="s">
        <v>19349</v>
      </c>
      <c r="D3209" t="s">
        <v>3193</v>
      </c>
      <c r="E3209" s="2">
        <v>45545</v>
      </c>
      <c r="F3209" t="s">
        <v>3195</v>
      </c>
      <c r="G3209" s="3">
        <v>4623.75</v>
      </c>
      <c r="H3209" s="3">
        <v>0</v>
      </c>
      <c r="I3209" s="3">
        <v>4623.75</v>
      </c>
    </row>
    <row r="3210" spans="1:9" outlineLevel="2" x14ac:dyDescent="0.3">
      <c r="A3210" t="s">
        <v>3160</v>
      </c>
      <c r="B3210" s="1" t="s">
        <v>19348</v>
      </c>
      <c r="C3210" s="1" t="s">
        <v>19349</v>
      </c>
      <c r="D3210" t="s">
        <v>3193</v>
      </c>
      <c r="E3210" s="2">
        <v>45547</v>
      </c>
      <c r="F3210" t="s">
        <v>3196</v>
      </c>
      <c r="G3210" s="3">
        <v>1430.5</v>
      </c>
      <c r="H3210" s="3">
        <v>0</v>
      </c>
      <c r="I3210" s="3">
        <v>1430.5</v>
      </c>
    </row>
    <row r="3211" spans="1:9" outlineLevel="2" x14ac:dyDescent="0.3">
      <c r="A3211" t="s">
        <v>3160</v>
      </c>
      <c r="B3211" s="1" t="s">
        <v>19348</v>
      </c>
      <c r="C3211" s="1" t="s">
        <v>19349</v>
      </c>
      <c r="D3211" t="s">
        <v>3193</v>
      </c>
      <c r="E3211" s="2">
        <v>45548</v>
      </c>
      <c r="F3211" t="s">
        <v>3197</v>
      </c>
      <c r="G3211" s="3">
        <v>269.94</v>
      </c>
      <c r="H3211" s="3">
        <v>0</v>
      </c>
      <c r="I3211" s="3">
        <v>269.94</v>
      </c>
    </row>
    <row r="3212" spans="1:9" outlineLevel="2" x14ac:dyDescent="0.3">
      <c r="A3212" t="s">
        <v>3160</v>
      </c>
      <c r="B3212" s="1" t="s">
        <v>19348</v>
      </c>
      <c r="C3212" s="1" t="s">
        <v>19349</v>
      </c>
      <c r="D3212" t="s">
        <v>3193</v>
      </c>
      <c r="E3212" s="2">
        <v>45552</v>
      </c>
      <c r="F3212" t="s">
        <v>3198</v>
      </c>
      <c r="G3212" s="3">
        <v>3072.8</v>
      </c>
      <c r="H3212" s="3">
        <v>0</v>
      </c>
      <c r="I3212" s="3">
        <v>3072.8</v>
      </c>
    </row>
    <row r="3213" spans="1:9" outlineLevel="2" x14ac:dyDescent="0.3">
      <c r="A3213" t="s">
        <v>3160</v>
      </c>
      <c r="B3213" s="1" t="s">
        <v>19348</v>
      </c>
      <c r="C3213" s="1" t="s">
        <v>19349</v>
      </c>
      <c r="D3213" t="s">
        <v>3193</v>
      </c>
      <c r="E3213" s="2">
        <v>45553</v>
      </c>
      <c r="F3213" t="s">
        <v>3199</v>
      </c>
      <c r="G3213" s="3">
        <v>864.68</v>
      </c>
      <c r="H3213" s="3">
        <v>0</v>
      </c>
      <c r="I3213" s="3">
        <v>864.68</v>
      </c>
    </row>
    <row r="3214" spans="1:9" outlineLevel="2" x14ac:dyDescent="0.3">
      <c r="A3214" t="s">
        <v>3160</v>
      </c>
      <c r="B3214" s="1" t="s">
        <v>19348</v>
      </c>
      <c r="C3214" s="1" t="s">
        <v>19349</v>
      </c>
      <c r="D3214" t="s">
        <v>3193</v>
      </c>
      <c r="E3214" s="2">
        <v>45555</v>
      </c>
      <c r="F3214" t="s">
        <v>3200</v>
      </c>
      <c r="G3214" s="3">
        <v>817.43</v>
      </c>
      <c r="H3214" s="3">
        <v>0</v>
      </c>
      <c r="I3214" s="3">
        <v>817.43</v>
      </c>
    </row>
    <row r="3215" spans="1:9" outlineLevel="2" x14ac:dyDescent="0.3">
      <c r="A3215" t="s">
        <v>3160</v>
      </c>
      <c r="B3215" s="1" t="s">
        <v>19348</v>
      </c>
      <c r="C3215" s="1" t="s">
        <v>19349</v>
      </c>
      <c r="D3215" t="s">
        <v>3193</v>
      </c>
      <c r="E3215" s="2">
        <v>45559</v>
      </c>
      <c r="F3215" t="s">
        <v>3201</v>
      </c>
      <c r="G3215" s="3">
        <v>3046.46</v>
      </c>
      <c r="H3215" s="3">
        <v>0</v>
      </c>
      <c r="I3215" s="3">
        <v>3046.46</v>
      </c>
    </row>
    <row r="3216" spans="1:9" outlineLevel="2" x14ac:dyDescent="0.3">
      <c r="A3216" t="s">
        <v>3160</v>
      </c>
      <c r="B3216" s="1" t="s">
        <v>19348</v>
      </c>
      <c r="C3216" s="1" t="s">
        <v>19349</v>
      </c>
      <c r="D3216" t="s">
        <v>3193</v>
      </c>
      <c r="E3216" s="2">
        <v>45560</v>
      </c>
      <c r="F3216" t="s">
        <v>3202</v>
      </c>
      <c r="G3216" s="3">
        <v>312.95999999999998</v>
      </c>
      <c r="H3216" s="3">
        <v>0</v>
      </c>
      <c r="I3216" s="3">
        <v>312.95999999999998</v>
      </c>
    </row>
    <row r="3217" spans="1:9" outlineLevel="2" x14ac:dyDescent="0.3">
      <c r="A3217" t="s">
        <v>3160</v>
      </c>
      <c r="B3217" s="1" t="s">
        <v>19348</v>
      </c>
      <c r="C3217" s="1" t="s">
        <v>19349</v>
      </c>
      <c r="D3217" t="s">
        <v>3193</v>
      </c>
      <c r="E3217" s="2">
        <v>45562</v>
      </c>
      <c r="F3217" t="s">
        <v>3203</v>
      </c>
      <c r="G3217" s="3">
        <v>1347.14</v>
      </c>
      <c r="H3217" s="3">
        <v>0</v>
      </c>
      <c r="I3217" s="3">
        <v>1347.14</v>
      </c>
    </row>
    <row r="3218" spans="1:9" outlineLevel="2" x14ac:dyDescent="0.3">
      <c r="A3218" t="s">
        <v>3160</v>
      </c>
      <c r="B3218" s="1" t="s">
        <v>19348</v>
      </c>
      <c r="C3218" s="1" t="s">
        <v>19349</v>
      </c>
      <c r="D3218" t="s">
        <v>3193</v>
      </c>
      <c r="E3218" s="2">
        <v>45565</v>
      </c>
      <c r="F3218" t="s">
        <v>3204</v>
      </c>
      <c r="G3218" s="3">
        <v>2776.72</v>
      </c>
      <c r="H3218" s="3">
        <v>0</v>
      </c>
      <c r="I3218" s="3">
        <v>2776.72</v>
      </c>
    </row>
    <row r="3219" spans="1:9" outlineLevel="2" x14ac:dyDescent="0.3">
      <c r="A3219" t="s">
        <v>3160</v>
      </c>
      <c r="B3219" s="1" t="s">
        <v>19348</v>
      </c>
      <c r="C3219" s="1" t="s">
        <v>19349</v>
      </c>
      <c r="D3219" t="s">
        <v>3193</v>
      </c>
      <c r="E3219" s="2">
        <v>45565</v>
      </c>
      <c r="F3219" t="s">
        <v>3205</v>
      </c>
      <c r="G3219" s="3">
        <v>1350.96</v>
      </c>
      <c r="H3219" s="3">
        <v>0</v>
      </c>
      <c r="I3219" s="3">
        <v>1350.96</v>
      </c>
    </row>
    <row r="3220" spans="1:9" outlineLevel="2" x14ac:dyDescent="0.3">
      <c r="A3220" t="s">
        <v>3160</v>
      </c>
      <c r="B3220" s="1" t="s">
        <v>19348</v>
      </c>
      <c r="C3220" s="1" t="s">
        <v>19349</v>
      </c>
      <c r="D3220" t="s">
        <v>3193</v>
      </c>
      <c r="E3220" s="2">
        <v>45547</v>
      </c>
      <c r="F3220" t="s">
        <v>3206</v>
      </c>
      <c r="G3220" s="3">
        <v>0</v>
      </c>
      <c r="H3220" s="3">
        <v>753.05</v>
      </c>
      <c r="I3220" s="3">
        <v>753.05</v>
      </c>
    </row>
    <row r="3221" spans="1:9" outlineLevel="2" x14ac:dyDescent="0.3">
      <c r="A3221" t="s">
        <v>3160</v>
      </c>
      <c r="B3221" s="1" t="s">
        <v>19348</v>
      </c>
      <c r="C3221" s="1" t="s">
        <v>19349</v>
      </c>
      <c r="D3221" t="s">
        <v>3193</v>
      </c>
      <c r="E3221" s="2">
        <v>45539</v>
      </c>
      <c r="F3221" t="s">
        <v>3207</v>
      </c>
      <c r="G3221" s="3">
        <v>0</v>
      </c>
      <c r="H3221" s="3">
        <v>186.67</v>
      </c>
      <c r="I3221" s="3">
        <v>186.67</v>
      </c>
    </row>
    <row r="3222" spans="1:9" outlineLevel="2" x14ac:dyDescent="0.3">
      <c r="A3222" t="s">
        <v>3160</v>
      </c>
      <c r="B3222" s="1" t="s">
        <v>19348</v>
      </c>
      <c r="C3222" s="1" t="s">
        <v>19349</v>
      </c>
      <c r="D3222" t="s">
        <v>3193</v>
      </c>
      <c r="E3222" s="2">
        <v>45539</v>
      </c>
      <c r="F3222" t="s">
        <v>3208</v>
      </c>
      <c r="G3222" s="3">
        <v>0</v>
      </c>
      <c r="H3222" s="3">
        <v>2396.4899999999998</v>
      </c>
      <c r="I3222" s="3">
        <v>2396.4899999999998</v>
      </c>
    </row>
    <row r="3223" spans="1:9" outlineLevel="2" x14ac:dyDescent="0.3">
      <c r="A3223" t="s">
        <v>3160</v>
      </c>
      <c r="B3223" s="1" t="s">
        <v>19348</v>
      </c>
      <c r="C3223" s="1" t="s">
        <v>19349</v>
      </c>
      <c r="D3223" t="s">
        <v>3193</v>
      </c>
      <c r="E3223" s="2">
        <v>45539</v>
      </c>
      <c r="F3223" t="s">
        <v>3209</v>
      </c>
      <c r="G3223" s="3">
        <v>0</v>
      </c>
      <c r="H3223" s="3">
        <v>350.36</v>
      </c>
      <c r="I3223" s="3">
        <v>350.36</v>
      </c>
    </row>
    <row r="3224" spans="1:9" outlineLevel="2" x14ac:dyDescent="0.3">
      <c r="A3224" t="s">
        <v>3160</v>
      </c>
      <c r="B3224" s="1" t="s">
        <v>19348</v>
      </c>
      <c r="C3224" s="1" t="s">
        <v>19349</v>
      </c>
      <c r="D3224" t="s">
        <v>3193</v>
      </c>
      <c r="E3224" s="2">
        <v>45545</v>
      </c>
      <c r="F3224" t="s">
        <v>3210</v>
      </c>
      <c r="G3224" s="3">
        <v>0</v>
      </c>
      <c r="H3224" s="3">
        <v>340.36</v>
      </c>
      <c r="I3224" s="3">
        <v>340.36</v>
      </c>
    </row>
    <row r="3225" spans="1:9" outlineLevel="2" x14ac:dyDescent="0.3">
      <c r="A3225" t="s">
        <v>3160</v>
      </c>
      <c r="B3225" s="1" t="s">
        <v>19348</v>
      </c>
      <c r="C3225" s="1" t="s">
        <v>19349</v>
      </c>
      <c r="D3225" t="s">
        <v>3193</v>
      </c>
      <c r="E3225" s="2">
        <v>45552</v>
      </c>
      <c r="F3225" t="s">
        <v>3211</v>
      </c>
      <c r="G3225" s="3">
        <v>0</v>
      </c>
      <c r="H3225" s="3">
        <v>281.99</v>
      </c>
      <c r="I3225" s="3">
        <v>281.99</v>
      </c>
    </row>
    <row r="3226" spans="1:9" outlineLevel="2" x14ac:dyDescent="0.3">
      <c r="A3226" t="s">
        <v>3160</v>
      </c>
      <c r="B3226" s="1" t="s">
        <v>19348</v>
      </c>
      <c r="C3226" s="1" t="s">
        <v>19349</v>
      </c>
      <c r="D3226" t="s">
        <v>3193</v>
      </c>
      <c r="E3226" s="2">
        <v>45552</v>
      </c>
      <c r="F3226" t="s">
        <v>3212</v>
      </c>
      <c r="G3226" s="3">
        <v>0</v>
      </c>
      <c r="H3226" s="3">
        <v>246.85</v>
      </c>
      <c r="I3226" s="3">
        <v>246.85</v>
      </c>
    </row>
    <row r="3227" spans="1:9" outlineLevel="1" x14ac:dyDescent="0.3">
      <c r="B3227" s="5" t="s">
        <v>25841</v>
      </c>
      <c r="G3227" s="3">
        <f>SUBTOTAL(9,G3208:G3226)</f>
        <v>22074.54</v>
      </c>
      <c r="H3227" s="3">
        <f>SUBTOTAL(9,H3208:H3226)</f>
        <v>4555.7700000000004</v>
      </c>
      <c r="I3227" s="3">
        <f>SUBTOTAL(9,I3208:I3226)</f>
        <v>26630.31</v>
      </c>
    </row>
    <row r="3228" spans="1:9" outlineLevel="2" x14ac:dyDescent="0.3">
      <c r="A3228" t="s">
        <v>3160</v>
      </c>
      <c r="B3228" s="1" t="s">
        <v>19350</v>
      </c>
      <c r="C3228" s="1" t="s">
        <v>19351</v>
      </c>
      <c r="D3228" t="s">
        <v>3213</v>
      </c>
      <c r="E3228" s="2">
        <v>45539</v>
      </c>
      <c r="F3228" t="s">
        <v>3214</v>
      </c>
      <c r="G3228" s="3">
        <v>141.44999999999999</v>
      </c>
      <c r="H3228" s="3">
        <v>0</v>
      </c>
      <c r="I3228" s="3">
        <v>141.44999999999999</v>
      </c>
    </row>
    <row r="3229" spans="1:9" outlineLevel="2" x14ac:dyDescent="0.3">
      <c r="A3229" t="s">
        <v>3160</v>
      </c>
      <c r="B3229" s="1" t="s">
        <v>19350</v>
      </c>
      <c r="C3229" s="1" t="s">
        <v>19351</v>
      </c>
      <c r="D3229" t="s">
        <v>3213</v>
      </c>
      <c r="E3229" s="2">
        <v>45554</v>
      </c>
      <c r="F3229" t="s">
        <v>3215</v>
      </c>
      <c r="G3229" s="3">
        <v>208.73</v>
      </c>
      <c r="H3229" s="3">
        <v>0</v>
      </c>
      <c r="I3229" s="3">
        <v>208.73</v>
      </c>
    </row>
    <row r="3230" spans="1:9" outlineLevel="2" x14ac:dyDescent="0.3">
      <c r="A3230" t="s">
        <v>3160</v>
      </c>
      <c r="B3230" s="1" t="s">
        <v>19350</v>
      </c>
      <c r="C3230" s="1" t="s">
        <v>19351</v>
      </c>
      <c r="D3230" t="s">
        <v>3213</v>
      </c>
      <c r="E3230" s="2">
        <v>45561</v>
      </c>
      <c r="F3230" t="s">
        <v>3216</v>
      </c>
      <c r="G3230" s="3">
        <v>305.08999999999997</v>
      </c>
      <c r="H3230" s="3">
        <v>0</v>
      </c>
      <c r="I3230" s="3">
        <v>305.08999999999997</v>
      </c>
    </row>
    <row r="3231" spans="1:9" outlineLevel="1" x14ac:dyDescent="0.3">
      <c r="B3231" s="5" t="s">
        <v>25842</v>
      </c>
      <c r="G3231" s="3">
        <f>SUBTOTAL(9,G3228:G3230)</f>
        <v>655.27</v>
      </c>
      <c r="H3231" s="3">
        <f>SUBTOTAL(9,H3228:H3230)</f>
        <v>0</v>
      </c>
      <c r="I3231" s="3">
        <f>SUBTOTAL(9,I3228:I3230)</f>
        <v>655.27</v>
      </c>
    </row>
    <row r="3232" spans="1:9" outlineLevel="2" x14ac:dyDescent="0.3">
      <c r="A3232" t="s">
        <v>3160</v>
      </c>
      <c r="B3232" s="1" t="s">
        <v>19352</v>
      </c>
      <c r="C3232" s="1" t="s">
        <v>19353</v>
      </c>
      <c r="D3232" t="s">
        <v>3217</v>
      </c>
      <c r="E3232" s="2">
        <v>45539</v>
      </c>
      <c r="F3232" t="s">
        <v>3218</v>
      </c>
      <c r="G3232" s="3">
        <v>2283.61</v>
      </c>
      <c r="H3232" s="3">
        <v>0</v>
      </c>
      <c r="I3232" s="3">
        <v>2283.61</v>
      </c>
    </row>
    <row r="3233" spans="1:9" outlineLevel="2" x14ac:dyDescent="0.3">
      <c r="A3233" t="s">
        <v>3160</v>
      </c>
      <c r="B3233" s="1" t="s">
        <v>19352</v>
      </c>
      <c r="C3233" s="1" t="s">
        <v>19353</v>
      </c>
      <c r="D3233" t="s">
        <v>3217</v>
      </c>
      <c r="E3233" s="2">
        <v>45545</v>
      </c>
      <c r="F3233" t="s">
        <v>3219</v>
      </c>
      <c r="G3233" s="3">
        <v>4857.62</v>
      </c>
      <c r="H3233" s="3">
        <v>0</v>
      </c>
      <c r="I3233" s="3">
        <v>4857.62</v>
      </c>
    </row>
    <row r="3234" spans="1:9" outlineLevel="2" x14ac:dyDescent="0.3">
      <c r="A3234" t="s">
        <v>3160</v>
      </c>
      <c r="B3234" s="1" t="s">
        <v>19352</v>
      </c>
      <c r="C3234" s="1" t="s">
        <v>19353</v>
      </c>
      <c r="D3234" t="s">
        <v>3217</v>
      </c>
      <c r="E3234" s="2">
        <v>45554</v>
      </c>
      <c r="F3234" t="s">
        <v>3220</v>
      </c>
      <c r="G3234" s="3">
        <v>113.42</v>
      </c>
      <c r="H3234" s="3">
        <v>0</v>
      </c>
      <c r="I3234" s="3">
        <v>113.42</v>
      </c>
    </row>
    <row r="3235" spans="1:9" outlineLevel="2" x14ac:dyDescent="0.3">
      <c r="A3235" t="s">
        <v>3160</v>
      </c>
      <c r="B3235" s="1" t="s">
        <v>19352</v>
      </c>
      <c r="C3235" s="1" t="s">
        <v>19353</v>
      </c>
      <c r="D3235" t="s">
        <v>3217</v>
      </c>
      <c r="E3235" s="2">
        <v>45558</v>
      </c>
      <c r="F3235" t="s">
        <v>3221</v>
      </c>
      <c r="G3235" s="3">
        <v>1133.1400000000001</v>
      </c>
      <c r="H3235" s="3">
        <v>0</v>
      </c>
      <c r="I3235" s="3">
        <v>1133.1400000000001</v>
      </c>
    </row>
    <row r="3236" spans="1:9" outlineLevel="2" x14ac:dyDescent="0.3">
      <c r="A3236" t="s">
        <v>3160</v>
      </c>
      <c r="B3236" s="1" t="s">
        <v>19352</v>
      </c>
      <c r="C3236" s="1" t="s">
        <v>19353</v>
      </c>
      <c r="D3236" t="s">
        <v>3217</v>
      </c>
      <c r="E3236" s="2">
        <v>45559</v>
      </c>
      <c r="F3236" t="s">
        <v>3222</v>
      </c>
      <c r="G3236" s="3">
        <v>3005.64</v>
      </c>
      <c r="H3236" s="3">
        <v>0</v>
      </c>
      <c r="I3236" s="3">
        <v>3005.64</v>
      </c>
    </row>
    <row r="3237" spans="1:9" outlineLevel="2" x14ac:dyDescent="0.3">
      <c r="A3237" t="s">
        <v>3160</v>
      </c>
      <c r="B3237" s="1" t="s">
        <v>19352</v>
      </c>
      <c r="C3237" s="1" t="s">
        <v>19353</v>
      </c>
      <c r="D3237" t="s">
        <v>3217</v>
      </c>
      <c r="E3237" s="2">
        <v>45560</v>
      </c>
      <c r="F3237" t="s">
        <v>3223</v>
      </c>
      <c r="G3237" s="3">
        <v>938.97</v>
      </c>
      <c r="H3237" s="3">
        <v>0</v>
      </c>
      <c r="I3237" s="3">
        <v>938.97</v>
      </c>
    </row>
    <row r="3238" spans="1:9" outlineLevel="2" x14ac:dyDescent="0.3">
      <c r="A3238" t="s">
        <v>3160</v>
      </c>
      <c r="B3238" s="1" t="s">
        <v>19352</v>
      </c>
      <c r="C3238" s="1" t="s">
        <v>19353</v>
      </c>
      <c r="D3238" t="s">
        <v>3217</v>
      </c>
      <c r="E3238" s="2">
        <v>45562</v>
      </c>
      <c r="F3238" t="s">
        <v>3224</v>
      </c>
      <c r="G3238" s="3">
        <v>1174.53</v>
      </c>
      <c r="H3238" s="3">
        <v>0</v>
      </c>
      <c r="I3238" s="3">
        <v>1174.53</v>
      </c>
    </row>
    <row r="3239" spans="1:9" outlineLevel="2" x14ac:dyDescent="0.3">
      <c r="A3239" t="s">
        <v>3160</v>
      </c>
      <c r="B3239" s="1" t="s">
        <v>19352</v>
      </c>
      <c r="C3239" s="1" t="s">
        <v>19353</v>
      </c>
      <c r="D3239" t="s">
        <v>3217</v>
      </c>
      <c r="E3239" s="2">
        <v>45541</v>
      </c>
      <c r="F3239" t="s">
        <v>3225</v>
      </c>
      <c r="G3239" s="3">
        <v>0</v>
      </c>
      <c r="H3239" s="3">
        <v>292.43</v>
      </c>
      <c r="I3239" s="3">
        <v>292.43</v>
      </c>
    </row>
    <row r="3240" spans="1:9" outlineLevel="1" x14ac:dyDescent="0.3">
      <c r="B3240" s="5" t="s">
        <v>25843</v>
      </c>
      <c r="G3240" s="3">
        <f>SUBTOTAL(9,G3232:G3239)</f>
        <v>13506.929999999998</v>
      </c>
      <c r="H3240" s="3">
        <f>SUBTOTAL(9,H3232:H3239)</f>
        <v>292.43</v>
      </c>
      <c r="I3240" s="3">
        <f>SUBTOTAL(9,I3232:I3239)</f>
        <v>13799.359999999999</v>
      </c>
    </row>
    <row r="3241" spans="1:9" outlineLevel="2" x14ac:dyDescent="0.3">
      <c r="A3241" t="s">
        <v>3160</v>
      </c>
      <c r="B3241" s="1" t="s">
        <v>19354</v>
      </c>
      <c r="C3241" s="1" t="s">
        <v>19355</v>
      </c>
      <c r="D3241" t="s">
        <v>3226</v>
      </c>
      <c r="E3241" s="2">
        <v>45539</v>
      </c>
      <c r="F3241" t="s">
        <v>3227</v>
      </c>
      <c r="G3241" s="3">
        <v>937.06</v>
      </c>
      <c r="H3241" s="3">
        <v>0</v>
      </c>
      <c r="I3241" s="3">
        <v>937.06</v>
      </c>
    </row>
    <row r="3242" spans="1:9" outlineLevel="2" x14ac:dyDescent="0.3">
      <c r="A3242" t="s">
        <v>3160</v>
      </c>
      <c r="B3242" s="1" t="s">
        <v>19354</v>
      </c>
      <c r="C3242" s="1" t="s">
        <v>19355</v>
      </c>
      <c r="D3242" t="s">
        <v>3226</v>
      </c>
      <c r="E3242" s="2">
        <v>45540</v>
      </c>
      <c r="F3242" t="s">
        <v>3228</v>
      </c>
      <c r="G3242" s="3">
        <v>189.79</v>
      </c>
      <c r="H3242" s="3">
        <v>0</v>
      </c>
      <c r="I3242" s="3">
        <v>189.79</v>
      </c>
    </row>
    <row r="3243" spans="1:9" outlineLevel="2" x14ac:dyDescent="0.3">
      <c r="A3243" t="s">
        <v>3160</v>
      </c>
      <c r="B3243" s="1" t="s">
        <v>19354</v>
      </c>
      <c r="C3243" s="1" t="s">
        <v>19355</v>
      </c>
      <c r="D3243" t="s">
        <v>3226</v>
      </c>
      <c r="E3243" s="2">
        <v>45544</v>
      </c>
      <c r="F3243" t="s">
        <v>3229</v>
      </c>
      <c r="G3243" s="3">
        <v>1367.42</v>
      </c>
      <c r="H3243" s="3">
        <v>0</v>
      </c>
      <c r="I3243" s="3">
        <v>1367.42</v>
      </c>
    </row>
    <row r="3244" spans="1:9" outlineLevel="2" x14ac:dyDescent="0.3">
      <c r="A3244" t="s">
        <v>3160</v>
      </c>
      <c r="B3244" s="1" t="s">
        <v>19354</v>
      </c>
      <c r="C3244" s="1" t="s">
        <v>19355</v>
      </c>
      <c r="D3244" t="s">
        <v>3226</v>
      </c>
      <c r="E3244" s="2">
        <v>45548</v>
      </c>
      <c r="F3244" t="s">
        <v>3230</v>
      </c>
      <c r="G3244" s="3">
        <v>79.98</v>
      </c>
      <c r="H3244" s="3">
        <v>0</v>
      </c>
      <c r="I3244" s="3">
        <v>79.98</v>
      </c>
    </row>
    <row r="3245" spans="1:9" outlineLevel="2" x14ac:dyDescent="0.3">
      <c r="A3245" t="s">
        <v>3160</v>
      </c>
      <c r="B3245" s="1" t="s">
        <v>19354</v>
      </c>
      <c r="C3245" s="1" t="s">
        <v>19355</v>
      </c>
      <c r="D3245" t="s">
        <v>3226</v>
      </c>
      <c r="E3245" s="2">
        <v>45548</v>
      </c>
      <c r="F3245" t="s">
        <v>3231</v>
      </c>
      <c r="G3245" s="3">
        <v>928.7</v>
      </c>
      <c r="H3245" s="3">
        <v>0</v>
      </c>
      <c r="I3245" s="3">
        <v>928.7</v>
      </c>
    </row>
    <row r="3246" spans="1:9" outlineLevel="2" x14ac:dyDescent="0.3">
      <c r="A3246" t="s">
        <v>3160</v>
      </c>
      <c r="B3246" s="1" t="s">
        <v>19354</v>
      </c>
      <c r="C3246" s="1" t="s">
        <v>19355</v>
      </c>
      <c r="D3246" t="s">
        <v>3226</v>
      </c>
      <c r="E3246" s="2">
        <v>45551</v>
      </c>
      <c r="F3246" t="s">
        <v>3232</v>
      </c>
      <c r="G3246" s="3">
        <v>253.4</v>
      </c>
      <c r="H3246" s="3">
        <v>0</v>
      </c>
      <c r="I3246" s="3">
        <v>253.4</v>
      </c>
    </row>
    <row r="3247" spans="1:9" outlineLevel="2" x14ac:dyDescent="0.3">
      <c r="A3247" t="s">
        <v>3160</v>
      </c>
      <c r="B3247" s="1" t="s">
        <v>19354</v>
      </c>
      <c r="C3247" s="1" t="s">
        <v>19355</v>
      </c>
      <c r="D3247" t="s">
        <v>3226</v>
      </c>
      <c r="E3247" s="2">
        <v>45555</v>
      </c>
      <c r="F3247" t="s">
        <v>3233</v>
      </c>
      <c r="G3247" s="3">
        <v>1236.74</v>
      </c>
      <c r="H3247" s="3">
        <v>0</v>
      </c>
      <c r="I3247" s="3">
        <v>1236.74</v>
      </c>
    </row>
    <row r="3248" spans="1:9" outlineLevel="2" x14ac:dyDescent="0.3">
      <c r="A3248" t="s">
        <v>3160</v>
      </c>
      <c r="B3248" s="1" t="s">
        <v>19354</v>
      </c>
      <c r="C3248" s="1" t="s">
        <v>19355</v>
      </c>
      <c r="D3248" t="s">
        <v>3226</v>
      </c>
      <c r="E3248" s="2">
        <v>45558</v>
      </c>
      <c r="F3248" t="s">
        <v>3234</v>
      </c>
      <c r="G3248" s="3">
        <v>2743</v>
      </c>
      <c r="H3248" s="3">
        <v>0</v>
      </c>
      <c r="I3248" s="3">
        <v>2743</v>
      </c>
    </row>
    <row r="3249" spans="1:9" outlineLevel="2" x14ac:dyDescent="0.3">
      <c r="A3249" t="s">
        <v>3160</v>
      </c>
      <c r="B3249" s="1" t="s">
        <v>19354</v>
      </c>
      <c r="C3249" s="1" t="s">
        <v>19355</v>
      </c>
      <c r="D3249" t="s">
        <v>3226</v>
      </c>
      <c r="E3249" s="2">
        <v>45561</v>
      </c>
      <c r="F3249" t="s">
        <v>3235</v>
      </c>
      <c r="G3249" s="3">
        <v>624.51</v>
      </c>
      <c r="H3249" s="3">
        <v>0</v>
      </c>
      <c r="I3249" s="3">
        <v>624.51</v>
      </c>
    </row>
    <row r="3250" spans="1:9" outlineLevel="1" x14ac:dyDescent="0.3">
      <c r="B3250" s="5" t="s">
        <v>25844</v>
      </c>
      <c r="G3250" s="3">
        <f>SUBTOTAL(9,G3241:G3249)</f>
        <v>8360.6</v>
      </c>
      <c r="H3250" s="3">
        <f>SUBTOTAL(9,H3241:H3249)</f>
        <v>0</v>
      </c>
      <c r="I3250" s="3">
        <f>SUBTOTAL(9,I3241:I3249)</f>
        <v>8360.6</v>
      </c>
    </row>
    <row r="3251" spans="1:9" outlineLevel="2" x14ac:dyDescent="0.3">
      <c r="A3251" t="s">
        <v>3160</v>
      </c>
      <c r="B3251" s="1" t="s">
        <v>19356</v>
      </c>
      <c r="C3251" s="1" t="s">
        <v>19357</v>
      </c>
      <c r="D3251" t="s">
        <v>3236</v>
      </c>
      <c r="E3251" s="2">
        <v>45539</v>
      </c>
      <c r="F3251" t="s">
        <v>3237</v>
      </c>
      <c r="G3251" s="3">
        <v>405.15</v>
      </c>
      <c r="H3251" s="3">
        <v>0</v>
      </c>
      <c r="I3251" s="3">
        <v>405.15</v>
      </c>
    </row>
    <row r="3252" spans="1:9" outlineLevel="2" x14ac:dyDescent="0.3">
      <c r="A3252" t="s">
        <v>3160</v>
      </c>
      <c r="B3252" s="1" t="s">
        <v>19356</v>
      </c>
      <c r="C3252" s="1" t="s">
        <v>19357</v>
      </c>
      <c r="D3252" t="s">
        <v>3236</v>
      </c>
      <c r="E3252" s="2">
        <v>45539</v>
      </c>
      <c r="F3252" t="s">
        <v>3238</v>
      </c>
      <c r="G3252" s="3">
        <v>2971.04</v>
      </c>
      <c r="H3252" s="3">
        <v>0</v>
      </c>
      <c r="I3252" s="3">
        <v>2971.04</v>
      </c>
    </row>
    <row r="3253" spans="1:9" outlineLevel="2" x14ac:dyDescent="0.3">
      <c r="A3253" t="s">
        <v>3160</v>
      </c>
      <c r="B3253" s="1" t="s">
        <v>19356</v>
      </c>
      <c r="C3253" s="1" t="s">
        <v>19357</v>
      </c>
      <c r="D3253" t="s">
        <v>3236</v>
      </c>
      <c r="E3253" s="2">
        <v>45541</v>
      </c>
      <c r="F3253" t="s">
        <v>3239</v>
      </c>
      <c r="G3253" s="3">
        <v>195.76</v>
      </c>
      <c r="H3253" s="3">
        <v>0</v>
      </c>
      <c r="I3253" s="3">
        <v>195.76</v>
      </c>
    </row>
    <row r="3254" spans="1:9" outlineLevel="2" x14ac:dyDescent="0.3">
      <c r="A3254" t="s">
        <v>3160</v>
      </c>
      <c r="B3254" s="1" t="s">
        <v>19356</v>
      </c>
      <c r="C3254" s="1" t="s">
        <v>19357</v>
      </c>
      <c r="D3254" t="s">
        <v>3236</v>
      </c>
      <c r="E3254" s="2">
        <v>45545</v>
      </c>
      <c r="F3254" t="s">
        <v>3240</v>
      </c>
      <c r="G3254" s="3">
        <v>3112.89</v>
      </c>
      <c r="H3254" s="3">
        <v>0</v>
      </c>
      <c r="I3254" s="3">
        <v>3112.89</v>
      </c>
    </row>
    <row r="3255" spans="1:9" outlineLevel="2" x14ac:dyDescent="0.3">
      <c r="A3255" t="s">
        <v>3160</v>
      </c>
      <c r="B3255" s="1" t="s">
        <v>19356</v>
      </c>
      <c r="C3255" s="1" t="s">
        <v>19357</v>
      </c>
      <c r="D3255" t="s">
        <v>3236</v>
      </c>
      <c r="E3255" s="2">
        <v>45548</v>
      </c>
      <c r="F3255" t="s">
        <v>3241</v>
      </c>
      <c r="G3255" s="3">
        <v>1854.27</v>
      </c>
      <c r="H3255" s="3">
        <v>0</v>
      </c>
      <c r="I3255" s="3">
        <v>1854.27</v>
      </c>
    </row>
    <row r="3256" spans="1:9" outlineLevel="2" x14ac:dyDescent="0.3">
      <c r="A3256" t="s">
        <v>3160</v>
      </c>
      <c r="B3256" s="1" t="s">
        <v>19356</v>
      </c>
      <c r="C3256" s="1" t="s">
        <v>19357</v>
      </c>
      <c r="D3256" t="s">
        <v>3236</v>
      </c>
      <c r="E3256" s="2">
        <v>45552</v>
      </c>
      <c r="F3256" t="s">
        <v>3242</v>
      </c>
      <c r="G3256" s="3">
        <v>1531.79</v>
      </c>
      <c r="H3256" s="3">
        <v>0</v>
      </c>
      <c r="I3256" s="3">
        <v>1531.79</v>
      </c>
    </row>
    <row r="3257" spans="1:9" outlineLevel="2" x14ac:dyDescent="0.3">
      <c r="A3257" t="s">
        <v>3160</v>
      </c>
      <c r="B3257" s="1" t="s">
        <v>19356</v>
      </c>
      <c r="C3257" s="1" t="s">
        <v>19357</v>
      </c>
      <c r="D3257" t="s">
        <v>3236</v>
      </c>
      <c r="E3257" s="2">
        <v>45554</v>
      </c>
      <c r="F3257" t="s">
        <v>3243</v>
      </c>
      <c r="G3257" s="3">
        <v>705.61</v>
      </c>
      <c r="H3257" s="3">
        <v>0</v>
      </c>
      <c r="I3257" s="3">
        <v>705.61</v>
      </c>
    </row>
    <row r="3258" spans="1:9" outlineLevel="2" x14ac:dyDescent="0.3">
      <c r="A3258" t="s">
        <v>3160</v>
      </c>
      <c r="B3258" s="1" t="s">
        <v>19356</v>
      </c>
      <c r="C3258" s="1" t="s">
        <v>19357</v>
      </c>
      <c r="D3258" t="s">
        <v>3236</v>
      </c>
      <c r="E3258" s="2">
        <v>45562</v>
      </c>
      <c r="F3258" t="s">
        <v>3244</v>
      </c>
      <c r="G3258" s="3">
        <v>1262.04</v>
      </c>
      <c r="H3258" s="3">
        <v>0</v>
      </c>
      <c r="I3258" s="3">
        <v>1262.04</v>
      </c>
    </row>
    <row r="3259" spans="1:9" outlineLevel="2" x14ac:dyDescent="0.3">
      <c r="A3259" t="s">
        <v>3160</v>
      </c>
      <c r="B3259" s="1" t="s">
        <v>19356</v>
      </c>
      <c r="C3259" s="1" t="s">
        <v>19357</v>
      </c>
      <c r="D3259" t="s">
        <v>3236</v>
      </c>
      <c r="E3259" s="2">
        <v>45562</v>
      </c>
      <c r="F3259" t="s">
        <v>3245</v>
      </c>
      <c r="G3259" s="3">
        <v>180.5</v>
      </c>
      <c r="H3259" s="3">
        <v>0</v>
      </c>
      <c r="I3259" s="3">
        <v>180.5</v>
      </c>
    </row>
    <row r="3260" spans="1:9" outlineLevel="2" x14ac:dyDescent="0.3">
      <c r="A3260" t="s">
        <v>3160</v>
      </c>
      <c r="B3260" s="1" t="s">
        <v>19356</v>
      </c>
      <c r="C3260" s="1" t="s">
        <v>19357</v>
      </c>
      <c r="D3260" t="s">
        <v>3236</v>
      </c>
      <c r="E3260" s="2">
        <v>45552</v>
      </c>
      <c r="F3260" t="s">
        <v>3246</v>
      </c>
      <c r="G3260" s="3">
        <v>0</v>
      </c>
      <c r="H3260" s="3">
        <v>841.04</v>
      </c>
      <c r="I3260" s="3">
        <v>841.04</v>
      </c>
    </row>
    <row r="3261" spans="1:9" outlineLevel="2" x14ac:dyDescent="0.3">
      <c r="A3261" t="s">
        <v>3160</v>
      </c>
      <c r="B3261" s="1" t="s">
        <v>19356</v>
      </c>
      <c r="C3261" s="1" t="s">
        <v>19357</v>
      </c>
      <c r="D3261" t="s">
        <v>3236</v>
      </c>
      <c r="E3261" s="2">
        <v>45552</v>
      </c>
      <c r="F3261" t="s">
        <v>3247</v>
      </c>
      <c r="G3261" s="3">
        <v>0</v>
      </c>
      <c r="H3261" s="3">
        <v>2504.5100000000002</v>
      </c>
      <c r="I3261" s="3">
        <v>2504.5100000000002</v>
      </c>
    </row>
    <row r="3262" spans="1:9" outlineLevel="1" x14ac:dyDescent="0.3">
      <c r="B3262" s="5" t="s">
        <v>25845</v>
      </c>
      <c r="G3262" s="3">
        <f>SUBTOTAL(9,G3251:G3261)</f>
        <v>12219.050000000003</v>
      </c>
      <c r="H3262" s="3">
        <f>SUBTOTAL(9,H3251:H3261)</f>
        <v>3345.55</v>
      </c>
      <c r="I3262" s="3">
        <f>SUBTOTAL(9,I3251:I3261)</f>
        <v>15564.600000000004</v>
      </c>
    </row>
    <row r="3263" spans="1:9" outlineLevel="2" x14ac:dyDescent="0.3">
      <c r="A3263" t="s">
        <v>3160</v>
      </c>
      <c r="B3263" s="1" t="s">
        <v>19358</v>
      </c>
      <c r="C3263" s="1" t="s">
        <v>19359</v>
      </c>
      <c r="D3263" t="s">
        <v>3248</v>
      </c>
      <c r="E3263" s="2">
        <v>45551</v>
      </c>
      <c r="F3263" t="s">
        <v>3249</v>
      </c>
      <c r="G3263" s="3">
        <v>1382.54</v>
      </c>
      <c r="H3263" s="3">
        <v>0</v>
      </c>
      <c r="I3263" s="3">
        <v>1382.54</v>
      </c>
    </row>
    <row r="3264" spans="1:9" outlineLevel="1" x14ac:dyDescent="0.3">
      <c r="B3264" s="5" t="s">
        <v>25846</v>
      </c>
      <c r="G3264" s="3">
        <f>SUBTOTAL(9,G3263:G3263)</f>
        <v>1382.54</v>
      </c>
      <c r="H3264" s="3">
        <f>SUBTOTAL(9,H3263:H3263)</f>
        <v>0</v>
      </c>
      <c r="I3264" s="3">
        <f>SUBTOTAL(9,I3263:I3263)</f>
        <v>1382.54</v>
      </c>
    </row>
    <row r="3265" spans="1:9" outlineLevel="2" x14ac:dyDescent="0.3">
      <c r="A3265" t="s">
        <v>3160</v>
      </c>
      <c r="B3265" s="1" t="s">
        <v>19360</v>
      </c>
      <c r="C3265" s="1" t="s">
        <v>19361</v>
      </c>
      <c r="D3265" t="s">
        <v>3250</v>
      </c>
      <c r="E3265" s="2">
        <v>45541</v>
      </c>
      <c r="F3265" t="s">
        <v>3251</v>
      </c>
      <c r="G3265" s="3">
        <v>1622.72</v>
      </c>
      <c r="H3265" s="3">
        <v>0</v>
      </c>
      <c r="I3265" s="3">
        <v>1622.72</v>
      </c>
    </row>
    <row r="3266" spans="1:9" outlineLevel="1" x14ac:dyDescent="0.3">
      <c r="B3266" s="5" t="s">
        <v>25847</v>
      </c>
      <c r="G3266" s="3">
        <f>SUBTOTAL(9,G3265:G3265)</f>
        <v>1622.72</v>
      </c>
      <c r="H3266" s="3">
        <f>SUBTOTAL(9,H3265:H3265)</f>
        <v>0</v>
      </c>
      <c r="I3266" s="3">
        <f>SUBTOTAL(9,I3265:I3265)</f>
        <v>1622.72</v>
      </c>
    </row>
    <row r="3267" spans="1:9" outlineLevel="2" x14ac:dyDescent="0.3">
      <c r="A3267" t="s">
        <v>3160</v>
      </c>
      <c r="B3267" s="1" t="s">
        <v>19362</v>
      </c>
      <c r="C3267" s="1" t="s">
        <v>19363</v>
      </c>
      <c r="D3267" t="s">
        <v>3252</v>
      </c>
      <c r="E3267" s="2">
        <v>45555</v>
      </c>
      <c r="F3267" t="s">
        <v>3253</v>
      </c>
      <c r="G3267" s="3">
        <v>1395.64</v>
      </c>
      <c r="H3267" s="3">
        <v>0</v>
      </c>
      <c r="I3267" s="3">
        <v>1395.64</v>
      </c>
    </row>
    <row r="3268" spans="1:9" outlineLevel="1" x14ac:dyDescent="0.3">
      <c r="B3268" s="5" t="s">
        <v>25848</v>
      </c>
      <c r="G3268" s="3">
        <f>SUBTOTAL(9,G3267:G3267)</f>
        <v>1395.64</v>
      </c>
      <c r="H3268" s="3">
        <f>SUBTOTAL(9,H3267:H3267)</f>
        <v>0</v>
      </c>
      <c r="I3268" s="3">
        <f>SUBTOTAL(9,I3267:I3267)</f>
        <v>1395.64</v>
      </c>
    </row>
    <row r="3269" spans="1:9" outlineLevel="2" x14ac:dyDescent="0.3">
      <c r="A3269" t="s">
        <v>3160</v>
      </c>
      <c r="B3269" s="1" t="s">
        <v>19364</v>
      </c>
      <c r="C3269" s="1" t="s">
        <v>19365</v>
      </c>
      <c r="D3269" t="s">
        <v>3254</v>
      </c>
      <c r="E3269" s="2">
        <v>45539</v>
      </c>
      <c r="F3269" t="s">
        <v>3255</v>
      </c>
      <c r="G3269" s="3">
        <v>3171.7</v>
      </c>
      <c r="H3269" s="3">
        <v>0</v>
      </c>
      <c r="I3269" s="3">
        <v>3171.7</v>
      </c>
    </row>
    <row r="3270" spans="1:9" outlineLevel="2" x14ac:dyDescent="0.3">
      <c r="A3270" t="s">
        <v>3160</v>
      </c>
      <c r="B3270" s="1" t="s">
        <v>19364</v>
      </c>
      <c r="C3270" s="1" t="s">
        <v>19365</v>
      </c>
      <c r="D3270" t="s">
        <v>3254</v>
      </c>
      <c r="E3270" s="2">
        <v>45540</v>
      </c>
      <c r="F3270" t="s">
        <v>3256</v>
      </c>
      <c r="G3270" s="3">
        <v>617.9</v>
      </c>
      <c r="H3270" s="3">
        <v>0</v>
      </c>
      <c r="I3270" s="3">
        <v>617.9</v>
      </c>
    </row>
    <row r="3271" spans="1:9" outlineLevel="2" x14ac:dyDescent="0.3">
      <c r="A3271" t="s">
        <v>3160</v>
      </c>
      <c r="B3271" s="1" t="s">
        <v>19364</v>
      </c>
      <c r="C3271" s="1" t="s">
        <v>19365</v>
      </c>
      <c r="D3271" t="s">
        <v>3254</v>
      </c>
      <c r="E3271" s="2">
        <v>45547</v>
      </c>
      <c r="F3271" t="s">
        <v>3257</v>
      </c>
      <c r="G3271" s="3">
        <v>2916.25</v>
      </c>
      <c r="H3271" s="3">
        <v>0</v>
      </c>
      <c r="I3271" s="3">
        <v>2916.25</v>
      </c>
    </row>
    <row r="3272" spans="1:9" outlineLevel="2" x14ac:dyDescent="0.3">
      <c r="A3272" t="s">
        <v>3160</v>
      </c>
      <c r="B3272" s="1" t="s">
        <v>19364</v>
      </c>
      <c r="C3272" s="1" t="s">
        <v>19365</v>
      </c>
      <c r="D3272" t="s">
        <v>3254</v>
      </c>
      <c r="E3272" s="2">
        <v>45548</v>
      </c>
      <c r="F3272" t="s">
        <v>3258</v>
      </c>
      <c r="G3272" s="3">
        <v>447.86</v>
      </c>
      <c r="H3272" s="3">
        <v>0</v>
      </c>
      <c r="I3272" s="3">
        <v>447.86</v>
      </c>
    </row>
    <row r="3273" spans="1:9" outlineLevel="2" x14ac:dyDescent="0.3">
      <c r="A3273" t="s">
        <v>3160</v>
      </c>
      <c r="B3273" s="1" t="s">
        <v>19364</v>
      </c>
      <c r="C3273" s="1" t="s">
        <v>19365</v>
      </c>
      <c r="D3273" t="s">
        <v>3254</v>
      </c>
      <c r="E3273" s="2">
        <v>45553</v>
      </c>
      <c r="F3273" t="s">
        <v>3259</v>
      </c>
      <c r="G3273" s="3">
        <v>3435.78</v>
      </c>
      <c r="H3273" s="3">
        <v>0</v>
      </c>
      <c r="I3273" s="3">
        <v>3435.78</v>
      </c>
    </row>
    <row r="3274" spans="1:9" outlineLevel="2" x14ac:dyDescent="0.3">
      <c r="A3274" t="s">
        <v>3160</v>
      </c>
      <c r="B3274" s="1" t="s">
        <v>19364</v>
      </c>
      <c r="C3274" s="1" t="s">
        <v>19365</v>
      </c>
      <c r="D3274" t="s">
        <v>3254</v>
      </c>
      <c r="E3274" s="2">
        <v>45554</v>
      </c>
      <c r="F3274" t="s">
        <v>3260</v>
      </c>
      <c r="G3274" s="3">
        <v>448.24</v>
      </c>
      <c r="H3274" s="3">
        <v>0</v>
      </c>
      <c r="I3274" s="3">
        <v>448.24</v>
      </c>
    </row>
    <row r="3275" spans="1:9" outlineLevel="2" x14ac:dyDescent="0.3">
      <c r="A3275" t="s">
        <v>3160</v>
      </c>
      <c r="B3275" s="1" t="s">
        <v>19364</v>
      </c>
      <c r="C3275" s="1" t="s">
        <v>19365</v>
      </c>
      <c r="D3275" t="s">
        <v>3254</v>
      </c>
      <c r="E3275" s="2">
        <v>45560</v>
      </c>
      <c r="F3275" t="s">
        <v>3261</v>
      </c>
      <c r="G3275" s="3">
        <v>3017.04</v>
      </c>
      <c r="H3275" s="3">
        <v>0</v>
      </c>
      <c r="I3275" s="3">
        <v>3017.04</v>
      </c>
    </row>
    <row r="3276" spans="1:9" outlineLevel="2" x14ac:dyDescent="0.3">
      <c r="A3276" t="s">
        <v>3160</v>
      </c>
      <c r="B3276" s="1" t="s">
        <v>19364</v>
      </c>
      <c r="C3276" s="1" t="s">
        <v>19365</v>
      </c>
      <c r="D3276" t="s">
        <v>3254</v>
      </c>
      <c r="E3276" s="2">
        <v>45565</v>
      </c>
      <c r="F3276" t="s">
        <v>3262</v>
      </c>
      <c r="G3276" s="3">
        <v>3917.98</v>
      </c>
      <c r="H3276" s="3">
        <v>0</v>
      </c>
      <c r="I3276" s="3">
        <v>3917.98</v>
      </c>
    </row>
    <row r="3277" spans="1:9" outlineLevel="1" x14ac:dyDescent="0.3">
      <c r="B3277" s="5" t="s">
        <v>25849</v>
      </c>
      <c r="G3277" s="3">
        <f>SUBTOTAL(9,G3269:G3276)</f>
        <v>17972.75</v>
      </c>
      <c r="H3277" s="3">
        <f>SUBTOTAL(9,H3269:H3276)</f>
        <v>0</v>
      </c>
      <c r="I3277" s="3">
        <f>SUBTOTAL(9,I3269:I3276)</f>
        <v>17972.75</v>
      </c>
    </row>
    <row r="3278" spans="1:9" outlineLevel="2" x14ac:dyDescent="0.3">
      <c r="A3278" t="s">
        <v>3160</v>
      </c>
      <c r="B3278" s="1" t="s">
        <v>19366</v>
      </c>
      <c r="C3278" s="1" t="s">
        <v>19367</v>
      </c>
      <c r="D3278" t="s">
        <v>3263</v>
      </c>
      <c r="E3278" s="2">
        <v>45548</v>
      </c>
      <c r="F3278" t="s">
        <v>3264</v>
      </c>
      <c r="G3278" s="3">
        <v>396.82</v>
      </c>
      <c r="H3278" s="3">
        <v>0</v>
      </c>
      <c r="I3278" s="3">
        <v>396.82</v>
      </c>
    </row>
    <row r="3279" spans="1:9" outlineLevel="1" x14ac:dyDescent="0.3">
      <c r="B3279" s="5" t="s">
        <v>25850</v>
      </c>
      <c r="G3279" s="3">
        <f>SUBTOTAL(9,G3278:G3278)</f>
        <v>396.82</v>
      </c>
      <c r="H3279" s="3">
        <f>SUBTOTAL(9,H3278:H3278)</f>
        <v>0</v>
      </c>
      <c r="I3279" s="3">
        <f>SUBTOTAL(9,I3278:I3278)</f>
        <v>396.82</v>
      </c>
    </row>
    <row r="3280" spans="1:9" outlineLevel="2" x14ac:dyDescent="0.3">
      <c r="A3280" t="s">
        <v>3160</v>
      </c>
      <c r="B3280" s="1" t="s">
        <v>19368</v>
      </c>
      <c r="C3280" s="1" t="s">
        <v>19369</v>
      </c>
      <c r="D3280" t="s">
        <v>3265</v>
      </c>
      <c r="E3280" s="2">
        <v>45538</v>
      </c>
      <c r="F3280" t="s">
        <v>3266</v>
      </c>
      <c r="G3280" s="3">
        <v>1478.86</v>
      </c>
      <c r="H3280" s="3">
        <v>0</v>
      </c>
      <c r="I3280" s="3">
        <v>1478.86</v>
      </c>
    </row>
    <row r="3281" spans="1:9" outlineLevel="2" x14ac:dyDescent="0.3">
      <c r="A3281" t="s">
        <v>3160</v>
      </c>
      <c r="B3281" s="1" t="s">
        <v>19368</v>
      </c>
      <c r="C3281" s="1" t="s">
        <v>19369</v>
      </c>
      <c r="D3281" t="s">
        <v>3265</v>
      </c>
      <c r="E3281" s="2">
        <v>45546</v>
      </c>
      <c r="F3281" t="s">
        <v>3267</v>
      </c>
      <c r="G3281" s="3">
        <v>154.72</v>
      </c>
      <c r="H3281" s="3">
        <v>0</v>
      </c>
      <c r="I3281" s="3">
        <v>154.72</v>
      </c>
    </row>
    <row r="3282" spans="1:9" outlineLevel="2" x14ac:dyDescent="0.3">
      <c r="A3282" t="s">
        <v>3160</v>
      </c>
      <c r="B3282" s="1" t="s">
        <v>19368</v>
      </c>
      <c r="C3282" s="1" t="s">
        <v>19369</v>
      </c>
      <c r="D3282" t="s">
        <v>3265</v>
      </c>
      <c r="E3282" s="2">
        <v>45547</v>
      </c>
      <c r="F3282" t="s">
        <v>3268</v>
      </c>
      <c r="G3282" s="3">
        <v>547.89</v>
      </c>
      <c r="H3282" s="3">
        <v>0</v>
      </c>
      <c r="I3282" s="3">
        <v>547.89</v>
      </c>
    </row>
    <row r="3283" spans="1:9" outlineLevel="2" x14ac:dyDescent="0.3">
      <c r="A3283" t="s">
        <v>3160</v>
      </c>
      <c r="B3283" s="1" t="s">
        <v>19368</v>
      </c>
      <c r="C3283" s="1" t="s">
        <v>19369</v>
      </c>
      <c r="D3283" t="s">
        <v>3265</v>
      </c>
      <c r="E3283" s="2">
        <v>45554</v>
      </c>
      <c r="F3283" t="s">
        <v>3269</v>
      </c>
      <c r="G3283" s="3">
        <v>807.49</v>
      </c>
      <c r="H3283" s="3">
        <v>0</v>
      </c>
      <c r="I3283" s="3">
        <v>807.49</v>
      </c>
    </row>
    <row r="3284" spans="1:9" outlineLevel="2" x14ac:dyDescent="0.3">
      <c r="A3284" t="s">
        <v>3160</v>
      </c>
      <c r="B3284" s="1" t="s">
        <v>19368</v>
      </c>
      <c r="C3284" s="1" t="s">
        <v>19369</v>
      </c>
      <c r="D3284" t="s">
        <v>3265</v>
      </c>
      <c r="E3284" s="2">
        <v>45562</v>
      </c>
      <c r="F3284" t="s">
        <v>3270</v>
      </c>
      <c r="G3284" s="3">
        <v>1882.89</v>
      </c>
      <c r="H3284" s="3">
        <v>0</v>
      </c>
      <c r="I3284" s="3">
        <v>1882.89</v>
      </c>
    </row>
    <row r="3285" spans="1:9" outlineLevel="1" x14ac:dyDescent="0.3">
      <c r="B3285" s="5" t="s">
        <v>25851</v>
      </c>
      <c r="G3285" s="3">
        <f>SUBTOTAL(9,G3280:G3284)</f>
        <v>4871.8500000000004</v>
      </c>
      <c r="H3285" s="3">
        <f>SUBTOTAL(9,H3280:H3284)</f>
        <v>0</v>
      </c>
      <c r="I3285" s="3">
        <f>SUBTOTAL(9,I3280:I3284)</f>
        <v>4871.8500000000004</v>
      </c>
    </row>
    <row r="3286" spans="1:9" outlineLevel="2" x14ac:dyDescent="0.3">
      <c r="A3286" t="s">
        <v>3160</v>
      </c>
      <c r="B3286" s="1" t="s">
        <v>19370</v>
      </c>
      <c r="C3286" s="1" t="s">
        <v>19371</v>
      </c>
      <c r="D3286" t="s">
        <v>3271</v>
      </c>
      <c r="E3286" s="2">
        <v>45538</v>
      </c>
      <c r="F3286" t="s">
        <v>3272</v>
      </c>
      <c r="G3286" s="3">
        <v>5594.12</v>
      </c>
      <c r="H3286" s="3">
        <v>0</v>
      </c>
      <c r="I3286" s="3">
        <v>5594.12</v>
      </c>
    </row>
    <row r="3287" spans="1:9" outlineLevel="2" x14ac:dyDescent="0.3">
      <c r="A3287" t="s">
        <v>3160</v>
      </c>
      <c r="B3287" s="1" t="s">
        <v>19370</v>
      </c>
      <c r="C3287" s="1" t="s">
        <v>19371</v>
      </c>
      <c r="D3287" t="s">
        <v>3271</v>
      </c>
      <c r="E3287" s="2">
        <v>45544</v>
      </c>
      <c r="F3287" t="s">
        <v>3273</v>
      </c>
      <c r="G3287" s="3">
        <v>6731.63</v>
      </c>
      <c r="H3287" s="3">
        <v>0</v>
      </c>
      <c r="I3287" s="3">
        <v>6731.63</v>
      </c>
    </row>
    <row r="3288" spans="1:9" outlineLevel="2" x14ac:dyDescent="0.3">
      <c r="A3288" t="s">
        <v>3160</v>
      </c>
      <c r="B3288" s="1" t="s">
        <v>19370</v>
      </c>
      <c r="C3288" s="1" t="s">
        <v>19371</v>
      </c>
      <c r="D3288" t="s">
        <v>3271</v>
      </c>
      <c r="E3288" s="2">
        <v>45548</v>
      </c>
      <c r="F3288" t="s">
        <v>3274</v>
      </c>
      <c r="G3288" s="3">
        <v>8859.7000000000007</v>
      </c>
      <c r="H3288" s="3">
        <v>0</v>
      </c>
      <c r="I3288" s="3">
        <v>8859.7000000000007</v>
      </c>
    </row>
    <row r="3289" spans="1:9" outlineLevel="2" x14ac:dyDescent="0.3">
      <c r="A3289" t="s">
        <v>3160</v>
      </c>
      <c r="B3289" s="1" t="s">
        <v>19370</v>
      </c>
      <c r="C3289" s="1" t="s">
        <v>19371</v>
      </c>
      <c r="D3289" t="s">
        <v>3271</v>
      </c>
      <c r="E3289" s="2">
        <v>45551</v>
      </c>
      <c r="F3289" t="s">
        <v>3275</v>
      </c>
      <c r="G3289" s="3">
        <v>-123.64</v>
      </c>
      <c r="H3289" s="3">
        <v>0</v>
      </c>
      <c r="I3289" s="3">
        <v>-123.64</v>
      </c>
    </row>
    <row r="3290" spans="1:9" outlineLevel="2" x14ac:dyDescent="0.3">
      <c r="A3290" t="s">
        <v>3160</v>
      </c>
      <c r="B3290" s="1" t="s">
        <v>19370</v>
      </c>
      <c r="C3290" s="1" t="s">
        <v>19371</v>
      </c>
      <c r="D3290" t="s">
        <v>3271</v>
      </c>
      <c r="E3290" s="2">
        <v>45551</v>
      </c>
      <c r="F3290" t="s">
        <v>3276</v>
      </c>
      <c r="G3290" s="3">
        <v>5723.13</v>
      </c>
      <c r="H3290" s="3">
        <v>0</v>
      </c>
      <c r="I3290" s="3">
        <v>5723.13</v>
      </c>
    </row>
    <row r="3291" spans="1:9" outlineLevel="2" x14ac:dyDescent="0.3">
      <c r="A3291" t="s">
        <v>3160</v>
      </c>
      <c r="B3291" s="1" t="s">
        <v>19370</v>
      </c>
      <c r="C3291" s="1" t="s">
        <v>19371</v>
      </c>
      <c r="D3291" t="s">
        <v>3271</v>
      </c>
      <c r="E3291" s="2">
        <v>45558</v>
      </c>
      <c r="F3291" t="s">
        <v>3277</v>
      </c>
      <c r="G3291" s="3">
        <v>5631.81</v>
      </c>
      <c r="H3291" s="3">
        <v>0</v>
      </c>
      <c r="I3291" s="3">
        <v>5631.81</v>
      </c>
    </row>
    <row r="3292" spans="1:9" outlineLevel="2" x14ac:dyDescent="0.3">
      <c r="A3292" t="s">
        <v>3160</v>
      </c>
      <c r="B3292" s="1" t="s">
        <v>19370</v>
      </c>
      <c r="C3292" s="1" t="s">
        <v>19371</v>
      </c>
      <c r="D3292" t="s">
        <v>3271</v>
      </c>
      <c r="E3292" s="2">
        <v>45565</v>
      </c>
      <c r="F3292" t="s">
        <v>3278</v>
      </c>
      <c r="G3292" s="3">
        <v>3540.48</v>
      </c>
      <c r="H3292" s="3">
        <v>0</v>
      </c>
      <c r="I3292" s="3">
        <v>3540.48</v>
      </c>
    </row>
    <row r="3293" spans="1:9" outlineLevel="2" x14ac:dyDescent="0.3">
      <c r="A3293" t="s">
        <v>3160</v>
      </c>
      <c r="B3293" s="1" t="s">
        <v>19370</v>
      </c>
      <c r="C3293" s="1" t="s">
        <v>19371</v>
      </c>
      <c r="D3293" t="s">
        <v>3271</v>
      </c>
      <c r="E3293" s="2">
        <v>45553</v>
      </c>
      <c r="F3293" t="s">
        <v>3279</v>
      </c>
      <c r="G3293" s="3">
        <v>0</v>
      </c>
      <c r="H3293" s="3">
        <v>5633.39</v>
      </c>
      <c r="I3293" s="3">
        <v>5633.39</v>
      </c>
    </row>
    <row r="3294" spans="1:9" outlineLevel="2" x14ac:dyDescent="0.3">
      <c r="A3294" t="s">
        <v>3160</v>
      </c>
      <c r="B3294" s="1" t="s">
        <v>19370</v>
      </c>
      <c r="C3294" s="1" t="s">
        <v>19371</v>
      </c>
      <c r="D3294" t="s">
        <v>3271</v>
      </c>
      <c r="E3294" s="2">
        <v>45560</v>
      </c>
      <c r="F3294" t="s">
        <v>3280</v>
      </c>
      <c r="G3294" s="3">
        <v>0</v>
      </c>
      <c r="H3294" s="3">
        <v>6039.28</v>
      </c>
      <c r="I3294" s="3">
        <v>6039.28</v>
      </c>
    </row>
    <row r="3295" spans="1:9" outlineLevel="1" x14ac:dyDescent="0.3">
      <c r="B3295" s="5" t="s">
        <v>25852</v>
      </c>
      <c r="G3295" s="3">
        <f>SUBTOTAL(9,G3286:G3294)</f>
        <v>35957.230000000003</v>
      </c>
      <c r="H3295" s="3">
        <f>SUBTOTAL(9,H3286:H3294)</f>
        <v>11672.67</v>
      </c>
      <c r="I3295" s="3">
        <f>SUBTOTAL(9,I3286:I3294)</f>
        <v>47629.9</v>
      </c>
    </row>
    <row r="3296" spans="1:9" outlineLevel="2" x14ac:dyDescent="0.3">
      <c r="A3296" t="s">
        <v>3160</v>
      </c>
      <c r="B3296" s="1" t="s">
        <v>19372</v>
      </c>
      <c r="C3296" s="1" t="s">
        <v>19373</v>
      </c>
      <c r="D3296" t="s">
        <v>3281</v>
      </c>
      <c r="E3296" s="2">
        <v>45538</v>
      </c>
      <c r="F3296" t="s">
        <v>3282</v>
      </c>
      <c r="G3296" s="3">
        <v>2171.1</v>
      </c>
      <c r="H3296" s="3">
        <v>0</v>
      </c>
      <c r="I3296" s="3">
        <v>2171.1</v>
      </c>
    </row>
    <row r="3297" spans="1:9" outlineLevel="2" x14ac:dyDescent="0.3">
      <c r="A3297" t="s">
        <v>3160</v>
      </c>
      <c r="B3297" s="1" t="s">
        <v>19372</v>
      </c>
      <c r="C3297" s="1" t="s">
        <v>19373</v>
      </c>
      <c r="D3297" t="s">
        <v>3281</v>
      </c>
      <c r="E3297" s="2">
        <v>45544</v>
      </c>
      <c r="F3297" t="s">
        <v>3283</v>
      </c>
      <c r="G3297" s="3">
        <v>1334.18</v>
      </c>
      <c r="H3297" s="3">
        <v>0</v>
      </c>
      <c r="I3297" s="3">
        <v>1334.18</v>
      </c>
    </row>
    <row r="3298" spans="1:9" outlineLevel="2" x14ac:dyDescent="0.3">
      <c r="A3298" t="s">
        <v>3160</v>
      </c>
      <c r="B3298" s="1" t="s">
        <v>19372</v>
      </c>
      <c r="C3298" s="1" t="s">
        <v>19373</v>
      </c>
      <c r="D3298" t="s">
        <v>3281</v>
      </c>
      <c r="E3298" s="2">
        <v>45551</v>
      </c>
      <c r="F3298" t="s">
        <v>3284</v>
      </c>
      <c r="G3298" s="3">
        <v>2214.1999999999998</v>
      </c>
      <c r="H3298" s="3">
        <v>0</v>
      </c>
      <c r="I3298" s="3">
        <v>2214.1999999999998</v>
      </c>
    </row>
    <row r="3299" spans="1:9" outlineLevel="2" x14ac:dyDescent="0.3">
      <c r="A3299" t="s">
        <v>3160</v>
      </c>
      <c r="B3299" s="1" t="s">
        <v>19372</v>
      </c>
      <c r="C3299" s="1" t="s">
        <v>19373</v>
      </c>
      <c r="D3299" t="s">
        <v>3281</v>
      </c>
      <c r="E3299" s="2">
        <v>45560</v>
      </c>
      <c r="F3299" t="s">
        <v>3285</v>
      </c>
      <c r="G3299" s="3">
        <v>1843.88</v>
      </c>
      <c r="H3299" s="3">
        <v>0</v>
      </c>
      <c r="I3299" s="3">
        <v>1843.88</v>
      </c>
    </row>
    <row r="3300" spans="1:9" outlineLevel="2" x14ac:dyDescent="0.3">
      <c r="A3300" t="s">
        <v>3160</v>
      </c>
      <c r="B3300" s="1" t="s">
        <v>19372</v>
      </c>
      <c r="C3300" s="1" t="s">
        <v>19373</v>
      </c>
      <c r="D3300" t="s">
        <v>3281</v>
      </c>
      <c r="E3300" s="2">
        <v>45540</v>
      </c>
      <c r="F3300" t="s">
        <v>3286</v>
      </c>
      <c r="G3300" s="3">
        <v>0</v>
      </c>
      <c r="H3300" s="3">
        <v>1536.36</v>
      </c>
      <c r="I3300" s="3">
        <v>1536.36</v>
      </c>
    </row>
    <row r="3301" spans="1:9" outlineLevel="1" x14ac:dyDescent="0.3">
      <c r="B3301" s="5" t="s">
        <v>25853</v>
      </c>
      <c r="G3301" s="3">
        <f>SUBTOTAL(9,G3296:G3300)</f>
        <v>7563.36</v>
      </c>
      <c r="H3301" s="3">
        <f>SUBTOTAL(9,H3296:H3300)</f>
        <v>1536.36</v>
      </c>
      <c r="I3301" s="3">
        <f>SUBTOTAL(9,I3296:I3300)</f>
        <v>9099.7199999999993</v>
      </c>
    </row>
    <row r="3302" spans="1:9" outlineLevel="2" x14ac:dyDescent="0.3">
      <c r="A3302" t="s">
        <v>3160</v>
      </c>
      <c r="B3302" s="1" t="s">
        <v>19374</v>
      </c>
      <c r="C3302" s="1" t="s">
        <v>19375</v>
      </c>
      <c r="D3302" t="s">
        <v>3287</v>
      </c>
      <c r="E3302" s="2">
        <v>45538</v>
      </c>
      <c r="F3302" t="s">
        <v>3288</v>
      </c>
      <c r="G3302" s="3">
        <v>205.37</v>
      </c>
      <c r="H3302" s="3">
        <v>0</v>
      </c>
      <c r="I3302" s="3">
        <v>205.37</v>
      </c>
    </row>
    <row r="3303" spans="1:9" outlineLevel="2" x14ac:dyDescent="0.3">
      <c r="A3303" t="s">
        <v>3160</v>
      </c>
      <c r="B3303" s="1" t="s">
        <v>19374</v>
      </c>
      <c r="C3303" s="1" t="s">
        <v>19375</v>
      </c>
      <c r="D3303" t="s">
        <v>3287</v>
      </c>
      <c r="E3303" s="2">
        <v>45538</v>
      </c>
      <c r="F3303" t="s">
        <v>3289</v>
      </c>
      <c r="G3303" s="3">
        <v>3774.52</v>
      </c>
      <c r="H3303" s="3">
        <v>0</v>
      </c>
      <c r="I3303" s="3">
        <v>3774.52</v>
      </c>
    </row>
    <row r="3304" spans="1:9" outlineLevel="2" x14ac:dyDescent="0.3">
      <c r="A3304" t="s">
        <v>3160</v>
      </c>
      <c r="B3304" s="1" t="s">
        <v>19374</v>
      </c>
      <c r="C3304" s="1" t="s">
        <v>19375</v>
      </c>
      <c r="D3304" t="s">
        <v>3287</v>
      </c>
      <c r="E3304" s="2">
        <v>45539</v>
      </c>
      <c r="F3304" t="s">
        <v>3290</v>
      </c>
      <c r="G3304" s="3">
        <v>1275.96</v>
      </c>
      <c r="H3304" s="3">
        <v>0</v>
      </c>
      <c r="I3304" s="3">
        <v>1275.96</v>
      </c>
    </row>
    <row r="3305" spans="1:9" outlineLevel="2" x14ac:dyDescent="0.3">
      <c r="A3305" t="s">
        <v>3160</v>
      </c>
      <c r="B3305" s="1" t="s">
        <v>19374</v>
      </c>
      <c r="C3305" s="1" t="s">
        <v>19375</v>
      </c>
      <c r="D3305" t="s">
        <v>3287</v>
      </c>
      <c r="E3305" s="2">
        <v>45541</v>
      </c>
      <c r="F3305" t="s">
        <v>3291</v>
      </c>
      <c r="G3305" s="3">
        <v>504.89</v>
      </c>
      <c r="H3305" s="3">
        <v>0</v>
      </c>
      <c r="I3305" s="3">
        <v>504.89</v>
      </c>
    </row>
    <row r="3306" spans="1:9" outlineLevel="2" x14ac:dyDescent="0.3">
      <c r="A3306" t="s">
        <v>3160</v>
      </c>
      <c r="B3306" s="1" t="s">
        <v>19374</v>
      </c>
      <c r="C3306" s="1" t="s">
        <v>19375</v>
      </c>
      <c r="D3306" t="s">
        <v>3287</v>
      </c>
      <c r="E3306" s="2">
        <v>45544</v>
      </c>
      <c r="F3306" t="s">
        <v>3292</v>
      </c>
      <c r="G3306" s="3">
        <v>1508.86</v>
      </c>
      <c r="H3306" s="3">
        <v>0</v>
      </c>
      <c r="I3306" s="3">
        <v>1508.86</v>
      </c>
    </row>
    <row r="3307" spans="1:9" outlineLevel="2" x14ac:dyDescent="0.3">
      <c r="A3307" t="s">
        <v>3160</v>
      </c>
      <c r="B3307" s="1" t="s">
        <v>19374</v>
      </c>
      <c r="C3307" s="1" t="s">
        <v>19375</v>
      </c>
      <c r="D3307" t="s">
        <v>3287</v>
      </c>
      <c r="E3307" s="2">
        <v>45546</v>
      </c>
      <c r="F3307" t="s">
        <v>3293</v>
      </c>
      <c r="G3307" s="3">
        <v>1216.46</v>
      </c>
      <c r="H3307" s="3">
        <v>0</v>
      </c>
      <c r="I3307" s="3">
        <v>1216.46</v>
      </c>
    </row>
    <row r="3308" spans="1:9" outlineLevel="2" x14ac:dyDescent="0.3">
      <c r="A3308" t="s">
        <v>3160</v>
      </c>
      <c r="B3308" s="1" t="s">
        <v>19374</v>
      </c>
      <c r="C3308" s="1" t="s">
        <v>19375</v>
      </c>
      <c r="D3308" t="s">
        <v>3287</v>
      </c>
      <c r="E3308" s="2">
        <v>45548</v>
      </c>
      <c r="F3308" t="s">
        <v>3294</v>
      </c>
      <c r="G3308" s="3">
        <v>123.14</v>
      </c>
      <c r="H3308" s="3">
        <v>0</v>
      </c>
      <c r="I3308" s="3">
        <v>123.14</v>
      </c>
    </row>
    <row r="3309" spans="1:9" outlineLevel="2" x14ac:dyDescent="0.3">
      <c r="A3309" t="s">
        <v>3160</v>
      </c>
      <c r="B3309" s="1" t="s">
        <v>19374</v>
      </c>
      <c r="C3309" s="1" t="s">
        <v>19375</v>
      </c>
      <c r="D3309" t="s">
        <v>3287</v>
      </c>
      <c r="E3309" s="2">
        <v>45548</v>
      </c>
      <c r="F3309" t="s">
        <v>3295</v>
      </c>
      <c r="G3309" s="3">
        <v>1521.53</v>
      </c>
      <c r="H3309" s="3">
        <v>0</v>
      </c>
      <c r="I3309" s="3">
        <v>1521.53</v>
      </c>
    </row>
    <row r="3310" spans="1:9" outlineLevel="2" x14ac:dyDescent="0.3">
      <c r="A3310" t="s">
        <v>3160</v>
      </c>
      <c r="B3310" s="1" t="s">
        <v>19374</v>
      </c>
      <c r="C3310" s="1" t="s">
        <v>19375</v>
      </c>
      <c r="D3310" t="s">
        <v>3287</v>
      </c>
      <c r="E3310" s="2">
        <v>45551</v>
      </c>
      <c r="F3310" t="s">
        <v>3296</v>
      </c>
      <c r="G3310" s="3">
        <v>2231.14</v>
      </c>
      <c r="H3310" s="3">
        <v>0</v>
      </c>
      <c r="I3310" s="3">
        <v>2231.14</v>
      </c>
    </row>
    <row r="3311" spans="1:9" outlineLevel="2" x14ac:dyDescent="0.3">
      <c r="A3311" t="s">
        <v>3160</v>
      </c>
      <c r="B3311" s="1" t="s">
        <v>19374</v>
      </c>
      <c r="C3311" s="1" t="s">
        <v>19375</v>
      </c>
      <c r="D3311" t="s">
        <v>3287</v>
      </c>
      <c r="E3311" s="2">
        <v>45555</v>
      </c>
      <c r="F3311" t="s">
        <v>3297</v>
      </c>
      <c r="G3311" s="3">
        <v>675.43</v>
      </c>
      <c r="H3311" s="3">
        <v>0</v>
      </c>
      <c r="I3311" s="3">
        <v>675.43</v>
      </c>
    </row>
    <row r="3312" spans="1:9" outlineLevel="2" x14ac:dyDescent="0.3">
      <c r="A3312" t="s">
        <v>3160</v>
      </c>
      <c r="B3312" s="1" t="s">
        <v>19374</v>
      </c>
      <c r="C3312" s="1" t="s">
        <v>19375</v>
      </c>
      <c r="D3312" t="s">
        <v>3287</v>
      </c>
      <c r="E3312" s="2">
        <v>45555</v>
      </c>
      <c r="F3312" t="s">
        <v>3298</v>
      </c>
      <c r="G3312" s="3">
        <v>1538.97</v>
      </c>
      <c r="H3312" s="3">
        <v>0</v>
      </c>
      <c r="I3312" s="3">
        <v>1538.97</v>
      </c>
    </row>
    <row r="3313" spans="1:9" outlineLevel="2" x14ac:dyDescent="0.3">
      <c r="A3313" t="s">
        <v>3160</v>
      </c>
      <c r="B3313" s="1" t="s">
        <v>19374</v>
      </c>
      <c r="C3313" s="1" t="s">
        <v>19375</v>
      </c>
      <c r="D3313" t="s">
        <v>3287</v>
      </c>
      <c r="E3313" s="2">
        <v>45558</v>
      </c>
      <c r="F3313" t="s">
        <v>3299</v>
      </c>
      <c r="G3313" s="3">
        <v>4178.37</v>
      </c>
      <c r="H3313" s="3">
        <v>0</v>
      </c>
      <c r="I3313" s="3">
        <v>4178.37</v>
      </c>
    </row>
    <row r="3314" spans="1:9" outlineLevel="2" x14ac:dyDescent="0.3">
      <c r="A3314" t="s">
        <v>3160</v>
      </c>
      <c r="B3314" s="1" t="s">
        <v>19374</v>
      </c>
      <c r="C3314" s="1" t="s">
        <v>19375</v>
      </c>
      <c r="D3314" t="s">
        <v>3287</v>
      </c>
      <c r="E3314" s="2">
        <v>45562</v>
      </c>
      <c r="F3314" t="s">
        <v>3300</v>
      </c>
      <c r="G3314" s="3">
        <v>1246.32</v>
      </c>
      <c r="H3314" s="3">
        <v>0</v>
      </c>
      <c r="I3314" s="3">
        <v>1246.32</v>
      </c>
    </row>
    <row r="3315" spans="1:9" outlineLevel="2" x14ac:dyDescent="0.3">
      <c r="A3315" t="s">
        <v>3160</v>
      </c>
      <c r="B3315" s="1" t="s">
        <v>19374</v>
      </c>
      <c r="C3315" s="1" t="s">
        <v>19375</v>
      </c>
      <c r="D3315" t="s">
        <v>3287</v>
      </c>
      <c r="E3315" s="2">
        <v>45565</v>
      </c>
      <c r="F3315" t="s">
        <v>3301</v>
      </c>
      <c r="G3315" s="3">
        <v>3388.59</v>
      </c>
      <c r="H3315" s="3">
        <v>0</v>
      </c>
      <c r="I3315" s="3">
        <v>3388.59</v>
      </c>
    </row>
    <row r="3316" spans="1:9" outlineLevel="1" x14ac:dyDescent="0.3">
      <c r="B3316" s="5" t="s">
        <v>25854</v>
      </c>
      <c r="G3316" s="3">
        <f>SUBTOTAL(9,G3302:G3315)</f>
        <v>23389.55</v>
      </c>
      <c r="H3316" s="3">
        <f>SUBTOTAL(9,H3302:H3315)</f>
        <v>0</v>
      </c>
      <c r="I3316" s="3">
        <f>SUBTOTAL(9,I3302:I3315)</f>
        <v>23389.55</v>
      </c>
    </row>
    <row r="3317" spans="1:9" outlineLevel="2" x14ac:dyDescent="0.3">
      <c r="A3317" t="s">
        <v>3160</v>
      </c>
      <c r="B3317" s="1" t="s">
        <v>19376</v>
      </c>
      <c r="C3317" s="1" t="s">
        <v>19377</v>
      </c>
      <c r="D3317" t="s">
        <v>3302</v>
      </c>
      <c r="E3317" s="2">
        <v>45545</v>
      </c>
      <c r="F3317" t="s">
        <v>3303</v>
      </c>
      <c r="G3317" s="3">
        <v>603.76</v>
      </c>
      <c r="H3317" s="3">
        <v>0</v>
      </c>
      <c r="I3317" s="3">
        <v>603.76</v>
      </c>
    </row>
    <row r="3318" spans="1:9" outlineLevel="2" x14ac:dyDescent="0.3">
      <c r="A3318" t="s">
        <v>3160</v>
      </c>
      <c r="B3318" s="1" t="s">
        <v>19376</v>
      </c>
      <c r="C3318" s="1" t="s">
        <v>19377</v>
      </c>
      <c r="D3318" t="s">
        <v>3302</v>
      </c>
      <c r="E3318" s="2">
        <v>45552</v>
      </c>
      <c r="F3318" t="s">
        <v>3304</v>
      </c>
      <c r="G3318" s="3">
        <v>119.92</v>
      </c>
      <c r="H3318" s="3">
        <v>0</v>
      </c>
      <c r="I3318" s="3">
        <v>119.92</v>
      </c>
    </row>
    <row r="3319" spans="1:9" outlineLevel="2" x14ac:dyDescent="0.3">
      <c r="A3319" t="s">
        <v>3160</v>
      </c>
      <c r="B3319" s="1" t="s">
        <v>19376</v>
      </c>
      <c r="C3319" s="1" t="s">
        <v>19377</v>
      </c>
      <c r="D3319" t="s">
        <v>3302</v>
      </c>
      <c r="E3319" s="2">
        <v>45562</v>
      </c>
      <c r="F3319" t="s">
        <v>3305</v>
      </c>
      <c r="G3319" s="3">
        <v>296.88</v>
      </c>
      <c r="H3319" s="3">
        <v>0</v>
      </c>
      <c r="I3319" s="3">
        <v>296.88</v>
      </c>
    </row>
    <row r="3320" spans="1:9" outlineLevel="1" x14ac:dyDescent="0.3">
      <c r="B3320" s="5" t="s">
        <v>25855</v>
      </c>
      <c r="G3320" s="3">
        <f>SUBTOTAL(9,G3317:G3319)</f>
        <v>1020.56</v>
      </c>
      <c r="H3320" s="3">
        <f>SUBTOTAL(9,H3317:H3319)</f>
        <v>0</v>
      </c>
      <c r="I3320" s="3">
        <f>SUBTOTAL(9,I3317:I3319)</f>
        <v>1020.56</v>
      </c>
    </row>
    <row r="3321" spans="1:9" outlineLevel="2" x14ac:dyDescent="0.3">
      <c r="A3321" t="s">
        <v>3160</v>
      </c>
      <c r="B3321" s="1" t="s">
        <v>19378</v>
      </c>
      <c r="C3321" s="1" t="s">
        <v>19379</v>
      </c>
      <c r="D3321" t="s">
        <v>3306</v>
      </c>
      <c r="E3321" s="2">
        <v>45562</v>
      </c>
      <c r="F3321" t="s">
        <v>3307</v>
      </c>
      <c r="G3321" s="3">
        <v>579.36</v>
      </c>
      <c r="H3321" s="3">
        <v>0</v>
      </c>
      <c r="I3321" s="3">
        <v>579.36</v>
      </c>
    </row>
    <row r="3322" spans="1:9" outlineLevel="1" x14ac:dyDescent="0.3">
      <c r="B3322" s="5" t="s">
        <v>25856</v>
      </c>
      <c r="G3322" s="3">
        <f>SUBTOTAL(9,G3321:G3321)</f>
        <v>579.36</v>
      </c>
      <c r="H3322" s="3">
        <f>SUBTOTAL(9,H3321:H3321)</f>
        <v>0</v>
      </c>
      <c r="I3322" s="3">
        <f>SUBTOTAL(9,I3321:I3321)</f>
        <v>579.36</v>
      </c>
    </row>
    <row r="3323" spans="1:9" outlineLevel="2" x14ac:dyDescent="0.3">
      <c r="A3323" t="s">
        <v>3160</v>
      </c>
      <c r="B3323" s="1" t="s">
        <v>19380</v>
      </c>
      <c r="C3323" s="1" t="s">
        <v>19381</v>
      </c>
      <c r="D3323" t="s">
        <v>3308</v>
      </c>
      <c r="E3323" s="2">
        <v>45541</v>
      </c>
      <c r="F3323" t="s">
        <v>3309</v>
      </c>
      <c r="G3323" s="3">
        <v>413.31</v>
      </c>
      <c r="H3323" s="3">
        <v>0</v>
      </c>
      <c r="I3323" s="3">
        <v>413.31</v>
      </c>
    </row>
    <row r="3324" spans="1:9" outlineLevel="1" x14ac:dyDescent="0.3">
      <c r="B3324" s="5" t="s">
        <v>25857</v>
      </c>
      <c r="G3324" s="3">
        <f>SUBTOTAL(9,G3323:G3323)</f>
        <v>413.31</v>
      </c>
      <c r="H3324" s="3">
        <f>SUBTOTAL(9,H3323:H3323)</f>
        <v>0</v>
      </c>
      <c r="I3324" s="3">
        <f>SUBTOTAL(9,I3323:I3323)</f>
        <v>413.31</v>
      </c>
    </row>
    <row r="3325" spans="1:9" outlineLevel="2" x14ac:dyDescent="0.3">
      <c r="A3325" t="s">
        <v>3160</v>
      </c>
      <c r="B3325" s="1" t="s">
        <v>19382</v>
      </c>
      <c r="C3325" s="1" t="s">
        <v>19383</v>
      </c>
      <c r="D3325" t="s">
        <v>3310</v>
      </c>
      <c r="E3325" s="2">
        <v>45538</v>
      </c>
      <c r="F3325" t="s">
        <v>3311</v>
      </c>
      <c r="G3325" s="3">
        <v>5150.18</v>
      </c>
      <c r="H3325" s="3">
        <v>0</v>
      </c>
      <c r="I3325" s="3">
        <v>5150.18</v>
      </c>
    </row>
    <row r="3326" spans="1:9" outlineLevel="2" x14ac:dyDescent="0.3">
      <c r="A3326" t="s">
        <v>3160</v>
      </c>
      <c r="B3326" s="1" t="s">
        <v>19382</v>
      </c>
      <c r="C3326" s="1" t="s">
        <v>19383</v>
      </c>
      <c r="D3326" t="s">
        <v>3310</v>
      </c>
      <c r="E3326" s="2">
        <v>45544</v>
      </c>
      <c r="F3326" t="s">
        <v>3312</v>
      </c>
      <c r="G3326" s="3">
        <v>2480.83</v>
      </c>
      <c r="H3326" s="3">
        <v>0</v>
      </c>
      <c r="I3326" s="3">
        <v>2480.83</v>
      </c>
    </row>
    <row r="3327" spans="1:9" outlineLevel="2" x14ac:dyDescent="0.3">
      <c r="A3327" t="s">
        <v>3160</v>
      </c>
      <c r="B3327" s="1" t="s">
        <v>19382</v>
      </c>
      <c r="C3327" s="1" t="s">
        <v>19383</v>
      </c>
      <c r="D3327" t="s">
        <v>3310</v>
      </c>
      <c r="E3327" s="2">
        <v>45551</v>
      </c>
      <c r="F3327" t="s">
        <v>3313</v>
      </c>
      <c r="G3327" s="3">
        <v>3882.72</v>
      </c>
      <c r="H3327" s="3">
        <v>0</v>
      </c>
      <c r="I3327" s="3">
        <v>3882.72</v>
      </c>
    </row>
    <row r="3328" spans="1:9" outlineLevel="2" x14ac:dyDescent="0.3">
      <c r="A3328" t="s">
        <v>3160</v>
      </c>
      <c r="B3328" s="1" t="s">
        <v>19382</v>
      </c>
      <c r="C3328" s="1" t="s">
        <v>19383</v>
      </c>
      <c r="D3328" t="s">
        <v>3310</v>
      </c>
      <c r="E3328" s="2">
        <v>45558</v>
      </c>
      <c r="F3328" t="s">
        <v>3314</v>
      </c>
      <c r="G3328" s="3">
        <v>55.52</v>
      </c>
      <c r="H3328" s="3">
        <v>0</v>
      </c>
      <c r="I3328" s="3">
        <v>55.52</v>
      </c>
    </row>
    <row r="3329" spans="1:9" outlineLevel="2" x14ac:dyDescent="0.3">
      <c r="A3329" t="s">
        <v>3160</v>
      </c>
      <c r="B3329" s="1" t="s">
        <v>19382</v>
      </c>
      <c r="C3329" s="1" t="s">
        <v>19383</v>
      </c>
      <c r="D3329" t="s">
        <v>3310</v>
      </c>
      <c r="E3329" s="2">
        <v>45558</v>
      </c>
      <c r="F3329" t="s">
        <v>3315</v>
      </c>
      <c r="G3329" s="3">
        <v>5965.3</v>
      </c>
      <c r="H3329" s="3">
        <v>0</v>
      </c>
      <c r="I3329" s="3">
        <v>5965.3</v>
      </c>
    </row>
    <row r="3330" spans="1:9" outlineLevel="2" x14ac:dyDescent="0.3">
      <c r="A3330" t="s">
        <v>3160</v>
      </c>
      <c r="B3330" s="1" t="s">
        <v>19382</v>
      </c>
      <c r="C3330" s="1" t="s">
        <v>19383</v>
      </c>
      <c r="D3330" t="s">
        <v>3310</v>
      </c>
      <c r="E3330" s="2">
        <v>45560</v>
      </c>
      <c r="F3330" t="s">
        <v>3316</v>
      </c>
      <c r="G3330" s="3">
        <v>907.96</v>
      </c>
      <c r="H3330" s="3">
        <v>0</v>
      </c>
      <c r="I3330" s="3">
        <v>907.96</v>
      </c>
    </row>
    <row r="3331" spans="1:9" outlineLevel="2" x14ac:dyDescent="0.3">
      <c r="A3331" t="s">
        <v>3160</v>
      </c>
      <c r="B3331" s="1" t="s">
        <v>19382</v>
      </c>
      <c r="C3331" s="1" t="s">
        <v>19383</v>
      </c>
      <c r="D3331" t="s">
        <v>3310</v>
      </c>
      <c r="E3331" s="2">
        <v>45565</v>
      </c>
      <c r="F3331" t="s">
        <v>3317</v>
      </c>
      <c r="G3331" s="3">
        <v>4625.3</v>
      </c>
      <c r="H3331" s="3">
        <v>0</v>
      </c>
      <c r="I3331" s="3">
        <v>4625.3</v>
      </c>
    </row>
    <row r="3332" spans="1:9" outlineLevel="1" x14ac:dyDescent="0.3">
      <c r="B3332" s="5" t="s">
        <v>25858</v>
      </c>
      <c r="G3332" s="3">
        <f>SUBTOTAL(9,G3325:G3331)</f>
        <v>23067.809999999998</v>
      </c>
      <c r="H3332" s="3">
        <f>SUBTOTAL(9,H3325:H3331)</f>
        <v>0</v>
      </c>
      <c r="I3332" s="3">
        <f>SUBTOTAL(9,I3325:I3331)</f>
        <v>23067.809999999998</v>
      </c>
    </row>
    <row r="3333" spans="1:9" outlineLevel="2" x14ac:dyDescent="0.3">
      <c r="A3333" t="s">
        <v>3160</v>
      </c>
      <c r="B3333" s="1" t="s">
        <v>19384</v>
      </c>
      <c r="C3333" s="1" t="s">
        <v>19385</v>
      </c>
      <c r="D3333" t="s">
        <v>2458</v>
      </c>
      <c r="E3333" s="2">
        <v>45538</v>
      </c>
      <c r="F3333" t="s">
        <v>3318</v>
      </c>
      <c r="G3333" s="3">
        <v>1007.28</v>
      </c>
      <c r="H3333" s="3">
        <v>0</v>
      </c>
      <c r="I3333" s="3">
        <v>1007.28</v>
      </c>
    </row>
    <row r="3334" spans="1:9" outlineLevel="2" x14ac:dyDescent="0.3">
      <c r="A3334" t="s">
        <v>3160</v>
      </c>
      <c r="B3334" s="1" t="s">
        <v>19384</v>
      </c>
      <c r="C3334" s="1" t="s">
        <v>19385</v>
      </c>
      <c r="D3334" t="s">
        <v>2458</v>
      </c>
      <c r="E3334" s="2">
        <v>45552</v>
      </c>
      <c r="F3334" t="s">
        <v>3319</v>
      </c>
      <c r="G3334" s="3">
        <v>688.07</v>
      </c>
      <c r="H3334" s="3">
        <v>0</v>
      </c>
      <c r="I3334" s="3">
        <v>688.07</v>
      </c>
    </row>
    <row r="3335" spans="1:9" outlineLevel="1" x14ac:dyDescent="0.3">
      <c r="B3335" s="5" t="s">
        <v>25859</v>
      </c>
      <c r="G3335" s="3">
        <f>SUBTOTAL(9,G3333:G3334)</f>
        <v>1695.35</v>
      </c>
      <c r="H3335" s="3">
        <f>SUBTOTAL(9,H3333:H3334)</f>
        <v>0</v>
      </c>
      <c r="I3335" s="3">
        <f>SUBTOTAL(9,I3333:I3334)</f>
        <v>1695.35</v>
      </c>
    </row>
    <row r="3336" spans="1:9" outlineLevel="2" x14ac:dyDescent="0.3">
      <c r="A3336" t="s">
        <v>3160</v>
      </c>
      <c r="B3336" s="1" t="s">
        <v>19386</v>
      </c>
      <c r="C3336" s="1" t="s">
        <v>19387</v>
      </c>
      <c r="D3336" t="s">
        <v>3320</v>
      </c>
      <c r="E3336" s="2">
        <v>45540</v>
      </c>
      <c r="F3336" t="s">
        <v>3321</v>
      </c>
      <c r="G3336" s="3">
        <v>8748.56</v>
      </c>
      <c r="H3336" s="3">
        <v>0</v>
      </c>
      <c r="I3336" s="3">
        <v>8748.56</v>
      </c>
    </row>
    <row r="3337" spans="1:9" outlineLevel="2" x14ac:dyDescent="0.3">
      <c r="A3337" t="s">
        <v>3160</v>
      </c>
      <c r="B3337" s="1" t="s">
        <v>19386</v>
      </c>
      <c r="C3337" s="1" t="s">
        <v>19387</v>
      </c>
      <c r="D3337" t="s">
        <v>3320</v>
      </c>
      <c r="E3337" s="2">
        <v>45545</v>
      </c>
      <c r="F3337" t="s">
        <v>3322</v>
      </c>
      <c r="G3337" s="3">
        <v>112.49</v>
      </c>
      <c r="H3337" s="3">
        <v>0</v>
      </c>
      <c r="I3337" s="3">
        <v>112.49</v>
      </c>
    </row>
    <row r="3338" spans="1:9" outlineLevel="2" x14ac:dyDescent="0.3">
      <c r="A3338" t="s">
        <v>3160</v>
      </c>
      <c r="B3338" s="1" t="s">
        <v>19386</v>
      </c>
      <c r="C3338" s="1" t="s">
        <v>19387</v>
      </c>
      <c r="D3338" t="s">
        <v>3320</v>
      </c>
      <c r="E3338" s="2">
        <v>45545</v>
      </c>
      <c r="F3338" t="s">
        <v>3323</v>
      </c>
      <c r="G3338" s="3">
        <v>1983.85</v>
      </c>
      <c r="H3338" s="3">
        <v>0</v>
      </c>
      <c r="I3338" s="3">
        <v>1983.85</v>
      </c>
    </row>
    <row r="3339" spans="1:9" outlineLevel="2" x14ac:dyDescent="0.3">
      <c r="A3339" t="s">
        <v>3160</v>
      </c>
      <c r="B3339" s="1" t="s">
        <v>19386</v>
      </c>
      <c r="C3339" s="1" t="s">
        <v>19387</v>
      </c>
      <c r="D3339" t="s">
        <v>3320</v>
      </c>
      <c r="E3339" s="2">
        <v>45547</v>
      </c>
      <c r="F3339" t="s">
        <v>3324</v>
      </c>
      <c r="G3339" s="3">
        <v>8597.9699999999993</v>
      </c>
      <c r="H3339" s="3">
        <v>0</v>
      </c>
      <c r="I3339" s="3">
        <v>8597.9699999999993</v>
      </c>
    </row>
    <row r="3340" spans="1:9" outlineLevel="2" x14ac:dyDescent="0.3">
      <c r="A3340" t="s">
        <v>3160</v>
      </c>
      <c r="B3340" s="1" t="s">
        <v>19386</v>
      </c>
      <c r="C3340" s="1" t="s">
        <v>19387</v>
      </c>
      <c r="D3340" t="s">
        <v>3320</v>
      </c>
      <c r="E3340" s="2">
        <v>45552</v>
      </c>
      <c r="F3340" t="s">
        <v>3325</v>
      </c>
      <c r="G3340" s="3">
        <v>2039.75</v>
      </c>
      <c r="H3340" s="3">
        <v>0</v>
      </c>
      <c r="I3340" s="3">
        <v>2039.75</v>
      </c>
    </row>
    <row r="3341" spans="1:9" outlineLevel="2" x14ac:dyDescent="0.3">
      <c r="A3341" t="s">
        <v>3160</v>
      </c>
      <c r="B3341" s="1" t="s">
        <v>19386</v>
      </c>
      <c r="C3341" s="1" t="s">
        <v>19387</v>
      </c>
      <c r="D3341" t="s">
        <v>3320</v>
      </c>
      <c r="E3341" s="2">
        <v>45554</v>
      </c>
      <c r="F3341" t="s">
        <v>3326</v>
      </c>
      <c r="G3341" s="3">
        <v>7161.94</v>
      </c>
      <c r="H3341" s="3">
        <v>0</v>
      </c>
      <c r="I3341" s="3">
        <v>7161.94</v>
      </c>
    </row>
    <row r="3342" spans="1:9" outlineLevel="2" x14ac:dyDescent="0.3">
      <c r="A3342" t="s">
        <v>3160</v>
      </c>
      <c r="B3342" s="1" t="s">
        <v>19386</v>
      </c>
      <c r="C3342" s="1" t="s">
        <v>19387</v>
      </c>
      <c r="D3342" t="s">
        <v>3320</v>
      </c>
      <c r="E3342" s="2">
        <v>45555</v>
      </c>
      <c r="F3342" t="s">
        <v>3327</v>
      </c>
      <c r="G3342" s="3">
        <v>226.94</v>
      </c>
      <c r="H3342" s="3">
        <v>0</v>
      </c>
      <c r="I3342" s="3">
        <v>226.94</v>
      </c>
    </row>
    <row r="3343" spans="1:9" outlineLevel="2" x14ac:dyDescent="0.3">
      <c r="A3343" t="s">
        <v>3160</v>
      </c>
      <c r="B3343" s="1" t="s">
        <v>19386</v>
      </c>
      <c r="C3343" s="1" t="s">
        <v>19387</v>
      </c>
      <c r="D3343" t="s">
        <v>3320</v>
      </c>
      <c r="E3343" s="2">
        <v>45558</v>
      </c>
      <c r="F3343" t="s">
        <v>3328</v>
      </c>
      <c r="G3343" s="3">
        <v>2130.67</v>
      </c>
      <c r="H3343" s="3">
        <v>0</v>
      </c>
      <c r="I3343" s="3">
        <v>2130.67</v>
      </c>
    </row>
    <row r="3344" spans="1:9" outlineLevel="2" x14ac:dyDescent="0.3">
      <c r="A3344" t="s">
        <v>3160</v>
      </c>
      <c r="B3344" s="1" t="s">
        <v>19386</v>
      </c>
      <c r="C3344" s="1" t="s">
        <v>19387</v>
      </c>
      <c r="D3344" t="s">
        <v>3320</v>
      </c>
      <c r="E3344" s="2">
        <v>45558</v>
      </c>
      <c r="F3344" t="s">
        <v>3329</v>
      </c>
      <c r="G3344" s="3">
        <v>226.79</v>
      </c>
      <c r="H3344" s="3">
        <v>0</v>
      </c>
      <c r="I3344" s="3">
        <v>226.79</v>
      </c>
    </row>
    <row r="3345" spans="1:9" outlineLevel="2" x14ac:dyDescent="0.3">
      <c r="A3345" t="s">
        <v>3160</v>
      </c>
      <c r="B3345" s="1" t="s">
        <v>19386</v>
      </c>
      <c r="C3345" s="1" t="s">
        <v>19387</v>
      </c>
      <c r="D3345" t="s">
        <v>3320</v>
      </c>
      <c r="E3345" s="2">
        <v>45559</v>
      </c>
      <c r="F3345" t="s">
        <v>3330</v>
      </c>
      <c r="G3345" s="3">
        <v>134.06</v>
      </c>
      <c r="H3345" s="3">
        <v>0</v>
      </c>
      <c r="I3345" s="3">
        <v>134.06</v>
      </c>
    </row>
    <row r="3346" spans="1:9" outlineLevel="2" x14ac:dyDescent="0.3">
      <c r="A3346" t="s">
        <v>3160</v>
      </c>
      <c r="B3346" s="1" t="s">
        <v>19386</v>
      </c>
      <c r="C3346" s="1" t="s">
        <v>19387</v>
      </c>
      <c r="D3346" t="s">
        <v>3320</v>
      </c>
      <c r="E3346" s="2">
        <v>45561</v>
      </c>
      <c r="F3346" t="s">
        <v>3331</v>
      </c>
      <c r="G3346" s="3">
        <v>6838.78</v>
      </c>
      <c r="H3346" s="3">
        <v>0</v>
      </c>
      <c r="I3346" s="3">
        <v>6838.78</v>
      </c>
    </row>
    <row r="3347" spans="1:9" outlineLevel="1" x14ac:dyDescent="0.3">
      <c r="B3347" s="5" t="s">
        <v>25860</v>
      </c>
      <c r="G3347" s="3">
        <f>SUBTOTAL(9,G3336:G3346)</f>
        <v>38201.800000000003</v>
      </c>
      <c r="H3347" s="3">
        <f>SUBTOTAL(9,H3336:H3346)</f>
        <v>0</v>
      </c>
      <c r="I3347" s="3">
        <f>SUBTOTAL(9,I3336:I3346)</f>
        <v>38201.800000000003</v>
      </c>
    </row>
    <row r="3348" spans="1:9" outlineLevel="2" x14ac:dyDescent="0.3">
      <c r="A3348" t="s">
        <v>3160</v>
      </c>
      <c r="B3348" s="1" t="s">
        <v>19388</v>
      </c>
      <c r="C3348" s="1" t="s">
        <v>19389</v>
      </c>
      <c r="D3348" t="s">
        <v>3332</v>
      </c>
      <c r="E3348" s="2">
        <v>45554</v>
      </c>
      <c r="F3348" t="s">
        <v>3333</v>
      </c>
      <c r="G3348" s="3">
        <v>11.99</v>
      </c>
      <c r="H3348" s="3">
        <v>0</v>
      </c>
      <c r="I3348" s="3">
        <v>11.99</v>
      </c>
    </row>
    <row r="3349" spans="1:9" outlineLevel="1" x14ac:dyDescent="0.3">
      <c r="B3349" s="5" t="s">
        <v>25861</v>
      </c>
      <c r="G3349" s="3">
        <f>SUBTOTAL(9,G3348:G3348)</f>
        <v>11.99</v>
      </c>
      <c r="H3349" s="3">
        <f>SUBTOTAL(9,H3348:H3348)</f>
        <v>0</v>
      </c>
      <c r="I3349" s="3">
        <f>SUBTOTAL(9,I3348:I3348)</f>
        <v>11.99</v>
      </c>
    </row>
    <row r="3350" spans="1:9" outlineLevel="2" x14ac:dyDescent="0.3">
      <c r="A3350" t="s">
        <v>3160</v>
      </c>
      <c r="B3350" s="1" t="s">
        <v>19390</v>
      </c>
      <c r="C3350" s="1" t="s">
        <v>19391</v>
      </c>
      <c r="D3350" t="s">
        <v>3334</v>
      </c>
      <c r="E3350" s="2">
        <v>45562</v>
      </c>
      <c r="F3350" t="s">
        <v>3335</v>
      </c>
      <c r="G3350" s="3">
        <v>2928.61</v>
      </c>
      <c r="H3350" s="3">
        <v>0</v>
      </c>
      <c r="I3350" s="3">
        <v>2928.61</v>
      </c>
    </row>
    <row r="3351" spans="1:9" outlineLevel="1" x14ac:dyDescent="0.3">
      <c r="B3351" s="5" t="s">
        <v>25862</v>
      </c>
      <c r="G3351" s="3">
        <f>SUBTOTAL(9,G3350:G3350)</f>
        <v>2928.61</v>
      </c>
      <c r="H3351" s="3">
        <f>SUBTOTAL(9,H3350:H3350)</f>
        <v>0</v>
      </c>
      <c r="I3351" s="3">
        <f>SUBTOTAL(9,I3350:I3350)</f>
        <v>2928.61</v>
      </c>
    </row>
    <row r="3352" spans="1:9" outlineLevel="2" x14ac:dyDescent="0.3">
      <c r="A3352" t="s">
        <v>3160</v>
      </c>
      <c r="B3352" s="1" t="s">
        <v>19392</v>
      </c>
      <c r="C3352" s="1" t="s">
        <v>19393</v>
      </c>
      <c r="D3352" t="s">
        <v>3336</v>
      </c>
      <c r="E3352" s="2">
        <v>45553</v>
      </c>
      <c r="F3352" t="s">
        <v>3337</v>
      </c>
      <c r="G3352" s="3">
        <v>288.75</v>
      </c>
      <c r="H3352" s="3">
        <v>0</v>
      </c>
      <c r="I3352" s="3">
        <v>288.75</v>
      </c>
    </row>
    <row r="3353" spans="1:9" outlineLevel="1" x14ac:dyDescent="0.3">
      <c r="B3353" s="5" t="s">
        <v>25863</v>
      </c>
      <c r="G3353" s="3">
        <f>SUBTOTAL(9,G3352:G3352)</f>
        <v>288.75</v>
      </c>
      <c r="H3353" s="3">
        <f>SUBTOTAL(9,H3352:H3352)</f>
        <v>0</v>
      </c>
      <c r="I3353" s="3">
        <f>SUBTOTAL(9,I3352:I3352)</f>
        <v>288.75</v>
      </c>
    </row>
    <row r="3354" spans="1:9" outlineLevel="2" x14ac:dyDescent="0.3">
      <c r="A3354" t="s">
        <v>3160</v>
      </c>
      <c r="B3354" s="1" t="s">
        <v>19394</v>
      </c>
      <c r="C3354" s="1" t="s">
        <v>19395</v>
      </c>
      <c r="D3354" t="s">
        <v>3338</v>
      </c>
      <c r="E3354" s="2">
        <v>45544</v>
      </c>
      <c r="F3354" t="s">
        <v>3339</v>
      </c>
      <c r="G3354" s="3">
        <v>179.94</v>
      </c>
      <c r="H3354" s="3">
        <v>0</v>
      </c>
      <c r="I3354" s="3">
        <v>179.94</v>
      </c>
    </row>
    <row r="3355" spans="1:9" outlineLevel="2" x14ac:dyDescent="0.3">
      <c r="A3355" t="s">
        <v>3160</v>
      </c>
      <c r="B3355" s="1" t="s">
        <v>19394</v>
      </c>
      <c r="C3355" s="1" t="s">
        <v>19395</v>
      </c>
      <c r="D3355" t="s">
        <v>3338</v>
      </c>
      <c r="E3355" s="2">
        <v>45551</v>
      </c>
      <c r="F3355" t="s">
        <v>3340</v>
      </c>
      <c r="G3355" s="3">
        <v>5757.45</v>
      </c>
      <c r="H3355" s="3">
        <v>0</v>
      </c>
      <c r="I3355" s="3">
        <v>5757.45</v>
      </c>
    </row>
    <row r="3356" spans="1:9" outlineLevel="1" x14ac:dyDescent="0.3">
      <c r="B3356" s="5" t="s">
        <v>25864</v>
      </c>
      <c r="G3356" s="3">
        <f>SUBTOTAL(9,G3354:G3355)</f>
        <v>5937.3899999999994</v>
      </c>
      <c r="H3356" s="3">
        <f>SUBTOTAL(9,H3354:H3355)</f>
        <v>0</v>
      </c>
      <c r="I3356" s="3">
        <f>SUBTOTAL(9,I3354:I3355)</f>
        <v>5937.3899999999994</v>
      </c>
    </row>
    <row r="3357" spans="1:9" outlineLevel="2" x14ac:dyDescent="0.3">
      <c r="A3357" t="s">
        <v>3160</v>
      </c>
      <c r="B3357" s="1" t="s">
        <v>19396</v>
      </c>
      <c r="C3357" s="1" t="s">
        <v>19397</v>
      </c>
      <c r="D3357" t="s">
        <v>3341</v>
      </c>
      <c r="E3357" s="2">
        <v>45553</v>
      </c>
      <c r="F3357" t="s">
        <v>3342</v>
      </c>
      <c r="G3357" s="3">
        <v>238</v>
      </c>
      <c r="H3357" s="3">
        <v>0</v>
      </c>
      <c r="I3357" s="3">
        <v>238</v>
      </c>
    </row>
    <row r="3358" spans="1:9" outlineLevel="1" x14ac:dyDescent="0.3">
      <c r="B3358" s="5" t="s">
        <v>25865</v>
      </c>
      <c r="G3358" s="3">
        <f>SUBTOTAL(9,G3357:G3357)</f>
        <v>238</v>
      </c>
      <c r="H3358" s="3">
        <f>SUBTOTAL(9,H3357:H3357)</f>
        <v>0</v>
      </c>
      <c r="I3358" s="3">
        <f>SUBTOTAL(9,I3357:I3357)</f>
        <v>238</v>
      </c>
    </row>
    <row r="3359" spans="1:9" outlineLevel="2" x14ac:dyDescent="0.3">
      <c r="A3359" t="s">
        <v>3160</v>
      </c>
      <c r="B3359" s="1" t="s">
        <v>19398</v>
      </c>
      <c r="C3359" s="1" t="s">
        <v>19399</v>
      </c>
      <c r="D3359" t="s">
        <v>3343</v>
      </c>
      <c r="E3359" s="2">
        <v>45541</v>
      </c>
      <c r="F3359" t="s">
        <v>3344</v>
      </c>
      <c r="G3359" s="3">
        <v>432.31</v>
      </c>
      <c r="H3359" s="3">
        <v>0</v>
      </c>
      <c r="I3359" s="3">
        <v>432.31</v>
      </c>
    </row>
    <row r="3360" spans="1:9" outlineLevel="2" x14ac:dyDescent="0.3">
      <c r="A3360" t="s">
        <v>3160</v>
      </c>
      <c r="B3360" s="1" t="s">
        <v>19398</v>
      </c>
      <c r="C3360" s="1" t="s">
        <v>19399</v>
      </c>
      <c r="D3360" t="s">
        <v>3343</v>
      </c>
      <c r="E3360" s="2">
        <v>45552</v>
      </c>
      <c r="F3360" t="s">
        <v>3345</v>
      </c>
      <c r="G3360" s="3">
        <v>51.98</v>
      </c>
      <c r="H3360" s="3">
        <v>0</v>
      </c>
      <c r="I3360" s="3">
        <v>51.98</v>
      </c>
    </row>
    <row r="3361" spans="1:9" outlineLevel="2" x14ac:dyDescent="0.3">
      <c r="A3361" t="s">
        <v>3160</v>
      </c>
      <c r="B3361" s="1" t="s">
        <v>19398</v>
      </c>
      <c r="C3361" s="1" t="s">
        <v>19399</v>
      </c>
      <c r="D3361" t="s">
        <v>3343</v>
      </c>
      <c r="E3361" s="2">
        <v>45554</v>
      </c>
      <c r="F3361" t="s">
        <v>3346</v>
      </c>
      <c r="G3361" s="3">
        <v>632.25</v>
      </c>
      <c r="H3361" s="3">
        <v>0</v>
      </c>
      <c r="I3361" s="3">
        <v>632.25</v>
      </c>
    </row>
    <row r="3362" spans="1:9" outlineLevel="2" x14ac:dyDescent="0.3">
      <c r="A3362" t="s">
        <v>3160</v>
      </c>
      <c r="B3362" s="1" t="s">
        <v>19398</v>
      </c>
      <c r="C3362" s="1" t="s">
        <v>19399</v>
      </c>
      <c r="D3362" t="s">
        <v>3343</v>
      </c>
      <c r="E3362" s="2">
        <v>45562</v>
      </c>
      <c r="F3362" t="s">
        <v>3347</v>
      </c>
      <c r="G3362" s="3">
        <v>206.2</v>
      </c>
      <c r="H3362" s="3">
        <v>0</v>
      </c>
      <c r="I3362" s="3">
        <v>206.2</v>
      </c>
    </row>
    <row r="3363" spans="1:9" outlineLevel="1" x14ac:dyDescent="0.3">
      <c r="B3363" s="5" t="s">
        <v>25866</v>
      </c>
      <c r="G3363" s="3">
        <f>SUBTOTAL(9,G3359:G3362)</f>
        <v>1322.74</v>
      </c>
      <c r="H3363" s="3">
        <f>SUBTOTAL(9,H3359:H3362)</f>
        <v>0</v>
      </c>
      <c r="I3363" s="3">
        <f>SUBTOTAL(9,I3359:I3362)</f>
        <v>1322.74</v>
      </c>
    </row>
    <row r="3364" spans="1:9" outlineLevel="2" x14ac:dyDescent="0.3">
      <c r="A3364" t="s">
        <v>3160</v>
      </c>
      <c r="B3364" s="1" t="s">
        <v>19400</v>
      </c>
      <c r="C3364" s="1" t="s">
        <v>19401</v>
      </c>
      <c r="D3364" t="s">
        <v>3348</v>
      </c>
      <c r="E3364" s="2">
        <v>45552</v>
      </c>
      <c r="F3364" t="s">
        <v>3349</v>
      </c>
      <c r="G3364" s="3">
        <v>72.97</v>
      </c>
      <c r="H3364" s="3">
        <v>0</v>
      </c>
      <c r="I3364" s="3">
        <v>72.97</v>
      </c>
    </row>
    <row r="3365" spans="1:9" outlineLevel="1" x14ac:dyDescent="0.3">
      <c r="B3365" s="5" t="s">
        <v>25867</v>
      </c>
      <c r="G3365" s="3">
        <f>SUBTOTAL(9,G3364:G3364)</f>
        <v>72.97</v>
      </c>
      <c r="H3365" s="3">
        <f>SUBTOTAL(9,H3364:H3364)</f>
        <v>0</v>
      </c>
      <c r="I3365" s="3">
        <f>SUBTOTAL(9,I3364:I3364)</f>
        <v>72.97</v>
      </c>
    </row>
    <row r="3366" spans="1:9" outlineLevel="2" x14ac:dyDescent="0.3">
      <c r="A3366" t="s">
        <v>3160</v>
      </c>
      <c r="B3366" s="1" t="s">
        <v>19402</v>
      </c>
      <c r="C3366" s="1" t="s">
        <v>19403</v>
      </c>
      <c r="D3366" t="s">
        <v>3350</v>
      </c>
      <c r="E3366" s="2">
        <v>45545</v>
      </c>
      <c r="F3366" t="s">
        <v>3351</v>
      </c>
      <c r="G3366" s="3">
        <v>1024.57</v>
      </c>
      <c r="H3366" s="3">
        <v>0</v>
      </c>
      <c r="I3366" s="3">
        <v>1024.57</v>
      </c>
    </row>
    <row r="3367" spans="1:9" outlineLevel="2" x14ac:dyDescent="0.3">
      <c r="A3367" t="s">
        <v>3160</v>
      </c>
      <c r="B3367" s="1" t="s">
        <v>19402</v>
      </c>
      <c r="C3367" s="1" t="s">
        <v>19403</v>
      </c>
      <c r="D3367" t="s">
        <v>3350</v>
      </c>
      <c r="E3367" s="2">
        <v>45552</v>
      </c>
      <c r="F3367" t="s">
        <v>3352</v>
      </c>
      <c r="G3367" s="3">
        <v>1214.78</v>
      </c>
      <c r="H3367" s="3">
        <v>0</v>
      </c>
      <c r="I3367" s="3">
        <v>1214.78</v>
      </c>
    </row>
    <row r="3368" spans="1:9" outlineLevel="2" x14ac:dyDescent="0.3">
      <c r="A3368" t="s">
        <v>3160</v>
      </c>
      <c r="B3368" s="1" t="s">
        <v>19402</v>
      </c>
      <c r="C3368" s="1" t="s">
        <v>19403</v>
      </c>
      <c r="D3368" t="s">
        <v>3350</v>
      </c>
      <c r="E3368" s="2">
        <v>45561</v>
      </c>
      <c r="F3368" t="s">
        <v>3353</v>
      </c>
      <c r="G3368" s="3">
        <v>1851.2</v>
      </c>
      <c r="H3368" s="3">
        <v>0</v>
      </c>
      <c r="I3368" s="3">
        <v>1851.2</v>
      </c>
    </row>
    <row r="3369" spans="1:9" outlineLevel="1" x14ac:dyDescent="0.3">
      <c r="B3369" s="5" t="s">
        <v>25868</v>
      </c>
      <c r="G3369" s="3">
        <f>SUBTOTAL(9,G3366:G3368)</f>
        <v>4090.55</v>
      </c>
      <c r="H3369" s="3">
        <f>SUBTOTAL(9,H3366:H3368)</f>
        <v>0</v>
      </c>
      <c r="I3369" s="3">
        <f>SUBTOTAL(9,I3366:I3368)</f>
        <v>4090.55</v>
      </c>
    </row>
    <row r="3370" spans="1:9" outlineLevel="2" x14ac:dyDescent="0.3">
      <c r="A3370" t="s">
        <v>3160</v>
      </c>
      <c r="B3370" s="1" t="s">
        <v>19404</v>
      </c>
      <c r="C3370" s="1" t="s">
        <v>19405</v>
      </c>
      <c r="D3370" t="s">
        <v>3354</v>
      </c>
      <c r="E3370" s="2">
        <v>45541</v>
      </c>
      <c r="F3370" t="s">
        <v>3355</v>
      </c>
      <c r="G3370" s="3">
        <v>72.959999999999994</v>
      </c>
      <c r="H3370" s="3">
        <v>0</v>
      </c>
      <c r="I3370" s="3">
        <v>72.959999999999994</v>
      </c>
    </row>
    <row r="3371" spans="1:9" outlineLevel="1" x14ac:dyDescent="0.3">
      <c r="B3371" s="5" t="s">
        <v>25869</v>
      </c>
      <c r="G3371" s="3">
        <f>SUBTOTAL(9,G3370:G3370)</f>
        <v>72.959999999999994</v>
      </c>
      <c r="H3371" s="3">
        <f>SUBTOTAL(9,H3370:H3370)</f>
        <v>0</v>
      </c>
      <c r="I3371" s="3">
        <f>SUBTOTAL(9,I3370:I3370)</f>
        <v>72.959999999999994</v>
      </c>
    </row>
    <row r="3372" spans="1:9" outlineLevel="2" x14ac:dyDescent="0.3">
      <c r="A3372" t="s">
        <v>3160</v>
      </c>
      <c r="B3372" s="1" t="s">
        <v>19406</v>
      </c>
      <c r="C3372" s="1" t="s">
        <v>19407</v>
      </c>
      <c r="D3372" t="s">
        <v>3356</v>
      </c>
      <c r="E3372" s="2">
        <v>45539</v>
      </c>
      <c r="F3372" t="s">
        <v>3357</v>
      </c>
      <c r="G3372" s="3">
        <v>2463.83</v>
      </c>
      <c r="H3372" s="3">
        <v>0</v>
      </c>
      <c r="I3372" s="3">
        <v>2463.83</v>
      </c>
    </row>
    <row r="3373" spans="1:9" outlineLevel="2" x14ac:dyDescent="0.3">
      <c r="A3373" t="s">
        <v>3160</v>
      </c>
      <c r="B3373" s="1" t="s">
        <v>19406</v>
      </c>
      <c r="C3373" s="1" t="s">
        <v>19407</v>
      </c>
      <c r="D3373" t="s">
        <v>3356</v>
      </c>
      <c r="E3373" s="2">
        <v>45541</v>
      </c>
      <c r="F3373" t="s">
        <v>3358</v>
      </c>
      <c r="G3373" s="3">
        <v>2185.27</v>
      </c>
      <c r="H3373" s="3">
        <v>0</v>
      </c>
      <c r="I3373" s="3">
        <v>2185.27</v>
      </c>
    </row>
    <row r="3374" spans="1:9" outlineLevel="2" x14ac:dyDescent="0.3">
      <c r="A3374" t="s">
        <v>3160</v>
      </c>
      <c r="B3374" s="1" t="s">
        <v>19406</v>
      </c>
      <c r="C3374" s="1" t="s">
        <v>19407</v>
      </c>
      <c r="D3374" t="s">
        <v>3356</v>
      </c>
      <c r="E3374" s="2">
        <v>45544</v>
      </c>
      <c r="F3374" t="s">
        <v>3359</v>
      </c>
      <c r="G3374" s="3">
        <v>2781.65</v>
      </c>
      <c r="H3374" s="3">
        <v>0</v>
      </c>
      <c r="I3374" s="3">
        <v>2781.65</v>
      </c>
    </row>
    <row r="3375" spans="1:9" outlineLevel="2" x14ac:dyDescent="0.3">
      <c r="A3375" t="s">
        <v>3160</v>
      </c>
      <c r="B3375" s="1" t="s">
        <v>19406</v>
      </c>
      <c r="C3375" s="1" t="s">
        <v>19407</v>
      </c>
      <c r="D3375" t="s">
        <v>3356</v>
      </c>
      <c r="E3375" s="2">
        <v>45548</v>
      </c>
      <c r="F3375" t="s">
        <v>3360</v>
      </c>
      <c r="G3375" s="3">
        <v>4960.1000000000004</v>
      </c>
      <c r="H3375" s="3">
        <v>0</v>
      </c>
      <c r="I3375" s="3">
        <v>4960.1000000000004</v>
      </c>
    </row>
    <row r="3376" spans="1:9" outlineLevel="2" x14ac:dyDescent="0.3">
      <c r="A3376" t="s">
        <v>3160</v>
      </c>
      <c r="B3376" s="1" t="s">
        <v>19406</v>
      </c>
      <c r="C3376" s="1" t="s">
        <v>19407</v>
      </c>
      <c r="D3376" t="s">
        <v>3356</v>
      </c>
      <c r="E3376" s="2">
        <v>45551</v>
      </c>
      <c r="F3376" t="s">
        <v>3361</v>
      </c>
      <c r="G3376" s="3">
        <v>2442.86</v>
      </c>
      <c r="H3376" s="3">
        <v>0</v>
      </c>
      <c r="I3376" s="3">
        <v>2442.86</v>
      </c>
    </row>
    <row r="3377" spans="1:9" outlineLevel="2" x14ac:dyDescent="0.3">
      <c r="A3377" t="s">
        <v>3160</v>
      </c>
      <c r="B3377" s="1" t="s">
        <v>19406</v>
      </c>
      <c r="C3377" s="1" t="s">
        <v>19407</v>
      </c>
      <c r="D3377" t="s">
        <v>3356</v>
      </c>
      <c r="E3377" s="2">
        <v>45555</v>
      </c>
      <c r="F3377" t="s">
        <v>3362</v>
      </c>
      <c r="G3377" s="3">
        <v>2387.86</v>
      </c>
      <c r="H3377" s="3">
        <v>0</v>
      </c>
      <c r="I3377" s="3">
        <v>2387.86</v>
      </c>
    </row>
    <row r="3378" spans="1:9" outlineLevel="2" x14ac:dyDescent="0.3">
      <c r="A3378" t="s">
        <v>3160</v>
      </c>
      <c r="B3378" s="1" t="s">
        <v>19406</v>
      </c>
      <c r="C3378" s="1" t="s">
        <v>19407</v>
      </c>
      <c r="D3378" t="s">
        <v>3356</v>
      </c>
      <c r="E3378" s="2">
        <v>45558</v>
      </c>
      <c r="F3378" t="s">
        <v>3363</v>
      </c>
      <c r="G3378" s="3">
        <v>4034</v>
      </c>
      <c r="H3378" s="3">
        <v>0</v>
      </c>
      <c r="I3378" s="3">
        <v>4034</v>
      </c>
    </row>
    <row r="3379" spans="1:9" outlineLevel="2" x14ac:dyDescent="0.3">
      <c r="A3379" t="s">
        <v>3160</v>
      </c>
      <c r="B3379" s="1" t="s">
        <v>19406</v>
      </c>
      <c r="C3379" s="1" t="s">
        <v>19407</v>
      </c>
      <c r="D3379" t="s">
        <v>3356</v>
      </c>
      <c r="E3379" s="2">
        <v>45562</v>
      </c>
      <c r="F3379" t="s">
        <v>3364</v>
      </c>
      <c r="G3379" s="3">
        <v>1282.43</v>
      </c>
      <c r="H3379" s="3">
        <v>0</v>
      </c>
      <c r="I3379" s="3">
        <v>1282.43</v>
      </c>
    </row>
    <row r="3380" spans="1:9" outlineLevel="2" x14ac:dyDescent="0.3">
      <c r="A3380" t="s">
        <v>3160</v>
      </c>
      <c r="B3380" s="1" t="s">
        <v>19406</v>
      </c>
      <c r="C3380" s="1" t="s">
        <v>19407</v>
      </c>
      <c r="D3380" t="s">
        <v>3356</v>
      </c>
      <c r="E3380" s="2">
        <v>45565</v>
      </c>
      <c r="F3380" t="s">
        <v>3365</v>
      </c>
      <c r="G3380" s="3">
        <v>2750.12</v>
      </c>
      <c r="H3380" s="3">
        <v>0</v>
      </c>
      <c r="I3380" s="3">
        <v>2750.12</v>
      </c>
    </row>
    <row r="3381" spans="1:9" outlineLevel="2" x14ac:dyDescent="0.3">
      <c r="A3381" t="s">
        <v>3160</v>
      </c>
      <c r="B3381" s="1" t="s">
        <v>19406</v>
      </c>
      <c r="C3381" s="1" t="s">
        <v>19407</v>
      </c>
      <c r="D3381" t="s">
        <v>3356</v>
      </c>
      <c r="E3381" s="2">
        <v>45565</v>
      </c>
      <c r="F3381" t="s">
        <v>3366</v>
      </c>
      <c r="G3381" s="3">
        <v>19.989999999999998</v>
      </c>
      <c r="H3381" s="3">
        <v>0</v>
      </c>
      <c r="I3381" s="3">
        <v>19.989999999999998</v>
      </c>
    </row>
    <row r="3382" spans="1:9" outlineLevel="2" x14ac:dyDescent="0.3">
      <c r="A3382" t="s">
        <v>3160</v>
      </c>
      <c r="B3382" s="1" t="s">
        <v>19406</v>
      </c>
      <c r="C3382" s="1" t="s">
        <v>19407</v>
      </c>
      <c r="D3382" t="s">
        <v>3356</v>
      </c>
      <c r="E3382" s="2">
        <v>45559</v>
      </c>
      <c r="F3382" t="s">
        <v>3367</v>
      </c>
      <c r="G3382" s="3">
        <v>0</v>
      </c>
      <c r="H3382" s="3">
        <v>608.58000000000004</v>
      </c>
      <c r="I3382" s="3">
        <v>608.58000000000004</v>
      </c>
    </row>
    <row r="3383" spans="1:9" outlineLevel="2" x14ac:dyDescent="0.3">
      <c r="A3383" t="s">
        <v>3160</v>
      </c>
      <c r="B3383" s="1" t="s">
        <v>19406</v>
      </c>
      <c r="C3383" s="1" t="s">
        <v>19407</v>
      </c>
      <c r="D3383" t="s">
        <v>3356</v>
      </c>
      <c r="E3383" s="2">
        <v>45541</v>
      </c>
      <c r="F3383" t="s">
        <v>3368</v>
      </c>
      <c r="G3383" s="3">
        <v>0</v>
      </c>
      <c r="H3383" s="3">
        <v>179.94</v>
      </c>
      <c r="I3383" s="3">
        <v>179.94</v>
      </c>
    </row>
    <row r="3384" spans="1:9" outlineLevel="2" x14ac:dyDescent="0.3">
      <c r="A3384" t="s">
        <v>3160</v>
      </c>
      <c r="B3384" s="1" t="s">
        <v>19406</v>
      </c>
      <c r="C3384" s="1" t="s">
        <v>19407</v>
      </c>
      <c r="D3384" t="s">
        <v>3356</v>
      </c>
      <c r="E3384" s="2">
        <v>45545</v>
      </c>
      <c r="F3384" t="s">
        <v>3369</v>
      </c>
      <c r="G3384" s="3">
        <v>0</v>
      </c>
      <c r="H3384" s="3">
        <v>345.52</v>
      </c>
      <c r="I3384" s="3">
        <v>345.52</v>
      </c>
    </row>
    <row r="3385" spans="1:9" outlineLevel="2" x14ac:dyDescent="0.3">
      <c r="A3385" t="s">
        <v>3160</v>
      </c>
      <c r="B3385" s="1" t="s">
        <v>19406</v>
      </c>
      <c r="C3385" s="1" t="s">
        <v>19407</v>
      </c>
      <c r="D3385" t="s">
        <v>3356</v>
      </c>
      <c r="E3385" s="2">
        <v>45551</v>
      </c>
      <c r="F3385" t="s">
        <v>3370</v>
      </c>
      <c r="G3385" s="3">
        <v>0</v>
      </c>
      <c r="H3385" s="3">
        <v>179.94</v>
      </c>
      <c r="I3385" s="3">
        <v>179.94</v>
      </c>
    </row>
    <row r="3386" spans="1:9" outlineLevel="2" x14ac:dyDescent="0.3">
      <c r="A3386" t="s">
        <v>3160</v>
      </c>
      <c r="B3386" s="1" t="s">
        <v>19406</v>
      </c>
      <c r="C3386" s="1" t="s">
        <v>19407</v>
      </c>
      <c r="D3386" t="s">
        <v>3356</v>
      </c>
      <c r="E3386" s="2">
        <v>45558</v>
      </c>
      <c r="F3386" t="s">
        <v>3371</v>
      </c>
      <c r="G3386" s="3">
        <v>0</v>
      </c>
      <c r="H3386" s="3">
        <v>1242.4000000000001</v>
      </c>
      <c r="I3386" s="3">
        <v>1242.4000000000001</v>
      </c>
    </row>
    <row r="3387" spans="1:9" outlineLevel="2" x14ac:dyDescent="0.3">
      <c r="A3387" t="s">
        <v>3160</v>
      </c>
      <c r="B3387" s="1" t="s">
        <v>19406</v>
      </c>
      <c r="C3387" s="1" t="s">
        <v>19407</v>
      </c>
      <c r="D3387" t="s">
        <v>3356</v>
      </c>
      <c r="E3387" s="2">
        <v>45562</v>
      </c>
      <c r="F3387" t="s">
        <v>3372</v>
      </c>
      <c r="G3387" s="3">
        <v>0</v>
      </c>
      <c r="H3387" s="3">
        <v>1283.8699999999999</v>
      </c>
      <c r="I3387" s="3">
        <v>1283.8699999999999</v>
      </c>
    </row>
    <row r="3388" spans="1:9" outlineLevel="2" x14ac:dyDescent="0.3">
      <c r="A3388" t="s">
        <v>3160</v>
      </c>
      <c r="B3388" s="1" t="s">
        <v>19406</v>
      </c>
      <c r="C3388" s="1" t="s">
        <v>19407</v>
      </c>
      <c r="D3388" t="s">
        <v>3356</v>
      </c>
      <c r="E3388" s="2">
        <v>45562</v>
      </c>
      <c r="F3388" t="s">
        <v>3373</v>
      </c>
      <c r="G3388" s="3">
        <v>0</v>
      </c>
      <c r="H3388" s="3">
        <v>179.94</v>
      </c>
      <c r="I3388" s="3">
        <v>179.94</v>
      </c>
    </row>
    <row r="3389" spans="1:9" outlineLevel="2" x14ac:dyDescent="0.3">
      <c r="A3389" t="s">
        <v>3160</v>
      </c>
      <c r="B3389" s="1" t="s">
        <v>19406</v>
      </c>
      <c r="C3389" s="1" t="s">
        <v>19407</v>
      </c>
      <c r="D3389" t="s">
        <v>3356</v>
      </c>
      <c r="E3389" s="2">
        <v>45565</v>
      </c>
      <c r="F3389" t="s">
        <v>3374</v>
      </c>
      <c r="G3389" s="3">
        <v>0</v>
      </c>
      <c r="H3389" s="3">
        <v>308.89</v>
      </c>
      <c r="I3389" s="3">
        <v>308.89</v>
      </c>
    </row>
    <row r="3390" spans="1:9" outlineLevel="2" x14ac:dyDescent="0.3">
      <c r="A3390" t="s">
        <v>3160</v>
      </c>
      <c r="B3390" s="1" t="s">
        <v>19406</v>
      </c>
      <c r="C3390" s="1" t="s">
        <v>19407</v>
      </c>
      <c r="D3390" t="s">
        <v>3356</v>
      </c>
      <c r="E3390" s="2">
        <v>45538</v>
      </c>
      <c r="F3390" t="s">
        <v>3375</v>
      </c>
      <c r="G3390" s="3">
        <v>0</v>
      </c>
      <c r="H3390" s="3">
        <v>6572.46</v>
      </c>
      <c r="I3390" s="3">
        <v>6572.46</v>
      </c>
    </row>
    <row r="3391" spans="1:9" outlineLevel="2" x14ac:dyDescent="0.3">
      <c r="A3391" t="s">
        <v>3160</v>
      </c>
      <c r="B3391" s="1" t="s">
        <v>19406</v>
      </c>
      <c r="C3391" s="1" t="s">
        <v>19407</v>
      </c>
      <c r="D3391" t="s">
        <v>3356</v>
      </c>
      <c r="E3391" s="2">
        <v>45553</v>
      </c>
      <c r="F3391" t="s">
        <v>3376</v>
      </c>
      <c r="G3391" s="3">
        <v>0</v>
      </c>
      <c r="H3391" s="3">
        <v>7275.23</v>
      </c>
      <c r="I3391" s="3">
        <v>7275.23</v>
      </c>
    </row>
    <row r="3392" spans="1:9" outlineLevel="2" x14ac:dyDescent="0.3">
      <c r="A3392" t="s">
        <v>3160</v>
      </c>
      <c r="B3392" s="1" t="s">
        <v>19406</v>
      </c>
      <c r="C3392" s="1" t="s">
        <v>19407</v>
      </c>
      <c r="D3392" t="s">
        <v>3356</v>
      </c>
      <c r="E3392" s="2">
        <v>45560</v>
      </c>
      <c r="F3392" t="s">
        <v>3377</v>
      </c>
      <c r="G3392" s="3">
        <v>0</v>
      </c>
      <c r="H3392" s="3">
        <v>9828.27</v>
      </c>
      <c r="I3392" s="3">
        <v>9828.27</v>
      </c>
    </row>
    <row r="3393" spans="1:9" outlineLevel="1" x14ac:dyDescent="0.3">
      <c r="B3393" s="5" t="s">
        <v>25870</v>
      </c>
      <c r="G3393" s="3">
        <f>SUBTOTAL(9,G3372:G3392)</f>
        <v>25308.11</v>
      </c>
      <c r="H3393" s="3">
        <f>SUBTOTAL(9,H3372:H3392)</f>
        <v>28005.040000000001</v>
      </c>
      <c r="I3393" s="3">
        <f>SUBTOTAL(9,I3372:I3392)</f>
        <v>53313.150000000009</v>
      </c>
    </row>
    <row r="3394" spans="1:9" outlineLevel="2" x14ac:dyDescent="0.3">
      <c r="A3394" t="s">
        <v>3160</v>
      </c>
      <c r="B3394" s="1" t="s">
        <v>19408</v>
      </c>
      <c r="C3394" s="1" t="s">
        <v>19409</v>
      </c>
      <c r="D3394" t="s">
        <v>3378</v>
      </c>
      <c r="E3394" s="2">
        <v>45541</v>
      </c>
      <c r="F3394" t="s">
        <v>3379</v>
      </c>
      <c r="G3394" s="3">
        <v>1623.77</v>
      </c>
      <c r="H3394" s="3">
        <v>0</v>
      </c>
      <c r="I3394" s="3">
        <v>1623.77</v>
      </c>
    </row>
    <row r="3395" spans="1:9" outlineLevel="2" x14ac:dyDescent="0.3">
      <c r="A3395" t="s">
        <v>3160</v>
      </c>
      <c r="B3395" s="1" t="s">
        <v>19408</v>
      </c>
      <c r="C3395" s="1" t="s">
        <v>19409</v>
      </c>
      <c r="D3395" t="s">
        <v>3378</v>
      </c>
      <c r="E3395" s="2">
        <v>45548</v>
      </c>
      <c r="F3395" t="s">
        <v>3380</v>
      </c>
      <c r="G3395" s="3">
        <v>3640.59</v>
      </c>
      <c r="H3395" s="3">
        <v>0</v>
      </c>
      <c r="I3395" s="3">
        <v>3640.59</v>
      </c>
    </row>
    <row r="3396" spans="1:9" outlineLevel="2" x14ac:dyDescent="0.3">
      <c r="A3396" t="s">
        <v>3160</v>
      </c>
      <c r="B3396" s="1" t="s">
        <v>19408</v>
      </c>
      <c r="C3396" s="1" t="s">
        <v>19409</v>
      </c>
      <c r="D3396" t="s">
        <v>3378</v>
      </c>
      <c r="E3396" s="2">
        <v>45555</v>
      </c>
      <c r="F3396" t="s">
        <v>3381</v>
      </c>
      <c r="G3396" s="3">
        <v>3175.15</v>
      </c>
      <c r="H3396" s="3">
        <v>0</v>
      </c>
      <c r="I3396" s="3">
        <v>3175.15</v>
      </c>
    </row>
    <row r="3397" spans="1:9" outlineLevel="2" x14ac:dyDescent="0.3">
      <c r="A3397" t="s">
        <v>3160</v>
      </c>
      <c r="B3397" s="1" t="s">
        <v>19408</v>
      </c>
      <c r="C3397" s="1" t="s">
        <v>19409</v>
      </c>
      <c r="D3397" t="s">
        <v>3378</v>
      </c>
      <c r="E3397" s="2">
        <v>45561</v>
      </c>
      <c r="F3397" t="s">
        <v>3382</v>
      </c>
      <c r="G3397" s="3">
        <v>6880.68</v>
      </c>
      <c r="H3397" s="3">
        <v>0</v>
      </c>
      <c r="I3397" s="3">
        <v>6880.68</v>
      </c>
    </row>
    <row r="3398" spans="1:9" outlineLevel="2" x14ac:dyDescent="0.3">
      <c r="A3398" t="s">
        <v>3160</v>
      </c>
      <c r="B3398" s="1" t="s">
        <v>19408</v>
      </c>
      <c r="C3398" s="1" t="s">
        <v>19409</v>
      </c>
      <c r="D3398" t="s">
        <v>3378</v>
      </c>
      <c r="E3398" s="2">
        <v>45562</v>
      </c>
      <c r="F3398" t="s">
        <v>3383</v>
      </c>
      <c r="G3398" s="3">
        <v>724.4</v>
      </c>
      <c r="H3398" s="3">
        <v>0</v>
      </c>
      <c r="I3398" s="3">
        <v>724.4</v>
      </c>
    </row>
    <row r="3399" spans="1:9" outlineLevel="2" x14ac:dyDescent="0.3">
      <c r="A3399" t="s">
        <v>3160</v>
      </c>
      <c r="B3399" s="1" t="s">
        <v>19408</v>
      </c>
      <c r="C3399" s="1" t="s">
        <v>19409</v>
      </c>
      <c r="D3399" t="s">
        <v>3378</v>
      </c>
      <c r="E3399" s="2">
        <v>45565</v>
      </c>
      <c r="F3399" t="s">
        <v>3384</v>
      </c>
      <c r="G3399" s="3">
        <v>2293.61</v>
      </c>
      <c r="H3399" s="3">
        <v>0</v>
      </c>
      <c r="I3399" s="3">
        <v>2293.61</v>
      </c>
    </row>
    <row r="3400" spans="1:9" outlineLevel="2" x14ac:dyDescent="0.3">
      <c r="A3400" t="s">
        <v>3160</v>
      </c>
      <c r="B3400" s="1" t="s">
        <v>19408</v>
      </c>
      <c r="C3400" s="1" t="s">
        <v>19409</v>
      </c>
      <c r="D3400" t="s">
        <v>3378</v>
      </c>
      <c r="E3400" s="2">
        <v>45541</v>
      </c>
      <c r="F3400" t="s">
        <v>3385</v>
      </c>
      <c r="G3400" s="3">
        <v>0</v>
      </c>
      <c r="H3400" s="3">
        <v>179.94</v>
      </c>
      <c r="I3400" s="3">
        <v>179.94</v>
      </c>
    </row>
    <row r="3401" spans="1:9" outlineLevel="2" x14ac:dyDescent="0.3">
      <c r="A3401" t="s">
        <v>3160</v>
      </c>
      <c r="B3401" s="1" t="s">
        <v>19408</v>
      </c>
      <c r="C3401" s="1" t="s">
        <v>19409</v>
      </c>
      <c r="D3401" t="s">
        <v>3378</v>
      </c>
      <c r="E3401" s="2">
        <v>45545</v>
      </c>
      <c r="F3401" t="s">
        <v>3386</v>
      </c>
      <c r="G3401" s="3">
        <v>0</v>
      </c>
      <c r="H3401" s="3">
        <v>355.84</v>
      </c>
      <c r="I3401" s="3">
        <v>355.84</v>
      </c>
    </row>
    <row r="3402" spans="1:9" outlineLevel="2" x14ac:dyDescent="0.3">
      <c r="A3402" t="s">
        <v>3160</v>
      </c>
      <c r="B3402" s="1" t="s">
        <v>19408</v>
      </c>
      <c r="C3402" s="1" t="s">
        <v>19409</v>
      </c>
      <c r="D3402" t="s">
        <v>3378</v>
      </c>
      <c r="E3402" s="2">
        <v>45545</v>
      </c>
      <c r="F3402" t="s">
        <v>3387</v>
      </c>
      <c r="G3402" s="3">
        <v>0</v>
      </c>
      <c r="H3402" s="3">
        <v>179.94</v>
      </c>
      <c r="I3402" s="3">
        <v>179.94</v>
      </c>
    </row>
    <row r="3403" spans="1:9" outlineLevel="2" x14ac:dyDescent="0.3">
      <c r="A3403" t="s">
        <v>3160</v>
      </c>
      <c r="B3403" s="1" t="s">
        <v>19408</v>
      </c>
      <c r="C3403" s="1" t="s">
        <v>19409</v>
      </c>
      <c r="D3403" t="s">
        <v>3378</v>
      </c>
      <c r="E3403" s="2">
        <v>45551</v>
      </c>
      <c r="F3403" t="s">
        <v>3388</v>
      </c>
      <c r="G3403" s="3">
        <v>0</v>
      </c>
      <c r="H3403" s="3">
        <v>179.94</v>
      </c>
      <c r="I3403" s="3">
        <v>179.94</v>
      </c>
    </row>
    <row r="3404" spans="1:9" outlineLevel="2" x14ac:dyDescent="0.3">
      <c r="A3404" t="s">
        <v>3160</v>
      </c>
      <c r="B3404" s="1" t="s">
        <v>19408</v>
      </c>
      <c r="C3404" s="1" t="s">
        <v>19409</v>
      </c>
      <c r="D3404" t="s">
        <v>3378</v>
      </c>
      <c r="E3404" s="2">
        <v>45562</v>
      </c>
      <c r="F3404" t="s">
        <v>3389</v>
      </c>
      <c r="G3404" s="3">
        <v>0</v>
      </c>
      <c r="H3404" s="3">
        <v>179.94</v>
      </c>
      <c r="I3404" s="3">
        <v>179.94</v>
      </c>
    </row>
    <row r="3405" spans="1:9" outlineLevel="2" x14ac:dyDescent="0.3">
      <c r="A3405" t="s">
        <v>3160</v>
      </c>
      <c r="B3405" s="1" t="s">
        <v>19408</v>
      </c>
      <c r="C3405" s="1" t="s">
        <v>19409</v>
      </c>
      <c r="D3405" t="s">
        <v>3378</v>
      </c>
      <c r="E3405" s="2">
        <v>45565</v>
      </c>
      <c r="F3405" t="s">
        <v>3390</v>
      </c>
      <c r="G3405" s="3">
        <v>0</v>
      </c>
      <c r="H3405" s="3">
        <v>179.94</v>
      </c>
      <c r="I3405" s="3">
        <v>179.94</v>
      </c>
    </row>
    <row r="3406" spans="1:9" outlineLevel="2" x14ac:dyDescent="0.3">
      <c r="A3406" t="s">
        <v>3160</v>
      </c>
      <c r="B3406" s="1" t="s">
        <v>19408</v>
      </c>
      <c r="C3406" s="1" t="s">
        <v>19409</v>
      </c>
      <c r="D3406" t="s">
        <v>3378</v>
      </c>
      <c r="E3406" s="2">
        <v>45538</v>
      </c>
      <c r="F3406" t="s">
        <v>3391</v>
      </c>
      <c r="G3406" s="3">
        <v>0</v>
      </c>
      <c r="H3406" s="3">
        <v>6620.86</v>
      </c>
      <c r="I3406" s="3">
        <v>6620.86</v>
      </c>
    </row>
    <row r="3407" spans="1:9" outlineLevel="2" x14ac:dyDescent="0.3">
      <c r="A3407" t="s">
        <v>3160</v>
      </c>
      <c r="B3407" s="1" t="s">
        <v>19408</v>
      </c>
      <c r="C3407" s="1" t="s">
        <v>19409</v>
      </c>
      <c r="D3407" t="s">
        <v>3378</v>
      </c>
      <c r="E3407" s="2">
        <v>45553</v>
      </c>
      <c r="F3407" t="s">
        <v>3392</v>
      </c>
      <c r="G3407" s="3">
        <v>0</v>
      </c>
      <c r="H3407" s="3">
        <v>8968.49</v>
      </c>
      <c r="I3407" s="3">
        <v>8968.49</v>
      </c>
    </row>
    <row r="3408" spans="1:9" outlineLevel="1" x14ac:dyDescent="0.3">
      <c r="B3408" s="5" t="s">
        <v>25871</v>
      </c>
      <c r="G3408" s="3">
        <f>SUBTOTAL(9,G3394:G3407)</f>
        <v>18338.2</v>
      </c>
      <c r="H3408" s="3">
        <f>SUBTOTAL(9,H3394:H3407)</f>
        <v>16844.89</v>
      </c>
      <c r="I3408" s="3">
        <f>SUBTOTAL(9,I3394:I3407)</f>
        <v>35183.089999999997</v>
      </c>
    </row>
    <row r="3409" spans="1:9" outlineLevel="2" x14ac:dyDescent="0.3">
      <c r="A3409" t="s">
        <v>3160</v>
      </c>
      <c r="B3409" s="1" t="s">
        <v>19410</v>
      </c>
      <c r="C3409" s="1" t="s">
        <v>19411</v>
      </c>
      <c r="D3409" t="s">
        <v>3393</v>
      </c>
      <c r="E3409" s="2">
        <v>45540</v>
      </c>
      <c r="F3409" t="s">
        <v>3394</v>
      </c>
      <c r="G3409" s="3">
        <v>874.92</v>
      </c>
      <c r="H3409" s="3">
        <v>0</v>
      </c>
      <c r="I3409" s="3">
        <v>874.92</v>
      </c>
    </row>
    <row r="3410" spans="1:9" outlineLevel="2" x14ac:dyDescent="0.3">
      <c r="A3410" t="s">
        <v>3160</v>
      </c>
      <c r="B3410" s="1" t="s">
        <v>19410</v>
      </c>
      <c r="C3410" s="1" t="s">
        <v>19411</v>
      </c>
      <c r="D3410" t="s">
        <v>3393</v>
      </c>
      <c r="E3410" s="2">
        <v>45551</v>
      </c>
      <c r="F3410" t="s">
        <v>3395</v>
      </c>
      <c r="G3410" s="3">
        <v>1035.8</v>
      </c>
      <c r="H3410" s="3">
        <v>0</v>
      </c>
      <c r="I3410" s="3">
        <v>1035.8</v>
      </c>
    </row>
    <row r="3411" spans="1:9" outlineLevel="2" x14ac:dyDescent="0.3">
      <c r="A3411" t="s">
        <v>3160</v>
      </c>
      <c r="B3411" s="1" t="s">
        <v>19410</v>
      </c>
      <c r="C3411" s="1" t="s">
        <v>19411</v>
      </c>
      <c r="D3411" t="s">
        <v>3393</v>
      </c>
      <c r="E3411" s="2">
        <v>45555</v>
      </c>
      <c r="F3411" t="s">
        <v>3396</v>
      </c>
      <c r="G3411" s="3">
        <v>227.9</v>
      </c>
      <c r="H3411" s="3">
        <v>0</v>
      </c>
      <c r="I3411" s="3">
        <v>227.9</v>
      </c>
    </row>
    <row r="3412" spans="1:9" outlineLevel="2" x14ac:dyDescent="0.3">
      <c r="A3412" t="s">
        <v>3160</v>
      </c>
      <c r="B3412" s="1" t="s">
        <v>19410</v>
      </c>
      <c r="C3412" s="1" t="s">
        <v>19411</v>
      </c>
      <c r="D3412" t="s">
        <v>3393</v>
      </c>
      <c r="E3412" s="2">
        <v>45560</v>
      </c>
      <c r="F3412" t="s">
        <v>3397</v>
      </c>
      <c r="G3412" s="3">
        <v>882.95</v>
      </c>
      <c r="H3412" s="3">
        <v>0</v>
      </c>
      <c r="I3412" s="3">
        <v>882.95</v>
      </c>
    </row>
    <row r="3413" spans="1:9" outlineLevel="1" x14ac:dyDescent="0.3">
      <c r="B3413" s="5" t="s">
        <v>25872</v>
      </c>
      <c r="G3413" s="3">
        <f>SUBTOTAL(9,G3409:G3412)</f>
        <v>3021.5699999999997</v>
      </c>
      <c r="H3413" s="3">
        <f>SUBTOTAL(9,H3409:H3412)</f>
        <v>0</v>
      </c>
      <c r="I3413" s="3">
        <f>SUBTOTAL(9,I3409:I3412)</f>
        <v>3021.5699999999997</v>
      </c>
    </row>
    <row r="3414" spans="1:9" outlineLevel="2" x14ac:dyDescent="0.3">
      <c r="A3414" t="s">
        <v>3160</v>
      </c>
      <c r="B3414" s="1" t="s">
        <v>19412</v>
      </c>
      <c r="C3414" s="1" t="s">
        <v>19413</v>
      </c>
      <c r="D3414" t="s">
        <v>3398</v>
      </c>
      <c r="E3414" s="2">
        <v>45539</v>
      </c>
      <c r="F3414" t="s">
        <v>3399</v>
      </c>
      <c r="G3414" s="3">
        <v>3808.54</v>
      </c>
      <c r="H3414" s="3">
        <v>0</v>
      </c>
      <c r="I3414" s="3">
        <v>3808.54</v>
      </c>
    </row>
    <row r="3415" spans="1:9" outlineLevel="2" x14ac:dyDescent="0.3">
      <c r="A3415" t="s">
        <v>3160</v>
      </c>
      <c r="B3415" s="1" t="s">
        <v>19412</v>
      </c>
      <c r="C3415" s="1" t="s">
        <v>19413</v>
      </c>
      <c r="D3415" t="s">
        <v>3398</v>
      </c>
      <c r="E3415" s="2">
        <v>45545</v>
      </c>
      <c r="F3415" t="s">
        <v>3400</v>
      </c>
      <c r="G3415" s="3">
        <v>3625.76</v>
      </c>
      <c r="H3415" s="3">
        <v>0</v>
      </c>
      <c r="I3415" s="3">
        <v>3625.76</v>
      </c>
    </row>
    <row r="3416" spans="1:9" outlineLevel="2" x14ac:dyDescent="0.3">
      <c r="A3416" t="s">
        <v>3160</v>
      </c>
      <c r="B3416" s="1" t="s">
        <v>19412</v>
      </c>
      <c r="C3416" s="1" t="s">
        <v>19413</v>
      </c>
      <c r="D3416" t="s">
        <v>3398</v>
      </c>
      <c r="E3416" s="2">
        <v>45552</v>
      </c>
      <c r="F3416" t="s">
        <v>3401</v>
      </c>
      <c r="G3416" s="3">
        <v>4087.44</v>
      </c>
      <c r="H3416" s="3">
        <v>0</v>
      </c>
      <c r="I3416" s="3">
        <v>4087.44</v>
      </c>
    </row>
    <row r="3417" spans="1:9" outlineLevel="2" x14ac:dyDescent="0.3">
      <c r="A3417" t="s">
        <v>3160</v>
      </c>
      <c r="B3417" s="1" t="s">
        <v>19412</v>
      </c>
      <c r="C3417" s="1" t="s">
        <v>19413</v>
      </c>
      <c r="D3417" t="s">
        <v>3398</v>
      </c>
      <c r="E3417" s="2">
        <v>45560</v>
      </c>
      <c r="F3417" t="s">
        <v>3402</v>
      </c>
      <c r="G3417" s="3">
        <v>5397.71</v>
      </c>
      <c r="H3417" s="3">
        <v>0</v>
      </c>
      <c r="I3417" s="3">
        <v>5397.71</v>
      </c>
    </row>
    <row r="3418" spans="1:9" outlineLevel="2" x14ac:dyDescent="0.3">
      <c r="A3418" t="s">
        <v>3160</v>
      </c>
      <c r="B3418" s="1" t="s">
        <v>19412</v>
      </c>
      <c r="C3418" s="1" t="s">
        <v>19413</v>
      </c>
      <c r="D3418" t="s">
        <v>3398</v>
      </c>
      <c r="E3418" s="2">
        <v>45565</v>
      </c>
      <c r="F3418" t="s">
        <v>3403</v>
      </c>
      <c r="G3418" s="3">
        <v>19.989999999999998</v>
      </c>
      <c r="H3418" s="3">
        <v>0</v>
      </c>
      <c r="I3418" s="3">
        <v>19.989999999999998</v>
      </c>
    </row>
    <row r="3419" spans="1:9" outlineLevel="2" x14ac:dyDescent="0.3">
      <c r="A3419" t="s">
        <v>3160</v>
      </c>
      <c r="B3419" s="1" t="s">
        <v>19412</v>
      </c>
      <c r="C3419" s="1" t="s">
        <v>19413</v>
      </c>
      <c r="D3419" t="s">
        <v>3398</v>
      </c>
      <c r="E3419" s="2">
        <v>45541</v>
      </c>
      <c r="F3419" t="s">
        <v>3404</v>
      </c>
      <c r="G3419" s="3">
        <v>0</v>
      </c>
      <c r="H3419" s="3">
        <v>179.94</v>
      </c>
      <c r="I3419" s="3">
        <v>179.94</v>
      </c>
    </row>
    <row r="3420" spans="1:9" outlineLevel="2" x14ac:dyDescent="0.3">
      <c r="A3420" t="s">
        <v>3160</v>
      </c>
      <c r="B3420" s="1" t="s">
        <v>19412</v>
      </c>
      <c r="C3420" s="1" t="s">
        <v>19413</v>
      </c>
      <c r="D3420" t="s">
        <v>3398</v>
      </c>
      <c r="E3420" s="2">
        <v>45545</v>
      </c>
      <c r="F3420" t="s">
        <v>3405</v>
      </c>
      <c r="G3420" s="3">
        <v>0</v>
      </c>
      <c r="H3420" s="3">
        <v>179.94</v>
      </c>
      <c r="I3420" s="3">
        <v>179.94</v>
      </c>
    </row>
    <row r="3421" spans="1:9" outlineLevel="2" x14ac:dyDescent="0.3">
      <c r="A3421" t="s">
        <v>3160</v>
      </c>
      <c r="B3421" s="1" t="s">
        <v>19412</v>
      </c>
      <c r="C3421" s="1" t="s">
        <v>19413</v>
      </c>
      <c r="D3421" t="s">
        <v>3398</v>
      </c>
      <c r="E3421" s="2">
        <v>45545</v>
      </c>
      <c r="F3421" t="s">
        <v>3406</v>
      </c>
      <c r="G3421" s="3">
        <v>0</v>
      </c>
      <c r="H3421" s="3">
        <v>257.95</v>
      </c>
      <c r="I3421" s="3">
        <v>257.95</v>
      </c>
    </row>
    <row r="3422" spans="1:9" outlineLevel="2" x14ac:dyDescent="0.3">
      <c r="A3422" t="s">
        <v>3160</v>
      </c>
      <c r="B3422" s="1" t="s">
        <v>19412</v>
      </c>
      <c r="C3422" s="1" t="s">
        <v>19413</v>
      </c>
      <c r="D3422" t="s">
        <v>3398</v>
      </c>
      <c r="E3422" s="2">
        <v>45551</v>
      </c>
      <c r="F3422" t="s">
        <v>3407</v>
      </c>
      <c r="G3422" s="3">
        <v>0</v>
      </c>
      <c r="H3422" s="3">
        <v>179.94</v>
      </c>
      <c r="I3422" s="3">
        <v>179.94</v>
      </c>
    </row>
    <row r="3423" spans="1:9" outlineLevel="2" x14ac:dyDescent="0.3">
      <c r="A3423" t="s">
        <v>3160</v>
      </c>
      <c r="B3423" s="1" t="s">
        <v>19412</v>
      </c>
      <c r="C3423" s="1" t="s">
        <v>19413</v>
      </c>
      <c r="D3423" t="s">
        <v>3398</v>
      </c>
      <c r="E3423" s="2">
        <v>45562</v>
      </c>
      <c r="F3423" t="s">
        <v>3408</v>
      </c>
      <c r="G3423" s="3">
        <v>0</v>
      </c>
      <c r="H3423" s="3">
        <v>179.94</v>
      </c>
      <c r="I3423" s="3">
        <v>179.94</v>
      </c>
    </row>
    <row r="3424" spans="1:9" outlineLevel="2" x14ac:dyDescent="0.3">
      <c r="A3424" t="s">
        <v>3160</v>
      </c>
      <c r="B3424" s="1" t="s">
        <v>19412</v>
      </c>
      <c r="C3424" s="1" t="s">
        <v>19413</v>
      </c>
      <c r="D3424" t="s">
        <v>3398</v>
      </c>
      <c r="E3424" s="2">
        <v>45565</v>
      </c>
      <c r="F3424" t="s">
        <v>3409</v>
      </c>
      <c r="G3424" s="3">
        <v>0</v>
      </c>
      <c r="H3424" s="3">
        <v>179.94</v>
      </c>
      <c r="I3424" s="3">
        <v>179.94</v>
      </c>
    </row>
    <row r="3425" spans="1:9" outlineLevel="1" x14ac:dyDescent="0.3">
      <c r="B3425" s="5" t="s">
        <v>25873</v>
      </c>
      <c r="G3425" s="3">
        <f>SUBTOTAL(9,G3414:G3424)</f>
        <v>16939.440000000002</v>
      </c>
      <c r="H3425" s="3">
        <f>SUBTOTAL(9,H3414:H3424)</f>
        <v>1157.6500000000001</v>
      </c>
      <c r="I3425" s="3">
        <f>SUBTOTAL(9,I3414:I3424)</f>
        <v>18097.089999999997</v>
      </c>
    </row>
    <row r="3426" spans="1:9" outlineLevel="2" x14ac:dyDescent="0.3">
      <c r="A3426" t="s">
        <v>3160</v>
      </c>
      <c r="B3426" s="1" t="s">
        <v>19414</v>
      </c>
      <c r="C3426" s="1" t="s">
        <v>19415</v>
      </c>
      <c r="D3426" t="s">
        <v>3410</v>
      </c>
      <c r="E3426" s="2">
        <v>45541</v>
      </c>
      <c r="F3426" t="s">
        <v>3411</v>
      </c>
      <c r="G3426" s="3">
        <v>760.69</v>
      </c>
      <c r="H3426" s="3">
        <v>0</v>
      </c>
      <c r="I3426" s="3">
        <v>760.69</v>
      </c>
    </row>
    <row r="3427" spans="1:9" outlineLevel="2" x14ac:dyDescent="0.3">
      <c r="A3427" t="s">
        <v>3160</v>
      </c>
      <c r="B3427" s="1" t="s">
        <v>19414</v>
      </c>
      <c r="C3427" s="1" t="s">
        <v>19415</v>
      </c>
      <c r="D3427" t="s">
        <v>3410</v>
      </c>
      <c r="E3427" s="2">
        <v>45548</v>
      </c>
      <c r="F3427" t="s">
        <v>3412</v>
      </c>
      <c r="G3427" s="3">
        <v>586.14</v>
      </c>
      <c r="H3427" s="3">
        <v>0</v>
      </c>
      <c r="I3427" s="3">
        <v>586.14</v>
      </c>
    </row>
    <row r="3428" spans="1:9" outlineLevel="2" x14ac:dyDescent="0.3">
      <c r="A3428" t="s">
        <v>3160</v>
      </c>
      <c r="B3428" s="1" t="s">
        <v>19414</v>
      </c>
      <c r="C3428" s="1" t="s">
        <v>19415</v>
      </c>
      <c r="D3428" t="s">
        <v>3410</v>
      </c>
      <c r="E3428" s="2">
        <v>45548</v>
      </c>
      <c r="F3428" t="s">
        <v>3413</v>
      </c>
      <c r="G3428" s="3">
        <v>76.89</v>
      </c>
      <c r="H3428" s="3">
        <v>0</v>
      </c>
      <c r="I3428" s="3">
        <v>76.89</v>
      </c>
    </row>
    <row r="3429" spans="1:9" outlineLevel="2" x14ac:dyDescent="0.3">
      <c r="A3429" t="s">
        <v>3160</v>
      </c>
      <c r="B3429" s="1" t="s">
        <v>19414</v>
      </c>
      <c r="C3429" s="1" t="s">
        <v>19415</v>
      </c>
      <c r="D3429" t="s">
        <v>3410</v>
      </c>
      <c r="E3429" s="2">
        <v>45555</v>
      </c>
      <c r="F3429" t="s">
        <v>3414</v>
      </c>
      <c r="G3429" s="3">
        <v>336.28</v>
      </c>
      <c r="H3429" s="3">
        <v>0</v>
      </c>
      <c r="I3429" s="3">
        <v>336.28</v>
      </c>
    </row>
    <row r="3430" spans="1:9" outlineLevel="2" x14ac:dyDescent="0.3">
      <c r="A3430" t="s">
        <v>3160</v>
      </c>
      <c r="B3430" s="1" t="s">
        <v>19414</v>
      </c>
      <c r="C3430" s="1" t="s">
        <v>19415</v>
      </c>
      <c r="D3430" t="s">
        <v>3410</v>
      </c>
      <c r="E3430" s="2">
        <v>45562</v>
      </c>
      <c r="F3430" t="s">
        <v>3415</v>
      </c>
      <c r="G3430" s="3">
        <v>338.85</v>
      </c>
      <c r="H3430" s="3">
        <v>0</v>
      </c>
      <c r="I3430" s="3">
        <v>338.85</v>
      </c>
    </row>
    <row r="3431" spans="1:9" outlineLevel="1" x14ac:dyDescent="0.3">
      <c r="B3431" s="5" t="s">
        <v>25874</v>
      </c>
      <c r="G3431" s="3">
        <f>SUBTOTAL(9,G3426:G3430)</f>
        <v>2098.85</v>
      </c>
      <c r="H3431" s="3">
        <f>SUBTOTAL(9,H3426:H3430)</f>
        <v>0</v>
      </c>
      <c r="I3431" s="3">
        <f>SUBTOTAL(9,I3426:I3430)</f>
        <v>2098.85</v>
      </c>
    </row>
    <row r="3432" spans="1:9" outlineLevel="2" x14ac:dyDescent="0.3">
      <c r="A3432" t="s">
        <v>3160</v>
      </c>
      <c r="B3432" s="1" t="s">
        <v>19416</v>
      </c>
      <c r="C3432" s="1" t="s">
        <v>19417</v>
      </c>
      <c r="D3432" t="s">
        <v>3416</v>
      </c>
      <c r="E3432" s="2">
        <v>45538</v>
      </c>
      <c r="F3432" t="s">
        <v>3417</v>
      </c>
      <c r="G3432" s="3">
        <v>514.1</v>
      </c>
      <c r="H3432" s="3">
        <v>0</v>
      </c>
      <c r="I3432" s="3">
        <v>514.1</v>
      </c>
    </row>
    <row r="3433" spans="1:9" outlineLevel="2" x14ac:dyDescent="0.3">
      <c r="A3433" t="s">
        <v>3160</v>
      </c>
      <c r="B3433" s="1" t="s">
        <v>19416</v>
      </c>
      <c r="C3433" s="1" t="s">
        <v>19417</v>
      </c>
      <c r="D3433" t="s">
        <v>3416</v>
      </c>
      <c r="E3433" s="2">
        <v>45548</v>
      </c>
      <c r="F3433" t="s">
        <v>3418</v>
      </c>
      <c r="G3433" s="3">
        <v>680.88</v>
      </c>
      <c r="H3433" s="3">
        <v>0</v>
      </c>
      <c r="I3433" s="3">
        <v>680.88</v>
      </c>
    </row>
    <row r="3434" spans="1:9" outlineLevel="2" x14ac:dyDescent="0.3">
      <c r="A3434" t="s">
        <v>3160</v>
      </c>
      <c r="B3434" s="1" t="s">
        <v>19416</v>
      </c>
      <c r="C3434" s="1" t="s">
        <v>19417</v>
      </c>
      <c r="D3434" t="s">
        <v>3416</v>
      </c>
      <c r="E3434" s="2">
        <v>45559</v>
      </c>
      <c r="F3434" t="s">
        <v>3419</v>
      </c>
      <c r="G3434" s="3">
        <v>378.83</v>
      </c>
      <c r="H3434" s="3">
        <v>0</v>
      </c>
      <c r="I3434" s="3">
        <v>378.83</v>
      </c>
    </row>
    <row r="3435" spans="1:9" outlineLevel="1" x14ac:dyDescent="0.3">
      <c r="B3435" s="5" t="s">
        <v>25875</v>
      </c>
      <c r="G3435" s="3">
        <f>SUBTOTAL(9,G3432:G3434)</f>
        <v>1573.81</v>
      </c>
      <c r="H3435" s="3">
        <f>SUBTOTAL(9,H3432:H3434)</f>
        <v>0</v>
      </c>
      <c r="I3435" s="3">
        <f>SUBTOTAL(9,I3432:I3434)</f>
        <v>1573.81</v>
      </c>
    </row>
    <row r="3436" spans="1:9" outlineLevel="2" x14ac:dyDescent="0.3">
      <c r="A3436" t="s">
        <v>3160</v>
      </c>
      <c r="B3436" s="1" t="s">
        <v>19418</v>
      </c>
      <c r="C3436" s="1" t="s">
        <v>19419</v>
      </c>
      <c r="D3436" t="s">
        <v>3420</v>
      </c>
      <c r="E3436" s="2">
        <v>45538</v>
      </c>
      <c r="F3436" t="s">
        <v>3421</v>
      </c>
      <c r="G3436" s="3">
        <v>431.49</v>
      </c>
      <c r="H3436" s="3">
        <v>0</v>
      </c>
      <c r="I3436" s="3">
        <v>431.49</v>
      </c>
    </row>
    <row r="3437" spans="1:9" outlineLevel="2" x14ac:dyDescent="0.3">
      <c r="A3437" t="s">
        <v>3160</v>
      </c>
      <c r="B3437" s="1" t="s">
        <v>19418</v>
      </c>
      <c r="C3437" s="1" t="s">
        <v>19419</v>
      </c>
      <c r="D3437" t="s">
        <v>3420</v>
      </c>
      <c r="E3437" s="2">
        <v>45540</v>
      </c>
      <c r="F3437" t="s">
        <v>3422</v>
      </c>
      <c r="G3437" s="3">
        <v>433.84</v>
      </c>
      <c r="H3437" s="3">
        <v>0</v>
      </c>
      <c r="I3437" s="3">
        <v>433.84</v>
      </c>
    </row>
    <row r="3438" spans="1:9" outlineLevel="2" x14ac:dyDescent="0.3">
      <c r="A3438" t="s">
        <v>3160</v>
      </c>
      <c r="B3438" s="1" t="s">
        <v>19418</v>
      </c>
      <c r="C3438" s="1" t="s">
        <v>19419</v>
      </c>
      <c r="D3438" t="s">
        <v>3420</v>
      </c>
      <c r="E3438" s="2">
        <v>45541</v>
      </c>
      <c r="F3438" t="s">
        <v>3423</v>
      </c>
      <c r="G3438" s="3">
        <v>160.46</v>
      </c>
      <c r="H3438" s="3">
        <v>0</v>
      </c>
      <c r="I3438" s="3">
        <v>160.46</v>
      </c>
    </row>
    <row r="3439" spans="1:9" outlineLevel="2" x14ac:dyDescent="0.3">
      <c r="A3439" t="s">
        <v>3160</v>
      </c>
      <c r="B3439" s="1" t="s">
        <v>19418</v>
      </c>
      <c r="C3439" s="1" t="s">
        <v>19419</v>
      </c>
      <c r="D3439" t="s">
        <v>3420</v>
      </c>
      <c r="E3439" s="2">
        <v>45545</v>
      </c>
      <c r="F3439" t="s">
        <v>3424</v>
      </c>
      <c r="G3439" s="3">
        <v>350.51</v>
      </c>
      <c r="H3439" s="3">
        <v>0</v>
      </c>
      <c r="I3439" s="3">
        <v>350.51</v>
      </c>
    </row>
    <row r="3440" spans="1:9" outlineLevel="2" x14ac:dyDescent="0.3">
      <c r="A3440" t="s">
        <v>3160</v>
      </c>
      <c r="B3440" s="1" t="s">
        <v>19418</v>
      </c>
      <c r="C3440" s="1" t="s">
        <v>19419</v>
      </c>
      <c r="D3440" t="s">
        <v>3420</v>
      </c>
      <c r="E3440" s="2">
        <v>45548</v>
      </c>
      <c r="F3440" t="s">
        <v>3425</v>
      </c>
      <c r="G3440" s="3">
        <v>201.96</v>
      </c>
      <c r="H3440" s="3">
        <v>0</v>
      </c>
      <c r="I3440" s="3">
        <v>201.96</v>
      </c>
    </row>
    <row r="3441" spans="1:9" outlineLevel="2" x14ac:dyDescent="0.3">
      <c r="A3441" t="s">
        <v>3160</v>
      </c>
      <c r="B3441" s="1" t="s">
        <v>19418</v>
      </c>
      <c r="C3441" s="1" t="s">
        <v>19419</v>
      </c>
      <c r="D3441" t="s">
        <v>3420</v>
      </c>
      <c r="E3441" s="2">
        <v>45552</v>
      </c>
      <c r="F3441" t="s">
        <v>3426</v>
      </c>
      <c r="G3441" s="3">
        <v>940.84</v>
      </c>
      <c r="H3441" s="3">
        <v>0</v>
      </c>
      <c r="I3441" s="3">
        <v>940.84</v>
      </c>
    </row>
    <row r="3442" spans="1:9" outlineLevel="2" x14ac:dyDescent="0.3">
      <c r="A3442" t="s">
        <v>3160</v>
      </c>
      <c r="B3442" s="1" t="s">
        <v>19418</v>
      </c>
      <c r="C3442" s="1" t="s">
        <v>19419</v>
      </c>
      <c r="D3442" t="s">
        <v>3420</v>
      </c>
      <c r="E3442" s="2">
        <v>45558</v>
      </c>
      <c r="F3442" t="s">
        <v>3427</v>
      </c>
      <c r="G3442" s="3">
        <v>471.47</v>
      </c>
      <c r="H3442" s="3">
        <v>0</v>
      </c>
      <c r="I3442" s="3">
        <v>471.47</v>
      </c>
    </row>
    <row r="3443" spans="1:9" outlineLevel="2" x14ac:dyDescent="0.3">
      <c r="A3443" t="s">
        <v>3160</v>
      </c>
      <c r="B3443" s="1" t="s">
        <v>19418</v>
      </c>
      <c r="C3443" s="1" t="s">
        <v>19419</v>
      </c>
      <c r="D3443" t="s">
        <v>3420</v>
      </c>
      <c r="E3443" s="2">
        <v>45562</v>
      </c>
      <c r="F3443" t="s">
        <v>3428</v>
      </c>
      <c r="G3443" s="3">
        <v>389.05</v>
      </c>
      <c r="H3443" s="3">
        <v>0</v>
      </c>
      <c r="I3443" s="3">
        <v>389.05</v>
      </c>
    </row>
    <row r="3444" spans="1:9" outlineLevel="2" x14ac:dyDescent="0.3">
      <c r="A3444" t="s">
        <v>3160</v>
      </c>
      <c r="B3444" s="1" t="s">
        <v>19418</v>
      </c>
      <c r="C3444" s="1" t="s">
        <v>19419</v>
      </c>
      <c r="D3444" t="s">
        <v>3420</v>
      </c>
      <c r="E3444" s="2">
        <v>45565</v>
      </c>
      <c r="F3444" t="s">
        <v>3429</v>
      </c>
      <c r="G3444" s="3">
        <v>435.46</v>
      </c>
      <c r="H3444" s="3">
        <v>0</v>
      </c>
      <c r="I3444" s="3">
        <v>435.46</v>
      </c>
    </row>
    <row r="3445" spans="1:9" outlineLevel="1" x14ac:dyDescent="0.3">
      <c r="B3445" s="5" t="s">
        <v>25876</v>
      </c>
      <c r="G3445" s="3">
        <f>SUBTOTAL(9,G3436:G3444)</f>
        <v>3815.08</v>
      </c>
      <c r="H3445" s="3">
        <f>SUBTOTAL(9,H3436:H3444)</f>
        <v>0</v>
      </c>
      <c r="I3445" s="3">
        <f>SUBTOTAL(9,I3436:I3444)</f>
        <v>3815.08</v>
      </c>
    </row>
    <row r="3446" spans="1:9" outlineLevel="2" x14ac:dyDescent="0.3">
      <c r="A3446" t="s">
        <v>3160</v>
      </c>
      <c r="B3446" s="1" t="s">
        <v>19420</v>
      </c>
      <c r="C3446" s="1" t="s">
        <v>19421</v>
      </c>
      <c r="D3446" t="s">
        <v>3430</v>
      </c>
      <c r="E3446" s="2">
        <v>45541</v>
      </c>
      <c r="F3446" t="s">
        <v>3431</v>
      </c>
      <c r="G3446" s="3">
        <v>1098.82</v>
      </c>
      <c r="H3446" s="3">
        <v>0</v>
      </c>
      <c r="I3446" s="3">
        <v>1098.82</v>
      </c>
    </row>
    <row r="3447" spans="1:9" outlineLevel="1" x14ac:dyDescent="0.3">
      <c r="B3447" s="5" t="s">
        <v>25877</v>
      </c>
      <c r="G3447" s="3">
        <f>SUBTOTAL(9,G3446:G3446)</f>
        <v>1098.82</v>
      </c>
      <c r="H3447" s="3">
        <f>SUBTOTAL(9,H3446:H3446)</f>
        <v>0</v>
      </c>
      <c r="I3447" s="3">
        <f>SUBTOTAL(9,I3446:I3446)</f>
        <v>1098.82</v>
      </c>
    </row>
    <row r="3448" spans="1:9" outlineLevel="2" x14ac:dyDescent="0.3">
      <c r="A3448" t="s">
        <v>3160</v>
      </c>
      <c r="B3448" s="1" t="s">
        <v>19422</v>
      </c>
      <c r="C3448" s="1" t="s">
        <v>19423</v>
      </c>
      <c r="D3448" t="s">
        <v>3432</v>
      </c>
      <c r="E3448" s="2">
        <v>45540</v>
      </c>
      <c r="F3448" t="s">
        <v>3433</v>
      </c>
      <c r="G3448" s="3">
        <v>605.30999999999995</v>
      </c>
      <c r="H3448" s="3">
        <v>0</v>
      </c>
      <c r="I3448" s="3">
        <v>605.30999999999995</v>
      </c>
    </row>
    <row r="3449" spans="1:9" outlineLevel="2" x14ac:dyDescent="0.3">
      <c r="A3449" t="s">
        <v>3160</v>
      </c>
      <c r="B3449" s="1" t="s">
        <v>19422</v>
      </c>
      <c r="C3449" s="1" t="s">
        <v>19423</v>
      </c>
      <c r="D3449" t="s">
        <v>3432</v>
      </c>
      <c r="E3449" s="2">
        <v>45545</v>
      </c>
      <c r="F3449" t="s">
        <v>3434</v>
      </c>
      <c r="G3449" s="3">
        <v>285.39</v>
      </c>
      <c r="H3449" s="3">
        <v>0</v>
      </c>
      <c r="I3449" s="3">
        <v>285.39</v>
      </c>
    </row>
    <row r="3450" spans="1:9" outlineLevel="2" x14ac:dyDescent="0.3">
      <c r="A3450" t="s">
        <v>3160</v>
      </c>
      <c r="B3450" s="1" t="s">
        <v>19422</v>
      </c>
      <c r="C3450" s="1" t="s">
        <v>19423</v>
      </c>
      <c r="D3450" t="s">
        <v>3432</v>
      </c>
      <c r="E3450" s="2">
        <v>45553</v>
      </c>
      <c r="F3450" t="s">
        <v>3435</v>
      </c>
      <c r="G3450" s="3">
        <v>510.78</v>
      </c>
      <c r="H3450" s="3">
        <v>0</v>
      </c>
      <c r="I3450" s="3">
        <v>510.78</v>
      </c>
    </row>
    <row r="3451" spans="1:9" outlineLevel="2" x14ac:dyDescent="0.3">
      <c r="A3451" t="s">
        <v>3160</v>
      </c>
      <c r="B3451" s="1" t="s">
        <v>19422</v>
      </c>
      <c r="C3451" s="1" t="s">
        <v>19423</v>
      </c>
      <c r="D3451" t="s">
        <v>3432</v>
      </c>
      <c r="E3451" s="2">
        <v>45560</v>
      </c>
      <c r="F3451" t="s">
        <v>3436</v>
      </c>
      <c r="G3451" s="3">
        <v>290.88</v>
      </c>
      <c r="H3451" s="3">
        <v>0</v>
      </c>
      <c r="I3451" s="3">
        <v>290.88</v>
      </c>
    </row>
    <row r="3452" spans="1:9" outlineLevel="1" x14ac:dyDescent="0.3">
      <c r="B3452" s="5" t="s">
        <v>25878</v>
      </c>
      <c r="G3452" s="3">
        <f>SUBTOTAL(9,G3448:G3451)</f>
        <v>1692.3600000000001</v>
      </c>
      <c r="H3452" s="3">
        <f>SUBTOTAL(9,H3448:H3451)</f>
        <v>0</v>
      </c>
      <c r="I3452" s="3">
        <f>SUBTOTAL(9,I3448:I3451)</f>
        <v>1692.3600000000001</v>
      </c>
    </row>
    <row r="3453" spans="1:9" outlineLevel="2" x14ac:dyDescent="0.3">
      <c r="A3453" t="s">
        <v>3160</v>
      </c>
      <c r="B3453" s="1" t="s">
        <v>19424</v>
      </c>
      <c r="C3453" s="1" t="s">
        <v>19425</v>
      </c>
      <c r="D3453" t="s">
        <v>3437</v>
      </c>
      <c r="E3453" s="2">
        <v>45541</v>
      </c>
      <c r="F3453" t="s">
        <v>3438</v>
      </c>
      <c r="G3453" s="3">
        <v>1558.58</v>
      </c>
      <c r="H3453" s="3">
        <v>0</v>
      </c>
      <c r="I3453" s="3">
        <v>1558.58</v>
      </c>
    </row>
    <row r="3454" spans="1:9" outlineLevel="2" x14ac:dyDescent="0.3">
      <c r="A3454" t="s">
        <v>3160</v>
      </c>
      <c r="B3454" s="1" t="s">
        <v>19424</v>
      </c>
      <c r="C3454" s="1" t="s">
        <v>19425</v>
      </c>
      <c r="D3454" t="s">
        <v>3437</v>
      </c>
      <c r="E3454" s="2">
        <v>45551</v>
      </c>
      <c r="F3454" t="s">
        <v>3439</v>
      </c>
      <c r="G3454" s="3">
        <v>1336.18</v>
      </c>
      <c r="H3454" s="3">
        <v>0</v>
      </c>
      <c r="I3454" s="3">
        <v>1336.18</v>
      </c>
    </row>
    <row r="3455" spans="1:9" outlineLevel="1" x14ac:dyDescent="0.3">
      <c r="B3455" s="5" t="s">
        <v>25879</v>
      </c>
      <c r="G3455" s="3">
        <f>SUBTOTAL(9,G3453:G3454)</f>
        <v>2894.76</v>
      </c>
      <c r="H3455" s="3">
        <f>SUBTOTAL(9,H3453:H3454)</f>
        <v>0</v>
      </c>
      <c r="I3455" s="3">
        <f>SUBTOTAL(9,I3453:I3454)</f>
        <v>2894.76</v>
      </c>
    </row>
    <row r="3456" spans="1:9" outlineLevel="2" x14ac:dyDescent="0.3">
      <c r="A3456" t="s">
        <v>3160</v>
      </c>
      <c r="B3456" s="1" t="s">
        <v>19426</v>
      </c>
      <c r="C3456" s="1" t="s">
        <v>19427</v>
      </c>
      <c r="D3456" t="s">
        <v>3440</v>
      </c>
      <c r="E3456" s="2">
        <v>45541</v>
      </c>
      <c r="F3456" t="s">
        <v>3441</v>
      </c>
      <c r="G3456" s="3">
        <v>954.4</v>
      </c>
      <c r="H3456" s="3">
        <v>0</v>
      </c>
      <c r="I3456" s="3">
        <v>954.4</v>
      </c>
    </row>
    <row r="3457" spans="1:9" outlineLevel="2" x14ac:dyDescent="0.3">
      <c r="A3457" t="s">
        <v>3160</v>
      </c>
      <c r="B3457" s="1" t="s">
        <v>19426</v>
      </c>
      <c r="C3457" s="1" t="s">
        <v>19427</v>
      </c>
      <c r="D3457" t="s">
        <v>3440</v>
      </c>
      <c r="E3457" s="2">
        <v>45553</v>
      </c>
      <c r="F3457" t="s">
        <v>3442</v>
      </c>
      <c r="G3457" s="3">
        <v>1532.74</v>
      </c>
      <c r="H3457" s="3">
        <v>0</v>
      </c>
      <c r="I3457" s="3">
        <v>1532.74</v>
      </c>
    </row>
    <row r="3458" spans="1:9" outlineLevel="2" x14ac:dyDescent="0.3">
      <c r="A3458" t="s">
        <v>3160</v>
      </c>
      <c r="B3458" s="1" t="s">
        <v>19426</v>
      </c>
      <c r="C3458" s="1" t="s">
        <v>19427</v>
      </c>
      <c r="D3458" t="s">
        <v>3440</v>
      </c>
      <c r="E3458" s="2">
        <v>45560</v>
      </c>
      <c r="F3458" t="s">
        <v>3443</v>
      </c>
      <c r="G3458" s="3">
        <v>1129.3900000000001</v>
      </c>
      <c r="H3458" s="3">
        <v>0</v>
      </c>
      <c r="I3458" s="3">
        <v>1129.3900000000001</v>
      </c>
    </row>
    <row r="3459" spans="1:9" outlineLevel="2" x14ac:dyDescent="0.3">
      <c r="A3459" t="s">
        <v>3160</v>
      </c>
      <c r="B3459" s="1" t="s">
        <v>19426</v>
      </c>
      <c r="C3459" s="1" t="s">
        <v>19427</v>
      </c>
      <c r="D3459" t="s">
        <v>3440</v>
      </c>
      <c r="E3459" s="2">
        <v>45555</v>
      </c>
      <c r="F3459" t="s">
        <v>3444</v>
      </c>
      <c r="G3459" s="3">
        <v>0</v>
      </c>
      <c r="H3459" s="3">
        <v>840.89</v>
      </c>
      <c r="I3459" s="3">
        <v>840.89</v>
      </c>
    </row>
    <row r="3460" spans="1:9" outlineLevel="2" x14ac:dyDescent="0.3">
      <c r="A3460" t="s">
        <v>3160</v>
      </c>
      <c r="B3460" s="1" t="s">
        <v>19426</v>
      </c>
      <c r="C3460" s="1" t="s">
        <v>19427</v>
      </c>
      <c r="D3460" t="s">
        <v>3440</v>
      </c>
      <c r="E3460" s="2">
        <v>45547</v>
      </c>
      <c r="F3460" t="s">
        <v>3445</v>
      </c>
      <c r="G3460" s="3">
        <v>0</v>
      </c>
      <c r="H3460" s="3">
        <v>179.94</v>
      </c>
      <c r="I3460" s="3">
        <v>179.94</v>
      </c>
    </row>
    <row r="3461" spans="1:9" outlineLevel="2" x14ac:dyDescent="0.3">
      <c r="A3461" t="s">
        <v>3160</v>
      </c>
      <c r="B3461" s="1" t="s">
        <v>19426</v>
      </c>
      <c r="C3461" s="1" t="s">
        <v>19427</v>
      </c>
      <c r="D3461" t="s">
        <v>3440</v>
      </c>
      <c r="E3461" s="2">
        <v>45547</v>
      </c>
      <c r="F3461" t="s">
        <v>3446</v>
      </c>
      <c r="G3461" s="3">
        <v>0</v>
      </c>
      <c r="H3461" s="3">
        <v>2063.9</v>
      </c>
      <c r="I3461" s="3">
        <v>2063.9</v>
      </c>
    </row>
    <row r="3462" spans="1:9" outlineLevel="1" x14ac:dyDescent="0.3">
      <c r="B3462" s="5" t="s">
        <v>25880</v>
      </c>
      <c r="G3462" s="3">
        <f>SUBTOTAL(9,G3456:G3461)</f>
        <v>3616.5299999999997</v>
      </c>
      <c r="H3462" s="3">
        <f>SUBTOTAL(9,H3456:H3461)</f>
        <v>3084.73</v>
      </c>
      <c r="I3462" s="3">
        <f>SUBTOTAL(9,I3456:I3461)</f>
        <v>6701.26</v>
      </c>
    </row>
    <row r="3463" spans="1:9" outlineLevel="2" x14ac:dyDescent="0.3">
      <c r="A3463" t="s">
        <v>3160</v>
      </c>
      <c r="B3463" s="1" t="s">
        <v>19428</v>
      </c>
      <c r="C3463" s="1" t="s">
        <v>19429</v>
      </c>
      <c r="D3463" t="s">
        <v>3447</v>
      </c>
      <c r="E3463" s="2">
        <v>45544</v>
      </c>
      <c r="F3463" t="s">
        <v>3448</v>
      </c>
      <c r="G3463" s="3">
        <v>3593.18</v>
      </c>
      <c r="H3463" s="3">
        <v>0</v>
      </c>
      <c r="I3463" s="3">
        <v>3593.18</v>
      </c>
    </row>
    <row r="3464" spans="1:9" outlineLevel="2" x14ac:dyDescent="0.3">
      <c r="A3464" t="s">
        <v>3160</v>
      </c>
      <c r="B3464" s="1" t="s">
        <v>19428</v>
      </c>
      <c r="C3464" s="1" t="s">
        <v>19429</v>
      </c>
      <c r="D3464" t="s">
        <v>3447</v>
      </c>
      <c r="E3464" s="2">
        <v>45547</v>
      </c>
      <c r="F3464" t="s">
        <v>3449</v>
      </c>
      <c r="G3464" s="3">
        <v>2104.29</v>
      </c>
      <c r="H3464" s="3">
        <v>0</v>
      </c>
      <c r="I3464" s="3">
        <v>2104.29</v>
      </c>
    </row>
    <row r="3465" spans="1:9" outlineLevel="2" x14ac:dyDescent="0.3">
      <c r="A3465" t="s">
        <v>3160</v>
      </c>
      <c r="B3465" s="1" t="s">
        <v>19428</v>
      </c>
      <c r="C3465" s="1" t="s">
        <v>19429</v>
      </c>
      <c r="D3465" t="s">
        <v>3447</v>
      </c>
      <c r="E3465" s="2">
        <v>45551</v>
      </c>
      <c r="F3465" t="s">
        <v>3450</v>
      </c>
      <c r="G3465" s="3">
        <v>2458.96</v>
      </c>
      <c r="H3465" s="3">
        <v>0</v>
      </c>
      <c r="I3465" s="3">
        <v>2458.96</v>
      </c>
    </row>
    <row r="3466" spans="1:9" outlineLevel="2" x14ac:dyDescent="0.3">
      <c r="A3466" t="s">
        <v>3160</v>
      </c>
      <c r="B3466" s="1" t="s">
        <v>19428</v>
      </c>
      <c r="C3466" s="1" t="s">
        <v>19429</v>
      </c>
      <c r="D3466" t="s">
        <v>3447</v>
      </c>
      <c r="E3466" s="2">
        <v>45555</v>
      </c>
      <c r="F3466" t="s">
        <v>3451</v>
      </c>
      <c r="G3466" s="3">
        <v>835.62</v>
      </c>
      <c r="H3466" s="3">
        <v>0</v>
      </c>
      <c r="I3466" s="3">
        <v>835.62</v>
      </c>
    </row>
    <row r="3467" spans="1:9" outlineLevel="2" x14ac:dyDescent="0.3">
      <c r="A3467" t="s">
        <v>3160</v>
      </c>
      <c r="B3467" s="1" t="s">
        <v>19428</v>
      </c>
      <c r="C3467" s="1" t="s">
        <v>19429</v>
      </c>
      <c r="D3467" t="s">
        <v>3447</v>
      </c>
      <c r="E3467" s="2">
        <v>45559</v>
      </c>
      <c r="F3467" t="s">
        <v>3452</v>
      </c>
      <c r="G3467" s="3">
        <v>3392.39</v>
      </c>
      <c r="H3467" s="3">
        <v>0</v>
      </c>
      <c r="I3467" s="3">
        <v>3392.39</v>
      </c>
    </row>
    <row r="3468" spans="1:9" outlineLevel="2" x14ac:dyDescent="0.3">
      <c r="A3468" t="s">
        <v>3160</v>
      </c>
      <c r="B3468" s="1" t="s">
        <v>19428</v>
      </c>
      <c r="C3468" s="1" t="s">
        <v>19429</v>
      </c>
      <c r="D3468" t="s">
        <v>3447</v>
      </c>
      <c r="E3468" s="2">
        <v>45560</v>
      </c>
      <c r="F3468" t="s">
        <v>3453</v>
      </c>
      <c r="G3468" s="3">
        <v>2845.52</v>
      </c>
      <c r="H3468" s="3">
        <v>0</v>
      </c>
      <c r="I3468" s="3">
        <v>2845.52</v>
      </c>
    </row>
    <row r="3469" spans="1:9" outlineLevel="1" x14ac:dyDescent="0.3">
      <c r="B3469" s="5" t="s">
        <v>25881</v>
      </c>
      <c r="G3469" s="3">
        <f>SUBTOTAL(9,G3463:G3468)</f>
        <v>15229.96</v>
      </c>
      <c r="H3469" s="3">
        <f>SUBTOTAL(9,H3463:H3468)</f>
        <v>0</v>
      </c>
      <c r="I3469" s="3">
        <f>SUBTOTAL(9,I3463:I3468)</f>
        <v>15229.96</v>
      </c>
    </row>
    <row r="3470" spans="1:9" outlineLevel="2" x14ac:dyDescent="0.3">
      <c r="A3470" t="s">
        <v>3160</v>
      </c>
      <c r="B3470" s="1" t="s">
        <v>19430</v>
      </c>
      <c r="C3470" s="1" t="s">
        <v>19431</v>
      </c>
      <c r="D3470" t="s">
        <v>3454</v>
      </c>
      <c r="E3470" s="2">
        <v>45545</v>
      </c>
      <c r="F3470" t="s">
        <v>3455</v>
      </c>
      <c r="G3470" s="3">
        <v>588.04</v>
      </c>
      <c r="H3470" s="3">
        <v>0</v>
      </c>
      <c r="I3470" s="3">
        <v>588.04</v>
      </c>
    </row>
    <row r="3471" spans="1:9" outlineLevel="1" x14ac:dyDescent="0.3">
      <c r="B3471" s="5" t="s">
        <v>25882</v>
      </c>
      <c r="G3471" s="3">
        <f>SUBTOTAL(9,G3470:G3470)</f>
        <v>588.04</v>
      </c>
      <c r="H3471" s="3">
        <f>SUBTOTAL(9,H3470:H3470)</f>
        <v>0</v>
      </c>
      <c r="I3471" s="3">
        <f>SUBTOTAL(9,I3470:I3470)</f>
        <v>588.04</v>
      </c>
    </row>
    <row r="3472" spans="1:9" outlineLevel="2" x14ac:dyDescent="0.3">
      <c r="A3472" t="s">
        <v>3160</v>
      </c>
      <c r="B3472" s="1" t="s">
        <v>19432</v>
      </c>
      <c r="C3472" s="1" t="s">
        <v>19433</v>
      </c>
      <c r="D3472" t="s">
        <v>3456</v>
      </c>
      <c r="E3472" s="2">
        <v>45539</v>
      </c>
      <c r="F3472" t="s">
        <v>3457</v>
      </c>
      <c r="G3472" s="3">
        <v>317.87</v>
      </c>
      <c r="H3472" s="3">
        <v>0</v>
      </c>
      <c r="I3472" s="3">
        <v>317.87</v>
      </c>
    </row>
    <row r="3473" spans="1:9" outlineLevel="2" x14ac:dyDescent="0.3">
      <c r="A3473" t="s">
        <v>3160</v>
      </c>
      <c r="B3473" s="1" t="s">
        <v>19432</v>
      </c>
      <c r="C3473" s="1" t="s">
        <v>19433</v>
      </c>
      <c r="D3473" t="s">
        <v>3456</v>
      </c>
      <c r="E3473" s="2">
        <v>45541</v>
      </c>
      <c r="F3473" t="s">
        <v>3458</v>
      </c>
      <c r="G3473" s="3">
        <v>3158.32</v>
      </c>
      <c r="H3473" s="3">
        <v>0</v>
      </c>
      <c r="I3473" s="3">
        <v>3158.32</v>
      </c>
    </row>
    <row r="3474" spans="1:9" outlineLevel="2" x14ac:dyDescent="0.3">
      <c r="A3474" t="s">
        <v>3160</v>
      </c>
      <c r="B3474" s="1" t="s">
        <v>19432</v>
      </c>
      <c r="C3474" s="1" t="s">
        <v>19433</v>
      </c>
      <c r="D3474" t="s">
        <v>3456</v>
      </c>
      <c r="E3474" s="2">
        <v>45548</v>
      </c>
      <c r="F3474" t="s">
        <v>3459</v>
      </c>
      <c r="G3474" s="3">
        <v>1121.1199999999999</v>
      </c>
      <c r="H3474" s="3">
        <v>0</v>
      </c>
      <c r="I3474" s="3">
        <v>1121.1199999999999</v>
      </c>
    </row>
    <row r="3475" spans="1:9" outlineLevel="2" x14ac:dyDescent="0.3">
      <c r="A3475" t="s">
        <v>3160</v>
      </c>
      <c r="B3475" s="1" t="s">
        <v>19432</v>
      </c>
      <c r="C3475" s="1" t="s">
        <v>19433</v>
      </c>
      <c r="D3475" t="s">
        <v>3456</v>
      </c>
      <c r="E3475" s="2">
        <v>45562</v>
      </c>
      <c r="F3475" t="s">
        <v>3460</v>
      </c>
      <c r="G3475" s="3">
        <v>3552.58</v>
      </c>
      <c r="H3475" s="3">
        <v>0</v>
      </c>
      <c r="I3475" s="3">
        <v>3552.58</v>
      </c>
    </row>
    <row r="3476" spans="1:9" outlineLevel="1" x14ac:dyDescent="0.3">
      <c r="B3476" s="5" t="s">
        <v>25883</v>
      </c>
      <c r="G3476" s="3">
        <f>SUBTOTAL(9,G3472:G3475)</f>
        <v>8149.8899999999994</v>
      </c>
      <c r="H3476" s="3">
        <f>SUBTOTAL(9,H3472:H3475)</f>
        <v>0</v>
      </c>
      <c r="I3476" s="3">
        <f>SUBTOTAL(9,I3472:I3475)</f>
        <v>8149.8899999999994</v>
      </c>
    </row>
    <row r="3477" spans="1:9" outlineLevel="2" x14ac:dyDescent="0.3">
      <c r="A3477" t="s">
        <v>3160</v>
      </c>
      <c r="B3477" s="1" t="s">
        <v>19434</v>
      </c>
      <c r="C3477" s="1" t="s">
        <v>19435</v>
      </c>
      <c r="D3477" t="s">
        <v>3461</v>
      </c>
      <c r="E3477" s="2">
        <v>45540</v>
      </c>
      <c r="F3477" t="s">
        <v>3462</v>
      </c>
      <c r="G3477" s="3">
        <v>1748.38</v>
      </c>
      <c r="H3477" s="3">
        <v>0</v>
      </c>
      <c r="I3477" s="3">
        <v>1748.38</v>
      </c>
    </row>
    <row r="3478" spans="1:9" outlineLevel="2" x14ac:dyDescent="0.3">
      <c r="A3478" t="s">
        <v>3160</v>
      </c>
      <c r="B3478" s="1" t="s">
        <v>19434</v>
      </c>
      <c r="C3478" s="1" t="s">
        <v>19435</v>
      </c>
      <c r="D3478" t="s">
        <v>3461</v>
      </c>
      <c r="E3478" s="2">
        <v>45545</v>
      </c>
      <c r="F3478" t="s">
        <v>3463</v>
      </c>
      <c r="G3478" s="3">
        <v>1654.78</v>
      </c>
      <c r="H3478" s="3">
        <v>0</v>
      </c>
      <c r="I3478" s="3">
        <v>1654.78</v>
      </c>
    </row>
    <row r="3479" spans="1:9" outlineLevel="2" x14ac:dyDescent="0.3">
      <c r="A3479" t="s">
        <v>3160</v>
      </c>
      <c r="B3479" s="1" t="s">
        <v>19434</v>
      </c>
      <c r="C3479" s="1" t="s">
        <v>19435</v>
      </c>
      <c r="D3479" t="s">
        <v>3461</v>
      </c>
      <c r="E3479" s="2">
        <v>45547</v>
      </c>
      <c r="F3479" t="s">
        <v>3464</v>
      </c>
      <c r="G3479" s="3">
        <v>2885.25</v>
      </c>
      <c r="H3479" s="3">
        <v>0</v>
      </c>
      <c r="I3479" s="3">
        <v>2885.25</v>
      </c>
    </row>
    <row r="3480" spans="1:9" outlineLevel="2" x14ac:dyDescent="0.3">
      <c r="A3480" t="s">
        <v>3160</v>
      </c>
      <c r="B3480" s="1" t="s">
        <v>19434</v>
      </c>
      <c r="C3480" s="1" t="s">
        <v>19435</v>
      </c>
      <c r="D3480" t="s">
        <v>3461</v>
      </c>
      <c r="E3480" s="2">
        <v>45554</v>
      </c>
      <c r="F3480" t="s">
        <v>3465</v>
      </c>
      <c r="G3480" s="3">
        <v>2592.94</v>
      </c>
      <c r="H3480" s="3">
        <v>0</v>
      </c>
      <c r="I3480" s="3">
        <v>2592.94</v>
      </c>
    </row>
    <row r="3481" spans="1:9" outlineLevel="2" x14ac:dyDescent="0.3">
      <c r="A3481" t="s">
        <v>3160</v>
      </c>
      <c r="B3481" s="1" t="s">
        <v>19434</v>
      </c>
      <c r="C3481" s="1" t="s">
        <v>19435</v>
      </c>
      <c r="D3481" t="s">
        <v>3461</v>
      </c>
      <c r="E3481" s="2">
        <v>45560</v>
      </c>
      <c r="F3481" t="s">
        <v>3466</v>
      </c>
      <c r="G3481" s="3">
        <v>2542.56</v>
      </c>
      <c r="H3481" s="3">
        <v>0</v>
      </c>
      <c r="I3481" s="3">
        <v>2542.56</v>
      </c>
    </row>
    <row r="3482" spans="1:9" outlineLevel="1" x14ac:dyDescent="0.3">
      <c r="B3482" s="5" t="s">
        <v>25884</v>
      </c>
      <c r="G3482" s="3">
        <f>SUBTOTAL(9,G3477:G3481)</f>
        <v>11423.91</v>
      </c>
      <c r="H3482" s="3">
        <f>SUBTOTAL(9,H3477:H3481)</f>
        <v>0</v>
      </c>
      <c r="I3482" s="3">
        <f>SUBTOTAL(9,I3477:I3481)</f>
        <v>11423.91</v>
      </c>
    </row>
    <row r="3483" spans="1:9" outlineLevel="2" x14ac:dyDescent="0.3">
      <c r="A3483" t="s">
        <v>3160</v>
      </c>
      <c r="B3483" s="1" t="s">
        <v>19436</v>
      </c>
      <c r="C3483" s="1" t="s">
        <v>19437</v>
      </c>
      <c r="D3483" t="s">
        <v>3467</v>
      </c>
      <c r="E3483" s="2">
        <v>45541</v>
      </c>
      <c r="F3483" t="s">
        <v>3468</v>
      </c>
      <c r="G3483" s="3">
        <v>1599.97</v>
      </c>
      <c r="H3483" s="3">
        <v>0</v>
      </c>
      <c r="I3483" s="3">
        <v>1599.97</v>
      </c>
    </row>
    <row r="3484" spans="1:9" outlineLevel="2" x14ac:dyDescent="0.3">
      <c r="A3484" t="s">
        <v>3160</v>
      </c>
      <c r="B3484" s="1" t="s">
        <v>19436</v>
      </c>
      <c r="C3484" s="1" t="s">
        <v>19437</v>
      </c>
      <c r="D3484" t="s">
        <v>3467</v>
      </c>
      <c r="E3484" s="2">
        <v>45548</v>
      </c>
      <c r="F3484" t="s">
        <v>3469</v>
      </c>
      <c r="G3484" s="3">
        <v>2053.66</v>
      </c>
      <c r="H3484" s="3">
        <v>0</v>
      </c>
      <c r="I3484" s="3">
        <v>2053.66</v>
      </c>
    </row>
    <row r="3485" spans="1:9" outlineLevel="2" x14ac:dyDescent="0.3">
      <c r="A3485" t="s">
        <v>3160</v>
      </c>
      <c r="B3485" s="1" t="s">
        <v>19436</v>
      </c>
      <c r="C3485" s="1" t="s">
        <v>19437</v>
      </c>
      <c r="D3485" t="s">
        <v>3467</v>
      </c>
      <c r="E3485" s="2">
        <v>45554</v>
      </c>
      <c r="F3485" t="s">
        <v>3470</v>
      </c>
      <c r="G3485" s="3">
        <v>2860.91</v>
      </c>
      <c r="H3485" s="3">
        <v>0</v>
      </c>
      <c r="I3485" s="3">
        <v>2860.91</v>
      </c>
    </row>
    <row r="3486" spans="1:9" outlineLevel="2" x14ac:dyDescent="0.3">
      <c r="A3486" t="s">
        <v>3160</v>
      </c>
      <c r="B3486" s="1" t="s">
        <v>19436</v>
      </c>
      <c r="C3486" s="1" t="s">
        <v>19437</v>
      </c>
      <c r="D3486" t="s">
        <v>3467</v>
      </c>
      <c r="E3486" s="2">
        <v>45562</v>
      </c>
      <c r="F3486" t="s">
        <v>3471</v>
      </c>
      <c r="G3486" s="3">
        <v>1868.99</v>
      </c>
      <c r="H3486" s="3">
        <v>0</v>
      </c>
      <c r="I3486" s="3">
        <v>1868.99</v>
      </c>
    </row>
    <row r="3487" spans="1:9" outlineLevel="1" x14ac:dyDescent="0.3">
      <c r="B3487" s="5" t="s">
        <v>25885</v>
      </c>
      <c r="G3487" s="3">
        <f>SUBTOTAL(9,G3483:G3486)</f>
        <v>8383.5300000000007</v>
      </c>
      <c r="H3487" s="3">
        <f>SUBTOTAL(9,H3483:H3486)</f>
        <v>0</v>
      </c>
      <c r="I3487" s="3">
        <f>SUBTOTAL(9,I3483:I3486)</f>
        <v>8383.5300000000007</v>
      </c>
    </row>
    <row r="3488" spans="1:9" outlineLevel="2" x14ac:dyDescent="0.3">
      <c r="A3488" t="s">
        <v>3160</v>
      </c>
      <c r="B3488" s="1" t="s">
        <v>19438</v>
      </c>
      <c r="C3488" s="1" t="s">
        <v>19439</v>
      </c>
      <c r="D3488" t="s">
        <v>3472</v>
      </c>
      <c r="E3488" s="2">
        <v>45538</v>
      </c>
      <c r="F3488" t="s">
        <v>3473</v>
      </c>
      <c r="G3488" s="3">
        <v>0</v>
      </c>
      <c r="H3488" s="3">
        <v>7143.08</v>
      </c>
      <c r="I3488" s="3">
        <v>7143.08</v>
      </c>
    </row>
    <row r="3489" spans="1:9" outlineLevel="2" x14ac:dyDescent="0.3">
      <c r="A3489" t="s">
        <v>3160</v>
      </c>
      <c r="B3489" s="1" t="s">
        <v>19438</v>
      </c>
      <c r="C3489" s="1" t="s">
        <v>19439</v>
      </c>
      <c r="D3489" t="s">
        <v>3472</v>
      </c>
      <c r="E3489" s="2">
        <v>45558</v>
      </c>
      <c r="F3489" t="s">
        <v>3474</v>
      </c>
      <c r="G3489" s="3">
        <v>0</v>
      </c>
      <c r="H3489" s="3">
        <v>7346.11</v>
      </c>
      <c r="I3489" s="3">
        <v>7346.11</v>
      </c>
    </row>
    <row r="3490" spans="1:9" outlineLevel="1" x14ac:dyDescent="0.3">
      <c r="B3490" s="5" t="s">
        <v>25886</v>
      </c>
      <c r="G3490" s="3">
        <f>SUBTOTAL(9,G3488:G3489)</f>
        <v>0</v>
      </c>
      <c r="H3490" s="3">
        <f>SUBTOTAL(9,H3488:H3489)</f>
        <v>14489.189999999999</v>
      </c>
      <c r="I3490" s="3">
        <f>SUBTOTAL(9,I3488:I3489)</f>
        <v>14489.189999999999</v>
      </c>
    </row>
    <row r="3491" spans="1:9" outlineLevel="2" x14ac:dyDescent="0.3">
      <c r="A3491" t="s">
        <v>3475</v>
      </c>
      <c r="B3491" s="1" t="s">
        <v>19440</v>
      </c>
      <c r="C3491" s="1" t="s">
        <v>19441</v>
      </c>
      <c r="D3491" t="s">
        <v>3476</v>
      </c>
      <c r="E3491" s="2">
        <v>45552</v>
      </c>
      <c r="F3491" t="s">
        <v>3477</v>
      </c>
      <c r="G3491" s="3">
        <v>0</v>
      </c>
      <c r="H3491" s="3">
        <v>5906.61</v>
      </c>
      <c r="I3491" s="3">
        <v>5906.61</v>
      </c>
    </row>
    <row r="3492" spans="1:9" outlineLevel="1" x14ac:dyDescent="0.3">
      <c r="B3492" s="5" t="s">
        <v>25887</v>
      </c>
      <c r="G3492" s="3">
        <f>SUBTOTAL(9,G3491:G3491)</f>
        <v>0</v>
      </c>
      <c r="H3492" s="3">
        <f>SUBTOTAL(9,H3491:H3491)</f>
        <v>5906.61</v>
      </c>
      <c r="I3492" s="3">
        <f>SUBTOTAL(9,I3491:I3491)</f>
        <v>5906.61</v>
      </c>
    </row>
    <row r="3493" spans="1:9" outlineLevel="2" x14ac:dyDescent="0.3">
      <c r="A3493" t="s">
        <v>3475</v>
      </c>
      <c r="B3493" s="1" t="s">
        <v>19442</v>
      </c>
      <c r="C3493" s="1" t="s">
        <v>19443</v>
      </c>
      <c r="D3493" t="s">
        <v>3478</v>
      </c>
      <c r="E3493" s="2">
        <v>45541</v>
      </c>
      <c r="F3493" t="s">
        <v>3479</v>
      </c>
      <c r="G3493" s="3">
        <v>364.92</v>
      </c>
      <c r="H3493" s="3">
        <v>0</v>
      </c>
      <c r="I3493" s="3">
        <v>364.92</v>
      </c>
    </row>
    <row r="3494" spans="1:9" outlineLevel="2" x14ac:dyDescent="0.3">
      <c r="A3494" t="s">
        <v>3475</v>
      </c>
      <c r="B3494" s="1" t="s">
        <v>19442</v>
      </c>
      <c r="C3494" s="1" t="s">
        <v>19443</v>
      </c>
      <c r="D3494" t="s">
        <v>3478</v>
      </c>
      <c r="E3494" s="2">
        <v>45548</v>
      </c>
      <c r="F3494" t="s">
        <v>3480</v>
      </c>
      <c r="G3494" s="3">
        <v>745.86</v>
      </c>
      <c r="H3494" s="3">
        <v>0</v>
      </c>
      <c r="I3494" s="3">
        <v>745.86</v>
      </c>
    </row>
    <row r="3495" spans="1:9" outlineLevel="2" x14ac:dyDescent="0.3">
      <c r="A3495" t="s">
        <v>3475</v>
      </c>
      <c r="B3495" s="1" t="s">
        <v>19442</v>
      </c>
      <c r="C3495" s="1" t="s">
        <v>19443</v>
      </c>
      <c r="D3495" t="s">
        <v>3478</v>
      </c>
      <c r="E3495" s="2">
        <v>45555</v>
      </c>
      <c r="F3495" t="s">
        <v>3481</v>
      </c>
      <c r="G3495" s="3">
        <v>469.9</v>
      </c>
      <c r="H3495" s="3">
        <v>0</v>
      </c>
      <c r="I3495" s="3">
        <v>469.9</v>
      </c>
    </row>
    <row r="3496" spans="1:9" outlineLevel="1" x14ac:dyDescent="0.3">
      <c r="B3496" s="5" t="s">
        <v>25888</v>
      </c>
      <c r="G3496" s="3">
        <f>SUBTOTAL(9,G3493:G3495)</f>
        <v>1580.6799999999998</v>
      </c>
      <c r="H3496" s="3">
        <f>SUBTOTAL(9,H3493:H3495)</f>
        <v>0</v>
      </c>
      <c r="I3496" s="3">
        <f>SUBTOTAL(9,I3493:I3495)</f>
        <v>1580.6799999999998</v>
      </c>
    </row>
    <row r="3497" spans="1:9" outlineLevel="2" x14ac:dyDescent="0.3">
      <c r="A3497" t="s">
        <v>3475</v>
      </c>
      <c r="B3497" s="1" t="s">
        <v>19444</v>
      </c>
      <c r="C3497" s="1" t="s">
        <v>19445</v>
      </c>
      <c r="D3497" t="s">
        <v>3482</v>
      </c>
      <c r="E3497" s="2">
        <v>45554</v>
      </c>
      <c r="F3497" t="s">
        <v>3483</v>
      </c>
      <c r="G3497" s="3">
        <v>243.98</v>
      </c>
      <c r="H3497" s="3">
        <v>0</v>
      </c>
      <c r="I3497" s="3">
        <v>243.98</v>
      </c>
    </row>
    <row r="3498" spans="1:9" outlineLevel="1" x14ac:dyDescent="0.3">
      <c r="B3498" s="5" t="s">
        <v>25889</v>
      </c>
      <c r="G3498" s="3">
        <f>SUBTOTAL(9,G3497:G3497)</f>
        <v>243.98</v>
      </c>
      <c r="H3498" s="3">
        <f>SUBTOTAL(9,H3497:H3497)</f>
        <v>0</v>
      </c>
      <c r="I3498" s="3">
        <f>SUBTOTAL(9,I3497:I3497)</f>
        <v>243.98</v>
      </c>
    </row>
    <row r="3499" spans="1:9" outlineLevel="2" x14ac:dyDescent="0.3">
      <c r="A3499" t="s">
        <v>3475</v>
      </c>
      <c r="B3499" s="1" t="s">
        <v>19446</v>
      </c>
      <c r="C3499" s="1" t="s">
        <v>19447</v>
      </c>
      <c r="D3499" t="s">
        <v>3484</v>
      </c>
      <c r="E3499" s="2">
        <v>45540</v>
      </c>
      <c r="F3499" t="s">
        <v>3485</v>
      </c>
      <c r="G3499" s="3">
        <v>47.98</v>
      </c>
      <c r="H3499" s="3">
        <v>0</v>
      </c>
      <c r="I3499" s="3">
        <v>47.98</v>
      </c>
    </row>
    <row r="3500" spans="1:9" outlineLevel="1" x14ac:dyDescent="0.3">
      <c r="B3500" s="5" t="s">
        <v>25890</v>
      </c>
      <c r="G3500" s="3">
        <f>SUBTOTAL(9,G3499:G3499)</f>
        <v>47.98</v>
      </c>
      <c r="H3500" s="3">
        <f>SUBTOTAL(9,H3499:H3499)</f>
        <v>0</v>
      </c>
      <c r="I3500" s="3">
        <f>SUBTOTAL(9,I3499:I3499)</f>
        <v>47.98</v>
      </c>
    </row>
    <row r="3501" spans="1:9" outlineLevel="2" x14ac:dyDescent="0.3">
      <c r="A3501" t="s">
        <v>3475</v>
      </c>
      <c r="B3501" s="1" t="s">
        <v>19448</v>
      </c>
      <c r="C3501" s="1" t="s">
        <v>19449</v>
      </c>
      <c r="D3501" t="s">
        <v>3486</v>
      </c>
      <c r="E3501" s="2">
        <v>45541</v>
      </c>
      <c r="F3501" t="s">
        <v>3487</v>
      </c>
      <c r="G3501" s="3">
        <v>2952.87</v>
      </c>
      <c r="H3501" s="3">
        <v>0</v>
      </c>
      <c r="I3501" s="3">
        <v>2952.87</v>
      </c>
    </row>
    <row r="3502" spans="1:9" outlineLevel="2" x14ac:dyDescent="0.3">
      <c r="A3502" t="s">
        <v>3475</v>
      </c>
      <c r="B3502" s="1" t="s">
        <v>19448</v>
      </c>
      <c r="C3502" s="1" t="s">
        <v>19449</v>
      </c>
      <c r="D3502" t="s">
        <v>3486</v>
      </c>
      <c r="E3502" s="2">
        <v>45548</v>
      </c>
      <c r="F3502" t="s">
        <v>3488</v>
      </c>
      <c r="G3502" s="3">
        <v>3371.16</v>
      </c>
      <c r="H3502" s="3">
        <v>0</v>
      </c>
      <c r="I3502" s="3">
        <v>3371.16</v>
      </c>
    </row>
    <row r="3503" spans="1:9" outlineLevel="2" x14ac:dyDescent="0.3">
      <c r="A3503" t="s">
        <v>3475</v>
      </c>
      <c r="B3503" s="1" t="s">
        <v>19448</v>
      </c>
      <c r="C3503" s="1" t="s">
        <v>19449</v>
      </c>
      <c r="D3503" t="s">
        <v>3486</v>
      </c>
      <c r="E3503" s="2">
        <v>45555</v>
      </c>
      <c r="F3503" t="s">
        <v>3489</v>
      </c>
      <c r="G3503" s="3">
        <v>3438.64</v>
      </c>
      <c r="H3503" s="3">
        <v>0</v>
      </c>
      <c r="I3503" s="3">
        <v>3438.64</v>
      </c>
    </row>
    <row r="3504" spans="1:9" outlineLevel="2" x14ac:dyDescent="0.3">
      <c r="A3504" t="s">
        <v>3475</v>
      </c>
      <c r="B3504" s="1" t="s">
        <v>19448</v>
      </c>
      <c r="C3504" s="1" t="s">
        <v>19449</v>
      </c>
      <c r="D3504" t="s">
        <v>3486</v>
      </c>
      <c r="E3504" s="2">
        <v>45562</v>
      </c>
      <c r="F3504" t="s">
        <v>3490</v>
      </c>
      <c r="G3504" s="3">
        <v>3130.06</v>
      </c>
      <c r="H3504" s="3">
        <v>0</v>
      </c>
      <c r="I3504" s="3">
        <v>3130.06</v>
      </c>
    </row>
    <row r="3505" spans="1:9" outlineLevel="1" x14ac:dyDescent="0.3">
      <c r="B3505" s="5" t="s">
        <v>25891</v>
      </c>
      <c r="G3505" s="3">
        <f>SUBTOTAL(9,G3501:G3504)</f>
        <v>12892.73</v>
      </c>
      <c r="H3505" s="3">
        <f>SUBTOTAL(9,H3501:H3504)</f>
        <v>0</v>
      </c>
      <c r="I3505" s="3">
        <f>SUBTOTAL(9,I3501:I3504)</f>
        <v>12892.73</v>
      </c>
    </row>
    <row r="3506" spans="1:9" outlineLevel="2" x14ac:dyDescent="0.3">
      <c r="A3506" t="s">
        <v>3475</v>
      </c>
      <c r="B3506" s="1" t="s">
        <v>19450</v>
      </c>
      <c r="C3506" s="1" t="s">
        <v>19451</v>
      </c>
      <c r="D3506" t="s">
        <v>3491</v>
      </c>
      <c r="E3506" s="2">
        <v>45541</v>
      </c>
      <c r="F3506" t="s">
        <v>3492</v>
      </c>
      <c r="G3506" s="3">
        <v>0</v>
      </c>
      <c r="H3506" s="3">
        <v>1284.51</v>
      </c>
      <c r="I3506" s="3">
        <v>1284.51</v>
      </c>
    </row>
    <row r="3507" spans="1:9" outlineLevel="2" x14ac:dyDescent="0.3">
      <c r="A3507" t="s">
        <v>3475</v>
      </c>
      <c r="B3507" s="1" t="s">
        <v>19450</v>
      </c>
      <c r="C3507" s="1" t="s">
        <v>19451</v>
      </c>
      <c r="D3507" t="s">
        <v>3491</v>
      </c>
      <c r="E3507" s="2">
        <v>45553</v>
      </c>
      <c r="F3507" t="s">
        <v>3493</v>
      </c>
      <c r="G3507" s="3">
        <v>0</v>
      </c>
      <c r="H3507" s="3">
        <v>806.5</v>
      </c>
      <c r="I3507" s="3">
        <v>806.5</v>
      </c>
    </row>
    <row r="3508" spans="1:9" outlineLevel="2" x14ac:dyDescent="0.3">
      <c r="A3508" t="s">
        <v>3475</v>
      </c>
      <c r="B3508" s="1" t="s">
        <v>19450</v>
      </c>
      <c r="C3508" s="1" t="s">
        <v>19451</v>
      </c>
      <c r="D3508" t="s">
        <v>3491</v>
      </c>
      <c r="E3508" s="2">
        <v>45539</v>
      </c>
      <c r="F3508" t="s">
        <v>3494</v>
      </c>
      <c r="G3508" s="3">
        <v>1571.44</v>
      </c>
      <c r="H3508" s="3">
        <v>0</v>
      </c>
      <c r="I3508" s="3">
        <v>1571.44</v>
      </c>
    </row>
    <row r="3509" spans="1:9" outlineLevel="2" x14ac:dyDescent="0.3">
      <c r="A3509" t="s">
        <v>3475</v>
      </c>
      <c r="B3509" s="1" t="s">
        <v>19450</v>
      </c>
      <c r="C3509" s="1" t="s">
        <v>19451</v>
      </c>
      <c r="D3509" t="s">
        <v>3491</v>
      </c>
      <c r="E3509" s="2">
        <v>45547</v>
      </c>
      <c r="F3509" t="s">
        <v>3495</v>
      </c>
      <c r="G3509" s="3">
        <v>1381.45</v>
      </c>
      <c r="H3509" s="3">
        <v>0</v>
      </c>
      <c r="I3509" s="3">
        <v>1381.45</v>
      </c>
    </row>
    <row r="3510" spans="1:9" outlineLevel="2" x14ac:dyDescent="0.3">
      <c r="A3510" t="s">
        <v>3475</v>
      </c>
      <c r="B3510" s="1" t="s">
        <v>19450</v>
      </c>
      <c r="C3510" s="1" t="s">
        <v>19451</v>
      </c>
      <c r="D3510" t="s">
        <v>3491</v>
      </c>
      <c r="E3510" s="2">
        <v>45553</v>
      </c>
      <c r="F3510" t="s">
        <v>3496</v>
      </c>
      <c r="G3510" s="3">
        <v>1698.84</v>
      </c>
      <c r="H3510" s="3">
        <v>0</v>
      </c>
      <c r="I3510" s="3">
        <v>1698.84</v>
      </c>
    </row>
    <row r="3511" spans="1:9" outlineLevel="2" x14ac:dyDescent="0.3">
      <c r="A3511" t="s">
        <v>3475</v>
      </c>
      <c r="B3511" s="1" t="s">
        <v>19450</v>
      </c>
      <c r="C3511" s="1" t="s">
        <v>19451</v>
      </c>
      <c r="D3511" t="s">
        <v>3491</v>
      </c>
      <c r="E3511" s="2">
        <v>45560</v>
      </c>
      <c r="F3511" t="s">
        <v>3497</v>
      </c>
      <c r="G3511" s="3">
        <v>1526.96</v>
      </c>
      <c r="H3511" s="3">
        <v>0</v>
      </c>
      <c r="I3511" s="3">
        <v>1526.96</v>
      </c>
    </row>
    <row r="3512" spans="1:9" outlineLevel="1" x14ac:dyDescent="0.3">
      <c r="B3512" s="5" t="s">
        <v>25892</v>
      </c>
      <c r="G3512" s="3">
        <f>SUBTOTAL(9,G3506:G3511)</f>
        <v>6178.6900000000005</v>
      </c>
      <c r="H3512" s="3">
        <f>SUBTOTAL(9,H3506:H3511)</f>
        <v>2091.0100000000002</v>
      </c>
      <c r="I3512" s="3">
        <f>SUBTOTAL(9,I3506:I3511)</f>
        <v>8269.7000000000007</v>
      </c>
    </row>
    <row r="3513" spans="1:9" outlineLevel="2" x14ac:dyDescent="0.3">
      <c r="A3513" t="s">
        <v>3475</v>
      </c>
      <c r="B3513" s="1" t="s">
        <v>19452</v>
      </c>
      <c r="C3513" s="1" t="s">
        <v>19453</v>
      </c>
      <c r="D3513" t="s">
        <v>3498</v>
      </c>
      <c r="E3513" s="2">
        <v>45548</v>
      </c>
      <c r="F3513" t="s">
        <v>3499</v>
      </c>
      <c r="G3513" s="3">
        <v>0</v>
      </c>
      <c r="H3513" s="3">
        <v>2304.56</v>
      </c>
      <c r="I3513" s="3">
        <v>2304.56</v>
      </c>
    </row>
    <row r="3514" spans="1:9" outlineLevel="1" x14ac:dyDescent="0.3">
      <c r="B3514" s="5" t="s">
        <v>25893</v>
      </c>
      <c r="G3514" s="3">
        <f>SUBTOTAL(9,G3513:G3513)</f>
        <v>0</v>
      </c>
      <c r="H3514" s="3">
        <f>SUBTOTAL(9,H3513:H3513)</f>
        <v>2304.56</v>
      </c>
      <c r="I3514" s="3">
        <f>SUBTOTAL(9,I3513:I3513)</f>
        <v>2304.56</v>
      </c>
    </row>
    <row r="3515" spans="1:9" outlineLevel="2" x14ac:dyDescent="0.3">
      <c r="A3515" t="s">
        <v>3475</v>
      </c>
      <c r="B3515" s="1" t="s">
        <v>19454</v>
      </c>
      <c r="C3515" s="1" t="s">
        <v>19455</v>
      </c>
      <c r="D3515" t="s">
        <v>1521</v>
      </c>
      <c r="E3515" s="2">
        <v>45561</v>
      </c>
      <c r="F3515" t="s">
        <v>3500</v>
      </c>
      <c r="G3515" s="3">
        <v>166.91</v>
      </c>
      <c r="H3515" s="3">
        <v>0</v>
      </c>
      <c r="I3515" s="3">
        <v>166.91</v>
      </c>
    </row>
    <row r="3516" spans="1:9" outlineLevel="1" x14ac:dyDescent="0.3">
      <c r="B3516" s="5" t="s">
        <v>25894</v>
      </c>
      <c r="G3516" s="3">
        <f>SUBTOTAL(9,G3515:G3515)</f>
        <v>166.91</v>
      </c>
      <c r="H3516" s="3">
        <f>SUBTOTAL(9,H3515:H3515)</f>
        <v>0</v>
      </c>
      <c r="I3516" s="3">
        <f>SUBTOTAL(9,I3515:I3515)</f>
        <v>166.91</v>
      </c>
    </row>
    <row r="3517" spans="1:9" outlineLevel="2" x14ac:dyDescent="0.3">
      <c r="A3517" t="s">
        <v>3475</v>
      </c>
      <c r="B3517" s="1" t="s">
        <v>19456</v>
      </c>
      <c r="C3517" s="1" t="s">
        <v>19457</v>
      </c>
      <c r="D3517" t="s">
        <v>3501</v>
      </c>
      <c r="E3517" s="2">
        <v>45548</v>
      </c>
      <c r="F3517" t="s">
        <v>3502</v>
      </c>
      <c r="G3517" s="3">
        <v>691.74</v>
      </c>
      <c r="H3517" s="3">
        <v>0</v>
      </c>
      <c r="I3517" s="3">
        <v>691.74</v>
      </c>
    </row>
    <row r="3518" spans="1:9" outlineLevel="1" x14ac:dyDescent="0.3">
      <c r="B3518" s="5" t="s">
        <v>25895</v>
      </c>
      <c r="G3518" s="3">
        <f>SUBTOTAL(9,G3517:G3517)</f>
        <v>691.74</v>
      </c>
      <c r="H3518" s="3">
        <f>SUBTOTAL(9,H3517:H3517)</f>
        <v>0</v>
      </c>
      <c r="I3518" s="3">
        <f>SUBTOTAL(9,I3517:I3517)</f>
        <v>691.74</v>
      </c>
    </row>
    <row r="3519" spans="1:9" outlineLevel="2" x14ac:dyDescent="0.3">
      <c r="A3519" t="s">
        <v>3503</v>
      </c>
      <c r="B3519" s="1" t="s">
        <v>19458</v>
      </c>
      <c r="C3519" s="1" t="s">
        <v>19459</v>
      </c>
      <c r="D3519" t="s">
        <v>3504</v>
      </c>
      <c r="E3519" s="2">
        <v>45548</v>
      </c>
      <c r="F3519" t="s">
        <v>3505</v>
      </c>
      <c r="G3519" s="3">
        <v>0</v>
      </c>
      <c r="H3519" s="3">
        <v>976.77</v>
      </c>
      <c r="I3519" s="3">
        <v>976.77</v>
      </c>
    </row>
    <row r="3520" spans="1:9" outlineLevel="1" x14ac:dyDescent="0.3">
      <c r="B3520" s="5" t="s">
        <v>25896</v>
      </c>
      <c r="G3520" s="3">
        <f>SUBTOTAL(9,G3519:G3519)</f>
        <v>0</v>
      </c>
      <c r="H3520" s="3">
        <f>SUBTOTAL(9,H3519:H3519)</f>
        <v>976.77</v>
      </c>
      <c r="I3520" s="3">
        <f>SUBTOTAL(9,I3519:I3519)</f>
        <v>976.77</v>
      </c>
    </row>
    <row r="3521" spans="1:9" outlineLevel="2" x14ac:dyDescent="0.3">
      <c r="A3521" t="s">
        <v>3503</v>
      </c>
      <c r="B3521" s="1" t="s">
        <v>19460</v>
      </c>
      <c r="C3521" s="1" t="s">
        <v>19461</v>
      </c>
      <c r="D3521" t="s">
        <v>3506</v>
      </c>
      <c r="E3521" s="2">
        <v>45538</v>
      </c>
      <c r="F3521" t="s">
        <v>3507</v>
      </c>
      <c r="G3521" s="3">
        <v>0</v>
      </c>
      <c r="H3521" s="3">
        <v>1162.51</v>
      </c>
      <c r="I3521" s="3">
        <v>1162.51</v>
      </c>
    </row>
    <row r="3522" spans="1:9" outlineLevel="2" x14ac:dyDescent="0.3">
      <c r="A3522" t="s">
        <v>3503</v>
      </c>
      <c r="B3522" s="1" t="s">
        <v>19460</v>
      </c>
      <c r="C3522" s="1" t="s">
        <v>19461</v>
      </c>
      <c r="D3522" t="s">
        <v>3506</v>
      </c>
      <c r="E3522" s="2">
        <v>45544</v>
      </c>
      <c r="F3522" t="s">
        <v>3508</v>
      </c>
      <c r="G3522" s="3">
        <v>0</v>
      </c>
      <c r="H3522" s="3">
        <v>1013.37</v>
      </c>
      <c r="I3522" s="3">
        <v>1013.37</v>
      </c>
    </row>
    <row r="3523" spans="1:9" outlineLevel="2" x14ac:dyDescent="0.3">
      <c r="A3523" t="s">
        <v>3503</v>
      </c>
      <c r="B3523" s="1" t="s">
        <v>19460</v>
      </c>
      <c r="C3523" s="1" t="s">
        <v>19461</v>
      </c>
      <c r="D3523" t="s">
        <v>3506</v>
      </c>
      <c r="E3523" s="2">
        <v>45552</v>
      </c>
      <c r="F3523" t="s">
        <v>3509</v>
      </c>
      <c r="G3523" s="3">
        <v>0</v>
      </c>
      <c r="H3523" s="3">
        <v>1024.02</v>
      </c>
      <c r="I3523" s="3">
        <v>1024.02</v>
      </c>
    </row>
    <row r="3524" spans="1:9" outlineLevel="1" x14ac:dyDescent="0.3">
      <c r="B3524" s="5" t="s">
        <v>25897</v>
      </c>
      <c r="G3524" s="3">
        <f>SUBTOTAL(9,G3521:G3523)</f>
        <v>0</v>
      </c>
      <c r="H3524" s="3">
        <f>SUBTOTAL(9,H3521:H3523)</f>
        <v>3199.9</v>
      </c>
      <c r="I3524" s="3">
        <f>SUBTOTAL(9,I3521:I3523)</f>
        <v>3199.9</v>
      </c>
    </row>
    <row r="3525" spans="1:9" outlineLevel="2" x14ac:dyDescent="0.3">
      <c r="A3525" t="s">
        <v>3503</v>
      </c>
      <c r="B3525" s="1" t="s">
        <v>19462</v>
      </c>
      <c r="C3525" s="1" t="s">
        <v>19463</v>
      </c>
      <c r="D3525" t="s">
        <v>3510</v>
      </c>
      <c r="E3525" s="2">
        <v>45552</v>
      </c>
      <c r="F3525" t="s">
        <v>3511</v>
      </c>
      <c r="G3525" s="3">
        <v>0</v>
      </c>
      <c r="H3525" s="3">
        <v>179.94</v>
      </c>
      <c r="I3525" s="3">
        <v>179.94</v>
      </c>
    </row>
    <row r="3526" spans="1:9" outlineLevel="1" x14ac:dyDescent="0.3">
      <c r="B3526" s="5" t="s">
        <v>25898</v>
      </c>
      <c r="G3526" s="3">
        <f>SUBTOTAL(9,G3525:G3525)</f>
        <v>0</v>
      </c>
      <c r="H3526" s="3">
        <f>SUBTOTAL(9,H3525:H3525)</f>
        <v>179.94</v>
      </c>
      <c r="I3526" s="3">
        <f>SUBTOTAL(9,I3525:I3525)</f>
        <v>179.94</v>
      </c>
    </row>
    <row r="3527" spans="1:9" outlineLevel="2" x14ac:dyDescent="0.3">
      <c r="A3527" t="s">
        <v>3503</v>
      </c>
      <c r="B3527" s="1" t="s">
        <v>19464</v>
      </c>
      <c r="C3527" s="1" t="s">
        <v>19465</v>
      </c>
      <c r="D3527" t="s">
        <v>3512</v>
      </c>
      <c r="E3527" s="2">
        <v>45541</v>
      </c>
      <c r="F3527" t="s">
        <v>3513</v>
      </c>
      <c r="G3527" s="3">
        <v>0</v>
      </c>
      <c r="H3527" s="3">
        <v>1323.68</v>
      </c>
      <c r="I3527" s="3">
        <v>1323.68</v>
      </c>
    </row>
    <row r="3528" spans="1:9" outlineLevel="2" x14ac:dyDescent="0.3">
      <c r="A3528" t="s">
        <v>3503</v>
      </c>
      <c r="B3528" s="1" t="s">
        <v>19464</v>
      </c>
      <c r="C3528" s="1" t="s">
        <v>19465</v>
      </c>
      <c r="D3528" t="s">
        <v>3512</v>
      </c>
      <c r="E3528" s="2">
        <v>45548</v>
      </c>
      <c r="F3528" t="s">
        <v>3514</v>
      </c>
      <c r="G3528" s="3">
        <v>0</v>
      </c>
      <c r="H3528" s="3">
        <v>894.1</v>
      </c>
      <c r="I3528" s="3">
        <v>894.1</v>
      </c>
    </row>
    <row r="3529" spans="1:9" outlineLevel="2" x14ac:dyDescent="0.3">
      <c r="A3529" t="s">
        <v>3503</v>
      </c>
      <c r="B3529" s="1" t="s">
        <v>19464</v>
      </c>
      <c r="C3529" s="1" t="s">
        <v>19465</v>
      </c>
      <c r="D3529" t="s">
        <v>3512</v>
      </c>
      <c r="E3529" s="2">
        <v>45555</v>
      </c>
      <c r="F3529" t="s">
        <v>3515</v>
      </c>
      <c r="G3529" s="3">
        <v>0</v>
      </c>
      <c r="H3529" s="3">
        <v>1670.16</v>
      </c>
      <c r="I3529" s="3">
        <v>1670.16</v>
      </c>
    </row>
    <row r="3530" spans="1:9" outlineLevel="2" x14ac:dyDescent="0.3">
      <c r="A3530" t="s">
        <v>3503</v>
      </c>
      <c r="B3530" s="1" t="s">
        <v>19464</v>
      </c>
      <c r="C3530" s="1" t="s">
        <v>19465</v>
      </c>
      <c r="D3530" t="s">
        <v>3512</v>
      </c>
      <c r="E3530" s="2">
        <v>45562</v>
      </c>
      <c r="F3530" t="s">
        <v>3516</v>
      </c>
      <c r="G3530" s="3">
        <v>0</v>
      </c>
      <c r="H3530" s="3">
        <v>1032.3800000000001</v>
      </c>
      <c r="I3530" s="3">
        <v>1032.3800000000001</v>
      </c>
    </row>
    <row r="3531" spans="1:9" outlineLevel="1" x14ac:dyDescent="0.3">
      <c r="B3531" s="5" t="s">
        <v>25899</v>
      </c>
      <c r="G3531" s="3">
        <f>SUBTOTAL(9,G3527:G3530)</f>
        <v>0</v>
      </c>
      <c r="H3531" s="3">
        <f>SUBTOTAL(9,H3527:H3530)</f>
        <v>4920.3200000000006</v>
      </c>
      <c r="I3531" s="3">
        <f>SUBTOTAL(9,I3527:I3530)</f>
        <v>4920.3200000000006</v>
      </c>
    </row>
    <row r="3532" spans="1:9" outlineLevel="2" x14ac:dyDescent="0.3">
      <c r="A3532" t="s">
        <v>3503</v>
      </c>
      <c r="B3532" s="1" t="s">
        <v>19466</v>
      </c>
      <c r="C3532" s="1" t="s">
        <v>19467</v>
      </c>
      <c r="D3532" t="s">
        <v>3517</v>
      </c>
      <c r="E3532" s="2">
        <v>45552</v>
      </c>
      <c r="F3532" t="s">
        <v>3518</v>
      </c>
      <c r="G3532" s="3">
        <v>0</v>
      </c>
      <c r="H3532" s="3">
        <v>315.89999999999998</v>
      </c>
      <c r="I3532" s="3">
        <v>315.89999999999998</v>
      </c>
    </row>
    <row r="3533" spans="1:9" outlineLevel="2" x14ac:dyDescent="0.3">
      <c r="A3533" t="s">
        <v>3503</v>
      </c>
      <c r="B3533" s="1" t="s">
        <v>19466</v>
      </c>
      <c r="C3533" s="1" t="s">
        <v>19467</v>
      </c>
      <c r="D3533" t="s">
        <v>3517</v>
      </c>
      <c r="E3533" s="2">
        <v>45555</v>
      </c>
      <c r="F3533" t="s">
        <v>3519</v>
      </c>
      <c r="G3533" s="3">
        <v>0</v>
      </c>
      <c r="H3533" s="3">
        <v>67.95</v>
      </c>
      <c r="I3533" s="3">
        <v>67.95</v>
      </c>
    </row>
    <row r="3534" spans="1:9" outlineLevel="1" x14ac:dyDescent="0.3">
      <c r="B3534" s="5" t="s">
        <v>25900</v>
      </c>
      <c r="G3534" s="3">
        <f>SUBTOTAL(9,G3532:G3533)</f>
        <v>0</v>
      </c>
      <c r="H3534" s="3">
        <f>SUBTOTAL(9,H3532:H3533)</f>
        <v>383.84999999999997</v>
      </c>
      <c r="I3534" s="3">
        <f>SUBTOTAL(9,I3532:I3533)</f>
        <v>383.84999999999997</v>
      </c>
    </row>
    <row r="3535" spans="1:9" outlineLevel="2" x14ac:dyDescent="0.3">
      <c r="A3535" t="s">
        <v>3503</v>
      </c>
      <c r="B3535" s="1" t="s">
        <v>19468</v>
      </c>
      <c r="C3535" s="1" t="s">
        <v>19469</v>
      </c>
      <c r="D3535" t="s">
        <v>3520</v>
      </c>
      <c r="E3535" s="2">
        <v>45540</v>
      </c>
      <c r="F3535" t="s">
        <v>3521</v>
      </c>
      <c r="G3535" s="3">
        <v>0</v>
      </c>
      <c r="H3535" s="3">
        <v>2912.71</v>
      </c>
      <c r="I3535" s="3">
        <v>2912.71</v>
      </c>
    </row>
    <row r="3536" spans="1:9" outlineLevel="1" x14ac:dyDescent="0.3">
      <c r="B3536" s="5" t="s">
        <v>25901</v>
      </c>
      <c r="G3536" s="3">
        <f>SUBTOTAL(9,G3535:G3535)</f>
        <v>0</v>
      </c>
      <c r="H3536" s="3">
        <f>SUBTOTAL(9,H3535:H3535)</f>
        <v>2912.71</v>
      </c>
      <c r="I3536" s="3">
        <f>SUBTOTAL(9,I3535:I3535)</f>
        <v>2912.71</v>
      </c>
    </row>
    <row r="3537" spans="1:9" outlineLevel="2" x14ac:dyDescent="0.3">
      <c r="A3537" t="s">
        <v>3522</v>
      </c>
      <c r="B3537" s="1" t="s">
        <v>19470</v>
      </c>
      <c r="C3537" s="1" t="s">
        <v>19471</v>
      </c>
      <c r="D3537" t="s">
        <v>3523</v>
      </c>
      <c r="E3537" s="2">
        <v>45541</v>
      </c>
      <c r="F3537" t="s">
        <v>3524</v>
      </c>
      <c r="G3537" s="3">
        <v>396.81</v>
      </c>
      <c r="H3537" s="3">
        <v>0</v>
      </c>
      <c r="I3537" s="3">
        <v>396.81</v>
      </c>
    </row>
    <row r="3538" spans="1:9" outlineLevel="2" x14ac:dyDescent="0.3">
      <c r="A3538" t="s">
        <v>3522</v>
      </c>
      <c r="B3538" s="1" t="s">
        <v>19470</v>
      </c>
      <c r="C3538" s="1" t="s">
        <v>19471</v>
      </c>
      <c r="D3538" t="s">
        <v>3523</v>
      </c>
      <c r="E3538" s="2">
        <v>45555</v>
      </c>
      <c r="F3538" t="s">
        <v>3525</v>
      </c>
      <c r="G3538" s="3">
        <v>215.93</v>
      </c>
      <c r="H3538" s="3">
        <v>0</v>
      </c>
      <c r="I3538" s="3">
        <v>215.93</v>
      </c>
    </row>
    <row r="3539" spans="1:9" outlineLevel="1" x14ac:dyDescent="0.3">
      <c r="B3539" s="5" t="s">
        <v>25902</v>
      </c>
      <c r="G3539" s="3">
        <f>SUBTOTAL(9,G3537:G3538)</f>
        <v>612.74</v>
      </c>
      <c r="H3539" s="3">
        <f>SUBTOTAL(9,H3537:H3538)</f>
        <v>0</v>
      </c>
      <c r="I3539" s="3">
        <f>SUBTOTAL(9,I3537:I3538)</f>
        <v>612.74</v>
      </c>
    </row>
    <row r="3540" spans="1:9" outlineLevel="2" x14ac:dyDescent="0.3">
      <c r="A3540" t="s">
        <v>3522</v>
      </c>
      <c r="B3540" s="1" t="s">
        <v>19472</v>
      </c>
      <c r="C3540" s="1" t="s">
        <v>19473</v>
      </c>
      <c r="D3540" t="s">
        <v>3526</v>
      </c>
      <c r="E3540" s="2">
        <v>45548</v>
      </c>
      <c r="F3540" t="s">
        <v>3527</v>
      </c>
      <c r="G3540" s="3">
        <v>985.16</v>
      </c>
      <c r="H3540" s="3">
        <v>0</v>
      </c>
      <c r="I3540" s="3">
        <v>985.16</v>
      </c>
    </row>
    <row r="3541" spans="1:9" outlineLevel="2" x14ac:dyDescent="0.3">
      <c r="A3541" t="s">
        <v>3522</v>
      </c>
      <c r="B3541" s="1" t="s">
        <v>19472</v>
      </c>
      <c r="C3541" s="1" t="s">
        <v>19473</v>
      </c>
      <c r="D3541" t="s">
        <v>3526</v>
      </c>
      <c r="E3541" s="2">
        <v>45555</v>
      </c>
      <c r="F3541" t="s">
        <v>3528</v>
      </c>
      <c r="G3541" s="3">
        <v>628.35</v>
      </c>
      <c r="H3541" s="3">
        <v>0</v>
      </c>
      <c r="I3541" s="3">
        <v>628.35</v>
      </c>
    </row>
    <row r="3542" spans="1:9" outlineLevel="2" x14ac:dyDescent="0.3">
      <c r="A3542" t="s">
        <v>3522</v>
      </c>
      <c r="B3542" s="1" t="s">
        <v>19472</v>
      </c>
      <c r="C3542" s="1" t="s">
        <v>19473</v>
      </c>
      <c r="D3542" t="s">
        <v>3526</v>
      </c>
      <c r="E3542" s="2">
        <v>45562</v>
      </c>
      <c r="F3542" t="s">
        <v>3529</v>
      </c>
      <c r="G3542" s="3">
        <v>554.83000000000004</v>
      </c>
      <c r="H3542" s="3">
        <v>0</v>
      </c>
      <c r="I3542" s="3">
        <v>554.83000000000004</v>
      </c>
    </row>
    <row r="3543" spans="1:9" outlineLevel="1" x14ac:dyDescent="0.3">
      <c r="B3543" s="5" t="s">
        <v>25903</v>
      </c>
      <c r="G3543" s="3">
        <f>SUBTOTAL(9,G3540:G3542)</f>
        <v>2168.34</v>
      </c>
      <c r="H3543" s="3">
        <f>SUBTOTAL(9,H3540:H3542)</f>
        <v>0</v>
      </c>
      <c r="I3543" s="3">
        <f>SUBTOTAL(9,I3540:I3542)</f>
        <v>2168.34</v>
      </c>
    </row>
    <row r="3544" spans="1:9" outlineLevel="2" x14ac:dyDescent="0.3">
      <c r="A3544" t="s">
        <v>3522</v>
      </c>
      <c r="B3544" s="1" t="s">
        <v>19474</v>
      </c>
      <c r="C3544" s="1" t="s">
        <v>19475</v>
      </c>
      <c r="D3544" t="s">
        <v>3530</v>
      </c>
      <c r="E3544" s="2">
        <v>45560</v>
      </c>
      <c r="F3544" t="s">
        <v>3531</v>
      </c>
      <c r="G3544" s="3">
        <v>628.26</v>
      </c>
      <c r="H3544" s="3">
        <v>0</v>
      </c>
      <c r="I3544" s="3">
        <v>628.26</v>
      </c>
    </row>
    <row r="3545" spans="1:9" outlineLevel="1" x14ac:dyDescent="0.3">
      <c r="B3545" s="5" t="s">
        <v>25904</v>
      </c>
      <c r="G3545" s="3">
        <f>SUBTOTAL(9,G3544:G3544)</f>
        <v>628.26</v>
      </c>
      <c r="H3545" s="3">
        <f>SUBTOTAL(9,H3544:H3544)</f>
        <v>0</v>
      </c>
      <c r="I3545" s="3">
        <f>SUBTOTAL(9,I3544:I3544)</f>
        <v>628.26</v>
      </c>
    </row>
    <row r="3546" spans="1:9" outlineLevel="2" x14ac:dyDescent="0.3">
      <c r="A3546" t="s">
        <v>3522</v>
      </c>
      <c r="B3546" s="1" t="s">
        <v>19476</v>
      </c>
      <c r="C3546" s="1" t="s">
        <v>19477</v>
      </c>
      <c r="D3546" t="s">
        <v>392</v>
      </c>
      <c r="E3546" s="2">
        <v>45541</v>
      </c>
      <c r="F3546" t="s">
        <v>3532</v>
      </c>
      <c r="G3546" s="3">
        <v>186.91</v>
      </c>
      <c r="H3546" s="3">
        <v>0</v>
      </c>
      <c r="I3546" s="3">
        <v>186.91</v>
      </c>
    </row>
    <row r="3547" spans="1:9" outlineLevel="2" x14ac:dyDescent="0.3">
      <c r="A3547" t="s">
        <v>3522</v>
      </c>
      <c r="B3547" s="1" t="s">
        <v>19476</v>
      </c>
      <c r="C3547" s="1" t="s">
        <v>19477</v>
      </c>
      <c r="D3547" t="s">
        <v>392</v>
      </c>
      <c r="E3547" s="2">
        <v>45548</v>
      </c>
      <c r="F3547" t="s">
        <v>3533</v>
      </c>
      <c r="G3547" s="3">
        <v>1041.04</v>
      </c>
      <c r="H3547" s="3">
        <v>0</v>
      </c>
      <c r="I3547" s="3">
        <v>1041.04</v>
      </c>
    </row>
    <row r="3548" spans="1:9" outlineLevel="2" x14ac:dyDescent="0.3">
      <c r="A3548" t="s">
        <v>3522</v>
      </c>
      <c r="B3548" s="1" t="s">
        <v>19476</v>
      </c>
      <c r="C3548" s="1" t="s">
        <v>19477</v>
      </c>
      <c r="D3548" t="s">
        <v>392</v>
      </c>
      <c r="E3548" s="2">
        <v>45555</v>
      </c>
      <c r="F3548" t="s">
        <v>3534</v>
      </c>
      <c r="G3548" s="3">
        <v>477.21</v>
      </c>
      <c r="H3548" s="3">
        <v>0</v>
      </c>
      <c r="I3548" s="3">
        <v>477.21</v>
      </c>
    </row>
    <row r="3549" spans="1:9" outlineLevel="2" x14ac:dyDescent="0.3">
      <c r="A3549" t="s">
        <v>3522</v>
      </c>
      <c r="B3549" s="1" t="s">
        <v>19476</v>
      </c>
      <c r="C3549" s="1" t="s">
        <v>19477</v>
      </c>
      <c r="D3549" t="s">
        <v>392</v>
      </c>
      <c r="E3549" s="2">
        <v>45562</v>
      </c>
      <c r="F3549" t="s">
        <v>3535</v>
      </c>
      <c r="G3549" s="3">
        <v>485.8</v>
      </c>
      <c r="H3549" s="3">
        <v>0</v>
      </c>
      <c r="I3549" s="3">
        <v>485.8</v>
      </c>
    </row>
    <row r="3550" spans="1:9" outlineLevel="1" x14ac:dyDescent="0.3">
      <c r="B3550" s="5" t="s">
        <v>25905</v>
      </c>
      <c r="G3550" s="3">
        <f>SUBTOTAL(9,G3546:G3549)</f>
        <v>2190.96</v>
      </c>
      <c r="H3550" s="3">
        <f>SUBTOTAL(9,H3546:H3549)</f>
        <v>0</v>
      </c>
      <c r="I3550" s="3">
        <f>SUBTOTAL(9,I3546:I3549)</f>
        <v>2190.96</v>
      </c>
    </row>
    <row r="3551" spans="1:9" outlineLevel="2" x14ac:dyDescent="0.3">
      <c r="A3551" t="s">
        <v>3522</v>
      </c>
      <c r="B3551" s="1" t="s">
        <v>19478</v>
      </c>
      <c r="C3551" s="1" t="s">
        <v>19479</v>
      </c>
      <c r="D3551" t="s">
        <v>3536</v>
      </c>
      <c r="E3551" s="2">
        <v>45541</v>
      </c>
      <c r="F3551" t="s">
        <v>3537</v>
      </c>
      <c r="G3551" s="3">
        <v>5145.8999999999996</v>
      </c>
      <c r="H3551" s="3">
        <v>0</v>
      </c>
      <c r="I3551" s="3">
        <v>5145.8999999999996</v>
      </c>
    </row>
    <row r="3552" spans="1:9" outlineLevel="2" x14ac:dyDescent="0.3">
      <c r="A3552" t="s">
        <v>3522</v>
      </c>
      <c r="B3552" s="1" t="s">
        <v>19478</v>
      </c>
      <c r="C3552" s="1" t="s">
        <v>19479</v>
      </c>
      <c r="D3552" t="s">
        <v>3536</v>
      </c>
      <c r="E3552" s="2">
        <v>45555</v>
      </c>
      <c r="F3552" t="s">
        <v>3538</v>
      </c>
      <c r="G3552" s="3">
        <v>8132.9</v>
      </c>
      <c r="H3552" s="3">
        <v>0</v>
      </c>
      <c r="I3552" s="3">
        <v>8132.9</v>
      </c>
    </row>
    <row r="3553" spans="1:9" outlineLevel="1" x14ac:dyDescent="0.3">
      <c r="B3553" s="5" t="s">
        <v>25906</v>
      </c>
      <c r="G3553" s="3">
        <f>SUBTOTAL(9,G3551:G3552)</f>
        <v>13278.8</v>
      </c>
      <c r="H3553" s="3">
        <f>SUBTOTAL(9,H3551:H3552)</f>
        <v>0</v>
      </c>
      <c r="I3553" s="3">
        <f>SUBTOTAL(9,I3551:I3552)</f>
        <v>13278.8</v>
      </c>
    </row>
    <row r="3554" spans="1:9" outlineLevel="2" x14ac:dyDescent="0.3">
      <c r="A3554" t="s">
        <v>3522</v>
      </c>
      <c r="B3554" s="1" t="s">
        <v>19480</v>
      </c>
      <c r="C3554" s="1" t="s">
        <v>19481</v>
      </c>
      <c r="D3554" t="s">
        <v>3539</v>
      </c>
      <c r="E3554" s="2">
        <v>45538</v>
      </c>
      <c r="F3554" t="s">
        <v>3540</v>
      </c>
      <c r="G3554" s="3">
        <v>0</v>
      </c>
      <c r="H3554" s="3">
        <v>699.59</v>
      </c>
      <c r="I3554" s="3">
        <v>699.59</v>
      </c>
    </row>
    <row r="3555" spans="1:9" outlineLevel="2" x14ac:dyDescent="0.3">
      <c r="A3555" t="s">
        <v>3522</v>
      </c>
      <c r="B3555" s="1" t="s">
        <v>19480</v>
      </c>
      <c r="C3555" s="1" t="s">
        <v>19481</v>
      </c>
      <c r="D3555" t="s">
        <v>3539</v>
      </c>
      <c r="E3555" s="2">
        <v>45541</v>
      </c>
      <c r="F3555" t="s">
        <v>3541</v>
      </c>
      <c r="G3555" s="3">
        <v>0</v>
      </c>
      <c r="H3555" s="3">
        <v>748.93</v>
      </c>
      <c r="I3555" s="3">
        <v>748.93</v>
      </c>
    </row>
    <row r="3556" spans="1:9" outlineLevel="2" x14ac:dyDescent="0.3">
      <c r="A3556" t="s">
        <v>3522</v>
      </c>
      <c r="B3556" s="1" t="s">
        <v>19480</v>
      </c>
      <c r="C3556" s="1" t="s">
        <v>19481</v>
      </c>
      <c r="D3556" t="s">
        <v>3539</v>
      </c>
      <c r="E3556" s="2">
        <v>45546</v>
      </c>
      <c r="F3556" t="s">
        <v>3542</v>
      </c>
      <c r="G3556" s="3">
        <v>0</v>
      </c>
      <c r="H3556" s="3">
        <v>441.56</v>
      </c>
      <c r="I3556" s="3">
        <v>441.56</v>
      </c>
    </row>
    <row r="3557" spans="1:9" outlineLevel="2" x14ac:dyDescent="0.3">
      <c r="A3557" t="s">
        <v>3522</v>
      </c>
      <c r="B3557" s="1" t="s">
        <v>19480</v>
      </c>
      <c r="C3557" s="1" t="s">
        <v>19481</v>
      </c>
      <c r="D3557" t="s">
        <v>3539</v>
      </c>
      <c r="E3557" s="2">
        <v>45554</v>
      </c>
      <c r="F3557" t="s">
        <v>3543</v>
      </c>
      <c r="G3557" s="3">
        <v>0</v>
      </c>
      <c r="H3557" s="3">
        <v>353.38</v>
      </c>
      <c r="I3557" s="3">
        <v>353.38</v>
      </c>
    </row>
    <row r="3558" spans="1:9" outlineLevel="2" x14ac:dyDescent="0.3">
      <c r="A3558" t="s">
        <v>3522</v>
      </c>
      <c r="B3558" s="1" t="s">
        <v>19480</v>
      </c>
      <c r="C3558" s="1" t="s">
        <v>19481</v>
      </c>
      <c r="D3558" t="s">
        <v>3539</v>
      </c>
      <c r="E3558" s="2">
        <v>45554</v>
      </c>
      <c r="F3558" t="s">
        <v>3544</v>
      </c>
      <c r="G3558" s="3">
        <v>0</v>
      </c>
      <c r="H3558" s="3">
        <v>529.9</v>
      </c>
      <c r="I3558" s="3">
        <v>529.9</v>
      </c>
    </row>
    <row r="3559" spans="1:9" outlineLevel="2" x14ac:dyDescent="0.3">
      <c r="A3559" t="s">
        <v>3522</v>
      </c>
      <c r="B3559" s="1" t="s">
        <v>19480</v>
      </c>
      <c r="C3559" s="1" t="s">
        <v>19481</v>
      </c>
      <c r="D3559" t="s">
        <v>3539</v>
      </c>
      <c r="E3559" s="2">
        <v>45538</v>
      </c>
      <c r="F3559" t="s">
        <v>3545</v>
      </c>
      <c r="G3559" s="3">
        <v>1546.1</v>
      </c>
      <c r="H3559" s="3">
        <v>0</v>
      </c>
      <c r="I3559" s="3">
        <v>1546.1</v>
      </c>
    </row>
    <row r="3560" spans="1:9" outlineLevel="2" x14ac:dyDescent="0.3">
      <c r="A3560" t="s">
        <v>3522</v>
      </c>
      <c r="B3560" s="1" t="s">
        <v>19480</v>
      </c>
      <c r="C3560" s="1" t="s">
        <v>19481</v>
      </c>
      <c r="D3560" t="s">
        <v>3539</v>
      </c>
      <c r="E3560" s="2">
        <v>45540</v>
      </c>
      <c r="F3560" t="s">
        <v>3546</v>
      </c>
      <c r="G3560" s="3">
        <v>1262.5999999999999</v>
      </c>
      <c r="H3560" s="3">
        <v>0</v>
      </c>
      <c r="I3560" s="3">
        <v>1262.5999999999999</v>
      </c>
    </row>
    <row r="3561" spans="1:9" outlineLevel="2" x14ac:dyDescent="0.3">
      <c r="A3561" t="s">
        <v>3522</v>
      </c>
      <c r="B3561" s="1" t="s">
        <v>19480</v>
      </c>
      <c r="C3561" s="1" t="s">
        <v>19481</v>
      </c>
      <c r="D3561" t="s">
        <v>3539</v>
      </c>
      <c r="E3561" s="2">
        <v>45541</v>
      </c>
      <c r="F3561" t="s">
        <v>3547</v>
      </c>
      <c r="G3561" s="3">
        <v>488.32</v>
      </c>
      <c r="H3561" s="3">
        <v>0</v>
      </c>
      <c r="I3561" s="3">
        <v>488.32</v>
      </c>
    </row>
    <row r="3562" spans="1:9" outlineLevel="2" x14ac:dyDescent="0.3">
      <c r="A3562" t="s">
        <v>3522</v>
      </c>
      <c r="B3562" s="1" t="s">
        <v>19480</v>
      </c>
      <c r="C3562" s="1" t="s">
        <v>19481</v>
      </c>
      <c r="D3562" t="s">
        <v>3539</v>
      </c>
      <c r="E3562" s="2">
        <v>45544</v>
      </c>
      <c r="F3562" t="s">
        <v>3548</v>
      </c>
      <c r="G3562" s="3">
        <v>845.84</v>
      </c>
      <c r="H3562" s="3">
        <v>0</v>
      </c>
      <c r="I3562" s="3">
        <v>845.84</v>
      </c>
    </row>
    <row r="3563" spans="1:9" outlineLevel="2" x14ac:dyDescent="0.3">
      <c r="A3563" t="s">
        <v>3522</v>
      </c>
      <c r="B3563" s="1" t="s">
        <v>19480</v>
      </c>
      <c r="C3563" s="1" t="s">
        <v>19481</v>
      </c>
      <c r="D3563" t="s">
        <v>3539</v>
      </c>
      <c r="E3563" s="2">
        <v>45545</v>
      </c>
      <c r="F3563" t="s">
        <v>3549</v>
      </c>
      <c r="G3563" s="3">
        <v>839.27</v>
      </c>
      <c r="H3563" s="3">
        <v>0</v>
      </c>
      <c r="I3563" s="3">
        <v>839.27</v>
      </c>
    </row>
    <row r="3564" spans="1:9" outlineLevel="2" x14ac:dyDescent="0.3">
      <c r="A3564" t="s">
        <v>3522</v>
      </c>
      <c r="B3564" s="1" t="s">
        <v>19480</v>
      </c>
      <c r="C3564" s="1" t="s">
        <v>19481</v>
      </c>
      <c r="D3564" t="s">
        <v>3539</v>
      </c>
      <c r="E3564" s="2">
        <v>45546</v>
      </c>
      <c r="F3564" t="s">
        <v>3550</v>
      </c>
      <c r="G3564" s="3">
        <v>561.62</v>
      </c>
      <c r="H3564" s="3">
        <v>0</v>
      </c>
      <c r="I3564" s="3">
        <v>561.62</v>
      </c>
    </row>
    <row r="3565" spans="1:9" outlineLevel="2" x14ac:dyDescent="0.3">
      <c r="A3565" t="s">
        <v>3522</v>
      </c>
      <c r="B3565" s="1" t="s">
        <v>19480</v>
      </c>
      <c r="C3565" s="1" t="s">
        <v>19481</v>
      </c>
      <c r="D3565" t="s">
        <v>3539</v>
      </c>
      <c r="E3565" s="2">
        <v>45548</v>
      </c>
      <c r="F3565" t="s">
        <v>3551</v>
      </c>
      <c r="G3565" s="3">
        <v>1659.07</v>
      </c>
      <c r="H3565" s="3">
        <v>0</v>
      </c>
      <c r="I3565" s="3">
        <v>1659.07</v>
      </c>
    </row>
    <row r="3566" spans="1:9" outlineLevel="2" x14ac:dyDescent="0.3">
      <c r="A3566" t="s">
        <v>3522</v>
      </c>
      <c r="B3566" s="1" t="s">
        <v>19480</v>
      </c>
      <c r="C3566" s="1" t="s">
        <v>19481</v>
      </c>
      <c r="D3566" t="s">
        <v>3539</v>
      </c>
      <c r="E3566" s="2">
        <v>45551</v>
      </c>
      <c r="F3566" t="s">
        <v>3552</v>
      </c>
      <c r="G3566" s="3">
        <v>2037.86</v>
      </c>
      <c r="H3566" s="3">
        <v>0</v>
      </c>
      <c r="I3566" s="3">
        <v>2037.86</v>
      </c>
    </row>
    <row r="3567" spans="1:9" outlineLevel="2" x14ac:dyDescent="0.3">
      <c r="A3567" t="s">
        <v>3522</v>
      </c>
      <c r="B3567" s="1" t="s">
        <v>19480</v>
      </c>
      <c r="C3567" s="1" t="s">
        <v>19481</v>
      </c>
      <c r="D3567" t="s">
        <v>3539</v>
      </c>
      <c r="E3567" s="2">
        <v>45552</v>
      </c>
      <c r="F3567" t="s">
        <v>3553</v>
      </c>
      <c r="G3567" s="3">
        <v>590.65</v>
      </c>
      <c r="H3567" s="3">
        <v>0</v>
      </c>
      <c r="I3567" s="3">
        <v>590.65</v>
      </c>
    </row>
    <row r="3568" spans="1:9" outlineLevel="2" x14ac:dyDescent="0.3">
      <c r="A3568" t="s">
        <v>3522</v>
      </c>
      <c r="B3568" s="1" t="s">
        <v>19480</v>
      </c>
      <c r="C3568" s="1" t="s">
        <v>19481</v>
      </c>
      <c r="D3568" t="s">
        <v>3539</v>
      </c>
      <c r="E3568" s="2">
        <v>45553</v>
      </c>
      <c r="F3568" t="s">
        <v>3554</v>
      </c>
      <c r="G3568" s="3">
        <v>867.15</v>
      </c>
      <c r="H3568" s="3">
        <v>0</v>
      </c>
      <c r="I3568" s="3">
        <v>867.15</v>
      </c>
    </row>
    <row r="3569" spans="1:9" outlineLevel="2" x14ac:dyDescent="0.3">
      <c r="A3569" t="s">
        <v>3522</v>
      </c>
      <c r="B3569" s="1" t="s">
        <v>19480</v>
      </c>
      <c r="C3569" s="1" t="s">
        <v>19481</v>
      </c>
      <c r="D3569" t="s">
        <v>3539</v>
      </c>
      <c r="E3569" s="2">
        <v>45554</v>
      </c>
      <c r="F3569" t="s">
        <v>3555</v>
      </c>
      <c r="G3569" s="3">
        <v>1940.07</v>
      </c>
      <c r="H3569" s="3">
        <v>0</v>
      </c>
      <c r="I3569" s="3">
        <v>1940.07</v>
      </c>
    </row>
    <row r="3570" spans="1:9" outlineLevel="2" x14ac:dyDescent="0.3">
      <c r="A3570" t="s">
        <v>3522</v>
      </c>
      <c r="B3570" s="1" t="s">
        <v>19480</v>
      </c>
      <c r="C3570" s="1" t="s">
        <v>19481</v>
      </c>
      <c r="D3570" t="s">
        <v>3539</v>
      </c>
      <c r="E3570" s="2">
        <v>45558</v>
      </c>
      <c r="F3570" t="s">
        <v>3556</v>
      </c>
      <c r="G3570" s="3">
        <v>1561.27</v>
      </c>
      <c r="H3570" s="3">
        <v>0</v>
      </c>
      <c r="I3570" s="3">
        <v>1561.27</v>
      </c>
    </row>
    <row r="3571" spans="1:9" outlineLevel="2" x14ac:dyDescent="0.3">
      <c r="A3571" t="s">
        <v>3522</v>
      </c>
      <c r="B3571" s="1" t="s">
        <v>19480</v>
      </c>
      <c r="C3571" s="1" t="s">
        <v>19481</v>
      </c>
      <c r="D3571" t="s">
        <v>3539</v>
      </c>
      <c r="E3571" s="2">
        <v>45560</v>
      </c>
      <c r="F3571" t="s">
        <v>3557</v>
      </c>
      <c r="G3571" s="3">
        <v>1768.7</v>
      </c>
      <c r="H3571" s="3">
        <v>0</v>
      </c>
      <c r="I3571" s="3">
        <v>1768.7</v>
      </c>
    </row>
    <row r="3572" spans="1:9" outlineLevel="2" x14ac:dyDescent="0.3">
      <c r="A3572" t="s">
        <v>3522</v>
      </c>
      <c r="B3572" s="1" t="s">
        <v>19480</v>
      </c>
      <c r="C3572" s="1" t="s">
        <v>19481</v>
      </c>
      <c r="D3572" t="s">
        <v>3539</v>
      </c>
      <c r="E3572" s="2">
        <v>45561</v>
      </c>
      <c r="F3572" t="s">
        <v>3558</v>
      </c>
      <c r="G3572" s="3">
        <v>2070.7199999999998</v>
      </c>
      <c r="H3572" s="3">
        <v>0</v>
      </c>
      <c r="I3572" s="3">
        <v>2070.7199999999998</v>
      </c>
    </row>
    <row r="3573" spans="1:9" outlineLevel="2" x14ac:dyDescent="0.3">
      <c r="A3573" t="s">
        <v>3522</v>
      </c>
      <c r="B3573" s="1" t="s">
        <v>19480</v>
      </c>
      <c r="C3573" s="1" t="s">
        <v>19481</v>
      </c>
      <c r="D3573" t="s">
        <v>3539</v>
      </c>
      <c r="E3573" s="2">
        <v>45562</v>
      </c>
      <c r="F3573" t="s">
        <v>3559</v>
      </c>
      <c r="G3573" s="3">
        <v>1390.15</v>
      </c>
      <c r="H3573" s="3">
        <v>0</v>
      </c>
      <c r="I3573" s="3">
        <v>1390.15</v>
      </c>
    </row>
    <row r="3574" spans="1:9" outlineLevel="2" x14ac:dyDescent="0.3">
      <c r="A3574" t="s">
        <v>3522</v>
      </c>
      <c r="B3574" s="1" t="s">
        <v>19480</v>
      </c>
      <c r="C3574" s="1" t="s">
        <v>19481</v>
      </c>
      <c r="D3574" t="s">
        <v>3539</v>
      </c>
      <c r="E3574" s="2">
        <v>45565</v>
      </c>
      <c r="F3574" t="s">
        <v>3560</v>
      </c>
      <c r="G3574" s="3">
        <v>733.05</v>
      </c>
      <c r="H3574" s="3">
        <v>0</v>
      </c>
      <c r="I3574" s="3">
        <v>733.05</v>
      </c>
    </row>
    <row r="3575" spans="1:9" outlineLevel="1" x14ac:dyDescent="0.3">
      <c r="B3575" s="5" t="s">
        <v>25907</v>
      </c>
      <c r="G3575" s="3">
        <f>SUBTOTAL(9,G3554:G3574)</f>
        <v>20162.439999999999</v>
      </c>
      <c r="H3575" s="3">
        <f>SUBTOTAL(9,H3554:H3574)</f>
        <v>2773.36</v>
      </c>
      <c r="I3575" s="3">
        <f>SUBTOTAL(9,I3554:I3574)</f>
        <v>22935.800000000003</v>
      </c>
    </row>
    <row r="3576" spans="1:9" outlineLevel="2" x14ac:dyDescent="0.3">
      <c r="A3576" t="s">
        <v>3522</v>
      </c>
      <c r="B3576" s="1" t="s">
        <v>19482</v>
      </c>
      <c r="C3576" s="1" t="s">
        <v>19483</v>
      </c>
      <c r="D3576" t="s">
        <v>3561</v>
      </c>
      <c r="E3576" s="2">
        <v>45555</v>
      </c>
      <c r="F3576" t="s">
        <v>3562</v>
      </c>
      <c r="G3576" s="3">
        <v>417.6</v>
      </c>
      <c r="H3576" s="3">
        <v>0</v>
      </c>
      <c r="I3576" s="3">
        <v>417.6</v>
      </c>
    </row>
    <row r="3577" spans="1:9" outlineLevel="1" x14ac:dyDescent="0.3">
      <c r="B3577" s="5" t="s">
        <v>25908</v>
      </c>
      <c r="G3577" s="3">
        <f>SUBTOTAL(9,G3576:G3576)</f>
        <v>417.6</v>
      </c>
      <c r="H3577" s="3">
        <f>SUBTOTAL(9,H3576:H3576)</f>
        <v>0</v>
      </c>
      <c r="I3577" s="3">
        <f>SUBTOTAL(9,I3576:I3576)</f>
        <v>417.6</v>
      </c>
    </row>
    <row r="3578" spans="1:9" outlineLevel="2" x14ac:dyDescent="0.3">
      <c r="A3578" t="s">
        <v>3522</v>
      </c>
      <c r="B3578" s="1" t="s">
        <v>19484</v>
      </c>
      <c r="C3578" s="1" t="s">
        <v>19485</v>
      </c>
      <c r="D3578" t="s">
        <v>3563</v>
      </c>
      <c r="E3578" s="2">
        <v>45538</v>
      </c>
      <c r="F3578" t="s">
        <v>3564</v>
      </c>
      <c r="G3578" s="3">
        <v>3979.31</v>
      </c>
      <c r="H3578" s="3">
        <v>0</v>
      </c>
      <c r="I3578" s="3">
        <v>3979.31</v>
      </c>
    </row>
    <row r="3579" spans="1:9" outlineLevel="2" x14ac:dyDescent="0.3">
      <c r="A3579" t="s">
        <v>3522</v>
      </c>
      <c r="B3579" s="1" t="s">
        <v>19484</v>
      </c>
      <c r="C3579" s="1" t="s">
        <v>19485</v>
      </c>
      <c r="D3579" t="s">
        <v>3563</v>
      </c>
      <c r="E3579" s="2">
        <v>45547</v>
      </c>
      <c r="F3579" t="s">
        <v>3565</v>
      </c>
      <c r="G3579" s="3">
        <v>711.02</v>
      </c>
      <c r="H3579" s="3">
        <v>0</v>
      </c>
      <c r="I3579" s="3">
        <v>711.02</v>
      </c>
    </row>
    <row r="3580" spans="1:9" outlineLevel="2" x14ac:dyDescent="0.3">
      <c r="A3580" t="s">
        <v>3522</v>
      </c>
      <c r="B3580" s="1" t="s">
        <v>19484</v>
      </c>
      <c r="C3580" s="1" t="s">
        <v>19485</v>
      </c>
      <c r="D3580" t="s">
        <v>3563</v>
      </c>
      <c r="E3580" s="2">
        <v>45558</v>
      </c>
      <c r="F3580" t="s">
        <v>3566</v>
      </c>
      <c r="G3580" s="3">
        <v>2196.34</v>
      </c>
      <c r="H3580" s="3">
        <v>0</v>
      </c>
      <c r="I3580" s="3">
        <v>2196.34</v>
      </c>
    </row>
    <row r="3581" spans="1:9" outlineLevel="1" x14ac:dyDescent="0.3">
      <c r="B3581" s="5" t="s">
        <v>25909</v>
      </c>
      <c r="G3581" s="3">
        <f>SUBTOTAL(9,G3578:G3580)</f>
        <v>6886.67</v>
      </c>
      <c r="H3581" s="3">
        <f>SUBTOTAL(9,H3578:H3580)</f>
        <v>0</v>
      </c>
      <c r="I3581" s="3">
        <f>SUBTOTAL(9,I3578:I3580)</f>
        <v>6886.67</v>
      </c>
    </row>
    <row r="3582" spans="1:9" outlineLevel="2" x14ac:dyDescent="0.3">
      <c r="A3582" t="s">
        <v>3522</v>
      </c>
      <c r="B3582" s="1" t="s">
        <v>19486</v>
      </c>
      <c r="C3582" s="1" t="s">
        <v>19487</v>
      </c>
      <c r="D3582" t="s">
        <v>3567</v>
      </c>
      <c r="E3582" s="2">
        <v>45547</v>
      </c>
      <c r="F3582" t="s">
        <v>3568</v>
      </c>
      <c r="G3582" s="3">
        <v>0</v>
      </c>
      <c r="H3582" s="3">
        <v>687.47</v>
      </c>
      <c r="I3582" s="3">
        <v>687.47</v>
      </c>
    </row>
    <row r="3583" spans="1:9" outlineLevel="2" x14ac:dyDescent="0.3">
      <c r="A3583" t="s">
        <v>3522</v>
      </c>
      <c r="B3583" s="1" t="s">
        <v>19486</v>
      </c>
      <c r="C3583" s="1" t="s">
        <v>19487</v>
      </c>
      <c r="D3583" t="s">
        <v>3567</v>
      </c>
      <c r="E3583" s="2">
        <v>45547</v>
      </c>
      <c r="F3583" t="s">
        <v>3569</v>
      </c>
      <c r="G3583" s="3">
        <v>0</v>
      </c>
      <c r="H3583" s="3">
        <v>1414.72</v>
      </c>
      <c r="I3583" s="3">
        <v>1414.72</v>
      </c>
    </row>
    <row r="3584" spans="1:9" outlineLevel="2" x14ac:dyDescent="0.3">
      <c r="A3584" t="s">
        <v>3522</v>
      </c>
      <c r="B3584" s="1" t="s">
        <v>19486</v>
      </c>
      <c r="C3584" s="1" t="s">
        <v>19487</v>
      </c>
      <c r="D3584" t="s">
        <v>3567</v>
      </c>
      <c r="E3584" s="2">
        <v>45553</v>
      </c>
      <c r="F3584" t="s">
        <v>3570</v>
      </c>
      <c r="G3584" s="3">
        <v>0</v>
      </c>
      <c r="H3584" s="3">
        <v>515.9</v>
      </c>
      <c r="I3584" s="3">
        <v>515.9</v>
      </c>
    </row>
    <row r="3585" spans="1:9" outlineLevel="2" x14ac:dyDescent="0.3">
      <c r="A3585" t="s">
        <v>3522</v>
      </c>
      <c r="B3585" s="1" t="s">
        <v>19486</v>
      </c>
      <c r="C3585" s="1" t="s">
        <v>19487</v>
      </c>
      <c r="D3585" t="s">
        <v>3567</v>
      </c>
      <c r="E3585" s="2">
        <v>45540</v>
      </c>
      <c r="F3585" t="s">
        <v>3571</v>
      </c>
      <c r="G3585" s="3">
        <v>1223.5999999999999</v>
      </c>
      <c r="H3585" s="3">
        <v>0</v>
      </c>
      <c r="I3585" s="3">
        <v>1223.5999999999999</v>
      </c>
    </row>
    <row r="3586" spans="1:9" outlineLevel="2" x14ac:dyDescent="0.3">
      <c r="A3586" t="s">
        <v>3522</v>
      </c>
      <c r="B3586" s="1" t="s">
        <v>19486</v>
      </c>
      <c r="C3586" s="1" t="s">
        <v>19487</v>
      </c>
      <c r="D3586" t="s">
        <v>3567</v>
      </c>
      <c r="E3586" s="2">
        <v>45553</v>
      </c>
      <c r="F3586" t="s">
        <v>3572</v>
      </c>
      <c r="G3586" s="3">
        <v>834.38</v>
      </c>
      <c r="H3586" s="3">
        <v>0</v>
      </c>
      <c r="I3586" s="3">
        <v>834.38</v>
      </c>
    </row>
    <row r="3587" spans="1:9" outlineLevel="2" x14ac:dyDescent="0.3">
      <c r="A3587" t="s">
        <v>3522</v>
      </c>
      <c r="B3587" s="1" t="s">
        <v>19486</v>
      </c>
      <c r="C3587" s="1" t="s">
        <v>19487</v>
      </c>
      <c r="D3587" t="s">
        <v>3567</v>
      </c>
      <c r="E3587" s="2">
        <v>45560</v>
      </c>
      <c r="F3587" t="s">
        <v>3573</v>
      </c>
      <c r="G3587" s="3">
        <v>92.78</v>
      </c>
      <c r="H3587" s="3">
        <v>0</v>
      </c>
      <c r="I3587" s="3">
        <v>92.78</v>
      </c>
    </row>
    <row r="3588" spans="1:9" outlineLevel="2" x14ac:dyDescent="0.3">
      <c r="A3588" t="s">
        <v>3522</v>
      </c>
      <c r="B3588" s="1" t="s">
        <v>19486</v>
      </c>
      <c r="C3588" s="1" t="s">
        <v>19487</v>
      </c>
      <c r="D3588" t="s">
        <v>3567</v>
      </c>
      <c r="E3588" s="2">
        <v>45560</v>
      </c>
      <c r="F3588" t="s">
        <v>3574</v>
      </c>
      <c r="G3588" s="3">
        <v>1500.07</v>
      </c>
      <c r="H3588" s="3">
        <v>0</v>
      </c>
      <c r="I3588" s="3">
        <v>1500.07</v>
      </c>
    </row>
    <row r="3589" spans="1:9" outlineLevel="1" x14ac:dyDescent="0.3">
      <c r="B3589" s="5" t="s">
        <v>25910</v>
      </c>
      <c r="G3589" s="3">
        <f>SUBTOTAL(9,G3582:G3588)</f>
        <v>3650.83</v>
      </c>
      <c r="H3589" s="3">
        <f>SUBTOTAL(9,H3582:H3588)</f>
        <v>2618.09</v>
      </c>
      <c r="I3589" s="3">
        <f>SUBTOTAL(9,I3582:I3588)</f>
        <v>6268.9199999999992</v>
      </c>
    </row>
    <row r="3590" spans="1:9" outlineLevel="2" x14ac:dyDescent="0.3">
      <c r="A3590" t="s">
        <v>3522</v>
      </c>
      <c r="B3590" s="1" t="s">
        <v>19488</v>
      </c>
      <c r="C3590" s="1" t="s">
        <v>19489</v>
      </c>
      <c r="D3590" t="s">
        <v>3575</v>
      </c>
      <c r="E3590" s="2">
        <v>45538</v>
      </c>
      <c r="F3590" t="s">
        <v>3576</v>
      </c>
      <c r="G3590" s="3">
        <v>267.32</v>
      </c>
      <c r="H3590" s="3">
        <v>0</v>
      </c>
      <c r="I3590" s="3">
        <v>267.32</v>
      </c>
    </row>
    <row r="3591" spans="1:9" outlineLevel="2" x14ac:dyDescent="0.3">
      <c r="A3591" t="s">
        <v>3522</v>
      </c>
      <c r="B3591" s="1" t="s">
        <v>19488</v>
      </c>
      <c r="C3591" s="1" t="s">
        <v>19489</v>
      </c>
      <c r="D3591" t="s">
        <v>3575</v>
      </c>
      <c r="E3591" s="2">
        <v>45555</v>
      </c>
      <c r="F3591" t="s">
        <v>3577</v>
      </c>
      <c r="G3591" s="3">
        <v>266.3</v>
      </c>
      <c r="H3591" s="3">
        <v>0</v>
      </c>
      <c r="I3591" s="3">
        <v>266.3</v>
      </c>
    </row>
    <row r="3592" spans="1:9" outlineLevel="1" x14ac:dyDescent="0.3">
      <c r="B3592" s="5" t="s">
        <v>25911</v>
      </c>
      <c r="G3592" s="3">
        <f>SUBTOTAL(9,G3590:G3591)</f>
        <v>533.62</v>
      </c>
      <c r="H3592" s="3">
        <f>SUBTOTAL(9,H3590:H3591)</f>
        <v>0</v>
      </c>
      <c r="I3592" s="3">
        <f>SUBTOTAL(9,I3590:I3591)</f>
        <v>533.62</v>
      </c>
    </row>
    <row r="3593" spans="1:9" outlineLevel="2" x14ac:dyDescent="0.3">
      <c r="A3593" t="s">
        <v>3522</v>
      </c>
      <c r="B3593" s="1" t="s">
        <v>19490</v>
      </c>
      <c r="C3593" s="1" t="s">
        <v>19491</v>
      </c>
      <c r="D3593" t="s">
        <v>3578</v>
      </c>
      <c r="E3593" s="2">
        <v>45538</v>
      </c>
      <c r="F3593" t="s">
        <v>3579</v>
      </c>
      <c r="G3593" s="3">
        <v>0</v>
      </c>
      <c r="H3593" s="3">
        <v>928.32</v>
      </c>
      <c r="I3593" s="3">
        <v>928.32</v>
      </c>
    </row>
    <row r="3594" spans="1:9" outlineLevel="2" x14ac:dyDescent="0.3">
      <c r="A3594" t="s">
        <v>3522</v>
      </c>
      <c r="B3594" s="1" t="s">
        <v>19490</v>
      </c>
      <c r="C3594" s="1" t="s">
        <v>19491</v>
      </c>
      <c r="D3594" t="s">
        <v>3578</v>
      </c>
      <c r="E3594" s="2">
        <v>45540</v>
      </c>
      <c r="F3594" t="s">
        <v>3580</v>
      </c>
      <c r="G3594" s="3">
        <v>0</v>
      </c>
      <c r="H3594" s="3">
        <v>545.36</v>
      </c>
      <c r="I3594" s="3">
        <v>545.36</v>
      </c>
    </row>
    <row r="3595" spans="1:9" outlineLevel="2" x14ac:dyDescent="0.3">
      <c r="A3595" t="s">
        <v>3522</v>
      </c>
      <c r="B3595" s="1" t="s">
        <v>19490</v>
      </c>
      <c r="C3595" s="1" t="s">
        <v>19491</v>
      </c>
      <c r="D3595" t="s">
        <v>3578</v>
      </c>
      <c r="E3595" s="2">
        <v>45546</v>
      </c>
      <c r="F3595" t="s">
        <v>3581</v>
      </c>
      <c r="G3595" s="3">
        <v>0</v>
      </c>
      <c r="H3595" s="3">
        <v>1030.73</v>
      </c>
      <c r="I3595" s="3">
        <v>1030.73</v>
      </c>
    </row>
    <row r="3596" spans="1:9" outlineLevel="2" x14ac:dyDescent="0.3">
      <c r="A3596" t="s">
        <v>3522</v>
      </c>
      <c r="B3596" s="1" t="s">
        <v>19490</v>
      </c>
      <c r="C3596" s="1" t="s">
        <v>19491</v>
      </c>
      <c r="D3596" t="s">
        <v>3578</v>
      </c>
      <c r="E3596" s="2">
        <v>45547</v>
      </c>
      <c r="F3596" t="s">
        <v>3582</v>
      </c>
      <c r="G3596" s="3">
        <v>0</v>
      </c>
      <c r="H3596" s="3">
        <v>1780.26</v>
      </c>
      <c r="I3596" s="3">
        <v>1780.26</v>
      </c>
    </row>
    <row r="3597" spans="1:9" outlineLevel="2" x14ac:dyDescent="0.3">
      <c r="A3597" t="s">
        <v>3522</v>
      </c>
      <c r="B3597" s="1" t="s">
        <v>19490</v>
      </c>
      <c r="C3597" s="1" t="s">
        <v>19491</v>
      </c>
      <c r="D3597" t="s">
        <v>3578</v>
      </c>
      <c r="E3597" s="2">
        <v>45551</v>
      </c>
      <c r="F3597" t="s">
        <v>3583</v>
      </c>
      <c r="G3597" s="3">
        <v>0</v>
      </c>
      <c r="H3597" s="3">
        <v>545.67999999999995</v>
      </c>
      <c r="I3597" s="3">
        <v>545.67999999999995</v>
      </c>
    </row>
    <row r="3598" spans="1:9" outlineLevel="2" x14ac:dyDescent="0.3">
      <c r="A3598" t="s">
        <v>3522</v>
      </c>
      <c r="B3598" s="1" t="s">
        <v>19490</v>
      </c>
      <c r="C3598" s="1" t="s">
        <v>19491</v>
      </c>
      <c r="D3598" t="s">
        <v>3578</v>
      </c>
      <c r="E3598" s="2">
        <v>45554</v>
      </c>
      <c r="F3598" t="s">
        <v>3584</v>
      </c>
      <c r="G3598" s="3">
        <v>0</v>
      </c>
      <c r="H3598" s="3">
        <v>1998.12</v>
      </c>
      <c r="I3598" s="3">
        <v>1998.12</v>
      </c>
    </row>
    <row r="3599" spans="1:9" outlineLevel="2" x14ac:dyDescent="0.3">
      <c r="A3599" t="s">
        <v>3522</v>
      </c>
      <c r="B3599" s="1" t="s">
        <v>19490</v>
      </c>
      <c r="C3599" s="1" t="s">
        <v>19491</v>
      </c>
      <c r="D3599" t="s">
        <v>3578</v>
      </c>
      <c r="E3599" s="2">
        <v>45558</v>
      </c>
      <c r="F3599" t="s">
        <v>3585</v>
      </c>
      <c r="G3599" s="3">
        <v>0</v>
      </c>
      <c r="H3599" s="3">
        <v>1989.42</v>
      </c>
      <c r="I3599" s="3">
        <v>1989.42</v>
      </c>
    </row>
    <row r="3600" spans="1:9" outlineLevel="2" x14ac:dyDescent="0.3">
      <c r="A3600" t="s">
        <v>3522</v>
      </c>
      <c r="B3600" s="1" t="s">
        <v>19490</v>
      </c>
      <c r="C3600" s="1" t="s">
        <v>19491</v>
      </c>
      <c r="D3600" t="s">
        <v>3578</v>
      </c>
      <c r="E3600" s="2">
        <v>45560</v>
      </c>
      <c r="F3600" t="s">
        <v>3586</v>
      </c>
      <c r="G3600" s="3">
        <v>0</v>
      </c>
      <c r="H3600" s="3">
        <v>1323.46</v>
      </c>
      <c r="I3600" s="3">
        <v>1323.46</v>
      </c>
    </row>
    <row r="3601" spans="1:9" outlineLevel="1" x14ac:dyDescent="0.3">
      <c r="B3601" s="5" t="s">
        <v>25912</v>
      </c>
      <c r="G3601" s="3">
        <f>SUBTOTAL(9,G3593:G3600)</f>
        <v>0</v>
      </c>
      <c r="H3601" s="3">
        <f>SUBTOTAL(9,H3593:H3600)</f>
        <v>10141.349999999999</v>
      </c>
      <c r="I3601" s="3">
        <f>SUBTOTAL(9,I3593:I3600)</f>
        <v>10141.349999999999</v>
      </c>
    </row>
    <row r="3602" spans="1:9" outlineLevel="2" x14ac:dyDescent="0.3">
      <c r="A3602" t="s">
        <v>3522</v>
      </c>
      <c r="B3602" s="1" t="s">
        <v>19492</v>
      </c>
      <c r="C3602" s="1" t="s">
        <v>19493</v>
      </c>
      <c r="D3602" t="s">
        <v>3587</v>
      </c>
      <c r="E3602" s="2">
        <v>45565</v>
      </c>
      <c r="F3602" t="s">
        <v>3588</v>
      </c>
      <c r="G3602" s="3">
        <v>4390.05</v>
      </c>
      <c r="H3602" s="3">
        <v>0</v>
      </c>
      <c r="I3602" s="3">
        <v>4390.05</v>
      </c>
    </row>
    <row r="3603" spans="1:9" outlineLevel="2" x14ac:dyDescent="0.3">
      <c r="A3603" t="s">
        <v>3522</v>
      </c>
      <c r="B3603" s="1" t="s">
        <v>19492</v>
      </c>
      <c r="C3603" s="1" t="s">
        <v>19493</v>
      </c>
      <c r="D3603" t="s">
        <v>3587</v>
      </c>
      <c r="E3603" s="2">
        <v>45565</v>
      </c>
      <c r="F3603" t="s">
        <v>3589</v>
      </c>
      <c r="G3603" s="3">
        <v>224.98</v>
      </c>
      <c r="H3603" s="3">
        <v>0</v>
      </c>
      <c r="I3603" s="3">
        <v>224.98</v>
      </c>
    </row>
    <row r="3604" spans="1:9" outlineLevel="1" x14ac:dyDescent="0.3">
      <c r="B3604" s="5" t="s">
        <v>25913</v>
      </c>
      <c r="G3604" s="3">
        <f>SUBTOTAL(9,G3602:G3603)</f>
        <v>4615.03</v>
      </c>
      <c r="H3604" s="3">
        <f>SUBTOTAL(9,H3602:H3603)</f>
        <v>0</v>
      </c>
      <c r="I3604" s="3">
        <f>SUBTOTAL(9,I3602:I3603)</f>
        <v>4615.03</v>
      </c>
    </row>
    <row r="3605" spans="1:9" outlineLevel="2" x14ac:dyDescent="0.3">
      <c r="A3605" t="s">
        <v>3522</v>
      </c>
      <c r="B3605" s="1" t="s">
        <v>19494</v>
      </c>
      <c r="C3605" s="1" t="s">
        <v>19495</v>
      </c>
      <c r="D3605" t="s">
        <v>3590</v>
      </c>
      <c r="E3605" s="2">
        <v>45548</v>
      </c>
      <c r="F3605" t="s">
        <v>3591</v>
      </c>
      <c r="G3605" s="3">
        <v>348.38</v>
      </c>
      <c r="H3605" s="3">
        <v>0</v>
      </c>
      <c r="I3605" s="3">
        <v>348.38</v>
      </c>
    </row>
    <row r="3606" spans="1:9" outlineLevel="2" x14ac:dyDescent="0.3">
      <c r="A3606" t="s">
        <v>3522</v>
      </c>
      <c r="B3606" s="1" t="s">
        <v>19494</v>
      </c>
      <c r="C3606" s="1" t="s">
        <v>19495</v>
      </c>
      <c r="D3606" t="s">
        <v>3590</v>
      </c>
      <c r="E3606" s="2">
        <v>45555</v>
      </c>
      <c r="F3606" t="s">
        <v>3592</v>
      </c>
      <c r="G3606" s="3">
        <v>335.34</v>
      </c>
      <c r="H3606" s="3">
        <v>0</v>
      </c>
      <c r="I3606" s="3">
        <v>335.34</v>
      </c>
    </row>
    <row r="3607" spans="1:9" outlineLevel="1" x14ac:dyDescent="0.3">
      <c r="B3607" s="5" t="s">
        <v>25914</v>
      </c>
      <c r="G3607" s="3">
        <f>SUBTOTAL(9,G3605:G3606)</f>
        <v>683.72</v>
      </c>
      <c r="H3607" s="3">
        <f>SUBTOTAL(9,H3605:H3606)</f>
        <v>0</v>
      </c>
      <c r="I3607" s="3">
        <f>SUBTOTAL(9,I3605:I3606)</f>
        <v>683.72</v>
      </c>
    </row>
    <row r="3608" spans="1:9" outlineLevel="2" x14ac:dyDescent="0.3">
      <c r="A3608" t="s">
        <v>3522</v>
      </c>
      <c r="B3608" s="1" t="s">
        <v>19496</v>
      </c>
      <c r="C3608" s="1" t="s">
        <v>19497</v>
      </c>
      <c r="D3608" t="s">
        <v>3593</v>
      </c>
      <c r="E3608" s="2">
        <v>45541</v>
      </c>
      <c r="F3608" t="s">
        <v>3594</v>
      </c>
      <c r="G3608" s="3">
        <v>259.82</v>
      </c>
      <c r="H3608" s="3">
        <v>0</v>
      </c>
      <c r="I3608" s="3">
        <v>259.82</v>
      </c>
    </row>
    <row r="3609" spans="1:9" outlineLevel="2" x14ac:dyDescent="0.3">
      <c r="A3609" t="s">
        <v>3522</v>
      </c>
      <c r="B3609" s="1" t="s">
        <v>19496</v>
      </c>
      <c r="C3609" s="1" t="s">
        <v>19497</v>
      </c>
      <c r="D3609" t="s">
        <v>3593</v>
      </c>
      <c r="E3609" s="2">
        <v>45548</v>
      </c>
      <c r="F3609" t="s">
        <v>3595</v>
      </c>
      <c r="G3609" s="3">
        <v>317.82</v>
      </c>
      <c r="H3609" s="3">
        <v>0</v>
      </c>
      <c r="I3609" s="3">
        <v>317.82</v>
      </c>
    </row>
    <row r="3610" spans="1:9" outlineLevel="2" x14ac:dyDescent="0.3">
      <c r="A3610" t="s">
        <v>3522</v>
      </c>
      <c r="B3610" s="1" t="s">
        <v>19496</v>
      </c>
      <c r="C3610" s="1" t="s">
        <v>19497</v>
      </c>
      <c r="D3610" t="s">
        <v>3593</v>
      </c>
      <c r="E3610" s="2">
        <v>45555</v>
      </c>
      <c r="F3610" t="s">
        <v>3596</v>
      </c>
      <c r="G3610" s="3">
        <v>473.74</v>
      </c>
      <c r="H3610" s="3">
        <v>0</v>
      </c>
      <c r="I3610" s="3">
        <v>473.74</v>
      </c>
    </row>
    <row r="3611" spans="1:9" outlineLevel="2" x14ac:dyDescent="0.3">
      <c r="A3611" t="s">
        <v>3522</v>
      </c>
      <c r="B3611" s="1" t="s">
        <v>19496</v>
      </c>
      <c r="C3611" s="1" t="s">
        <v>19497</v>
      </c>
      <c r="D3611" t="s">
        <v>3593</v>
      </c>
      <c r="E3611" s="2">
        <v>45562</v>
      </c>
      <c r="F3611" t="s">
        <v>3597</v>
      </c>
      <c r="G3611" s="3">
        <v>398.79</v>
      </c>
      <c r="H3611" s="3">
        <v>0</v>
      </c>
      <c r="I3611" s="3">
        <v>398.79</v>
      </c>
    </row>
    <row r="3612" spans="1:9" outlineLevel="1" x14ac:dyDescent="0.3">
      <c r="B3612" s="5" t="s">
        <v>25915</v>
      </c>
      <c r="G3612" s="3">
        <f>SUBTOTAL(9,G3608:G3611)</f>
        <v>1450.17</v>
      </c>
      <c r="H3612" s="3">
        <f>SUBTOTAL(9,H3608:H3611)</f>
        <v>0</v>
      </c>
      <c r="I3612" s="3">
        <f>SUBTOTAL(9,I3608:I3611)</f>
        <v>1450.17</v>
      </c>
    </row>
    <row r="3613" spans="1:9" outlineLevel="2" x14ac:dyDescent="0.3">
      <c r="A3613" t="s">
        <v>3522</v>
      </c>
      <c r="B3613" s="1" t="s">
        <v>19498</v>
      </c>
      <c r="C3613" s="1" t="s">
        <v>19499</v>
      </c>
      <c r="D3613" t="s">
        <v>3598</v>
      </c>
      <c r="E3613" s="2">
        <v>45540</v>
      </c>
      <c r="F3613" t="s">
        <v>3599</v>
      </c>
      <c r="G3613" s="3">
        <v>0</v>
      </c>
      <c r="H3613" s="3">
        <v>715.23</v>
      </c>
      <c r="I3613" s="3">
        <v>715.23</v>
      </c>
    </row>
    <row r="3614" spans="1:9" outlineLevel="2" x14ac:dyDescent="0.3">
      <c r="A3614" t="s">
        <v>3522</v>
      </c>
      <c r="B3614" s="1" t="s">
        <v>19498</v>
      </c>
      <c r="C3614" s="1" t="s">
        <v>19499</v>
      </c>
      <c r="D3614" t="s">
        <v>3598</v>
      </c>
      <c r="E3614" s="2">
        <v>45555</v>
      </c>
      <c r="F3614" t="s">
        <v>3600</v>
      </c>
      <c r="G3614" s="3">
        <v>0</v>
      </c>
      <c r="H3614" s="3">
        <v>609.29</v>
      </c>
      <c r="I3614" s="3">
        <v>609.29</v>
      </c>
    </row>
    <row r="3615" spans="1:9" outlineLevel="1" x14ac:dyDescent="0.3">
      <c r="B3615" s="5" t="s">
        <v>25916</v>
      </c>
      <c r="G3615" s="3">
        <f>SUBTOTAL(9,G3613:G3614)</f>
        <v>0</v>
      </c>
      <c r="H3615" s="3">
        <f>SUBTOTAL(9,H3613:H3614)</f>
        <v>1324.52</v>
      </c>
      <c r="I3615" s="3">
        <f>SUBTOTAL(9,I3613:I3614)</f>
        <v>1324.52</v>
      </c>
    </row>
    <row r="3616" spans="1:9" outlineLevel="2" x14ac:dyDescent="0.3">
      <c r="A3616" t="s">
        <v>3522</v>
      </c>
      <c r="B3616" s="1" t="s">
        <v>19500</v>
      </c>
      <c r="C3616" s="1" t="s">
        <v>19501</v>
      </c>
      <c r="D3616" t="s">
        <v>3601</v>
      </c>
      <c r="E3616" s="2">
        <v>45541</v>
      </c>
      <c r="F3616" t="s">
        <v>3602</v>
      </c>
      <c r="G3616" s="3">
        <v>33.979999999999997</v>
      </c>
      <c r="H3616" s="3">
        <v>0</v>
      </c>
      <c r="I3616" s="3">
        <v>33.979999999999997</v>
      </c>
    </row>
    <row r="3617" spans="1:9" outlineLevel="2" x14ac:dyDescent="0.3">
      <c r="A3617" t="s">
        <v>3522</v>
      </c>
      <c r="B3617" s="1" t="s">
        <v>19500</v>
      </c>
      <c r="C3617" s="1" t="s">
        <v>19501</v>
      </c>
      <c r="D3617" t="s">
        <v>3601</v>
      </c>
      <c r="E3617" s="2">
        <v>45548</v>
      </c>
      <c r="F3617" t="s">
        <v>3603</v>
      </c>
      <c r="G3617" s="3">
        <v>505.76</v>
      </c>
      <c r="H3617" s="3">
        <v>0</v>
      </c>
      <c r="I3617" s="3">
        <v>505.76</v>
      </c>
    </row>
    <row r="3618" spans="1:9" outlineLevel="2" x14ac:dyDescent="0.3">
      <c r="A3618" t="s">
        <v>3522</v>
      </c>
      <c r="B3618" s="1" t="s">
        <v>19500</v>
      </c>
      <c r="C3618" s="1" t="s">
        <v>19501</v>
      </c>
      <c r="D3618" t="s">
        <v>3601</v>
      </c>
      <c r="E3618" s="2">
        <v>45555</v>
      </c>
      <c r="F3618" t="s">
        <v>3604</v>
      </c>
      <c r="G3618" s="3">
        <v>353.69</v>
      </c>
      <c r="H3618" s="3">
        <v>0</v>
      </c>
      <c r="I3618" s="3">
        <v>353.69</v>
      </c>
    </row>
    <row r="3619" spans="1:9" outlineLevel="2" x14ac:dyDescent="0.3">
      <c r="A3619" t="s">
        <v>3522</v>
      </c>
      <c r="B3619" s="1" t="s">
        <v>19500</v>
      </c>
      <c r="C3619" s="1" t="s">
        <v>19501</v>
      </c>
      <c r="D3619" t="s">
        <v>3601</v>
      </c>
      <c r="E3619" s="2">
        <v>45561</v>
      </c>
      <c r="F3619" t="s">
        <v>3605</v>
      </c>
      <c r="G3619" s="3">
        <v>59.98</v>
      </c>
      <c r="H3619" s="3">
        <v>0</v>
      </c>
      <c r="I3619" s="3">
        <v>59.98</v>
      </c>
    </row>
    <row r="3620" spans="1:9" outlineLevel="1" x14ac:dyDescent="0.3">
      <c r="B3620" s="5" t="s">
        <v>25917</v>
      </c>
      <c r="G3620" s="3">
        <f>SUBTOTAL(9,G3616:G3619)</f>
        <v>953.41000000000008</v>
      </c>
      <c r="H3620" s="3">
        <f>SUBTOTAL(9,H3616:H3619)</f>
        <v>0</v>
      </c>
      <c r="I3620" s="3">
        <f>SUBTOTAL(9,I3616:I3619)</f>
        <v>953.41000000000008</v>
      </c>
    </row>
    <row r="3621" spans="1:9" outlineLevel="2" x14ac:dyDescent="0.3">
      <c r="A3621" t="s">
        <v>3522</v>
      </c>
      <c r="B3621" s="1" t="s">
        <v>19502</v>
      </c>
      <c r="C3621" s="1" t="s">
        <v>19503</v>
      </c>
      <c r="D3621" t="s">
        <v>3606</v>
      </c>
      <c r="E3621" s="2">
        <v>45541</v>
      </c>
      <c r="F3621" t="s">
        <v>3607</v>
      </c>
      <c r="G3621" s="3">
        <v>0</v>
      </c>
      <c r="H3621" s="3">
        <v>1011.72</v>
      </c>
      <c r="I3621" s="3">
        <v>1011.72</v>
      </c>
    </row>
    <row r="3622" spans="1:9" outlineLevel="2" x14ac:dyDescent="0.3">
      <c r="A3622" t="s">
        <v>3522</v>
      </c>
      <c r="B3622" s="1" t="s">
        <v>19502</v>
      </c>
      <c r="C3622" s="1" t="s">
        <v>19503</v>
      </c>
      <c r="D3622" t="s">
        <v>3606</v>
      </c>
      <c r="E3622" s="2">
        <v>45548</v>
      </c>
      <c r="F3622" t="s">
        <v>3608</v>
      </c>
      <c r="G3622" s="3">
        <v>933.23</v>
      </c>
      <c r="H3622" s="3">
        <v>0</v>
      </c>
      <c r="I3622" s="3">
        <v>933.23</v>
      </c>
    </row>
    <row r="3623" spans="1:9" outlineLevel="2" x14ac:dyDescent="0.3">
      <c r="A3623" t="s">
        <v>3522</v>
      </c>
      <c r="B3623" s="1" t="s">
        <v>19502</v>
      </c>
      <c r="C3623" s="1" t="s">
        <v>19503</v>
      </c>
      <c r="D3623" t="s">
        <v>3606</v>
      </c>
      <c r="E3623" s="2">
        <v>45562</v>
      </c>
      <c r="F3623" t="s">
        <v>3609</v>
      </c>
      <c r="G3623" s="3">
        <v>308.87</v>
      </c>
      <c r="H3623" s="3">
        <v>0</v>
      </c>
      <c r="I3623" s="3">
        <v>308.87</v>
      </c>
    </row>
    <row r="3624" spans="1:9" outlineLevel="1" x14ac:dyDescent="0.3">
      <c r="B3624" s="5" t="s">
        <v>25918</v>
      </c>
      <c r="G3624" s="3">
        <f>SUBTOTAL(9,G3621:G3623)</f>
        <v>1242.0999999999999</v>
      </c>
      <c r="H3624" s="3">
        <f>SUBTOTAL(9,H3621:H3623)</f>
        <v>1011.72</v>
      </c>
      <c r="I3624" s="3">
        <f>SUBTOTAL(9,I3621:I3623)</f>
        <v>2253.8200000000002</v>
      </c>
    </row>
    <row r="3625" spans="1:9" outlineLevel="2" x14ac:dyDescent="0.3">
      <c r="A3625" t="s">
        <v>3522</v>
      </c>
      <c r="B3625" s="1" t="s">
        <v>19504</v>
      </c>
      <c r="C3625" s="1" t="s">
        <v>19505</v>
      </c>
      <c r="D3625" t="s">
        <v>3610</v>
      </c>
      <c r="E3625" s="2">
        <v>45562</v>
      </c>
      <c r="F3625" t="s">
        <v>3611</v>
      </c>
      <c r="G3625" s="3">
        <v>437.5</v>
      </c>
      <c r="H3625" s="3">
        <v>0</v>
      </c>
      <c r="I3625" s="3">
        <v>437.5</v>
      </c>
    </row>
    <row r="3626" spans="1:9" outlineLevel="1" x14ac:dyDescent="0.3">
      <c r="B3626" s="5" t="s">
        <v>25919</v>
      </c>
      <c r="G3626" s="3">
        <f>SUBTOTAL(9,G3625:G3625)</f>
        <v>437.5</v>
      </c>
      <c r="H3626" s="3">
        <f>SUBTOTAL(9,H3625:H3625)</f>
        <v>0</v>
      </c>
      <c r="I3626" s="3">
        <f>SUBTOTAL(9,I3625:I3625)</f>
        <v>437.5</v>
      </c>
    </row>
    <row r="3627" spans="1:9" outlineLevel="2" x14ac:dyDescent="0.3">
      <c r="A3627" t="s">
        <v>3522</v>
      </c>
      <c r="B3627" s="1" t="s">
        <v>19506</v>
      </c>
      <c r="C3627" s="1" t="s">
        <v>19507</v>
      </c>
      <c r="D3627" t="s">
        <v>3612</v>
      </c>
      <c r="E3627" s="2">
        <v>45540</v>
      </c>
      <c r="F3627" t="s">
        <v>3613</v>
      </c>
      <c r="G3627" s="3">
        <v>0</v>
      </c>
      <c r="H3627" s="3">
        <v>1325.05</v>
      </c>
      <c r="I3627" s="3">
        <v>1325.05</v>
      </c>
    </row>
    <row r="3628" spans="1:9" outlineLevel="2" x14ac:dyDescent="0.3">
      <c r="A3628" t="s">
        <v>3522</v>
      </c>
      <c r="B3628" s="1" t="s">
        <v>19506</v>
      </c>
      <c r="C3628" s="1" t="s">
        <v>19507</v>
      </c>
      <c r="D3628" t="s">
        <v>3612</v>
      </c>
      <c r="E3628" s="2">
        <v>45547</v>
      </c>
      <c r="F3628" t="s">
        <v>3614</v>
      </c>
      <c r="G3628" s="3">
        <v>0</v>
      </c>
      <c r="H3628" s="3">
        <v>1752.67</v>
      </c>
      <c r="I3628" s="3">
        <v>1752.67</v>
      </c>
    </row>
    <row r="3629" spans="1:9" outlineLevel="2" x14ac:dyDescent="0.3">
      <c r="A3629" t="s">
        <v>3522</v>
      </c>
      <c r="B3629" s="1" t="s">
        <v>19506</v>
      </c>
      <c r="C3629" s="1" t="s">
        <v>19507</v>
      </c>
      <c r="D3629" t="s">
        <v>3612</v>
      </c>
      <c r="E3629" s="2">
        <v>45553</v>
      </c>
      <c r="F3629" t="s">
        <v>3615</v>
      </c>
      <c r="G3629" s="3">
        <v>0</v>
      </c>
      <c r="H3629" s="3">
        <v>623.34</v>
      </c>
      <c r="I3629" s="3">
        <v>623.34</v>
      </c>
    </row>
    <row r="3630" spans="1:9" outlineLevel="2" x14ac:dyDescent="0.3">
      <c r="A3630" t="s">
        <v>3522</v>
      </c>
      <c r="B3630" s="1" t="s">
        <v>19506</v>
      </c>
      <c r="C3630" s="1" t="s">
        <v>19507</v>
      </c>
      <c r="D3630" t="s">
        <v>3612</v>
      </c>
      <c r="E3630" s="2">
        <v>45560</v>
      </c>
      <c r="F3630" t="s">
        <v>3616</v>
      </c>
      <c r="G3630" s="3">
        <v>0</v>
      </c>
      <c r="H3630" s="3">
        <v>2339.5</v>
      </c>
      <c r="I3630" s="3">
        <v>2339.5</v>
      </c>
    </row>
    <row r="3631" spans="1:9" outlineLevel="2" x14ac:dyDescent="0.3">
      <c r="A3631" t="s">
        <v>3522</v>
      </c>
      <c r="B3631" s="1" t="s">
        <v>19506</v>
      </c>
      <c r="C3631" s="1" t="s">
        <v>19507</v>
      </c>
      <c r="D3631" t="s">
        <v>3612</v>
      </c>
      <c r="E3631" s="2">
        <v>45540</v>
      </c>
      <c r="F3631" t="s">
        <v>3617</v>
      </c>
      <c r="G3631" s="3">
        <v>4814.33</v>
      </c>
      <c r="H3631" s="3">
        <v>0</v>
      </c>
      <c r="I3631" s="3">
        <v>4814.33</v>
      </c>
    </row>
    <row r="3632" spans="1:9" outlineLevel="2" x14ac:dyDescent="0.3">
      <c r="A3632" t="s">
        <v>3522</v>
      </c>
      <c r="B3632" s="1" t="s">
        <v>19506</v>
      </c>
      <c r="C3632" s="1" t="s">
        <v>19507</v>
      </c>
      <c r="D3632" t="s">
        <v>3612</v>
      </c>
      <c r="E3632" s="2">
        <v>45547</v>
      </c>
      <c r="F3632" t="s">
        <v>3618</v>
      </c>
      <c r="G3632" s="3">
        <v>2598.7600000000002</v>
      </c>
      <c r="H3632" s="3">
        <v>0</v>
      </c>
      <c r="I3632" s="3">
        <v>2598.7600000000002</v>
      </c>
    </row>
    <row r="3633" spans="1:9" outlineLevel="2" x14ac:dyDescent="0.3">
      <c r="A3633" t="s">
        <v>3522</v>
      </c>
      <c r="B3633" s="1" t="s">
        <v>19506</v>
      </c>
      <c r="C3633" s="1" t="s">
        <v>19507</v>
      </c>
      <c r="D3633" t="s">
        <v>3612</v>
      </c>
      <c r="E3633" s="2">
        <v>45547</v>
      </c>
      <c r="F3633" t="s">
        <v>3619</v>
      </c>
      <c r="G3633" s="3">
        <v>92.83</v>
      </c>
      <c r="H3633" s="3">
        <v>0</v>
      </c>
      <c r="I3633" s="3">
        <v>92.83</v>
      </c>
    </row>
    <row r="3634" spans="1:9" outlineLevel="2" x14ac:dyDescent="0.3">
      <c r="A3634" t="s">
        <v>3522</v>
      </c>
      <c r="B3634" s="1" t="s">
        <v>19506</v>
      </c>
      <c r="C3634" s="1" t="s">
        <v>19507</v>
      </c>
      <c r="D3634" t="s">
        <v>3612</v>
      </c>
      <c r="E3634" s="2">
        <v>45553</v>
      </c>
      <c r="F3634" t="s">
        <v>3620</v>
      </c>
      <c r="G3634" s="3">
        <v>6031.31</v>
      </c>
      <c r="H3634" s="3">
        <v>0</v>
      </c>
      <c r="I3634" s="3">
        <v>6031.31</v>
      </c>
    </row>
    <row r="3635" spans="1:9" outlineLevel="2" x14ac:dyDescent="0.3">
      <c r="A3635" t="s">
        <v>3522</v>
      </c>
      <c r="B3635" s="1" t="s">
        <v>19506</v>
      </c>
      <c r="C3635" s="1" t="s">
        <v>19507</v>
      </c>
      <c r="D3635" t="s">
        <v>3612</v>
      </c>
      <c r="E3635" s="2">
        <v>45553</v>
      </c>
      <c r="F3635" t="s">
        <v>3621</v>
      </c>
      <c r="G3635" s="3">
        <v>-134.06</v>
      </c>
      <c r="H3635" s="3">
        <v>0</v>
      </c>
      <c r="I3635" s="3">
        <v>-134.06</v>
      </c>
    </row>
    <row r="3636" spans="1:9" outlineLevel="2" x14ac:dyDescent="0.3">
      <c r="A3636" t="s">
        <v>3522</v>
      </c>
      <c r="B3636" s="1" t="s">
        <v>19506</v>
      </c>
      <c r="C3636" s="1" t="s">
        <v>19507</v>
      </c>
      <c r="D3636" t="s">
        <v>3612</v>
      </c>
      <c r="E3636" s="2">
        <v>45560</v>
      </c>
      <c r="F3636" t="s">
        <v>3622</v>
      </c>
      <c r="G3636" s="3">
        <v>6784.11</v>
      </c>
      <c r="H3636" s="3">
        <v>0</v>
      </c>
      <c r="I3636" s="3">
        <v>6784.11</v>
      </c>
    </row>
    <row r="3637" spans="1:9" outlineLevel="1" x14ac:dyDescent="0.3">
      <c r="B3637" s="5" t="s">
        <v>25920</v>
      </c>
      <c r="G3637" s="3">
        <f>SUBTOTAL(9,G3627:G3636)</f>
        <v>20187.28</v>
      </c>
      <c r="H3637" s="3">
        <f>SUBTOTAL(9,H3627:H3636)</f>
        <v>6040.56</v>
      </c>
      <c r="I3637" s="3">
        <f>SUBTOTAL(9,I3627:I3636)</f>
        <v>26227.84</v>
      </c>
    </row>
    <row r="3638" spans="1:9" outlineLevel="2" x14ac:dyDescent="0.3">
      <c r="A3638" t="s">
        <v>3522</v>
      </c>
      <c r="B3638" s="1" t="s">
        <v>19508</v>
      </c>
      <c r="C3638" s="1" t="s">
        <v>19509</v>
      </c>
      <c r="D3638" t="s">
        <v>3623</v>
      </c>
      <c r="E3638" s="2">
        <v>45540</v>
      </c>
      <c r="F3638" t="s">
        <v>3624</v>
      </c>
      <c r="G3638" s="3">
        <v>0</v>
      </c>
      <c r="H3638" s="3">
        <v>1640.99</v>
      </c>
      <c r="I3638" s="3">
        <v>1640.99</v>
      </c>
    </row>
    <row r="3639" spans="1:9" outlineLevel="2" x14ac:dyDescent="0.3">
      <c r="A3639" t="s">
        <v>3522</v>
      </c>
      <c r="B3639" s="1" t="s">
        <v>19508</v>
      </c>
      <c r="C3639" s="1" t="s">
        <v>19509</v>
      </c>
      <c r="D3639" t="s">
        <v>3623</v>
      </c>
      <c r="E3639" s="2">
        <v>45547</v>
      </c>
      <c r="F3639" t="s">
        <v>3625</v>
      </c>
      <c r="G3639" s="3">
        <v>0</v>
      </c>
      <c r="H3639" s="3">
        <v>1642.93</v>
      </c>
      <c r="I3639" s="3">
        <v>1642.93</v>
      </c>
    </row>
    <row r="3640" spans="1:9" outlineLevel="2" x14ac:dyDescent="0.3">
      <c r="A3640" t="s">
        <v>3522</v>
      </c>
      <c r="B3640" s="1" t="s">
        <v>19508</v>
      </c>
      <c r="C3640" s="1" t="s">
        <v>19509</v>
      </c>
      <c r="D3640" t="s">
        <v>3623</v>
      </c>
      <c r="E3640" s="2">
        <v>45553</v>
      </c>
      <c r="F3640" t="s">
        <v>3626</v>
      </c>
      <c r="G3640" s="3">
        <v>0</v>
      </c>
      <c r="H3640" s="3">
        <v>1065.05</v>
      </c>
      <c r="I3640" s="3">
        <v>1065.05</v>
      </c>
    </row>
    <row r="3641" spans="1:9" outlineLevel="2" x14ac:dyDescent="0.3">
      <c r="A3641" t="s">
        <v>3522</v>
      </c>
      <c r="B3641" s="1" t="s">
        <v>19508</v>
      </c>
      <c r="C3641" s="1" t="s">
        <v>19509</v>
      </c>
      <c r="D3641" t="s">
        <v>3623</v>
      </c>
      <c r="E3641" s="2">
        <v>45553</v>
      </c>
      <c r="F3641" t="s">
        <v>3627</v>
      </c>
      <c r="G3641" s="3">
        <v>0</v>
      </c>
      <c r="H3641" s="3">
        <v>1040.0899999999999</v>
      </c>
      <c r="I3641" s="3">
        <v>1040.0899999999999</v>
      </c>
    </row>
    <row r="3642" spans="1:9" outlineLevel="2" x14ac:dyDescent="0.3">
      <c r="A3642" t="s">
        <v>3522</v>
      </c>
      <c r="B3642" s="1" t="s">
        <v>19508</v>
      </c>
      <c r="C3642" s="1" t="s">
        <v>19509</v>
      </c>
      <c r="D3642" t="s">
        <v>3623</v>
      </c>
      <c r="E3642" s="2">
        <v>45560</v>
      </c>
      <c r="F3642" t="s">
        <v>3628</v>
      </c>
      <c r="G3642" s="3">
        <v>0</v>
      </c>
      <c r="H3642" s="3">
        <v>1023.18</v>
      </c>
      <c r="I3642" s="3">
        <v>1023.18</v>
      </c>
    </row>
    <row r="3643" spans="1:9" outlineLevel="2" x14ac:dyDescent="0.3">
      <c r="A3643" t="s">
        <v>3522</v>
      </c>
      <c r="B3643" s="1" t="s">
        <v>19508</v>
      </c>
      <c r="C3643" s="1" t="s">
        <v>19509</v>
      </c>
      <c r="D3643" t="s">
        <v>3623</v>
      </c>
      <c r="E3643" s="2">
        <v>45540</v>
      </c>
      <c r="F3643" t="s">
        <v>3629</v>
      </c>
      <c r="G3643" s="3">
        <v>5275.69</v>
      </c>
      <c r="H3643" s="3">
        <v>0</v>
      </c>
      <c r="I3643" s="3">
        <v>5275.69</v>
      </c>
    </row>
    <row r="3644" spans="1:9" outlineLevel="2" x14ac:dyDescent="0.3">
      <c r="A3644" t="s">
        <v>3522</v>
      </c>
      <c r="B3644" s="1" t="s">
        <v>19508</v>
      </c>
      <c r="C3644" s="1" t="s">
        <v>19509</v>
      </c>
      <c r="D3644" t="s">
        <v>3623</v>
      </c>
      <c r="E3644" s="2">
        <v>45547</v>
      </c>
      <c r="F3644" t="s">
        <v>3630</v>
      </c>
      <c r="G3644" s="3">
        <v>6224.92</v>
      </c>
      <c r="H3644" s="3">
        <v>0</v>
      </c>
      <c r="I3644" s="3">
        <v>6224.92</v>
      </c>
    </row>
    <row r="3645" spans="1:9" outlineLevel="2" x14ac:dyDescent="0.3">
      <c r="A3645" t="s">
        <v>3522</v>
      </c>
      <c r="B3645" s="1" t="s">
        <v>19508</v>
      </c>
      <c r="C3645" s="1" t="s">
        <v>19509</v>
      </c>
      <c r="D3645" t="s">
        <v>3623</v>
      </c>
      <c r="E3645" s="2">
        <v>45553</v>
      </c>
      <c r="F3645" t="s">
        <v>3631</v>
      </c>
      <c r="G3645" s="3">
        <v>546.66</v>
      </c>
      <c r="H3645" s="3">
        <v>0</v>
      </c>
      <c r="I3645" s="3">
        <v>546.66</v>
      </c>
    </row>
    <row r="3646" spans="1:9" outlineLevel="2" x14ac:dyDescent="0.3">
      <c r="A3646" t="s">
        <v>3522</v>
      </c>
      <c r="B3646" s="1" t="s">
        <v>19508</v>
      </c>
      <c r="C3646" s="1" t="s">
        <v>19509</v>
      </c>
      <c r="D3646" t="s">
        <v>3623</v>
      </c>
      <c r="E3646" s="2">
        <v>45553</v>
      </c>
      <c r="F3646" t="s">
        <v>3632</v>
      </c>
      <c r="G3646" s="3">
        <v>4355.91</v>
      </c>
      <c r="H3646" s="3">
        <v>0</v>
      </c>
      <c r="I3646" s="3">
        <v>4355.91</v>
      </c>
    </row>
    <row r="3647" spans="1:9" outlineLevel="2" x14ac:dyDescent="0.3">
      <c r="A3647" t="s">
        <v>3522</v>
      </c>
      <c r="B3647" s="1" t="s">
        <v>19508</v>
      </c>
      <c r="C3647" s="1" t="s">
        <v>19509</v>
      </c>
      <c r="D3647" t="s">
        <v>3623</v>
      </c>
      <c r="E3647" s="2">
        <v>45560</v>
      </c>
      <c r="F3647" t="s">
        <v>3633</v>
      </c>
      <c r="G3647" s="3">
        <v>4735.95</v>
      </c>
      <c r="H3647" s="3">
        <v>0</v>
      </c>
      <c r="I3647" s="3">
        <v>4735.95</v>
      </c>
    </row>
    <row r="3648" spans="1:9" outlineLevel="2" x14ac:dyDescent="0.3">
      <c r="A3648" t="s">
        <v>3522</v>
      </c>
      <c r="B3648" s="1" t="s">
        <v>19508</v>
      </c>
      <c r="C3648" s="1" t="s">
        <v>19509</v>
      </c>
      <c r="D3648" t="s">
        <v>3623</v>
      </c>
      <c r="E3648" s="2">
        <v>45562</v>
      </c>
      <c r="F3648" t="s">
        <v>3634</v>
      </c>
      <c r="G3648" s="3">
        <v>745.27</v>
      </c>
      <c r="H3648" s="3">
        <v>0</v>
      </c>
      <c r="I3648" s="3">
        <v>745.27</v>
      </c>
    </row>
    <row r="3649" spans="1:9" outlineLevel="1" x14ac:dyDescent="0.3">
      <c r="B3649" s="5" t="s">
        <v>25921</v>
      </c>
      <c r="G3649" s="3">
        <f>SUBTOTAL(9,G3638:G3648)</f>
        <v>21884.400000000001</v>
      </c>
      <c r="H3649" s="3">
        <f>SUBTOTAL(9,H3638:H3648)</f>
        <v>6412.2400000000007</v>
      </c>
      <c r="I3649" s="3">
        <f>SUBTOTAL(9,I3638:I3648)</f>
        <v>28296.639999999999</v>
      </c>
    </row>
    <row r="3650" spans="1:9" outlineLevel="2" x14ac:dyDescent="0.3">
      <c r="A3650" t="s">
        <v>3522</v>
      </c>
      <c r="B3650" s="1" t="s">
        <v>19510</v>
      </c>
      <c r="C3650" s="1" t="s">
        <v>19511</v>
      </c>
      <c r="D3650" t="s">
        <v>3635</v>
      </c>
      <c r="E3650" s="2">
        <v>45545</v>
      </c>
      <c r="F3650" t="s">
        <v>3636</v>
      </c>
      <c r="G3650" s="3">
        <v>97.96</v>
      </c>
      <c r="H3650" s="3">
        <v>0</v>
      </c>
      <c r="I3650" s="3">
        <v>97.96</v>
      </c>
    </row>
    <row r="3651" spans="1:9" outlineLevel="2" x14ac:dyDescent="0.3">
      <c r="A3651" t="s">
        <v>3522</v>
      </c>
      <c r="B3651" s="1" t="s">
        <v>19510</v>
      </c>
      <c r="C3651" s="1" t="s">
        <v>19511</v>
      </c>
      <c r="D3651" t="s">
        <v>3635</v>
      </c>
      <c r="E3651" s="2">
        <v>45554</v>
      </c>
      <c r="F3651" t="s">
        <v>3637</v>
      </c>
      <c r="G3651" s="3">
        <v>237.92</v>
      </c>
      <c r="H3651" s="3">
        <v>0</v>
      </c>
      <c r="I3651" s="3">
        <v>237.92</v>
      </c>
    </row>
    <row r="3652" spans="1:9" outlineLevel="1" x14ac:dyDescent="0.3">
      <c r="B3652" s="5" t="s">
        <v>25922</v>
      </c>
      <c r="G3652" s="3">
        <f>SUBTOTAL(9,G3650:G3651)</f>
        <v>335.88</v>
      </c>
      <c r="H3652" s="3">
        <f>SUBTOTAL(9,H3650:H3651)</f>
        <v>0</v>
      </c>
      <c r="I3652" s="3">
        <f>SUBTOTAL(9,I3650:I3651)</f>
        <v>335.88</v>
      </c>
    </row>
    <row r="3653" spans="1:9" outlineLevel="2" x14ac:dyDescent="0.3">
      <c r="A3653" t="s">
        <v>3522</v>
      </c>
      <c r="B3653" s="1" t="s">
        <v>19512</v>
      </c>
      <c r="C3653" s="1" t="s">
        <v>19513</v>
      </c>
      <c r="D3653" t="s">
        <v>3638</v>
      </c>
      <c r="E3653" s="2">
        <v>45538</v>
      </c>
      <c r="F3653" t="s">
        <v>3639</v>
      </c>
      <c r="G3653" s="3">
        <v>0</v>
      </c>
      <c r="H3653" s="3">
        <v>663.56</v>
      </c>
      <c r="I3653" s="3">
        <v>663.56</v>
      </c>
    </row>
    <row r="3654" spans="1:9" outlineLevel="2" x14ac:dyDescent="0.3">
      <c r="A3654" t="s">
        <v>3522</v>
      </c>
      <c r="B3654" s="1" t="s">
        <v>19512</v>
      </c>
      <c r="C3654" s="1" t="s">
        <v>19513</v>
      </c>
      <c r="D3654" t="s">
        <v>3638</v>
      </c>
      <c r="E3654" s="2">
        <v>45545</v>
      </c>
      <c r="F3654" t="s">
        <v>3640</v>
      </c>
      <c r="G3654" s="3">
        <v>0</v>
      </c>
      <c r="H3654" s="3">
        <v>570.66999999999996</v>
      </c>
      <c r="I3654" s="3">
        <v>570.66999999999996</v>
      </c>
    </row>
    <row r="3655" spans="1:9" outlineLevel="2" x14ac:dyDescent="0.3">
      <c r="A3655" t="s">
        <v>3522</v>
      </c>
      <c r="B3655" s="1" t="s">
        <v>19512</v>
      </c>
      <c r="C3655" s="1" t="s">
        <v>19513</v>
      </c>
      <c r="D3655" t="s">
        <v>3638</v>
      </c>
      <c r="E3655" s="2">
        <v>45548</v>
      </c>
      <c r="F3655" t="s">
        <v>3641</v>
      </c>
      <c r="G3655" s="3">
        <v>0</v>
      </c>
      <c r="H3655" s="3">
        <v>1159.83</v>
      </c>
      <c r="I3655" s="3">
        <v>1159.83</v>
      </c>
    </row>
    <row r="3656" spans="1:9" outlineLevel="2" x14ac:dyDescent="0.3">
      <c r="A3656" t="s">
        <v>3522</v>
      </c>
      <c r="B3656" s="1" t="s">
        <v>19512</v>
      </c>
      <c r="C3656" s="1" t="s">
        <v>19513</v>
      </c>
      <c r="D3656" t="s">
        <v>3638</v>
      </c>
      <c r="E3656" s="2">
        <v>45554</v>
      </c>
      <c r="F3656" t="s">
        <v>3642</v>
      </c>
      <c r="G3656" s="3">
        <v>0</v>
      </c>
      <c r="H3656" s="3">
        <v>697.01</v>
      </c>
      <c r="I3656" s="3">
        <v>697.01</v>
      </c>
    </row>
    <row r="3657" spans="1:9" outlineLevel="2" x14ac:dyDescent="0.3">
      <c r="A3657" t="s">
        <v>3522</v>
      </c>
      <c r="B3657" s="1" t="s">
        <v>19512</v>
      </c>
      <c r="C3657" s="1" t="s">
        <v>19513</v>
      </c>
      <c r="D3657" t="s">
        <v>3638</v>
      </c>
      <c r="E3657" s="2">
        <v>45559</v>
      </c>
      <c r="F3657" t="s">
        <v>3643</v>
      </c>
      <c r="G3657" s="3">
        <v>0</v>
      </c>
      <c r="H3657" s="3">
        <v>702.05</v>
      </c>
      <c r="I3657" s="3">
        <v>702.05</v>
      </c>
    </row>
    <row r="3658" spans="1:9" outlineLevel="2" x14ac:dyDescent="0.3">
      <c r="A3658" t="s">
        <v>3522</v>
      </c>
      <c r="B3658" s="1" t="s">
        <v>19512</v>
      </c>
      <c r="C3658" s="1" t="s">
        <v>19513</v>
      </c>
      <c r="D3658" t="s">
        <v>3638</v>
      </c>
      <c r="E3658" s="2">
        <v>45561</v>
      </c>
      <c r="F3658" t="s">
        <v>3644</v>
      </c>
      <c r="G3658" s="3">
        <v>0</v>
      </c>
      <c r="H3658" s="3">
        <v>680.49</v>
      </c>
      <c r="I3658" s="3">
        <v>680.49</v>
      </c>
    </row>
    <row r="3659" spans="1:9" outlineLevel="1" x14ac:dyDescent="0.3">
      <c r="B3659" s="5" t="s">
        <v>25923</v>
      </c>
      <c r="G3659" s="3">
        <f>SUBTOTAL(9,G3653:G3658)</f>
        <v>0</v>
      </c>
      <c r="H3659" s="3">
        <f>SUBTOTAL(9,H3653:H3658)</f>
        <v>4473.6099999999997</v>
      </c>
      <c r="I3659" s="3">
        <f>SUBTOTAL(9,I3653:I3658)</f>
        <v>4473.6099999999997</v>
      </c>
    </row>
    <row r="3660" spans="1:9" outlineLevel="2" x14ac:dyDescent="0.3">
      <c r="A3660" t="s">
        <v>3522</v>
      </c>
      <c r="B3660" s="1" t="s">
        <v>19514</v>
      </c>
      <c r="C3660" s="1" t="s">
        <v>19515</v>
      </c>
      <c r="D3660" t="s">
        <v>3645</v>
      </c>
      <c r="E3660" s="2">
        <v>45538</v>
      </c>
      <c r="F3660" t="s">
        <v>3646</v>
      </c>
      <c r="G3660" s="3">
        <v>338.14</v>
      </c>
      <c r="H3660" s="3">
        <v>0</v>
      </c>
      <c r="I3660" s="3">
        <v>338.14</v>
      </c>
    </row>
    <row r="3661" spans="1:9" outlineLevel="2" x14ac:dyDescent="0.3">
      <c r="A3661" t="s">
        <v>3522</v>
      </c>
      <c r="B3661" s="1" t="s">
        <v>19514</v>
      </c>
      <c r="C3661" s="1" t="s">
        <v>19515</v>
      </c>
      <c r="D3661" t="s">
        <v>3645</v>
      </c>
      <c r="E3661" s="2">
        <v>45541</v>
      </c>
      <c r="F3661" t="s">
        <v>3647</v>
      </c>
      <c r="G3661" s="3">
        <v>85.44</v>
      </c>
      <c r="H3661" s="3">
        <v>0</v>
      </c>
      <c r="I3661" s="3">
        <v>85.44</v>
      </c>
    </row>
    <row r="3662" spans="1:9" outlineLevel="2" x14ac:dyDescent="0.3">
      <c r="A3662" t="s">
        <v>3522</v>
      </c>
      <c r="B3662" s="1" t="s">
        <v>19514</v>
      </c>
      <c r="C3662" s="1" t="s">
        <v>19515</v>
      </c>
      <c r="D3662" t="s">
        <v>3645</v>
      </c>
      <c r="E3662" s="2">
        <v>45548</v>
      </c>
      <c r="F3662" t="s">
        <v>3648</v>
      </c>
      <c r="G3662" s="3">
        <v>460.78</v>
      </c>
      <c r="H3662" s="3">
        <v>0</v>
      </c>
      <c r="I3662" s="3">
        <v>460.78</v>
      </c>
    </row>
    <row r="3663" spans="1:9" outlineLevel="2" x14ac:dyDescent="0.3">
      <c r="A3663" t="s">
        <v>3522</v>
      </c>
      <c r="B3663" s="1" t="s">
        <v>19514</v>
      </c>
      <c r="C3663" s="1" t="s">
        <v>19515</v>
      </c>
      <c r="D3663" t="s">
        <v>3645</v>
      </c>
      <c r="E3663" s="2">
        <v>45555</v>
      </c>
      <c r="F3663" t="s">
        <v>3649</v>
      </c>
      <c r="G3663" s="3">
        <v>147.93</v>
      </c>
      <c r="H3663" s="3">
        <v>0</v>
      </c>
      <c r="I3663" s="3">
        <v>147.93</v>
      </c>
    </row>
    <row r="3664" spans="1:9" outlineLevel="2" x14ac:dyDescent="0.3">
      <c r="A3664" t="s">
        <v>3522</v>
      </c>
      <c r="B3664" s="1" t="s">
        <v>19514</v>
      </c>
      <c r="C3664" s="1" t="s">
        <v>19515</v>
      </c>
      <c r="D3664" t="s">
        <v>3645</v>
      </c>
      <c r="E3664" s="2">
        <v>45560</v>
      </c>
      <c r="F3664" t="s">
        <v>3650</v>
      </c>
      <c r="G3664" s="3">
        <v>444.63</v>
      </c>
      <c r="H3664" s="3">
        <v>0</v>
      </c>
      <c r="I3664" s="3">
        <v>444.63</v>
      </c>
    </row>
    <row r="3665" spans="1:9" outlineLevel="1" x14ac:dyDescent="0.3">
      <c r="B3665" s="5" t="s">
        <v>25924</v>
      </c>
      <c r="G3665" s="3">
        <f>SUBTOTAL(9,G3660:G3664)</f>
        <v>1476.92</v>
      </c>
      <c r="H3665" s="3">
        <f>SUBTOTAL(9,H3660:H3664)</f>
        <v>0</v>
      </c>
      <c r="I3665" s="3">
        <f>SUBTOTAL(9,I3660:I3664)</f>
        <v>1476.92</v>
      </c>
    </row>
    <row r="3666" spans="1:9" outlineLevel="2" x14ac:dyDescent="0.3">
      <c r="A3666" t="s">
        <v>3522</v>
      </c>
      <c r="B3666" s="1" t="s">
        <v>19516</v>
      </c>
      <c r="C3666" s="1" t="s">
        <v>19517</v>
      </c>
      <c r="D3666" t="s">
        <v>3651</v>
      </c>
      <c r="E3666" s="2">
        <v>45547</v>
      </c>
      <c r="F3666" t="s">
        <v>3652</v>
      </c>
      <c r="G3666" s="3">
        <v>0</v>
      </c>
      <c r="H3666" s="3">
        <v>1164.6199999999999</v>
      </c>
      <c r="I3666" s="3">
        <v>1164.6199999999999</v>
      </c>
    </row>
    <row r="3667" spans="1:9" outlineLevel="2" x14ac:dyDescent="0.3">
      <c r="A3667" t="s">
        <v>3522</v>
      </c>
      <c r="B3667" s="1" t="s">
        <v>19516</v>
      </c>
      <c r="C3667" s="1" t="s">
        <v>19517</v>
      </c>
      <c r="D3667" t="s">
        <v>3651</v>
      </c>
      <c r="E3667" s="2">
        <v>45553</v>
      </c>
      <c r="F3667" t="s">
        <v>3653</v>
      </c>
      <c r="G3667" s="3">
        <v>0</v>
      </c>
      <c r="H3667" s="3">
        <v>570.13</v>
      </c>
      <c r="I3667" s="3">
        <v>570.13</v>
      </c>
    </row>
    <row r="3668" spans="1:9" outlineLevel="2" x14ac:dyDescent="0.3">
      <c r="A3668" t="s">
        <v>3522</v>
      </c>
      <c r="B3668" s="1" t="s">
        <v>19516</v>
      </c>
      <c r="C3668" s="1" t="s">
        <v>19517</v>
      </c>
      <c r="D3668" t="s">
        <v>3651</v>
      </c>
      <c r="E3668" s="2">
        <v>45560</v>
      </c>
      <c r="F3668" t="s">
        <v>3654</v>
      </c>
      <c r="G3668" s="3">
        <v>0</v>
      </c>
      <c r="H3668" s="3">
        <v>1314.01</v>
      </c>
      <c r="I3668" s="3">
        <v>1314.01</v>
      </c>
    </row>
    <row r="3669" spans="1:9" outlineLevel="1" x14ac:dyDescent="0.3">
      <c r="B3669" s="5" t="s">
        <v>25925</v>
      </c>
      <c r="G3669" s="3">
        <f>SUBTOTAL(9,G3666:G3668)</f>
        <v>0</v>
      </c>
      <c r="H3669" s="3">
        <f>SUBTOTAL(9,H3666:H3668)</f>
        <v>3048.76</v>
      </c>
      <c r="I3669" s="3">
        <f>SUBTOTAL(9,I3666:I3668)</f>
        <v>3048.76</v>
      </c>
    </row>
    <row r="3670" spans="1:9" outlineLevel="2" x14ac:dyDescent="0.3">
      <c r="A3670" t="s">
        <v>3522</v>
      </c>
      <c r="B3670" s="1" t="s">
        <v>19518</v>
      </c>
      <c r="C3670" s="1" t="s">
        <v>19519</v>
      </c>
      <c r="D3670" t="s">
        <v>3655</v>
      </c>
      <c r="E3670" s="2">
        <v>45541</v>
      </c>
      <c r="F3670" t="s">
        <v>3656</v>
      </c>
      <c r="G3670" s="3">
        <v>261.89</v>
      </c>
      <c r="H3670" s="3">
        <v>0</v>
      </c>
      <c r="I3670" s="3">
        <v>261.89</v>
      </c>
    </row>
    <row r="3671" spans="1:9" outlineLevel="2" x14ac:dyDescent="0.3">
      <c r="A3671" t="s">
        <v>3522</v>
      </c>
      <c r="B3671" s="1" t="s">
        <v>19518</v>
      </c>
      <c r="C3671" s="1" t="s">
        <v>19519</v>
      </c>
      <c r="D3671" t="s">
        <v>3655</v>
      </c>
      <c r="E3671" s="2">
        <v>45547</v>
      </c>
      <c r="F3671" t="s">
        <v>3657</v>
      </c>
      <c r="G3671" s="3">
        <v>226.94</v>
      </c>
      <c r="H3671" s="3">
        <v>0</v>
      </c>
      <c r="I3671" s="3">
        <v>226.94</v>
      </c>
    </row>
    <row r="3672" spans="1:9" outlineLevel="2" x14ac:dyDescent="0.3">
      <c r="A3672" t="s">
        <v>3522</v>
      </c>
      <c r="B3672" s="1" t="s">
        <v>19518</v>
      </c>
      <c r="C3672" s="1" t="s">
        <v>19519</v>
      </c>
      <c r="D3672" t="s">
        <v>3655</v>
      </c>
      <c r="E3672" s="2">
        <v>45548</v>
      </c>
      <c r="F3672" t="s">
        <v>3658</v>
      </c>
      <c r="G3672" s="3">
        <v>767.84</v>
      </c>
      <c r="H3672" s="3">
        <v>0</v>
      </c>
      <c r="I3672" s="3">
        <v>767.84</v>
      </c>
    </row>
    <row r="3673" spans="1:9" outlineLevel="2" x14ac:dyDescent="0.3">
      <c r="A3673" t="s">
        <v>3522</v>
      </c>
      <c r="B3673" s="1" t="s">
        <v>19518</v>
      </c>
      <c r="C3673" s="1" t="s">
        <v>19519</v>
      </c>
      <c r="D3673" t="s">
        <v>3655</v>
      </c>
      <c r="E3673" s="2">
        <v>45555</v>
      </c>
      <c r="F3673" t="s">
        <v>3659</v>
      </c>
      <c r="G3673" s="3">
        <v>358.34</v>
      </c>
      <c r="H3673" s="3">
        <v>0</v>
      </c>
      <c r="I3673" s="3">
        <v>358.34</v>
      </c>
    </row>
    <row r="3674" spans="1:9" outlineLevel="2" x14ac:dyDescent="0.3">
      <c r="A3674" t="s">
        <v>3522</v>
      </c>
      <c r="B3674" s="1" t="s">
        <v>19518</v>
      </c>
      <c r="C3674" s="1" t="s">
        <v>19519</v>
      </c>
      <c r="D3674" t="s">
        <v>3655</v>
      </c>
      <c r="E3674" s="2">
        <v>45562</v>
      </c>
      <c r="F3674" t="s">
        <v>3660</v>
      </c>
      <c r="G3674" s="3">
        <v>436.22</v>
      </c>
      <c r="H3674" s="3">
        <v>0</v>
      </c>
      <c r="I3674" s="3">
        <v>436.22</v>
      </c>
    </row>
    <row r="3675" spans="1:9" outlineLevel="1" x14ac:dyDescent="0.3">
      <c r="B3675" s="5" t="s">
        <v>25926</v>
      </c>
      <c r="G3675" s="3">
        <f>SUBTOTAL(9,G3670:G3674)</f>
        <v>2051.23</v>
      </c>
      <c r="H3675" s="3">
        <f>SUBTOTAL(9,H3670:H3674)</f>
        <v>0</v>
      </c>
      <c r="I3675" s="3">
        <f>SUBTOTAL(9,I3670:I3674)</f>
        <v>2051.23</v>
      </c>
    </row>
    <row r="3676" spans="1:9" outlineLevel="2" x14ac:dyDescent="0.3">
      <c r="A3676" t="s">
        <v>3522</v>
      </c>
      <c r="B3676" s="1" t="s">
        <v>19520</v>
      </c>
      <c r="C3676" s="1" t="s">
        <v>19521</v>
      </c>
      <c r="D3676" t="s">
        <v>3661</v>
      </c>
      <c r="E3676" s="2">
        <v>45562</v>
      </c>
      <c r="F3676" t="s">
        <v>3662</v>
      </c>
      <c r="G3676" s="3">
        <v>141.93</v>
      </c>
      <c r="H3676" s="3">
        <v>0</v>
      </c>
      <c r="I3676" s="3">
        <v>141.93</v>
      </c>
    </row>
    <row r="3677" spans="1:9" outlineLevel="1" x14ac:dyDescent="0.3">
      <c r="B3677" s="5" t="s">
        <v>25927</v>
      </c>
      <c r="G3677" s="3">
        <f>SUBTOTAL(9,G3676:G3676)</f>
        <v>141.93</v>
      </c>
      <c r="H3677" s="3">
        <f>SUBTOTAL(9,H3676:H3676)</f>
        <v>0</v>
      </c>
      <c r="I3677" s="3">
        <f>SUBTOTAL(9,I3676:I3676)</f>
        <v>141.93</v>
      </c>
    </row>
    <row r="3678" spans="1:9" outlineLevel="2" x14ac:dyDescent="0.3">
      <c r="A3678" t="s">
        <v>3522</v>
      </c>
      <c r="B3678" s="1" t="s">
        <v>19522</v>
      </c>
      <c r="C3678" s="1" t="s">
        <v>19523</v>
      </c>
      <c r="D3678" t="s">
        <v>3663</v>
      </c>
      <c r="E3678" s="2">
        <v>45541</v>
      </c>
      <c r="F3678" t="s">
        <v>3664</v>
      </c>
      <c r="G3678" s="3">
        <v>294.37</v>
      </c>
      <c r="H3678" s="3">
        <v>0</v>
      </c>
      <c r="I3678" s="3">
        <v>294.37</v>
      </c>
    </row>
    <row r="3679" spans="1:9" outlineLevel="2" x14ac:dyDescent="0.3">
      <c r="A3679" t="s">
        <v>3522</v>
      </c>
      <c r="B3679" s="1" t="s">
        <v>19522</v>
      </c>
      <c r="C3679" s="1" t="s">
        <v>19523</v>
      </c>
      <c r="D3679" t="s">
        <v>3663</v>
      </c>
      <c r="E3679" s="2">
        <v>45548</v>
      </c>
      <c r="F3679" t="s">
        <v>3665</v>
      </c>
      <c r="G3679" s="3">
        <v>482.8</v>
      </c>
      <c r="H3679" s="3">
        <v>0</v>
      </c>
      <c r="I3679" s="3">
        <v>482.8</v>
      </c>
    </row>
    <row r="3680" spans="1:9" outlineLevel="2" x14ac:dyDescent="0.3">
      <c r="A3680" t="s">
        <v>3522</v>
      </c>
      <c r="B3680" s="1" t="s">
        <v>19522</v>
      </c>
      <c r="C3680" s="1" t="s">
        <v>19523</v>
      </c>
      <c r="D3680" t="s">
        <v>3663</v>
      </c>
      <c r="E3680" s="2">
        <v>45555</v>
      </c>
      <c r="F3680" t="s">
        <v>3666</v>
      </c>
      <c r="G3680" s="3">
        <v>128.94</v>
      </c>
      <c r="H3680" s="3">
        <v>0</v>
      </c>
      <c r="I3680" s="3">
        <v>128.94</v>
      </c>
    </row>
    <row r="3681" spans="1:9" outlineLevel="1" x14ac:dyDescent="0.3">
      <c r="B3681" s="5" t="s">
        <v>25928</v>
      </c>
      <c r="G3681" s="3">
        <f>SUBTOTAL(9,G3678:G3680)</f>
        <v>906.11000000000013</v>
      </c>
      <c r="H3681" s="3">
        <f>SUBTOTAL(9,H3678:H3680)</f>
        <v>0</v>
      </c>
      <c r="I3681" s="3">
        <f>SUBTOTAL(9,I3678:I3680)</f>
        <v>906.11000000000013</v>
      </c>
    </row>
    <row r="3682" spans="1:9" outlineLevel="2" x14ac:dyDescent="0.3">
      <c r="A3682" t="s">
        <v>3522</v>
      </c>
      <c r="B3682" s="1" t="s">
        <v>19524</v>
      </c>
      <c r="C3682" s="1" t="s">
        <v>19525</v>
      </c>
      <c r="D3682" t="s">
        <v>3667</v>
      </c>
      <c r="E3682" s="2">
        <v>45540</v>
      </c>
      <c r="F3682" t="s">
        <v>3668</v>
      </c>
      <c r="G3682" s="3">
        <v>1487.69</v>
      </c>
      <c r="H3682" s="3">
        <v>0</v>
      </c>
      <c r="I3682" s="3">
        <v>1487.69</v>
      </c>
    </row>
    <row r="3683" spans="1:9" outlineLevel="2" x14ac:dyDescent="0.3">
      <c r="A3683" t="s">
        <v>3522</v>
      </c>
      <c r="B3683" s="1" t="s">
        <v>19524</v>
      </c>
      <c r="C3683" s="1" t="s">
        <v>19525</v>
      </c>
      <c r="D3683" t="s">
        <v>3667</v>
      </c>
      <c r="E3683" s="2">
        <v>45545</v>
      </c>
      <c r="F3683" t="s">
        <v>3669</v>
      </c>
      <c r="G3683" s="3">
        <v>1973.88</v>
      </c>
      <c r="H3683" s="3">
        <v>0</v>
      </c>
      <c r="I3683" s="3">
        <v>1973.88</v>
      </c>
    </row>
    <row r="3684" spans="1:9" outlineLevel="2" x14ac:dyDescent="0.3">
      <c r="A3684" t="s">
        <v>3522</v>
      </c>
      <c r="B3684" s="1" t="s">
        <v>19524</v>
      </c>
      <c r="C3684" s="1" t="s">
        <v>19525</v>
      </c>
      <c r="D3684" t="s">
        <v>3667</v>
      </c>
      <c r="E3684" s="2">
        <v>45548</v>
      </c>
      <c r="F3684" t="s">
        <v>3670</v>
      </c>
      <c r="G3684" s="3">
        <v>1395.33</v>
      </c>
      <c r="H3684" s="3">
        <v>0</v>
      </c>
      <c r="I3684" s="3">
        <v>1395.33</v>
      </c>
    </row>
    <row r="3685" spans="1:9" outlineLevel="2" x14ac:dyDescent="0.3">
      <c r="A3685" t="s">
        <v>3522</v>
      </c>
      <c r="B3685" s="1" t="s">
        <v>19524</v>
      </c>
      <c r="C3685" s="1" t="s">
        <v>19525</v>
      </c>
      <c r="D3685" t="s">
        <v>3667</v>
      </c>
      <c r="E3685" s="2">
        <v>45555</v>
      </c>
      <c r="F3685" t="s">
        <v>3671</v>
      </c>
      <c r="G3685" s="3">
        <v>624.37</v>
      </c>
      <c r="H3685" s="3">
        <v>0</v>
      </c>
      <c r="I3685" s="3">
        <v>624.37</v>
      </c>
    </row>
    <row r="3686" spans="1:9" outlineLevel="2" x14ac:dyDescent="0.3">
      <c r="A3686" t="s">
        <v>3522</v>
      </c>
      <c r="B3686" s="1" t="s">
        <v>19524</v>
      </c>
      <c r="C3686" s="1" t="s">
        <v>19525</v>
      </c>
      <c r="D3686" t="s">
        <v>3667</v>
      </c>
      <c r="E3686" s="2">
        <v>45561</v>
      </c>
      <c r="F3686" t="s">
        <v>3672</v>
      </c>
      <c r="G3686" s="3">
        <v>2136.71</v>
      </c>
      <c r="H3686" s="3">
        <v>0</v>
      </c>
      <c r="I3686" s="3">
        <v>2136.71</v>
      </c>
    </row>
    <row r="3687" spans="1:9" outlineLevel="2" x14ac:dyDescent="0.3">
      <c r="A3687" t="s">
        <v>3522</v>
      </c>
      <c r="B3687" s="1" t="s">
        <v>19524</v>
      </c>
      <c r="C3687" s="1" t="s">
        <v>19525</v>
      </c>
      <c r="D3687" t="s">
        <v>3667</v>
      </c>
      <c r="E3687" s="2">
        <v>45562</v>
      </c>
      <c r="F3687" t="s">
        <v>3673</v>
      </c>
      <c r="G3687" s="3">
        <v>112.49</v>
      </c>
      <c r="H3687" s="3">
        <v>0</v>
      </c>
      <c r="I3687" s="3">
        <v>112.49</v>
      </c>
    </row>
    <row r="3688" spans="1:9" outlineLevel="2" x14ac:dyDescent="0.3">
      <c r="A3688" t="s">
        <v>3522</v>
      </c>
      <c r="B3688" s="1" t="s">
        <v>19524</v>
      </c>
      <c r="C3688" s="1" t="s">
        <v>19525</v>
      </c>
      <c r="D3688" t="s">
        <v>3667</v>
      </c>
      <c r="E3688" s="2">
        <v>45546</v>
      </c>
      <c r="F3688" t="s">
        <v>3674</v>
      </c>
      <c r="G3688" s="3">
        <v>0</v>
      </c>
      <c r="H3688" s="3">
        <v>1412.01</v>
      </c>
      <c r="I3688" s="3">
        <v>1412.01</v>
      </c>
    </row>
    <row r="3689" spans="1:9" outlineLevel="2" x14ac:dyDescent="0.3">
      <c r="A3689" t="s">
        <v>3522</v>
      </c>
      <c r="B3689" s="1" t="s">
        <v>19524</v>
      </c>
      <c r="C3689" s="1" t="s">
        <v>19525</v>
      </c>
      <c r="D3689" t="s">
        <v>3667</v>
      </c>
      <c r="E3689" s="2">
        <v>45546</v>
      </c>
      <c r="F3689" t="s">
        <v>3675</v>
      </c>
      <c r="G3689" s="3">
        <v>0</v>
      </c>
      <c r="H3689" s="3">
        <v>478.9</v>
      </c>
      <c r="I3689" s="3">
        <v>478.9</v>
      </c>
    </row>
    <row r="3690" spans="1:9" outlineLevel="2" x14ac:dyDescent="0.3">
      <c r="A3690" t="s">
        <v>3522</v>
      </c>
      <c r="B3690" s="1" t="s">
        <v>19524</v>
      </c>
      <c r="C3690" s="1" t="s">
        <v>19525</v>
      </c>
      <c r="D3690" t="s">
        <v>3667</v>
      </c>
      <c r="E3690" s="2">
        <v>45553</v>
      </c>
      <c r="F3690" t="s">
        <v>3676</v>
      </c>
      <c r="G3690" s="3">
        <v>0</v>
      </c>
      <c r="H3690" s="3">
        <v>986.37</v>
      </c>
      <c r="I3690" s="3">
        <v>986.37</v>
      </c>
    </row>
    <row r="3691" spans="1:9" outlineLevel="1" x14ac:dyDescent="0.3">
      <c r="B3691" s="5" t="s">
        <v>25929</v>
      </c>
      <c r="G3691" s="3">
        <f>SUBTOTAL(9,G3682:G3690)</f>
        <v>7730.4699999999993</v>
      </c>
      <c r="H3691" s="3">
        <f>SUBTOTAL(9,H3682:H3690)</f>
        <v>2877.2799999999997</v>
      </c>
      <c r="I3691" s="3">
        <f>SUBTOTAL(9,I3682:I3690)</f>
        <v>10607.75</v>
      </c>
    </row>
    <row r="3692" spans="1:9" outlineLevel="2" x14ac:dyDescent="0.3">
      <c r="A3692" t="s">
        <v>3677</v>
      </c>
      <c r="B3692" s="1" t="s">
        <v>19526</v>
      </c>
      <c r="C3692" s="1" t="s">
        <v>19527</v>
      </c>
      <c r="D3692" t="s">
        <v>3678</v>
      </c>
      <c r="E3692" s="2">
        <v>45541</v>
      </c>
      <c r="F3692" t="s">
        <v>3679</v>
      </c>
      <c r="G3692" s="3">
        <v>0</v>
      </c>
      <c r="H3692" s="3">
        <v>3207.05</v>
      </c>
      <c r="I3692" s="3">
        <v>3207.05</v>
      </c>
    </row>
    <row r="3693" spans="1:9" outlineLevel="1" x14ac:dyDescent="0.3">
      <c r="B3693" s="5" t="s">
        <v>25930</v>
      </c>
      <c r="G3693" s="3">
        <f>SUBTOTAL(9,G3692:G3692)</f>
        <v>0</v>
      </c>
      <c r="H3693" s="3">
        <f>SUBTOTAL(9,H3692:H3692)</f>
        <v>3207.05</v>
      </c>
      <c r="I3693" s="3">
        <f>SUBTOTAL(9,I3692:I3692)</f>
        <v>3207.05</v>
      </c>
    </row>
    <row r="3694" spans="1:9" outlineLevel="2" x14ac:dyDescent="0.3">
      <c r="A3694" t="s">
        <v>3677</v>
      </c>
      <c r="B3694" s="1" t="s">
        <v>19528</v>
      </c>
      <c r="C3694" s="1" t="s">
        <v>19529</v>
      </c>
      <c r="D3694" t="s">
        <v>3680</v>
      </c>
      <c r="E3694" s="2">
        <v>45541</v>
      </c>
      <c r="F3694" t="s">
        <v>3681</v>
      </c>
      <c r="G3694" s="3">
        <v>0</v>
      </c>
      <c r="H3694" s="3">
        <v>492.26</v>
      </c>
      <c r="I3694" s="3">
        <v>492.26</v>
      </c>
    </row>
    <row r="3695" spans="1:9" outlineLevel="2" x14ac:dyDescent="0.3">
      <c r="A3695" t="s">
        <v>3677</v>
      </c>
      <c r="B3695" s="1" t="s">
        <v>19528</v>
      </c>
      <c r="C3695" s="1" t="s">
        <v>19529</v>
      </c>
      <c r="D3695" t="s">
        <v>3680</v>
      </c>
      <c r="E3695" s="2">
        <v>45554</v>
      </c>
      <c r="F3695" t="s">
        <v>3682</v>
      </c>
      <c r="G3695" s="3">
        <v>0</v>
      </c>
      <c r="H3695" s="3">
        <v>871.78</v>
      </c>
      <c r="I3695" s="3">
        <v>871.78</v>
      </c>
    </row>
    <row r="3696" spans="1:9" outlineLevel="1" x14ac:dyDescent="0.3">
      <c r="B3696" s="5" t="s">
        <v>25931</v>
      </c>
      <c r="G3696" s="3">
        <f>SUBTOTAL(9,G3694:G3695)</f>
        <v>0</v>
      </c>
      <c r="H3696" s="3">
        <f>SUBTOTAL(9,H3694:H3695)</f>
        <v>1364.04</v>
      </c>
      <c r="I3696" s="3">
        <f>SUBTOTAL(9,I3694:I3695)</f>
        <v>1364.04</v>
      </c>
    </row>
    <row r="3697" spans="1:9" outlineLevel="2" x14ac:dyDescent="0.3">
      <c r="A3697" t="s">
        <v>3677</v>
      </c>
      <c r="B3697" s="1" t="s">
        <v>19530</v>
      </c>
      <c r="C3697" s="1" t="s">
        <v>19531</v>
      </c>
      <c r="D3697" t="s">
        <v>3683</v>
      </c>
      <c r="E3697" s="2">
        <v>45545</v>
      </c>
      <c r="F3697" t="s">
        <v>3684</v>
      </c>
      <c r="G3697" s="3">
        <v>0</v>
      </c>
      <c r="H3697" s="3">
        <v>358.7</v>
      </c>
      <c r="I3697" s="3">
        <v>358.7</v>
      </c>
    </row>
    <row r="3698" spans="1:9" outlineLevel="2" x14ac:dyDescent="0.3">
      <c r="A3698" t="s">
        <v>3677</v>
      </c>
      <c r="B3698" s="1" t="s">
        <v>19530</v>
      </c>
      <c r="C3698" s="1" t="s">
        <v>19531</v>
      </c>
      <c r="D3698" t="s">
        <v>3683</v>
      </c>
      <c r="E3698" s="2">
        <v>45560</v>
      </c>
      <c r="F3698" t="s">
        <v>3685</v>
      </c>
      <c r="G3698" s="3">
        <v>0</v>
      </c>
      <c r="H3698" s="3">
        <v>199.94</v>
      </c>
      <c r="I3698" s="3">
        <v>199.94</v>
      </c>
    </row>
    <row r="3699" spans="1:9" outlineLevel="1" x14ac:dyDescent="0.3">
      <c r="B3699" s="5" t="s">
        <v>25932</v>
      </c>
      <c r="G3699" s="3">
        <f>SUBTOTAL(9,G3697:G3698)</f>
        <v>0</v>
      </c>
      <c r="H3699" s="3">
        <f>SUBTOTAL(9,H3697:H3698)</f>
        <v>558.64</v>
      </c>
      <c r="I3699" s="3">
        <f>SUBTOTAL(9,I3697:I3698)</f>
        <v>558.64</v>
      </c>
    </row>
    <row r="3700" spans="1:9" outlineLevel="2" x14ac:dyDescent="0.3">
      <c r="A3700" t="s">
        <v>3677</v>
      </c>
      <c r="B3700" s="1" t="s">
        <v>19532</v>
      </c>
      <c r="C3700" s="1" t="s">
        <v>19533</v>
      </c>
      <c r="D3700" t="s">
        <v>3686</v>
      </c>
      <c r="E3700" s="2">
        <v>45540</v>
      </c>
      <c r="F3700" t="s">
        <v>3687</v>
      </c>
      <c r="G3700" s="3">
        <v>0</v>
      </c>
      <c r="H3700" s="3">
        <v>9388.74</v>
      </c>
      <c r="I3700" s="3">
        <v>9388.74</v>
      </c>
    </row>
    <row r="3701" spans="1:9" outlineLevel="2" x14ac:dyDescent="0.3">
      <c r="A3701" t="s">
        <v>3677</v>
      </c>
      <c r="B3701" s="1" t="s">
        <v>19532</v>
      </c>
      <c r="C3701" s="1" t="s">
        <v>19533</v>
      </c>
      <c r="D3701" t="s">
        <v>3686</v>
      </c>
      <c r="E3701" s="2">
        <v>45548</v>
      </c>
      <c r="F3701" t="s">
        <v>3688</v>
      </c>
      <c r="G3701" s="3">
        <v>0</v>
      </c>
      <c r="H3701" s="3">
        <v>7129.77</v>
      </c>
      <c r="I3701" s="3">
        <v>7129.77</v>
      </c>
    </row>
    <row r="3702" spans="1:9" outlineLevel="2" x14ac:dyDescent="0.3">
      <c r="A3702" t="s">
        <v>3677</v>
      </c>
      <c r="B3702" s="1" t="s">
        <v>19532</v>
      </c>
      <c r="C3702" s="1" t="s">
        <v>19533</v>
      </c>
      <c r="D3702" t="s">
        <v>3686</v>
      </c>
      <c r="E3702" s="2">
        <v>45554</v>
      </c>
      <c r="F3702" t="s">
        <v>3689</v>
      </c>
      <c r="G3702" s="3">
        <v>0</v>
      </c>
      <c r="H3702" s="3">
        <v>5709.81</v>
      </c>
      <c r="I3702" s="3">
        <v>5709.81</v>
      </c>
    </row>
    <row r="3703" spans="1:9" outlineLevel="2" x14ac:dyDescent="0.3">
      <c r="A3703" t="s">
        <v>3677</v>
      </c>
      <c r="B3703" s="1" t="s">
        <v>19532</v>
      </c>
      <c r="C3703" s="1" t="s">
        <v>19533</v>
      </c>
      <c r="D3703" t="s">
        <v>3686</v>
      </c>
      <c r="E3703" s="2">
        <v>45540</v>
      </c>
      <c r="F3703" t="s">
        <v>3690</v>
      </c>
      <c r="G3703" s="3">
        <v>0</v>
      </c>
      <c r="H3703" s="3">
        <v>1217.99</v>
      </c>
      <c r="I3703" s="3">
        <v>1217.99</v>
      </c>
    </row>
    <row r="3704" spans="1:9" outlineLevel="1" x14ac:dyDescent="0.3">
      <c r="B3704" s="5" t="s">
        <v>25933</v>
      </c>
      <c r="G3704" s="3">
        <f>SUBTOTAL(9,G3700:G3703)</f>
        <v>0</v>
      </c>
      <c r="H3704" s="3">
        <f>SUBTOTAL(9,H3700:H3703)</f>
        <v>23446.310000000005</v>
      </c>
      <c r="I3704" s="3">
        <f>SUBTOTAL(9,I3700:I3703)</f>
        <v>23446.310000000005</v>
      </c>
    </row>
    <row r="3705" spans="1:9" outlineLevel="2" x14ac:dyDescent="0.3">
      <c r="A3705" t="s">
        <v>3677</v>
      </c>
      <c r="B3705" s="1" t="s">
        <v>19534</v>
      </c>
      <c r="C3705" s="1" t="s">
        <v>19535</v>
      </c>
      <c r="D3705" t="s">
        <v>3691</v>
      </c>
      <c r="E3705" s="2">
        <v>45539</v>
      </c>
      <c r="F3705" t="s">
        <v>3692</v>
      </c>
      <c r="G3705" s="3">
        <v>0</v>
      </c>
      <c r="H3705" s="3">
        <v>1148.1400000000001</v>
      </c>
      <c r="I3705" s="3">
        <v>1148.1400000000001</v>
      </c>
    </row>
    <row r="3706" spans="1:9" outlineLevel="2" x14ac:dyDescent="0.3">
      <c r="A3706" t="s">
        <v>3677</v>
      </c>
      <c r="B3706" s="1" t="s">
        <v>19534</v>
      </c>
      <c r="C3706" s="1" t="s">
        <v>19535</v>
      </c>
      <c r="D3706" t="s">
        <v>3691</v>
      </c>
      <c r="E3706" s="2">
        <v>45546</v>
      </c>
      <c r="F3706" t="s">
        <v>3693</v>
      </c>
      <c r="G3706" s="3">
        <v>0</v>
      </c>
      <c r="H3706" s="3">
        <v>1220.26</v>
      </c>
      <c r="I3706" s="3">
        <v>1220.26</v>
      </c>
    </row>
    <row r="3707" spans="1:9" outlineLevel="2" x14ac:dyDescent="0.3">
      <c r="A3707" t="s">
        <v>3677</v>
      </c>
      <c r="B3707" s="1" t="s">
        <v>19534</v>
      </c>
      <c r="C3707" s="1" t="s">
        <v>19535</v>
      </c>
      <c r="D3707" t="s">
        <v>3691</v>
      </c>
      <c r="E3707" s="2">
        <v>45554</v>
      </c>
      <c r="F3707" t="s">
        <v>3694</v>
      </c>
      <c r="G3707" s="3">
        <v>0</v>
      </c>
      <c r="H3707" s="3">
        <v>763.43</v>
      </c>
      <c r="I3707" s="3">
        <v>763.43</v>
      </c>
    </row>
    <row r="3708" spans="1:9" outlineLevel="2" x14ac:dyDescent="0.3">
      <c r="A3708" t="s">
        <v>3677</v>
      </c>
      <c r="B3708" s="1" t="s">
        <v>19534</v>
      </c>
      <c r="C3708" s="1" t="s">
        <v>19535</v>
      </c>
      <c r="D3708" t="s">
        <v>3691</v>
      </c>
      <c r="E3708" s="2">
        <v>45562</v>
      </c>
      <c r="F3708" t="s">
        <v>3695</v>
      </c>
      <c r="G3708" s="3">
        <v>0</v>
      </c>
      <c r="H3708" s="3">
        <v>815.53</v>
      </c>
      <c r="I3708" s="3">
        <v>815.53</v>
      </c>
    </row>
    <row r="3709" spans="1:9" outlineLevel="1" x14ac:dyDescent="0.3">
      <c r="B3709" s="5" t="s">
        <v>25934</v>
      </c>
      <c r="G3709" s="3">
        <f>SUBTOTAL(9,G3705:G3708)</f>
        <v>0</v>
      </c>
      <c r="H3709" s="3">
        <f>SUBTOTAL(9,H3705:H3708)</f>
        <v>3947.3599999999997</v>
      </c>
      <c r="I3709" s="3">
        <f>SUBTOTAL(9,I3705:I3708)</f>
        <v>3947.3599999999997</v>
      </c>
    </row>
    <row r="3710" spans="1:9" outlineLevel="2" x14ac:dyDescent="0.3">
      <c r="A3710" t="s">
        <v>3696</v>
      </c>
      <c r="B3710" s="1" t="s">
        <v>19536</v>
      </c>
      <c r="C3710" s="1" t="s">
        <v>19537</v>
      </c>
      <c r="D3710" t="s">
        <v>3697</v>
      </c>
      <c r="E3710" s="2">
        <v>45540</v>
      </c>
      <c r="F3710" t="s">
        <v>3698</v>
      </c>
      <c r="G3710" s="3">
        <v>333.4</v>
      </c>
      <c r="H3710" s="3">
        <v>0</v>
      </c>
      <c r="I3710" s="3">
        <v>333.4</v>
      </c>
    </row>
    <row r="3711" spans="1:9" outlineLevel="2" x14ac:dyDescent="0.3">
      <c r="A3711" t="s">
        <v>3696</v>
      </c>
      <c r="B3711" s="1" t="s">
        <v>19536</v>
      </c>
      <c r="C3711" s="1" t="s">
        <v>19537</v>
      </c>
      <c r="D3711" t="s">
        <v>3697</v>
      </c>
      <c r="E3711" s="2">
        <v>45541</v>
      </c>
      <c r="F3711" t="s">
        <v>3699</v>
      </c>
      <c r="G3711" s="3">
        <v>370.38</v>
      </c>
      <c r="H3711" s="3">
        <v>0</v>
      </c>
      <c r="I3711" s="3">
        <v>370.38</v>
      </c>
    </row>
    <row r="3712" spans="1:9" outlineLevel="2" x14ac:dyDescent="0.3">
      <c r="A3712" t="s">
        <v>3696</v>
      </c>
      <c r="B3712" s="1" t="s">
        <v>19536</v>
      </c>
      <c r="C3712" s="1" t="s">
        <v>19537</v>
      </c>
      <c r="D3712" t="s">
        <v>3697</v>
      </c>
      <c r="E3712" s="2">
        <v>45546</v>
      </c>
      <c r="F3712" t="s">
        <v>3700</v>
      </c>
      <c r="G3712" s="3">
        <v>285.39999999999998</v>
      </c>
      <c r="H3712" s="3">
        <v>0</v>
      </c>
      <c r="I3712" s="3">
        <v>285.39999999999998</v>
      </c>
    </row>
    <row r="3713" spans="1:9" outlineLevel="2" x14ac:dyDescent="0.3">
      <c r="A3713" t="s">
        <v>3696</v>
      </c>
      <c r="B3713" s="1" t="s">
        <v>19536</v>
      </c>
      <c r="C3713" s="1" t="s">
        <v>19537</v>
      </c>
      <c r="D3713" t="s">
        <v>3697</v>
      </c>
      <c r="E3713" s="2">
        <v>45548</v>
      </c>
      <c r="F3713" t="s">
        <v>3701</v>
      </c>
      <c r="G3713" s="3">
        <v>558.83000000000004</v>
      </c>
      <c r="H3713" s="3">
        <v>0</v>
      </c>
      <c r="I3713" s="3">
        <v>558.83000000000004</v>
      </c>
    </row>
    <row r="3714" spans="1:9" outlineLevel="2" x14ac:dyDescent="0.3">
      <c r="A3714" t="s">
        <v>3696</v>
      </c>
      <c r="B3714" s="1" t="s">
        <v>19536</v>
      </c>
      <c r="C3714" s="1" t="s">
        <v>19537</v>
      </c>
      <c r="D3714" t="s">
        <v>3697</v>
      </c>
      <c r="E3714" s="2">
        <v>45553</v>
      </c>
      <c r="F3714" t="s">
        <v>3702</v>
      </c>
      <c r="G3714" s="3">
        <v>291.41000000000003</v>
      </c>
      <c r="H3714" s="3">
        <v>0</v>
      </c>
      <c r="I3714" s="3">
        <v>291.41000000000003</v>
      </c>
    </row>
    <row r="3715" spans="1:9" outlineLevel="2" x14ac:dyDescent="0.3">
      <c r="A3715" t="s">
        <v>3696</v>
      </c>
      <c r="B3715" s="1" t="s">
        <v>19536</v>
      </c>
      <c r="C3715" s="1" t="s">
        <v>19537</v>
      </c>
      <c r="D3715" t="s">
        <v>3697</v>
      </c>
      <c r="E3715" s="2">
        <v>45555</v>
      </c>
      <c r="F3715" t="s">
        <v>3703</v>
      </c>
      <c r="G3715" s="3">
        <v>828.29</v>
      </c>
      <c r="H3715" s="3">
        <v>0</v>
      </c>
      <c r="I3715" s="3">
        <v>828.29</v>
      </c>
    </row>
    <row r="3716" spans="1:9" outlineLevel="2" x14ac:dyDescent="0.3">
      <c r="A3716" t="s">
        <v>3696</v>
      </c>
      <c r="B3716" s="1" t="s">
        <v>19536</v>
      </c>
      <c r="C3716" s="1" t="s">
        <v>19537</v>
      </c>
      <c r="D3716" t="s">
        <v>3697</v>
      </c>
      <c r="E3716" s="2">
        <v>45560</v>
      </c>
      <c r="F3716" t="s">
        <v>3704</v>
      </c>
      <c r="G3716" s="3">
        <v>433.33</v>
      </c>
      <c r="H3716" s="3">
        <v>0</v>
      </c>
      <c r="I3716" s="3">
        <v>433.33</v>
      </c>
    </row>
    <row r="3717" spans="1:9" outlineLevel="2" x14ac:dyDescent="0.3">
      <c r="A3717" t="s">
        <v>3696</v>
      </c>
      <c r="B3717" s="1" t="s">
        <v>19536</v>
      </c>
      <c r="C3717" s="1" t="s">
        <v>19537</v>
      </c>
      <c r="D3717" t="s">
        <v>3697</v>
      </c>
      <c r="E3717" s="2">
        <v>45562</v>
      </c>
      <c r="F3717" t="s">
        <v>3705</v>
      </c>
      <c r="G3717" s="3">
        <v>666.81</v>
      </c>
      <c r="H3717" s="3">
        <v>0</v>
      </c>
      <c r="I3717" s="3">
        <v>666.81</v>
      </c>
    </row>
    <row r="3718" spans="1:9" outlineLevel="1" x14ac:dyDescent="0.3">
      <c r="B3718" s="5" t="s">
        <v>25935</v>
      </c>
      <c r="G3718" s="3">
        <f>SUBTOTAL(9,G3710:G3717)</f>
        <v>3767.85</v>
      </c>
      <c r="H3718" s="3">
        <f>SUBTOTAL(9,H3710:H3717)</f>
        <v>0</v>
      </c>
      <c r="I3718" s="3">
        <f>SUBTOTAL(9,I3710:I3717)</f>
        <v>3767.85</v>
      </c>
    </row>
    <row r="3719" spans="1:9" outlineLevel="2" x14ac:dyDescent="0.3">
      <c r="A3719" t="s">
        <v>3696</v>
      </c>
      <c r="B3719" s="1" t="s">
        <v>19538</v>
      </c>
      <c r="C3719" s="1" t="s">
        <v>19539</v>
      </c>
      <c r="D3719" t="s">
        <v>3706</v>
      </c>
      <c r="E3719" s="2">
        <v>45540</v>
      </c>
      <c r="F3719" t="s">
        <v>3707</v>
      </c>
      <c r="G3719" s="3">
        <v>567.37</v>
      </c>
      <c r="H3719" s="3">
        <v>0</v>
      </c>
      <c r="I3719" s="3">
        <v>567.37</v>
      </c>
    </row>
    <row r="3720" spans="1:9" outlineLevel="2" x14ac:dyDescent="0.3">
      <c r="A3720" t="s">
        <v>3696</v>
      </c>
      <c r="B3720" s="1" t="s">
        <v>19538</v>
      </c>
      <c r="C3720" s="1" t="s">
        <v>19539</v>
      </c>
      <c r="D3720" t="s">
        <v>3706</v>
      </c>
      <c r="E3720" s="2">
        <v>45552</v>
      </c>
      <c r="F3720" t="s">
        <v>3708</v>
      </c>
      <c r="G3720" s="3">
        <v>398.62</v>
      </c>
      <c r="H3720" s="3">
        <v>0</v>
      </c>
      <c r="I3720" s="3">
        <v>398.62</v>
      </c>
    </row>
    <row r="3721" spans="1:9" outlineLevel="2" x14ac:dyDescent="0.3">
      <c r="A3721" t="s">
        <v>3696</v>
      </c>
      <c r="B3721" s="1" t="s">
        <v>19538</v>
      </c>
      <c r="C3721" s="1" t="s">
        <v>19539</v>
      </c>
      <c r="D3721" t="s">
        <v>3706</v>
      </c>
      <c r="E3721" s="2">
        <v>45561</v>
      </c>
      <c r="F3721" t="s">
        <v>3709</v>
      </c>
      <c r="G3721" s="3">
        <v>529.39</v>
      </c>
      <c r="H3721" s="3">
        <v>0</v>
      </c>
      <c r="I3721" s="3">
        <v>529.39</v>
      </c>
    </row>
    <row r="3722" spans="1:9" outlineLevel="1" x14ac:dyDescent="0.3">
      <c r="B3722" s="5" t="s">
        <v>25936</v>
      </c>
      <c r="G3722" s="3">
        <f>SUBTOTAL(9,G3719:G3721)</f>
        <v>1495.38</v>
      </c>
      <c r="H3722" s="3">
        <f>SUBTOTAL(9,H3719:H3721)</f>
        <v>0</v>
      </c>
      <c r="I3722" s="3">
        <f>SUBTOTAL(9,I3719:I3721)</f>
        <v>1495.38</v>
      </c>
    </row>
    <row r="3723" spans="1:9" outlineLevel="2" x14ac:dyDescent="0.3">
      <c r="A3723" t="s">
        <v>3696</v>
      </c>
      <c r="B3723" s="1" t="s">
        <v>19540</v>
      </c>
      <c r="C3723" s="1" t="s">
        <v>19541</v>
      </c>
      <c r="D3723" t="s">
        <v>3710</v>
      </c>
      <c r="E3723" s="2">
        <v>45538</v>
      </c>
      <c r="F3723" t="s">
        <v>3711</v>
      </c>
      <c r="G3723" s="3">
        <v>242.42</v>
      </c>
      <c r="H3723" s="3">
        <v>0</v>
      </c>
      <c r="I3723" s="3">
        <v>242.42</v>
      </c>
    </row>
    <row r="3724" spans="1:9" outlineLevel="2" x14ac:dyDescent="0.3">
      <c r="A3724" t="s">
        <v>3696</v>
      </c>
      <c r="B3724" s="1" t="s">
        <v>19540</v>
      </c>
      <c r="C3724" s="1" t="s">
        <v>19541</v>
      </c>
      <c r="D3724" t="s">
        <v>3710</v>
      </c>
      <c r="E3724" s="2">
        <v>45544</v>
      </c>
      <c r="F3724" t="s">
        <v>3712</v>
      </c>
      <c r="G3724" s="3">
        <v>1414.74</v>
      </c>
      <c r="H3724" s="3">
        <v>0</v>
      </c>
      <c r="I3724" s="3">
        <v>1414.74</v>
      </c>
    </row>
    <row r="3725" spans="1:9" outlineLevel="2" x14ac:dyDescent="0.3">
      <c r="A3725" t="s">
        <v>3696</v>
      </c>
      <c r="B3725" s="1" t="s">
        <v>19540</v>
      </c>
      <c r="C3725" s="1" t="s">
        <v>19541</v>
      </c>
      <c r="D3725" t="s">
        <v>3710</v>
      </c>
      <c r="E3725" s="2">
        <v>45551</v>
      </c>
      <c r="F3725" t="s">
        <v>3713</v>
      </c>
      <c r="G3725" s="3">
        <v>222.93</v>
      </c>
      <c r="H3725" s="3">
        <v>0</v>
      </c>
      <c r="I3725" s="3">
        <v>222.93</v>
      </c>
    </row>
    <row r="3726" spans="1:9" outlineLevel="2" x14ac:dyDescent="0.3">
      <c r="A3726" t="s">
        <v>3696</v>
      </c>
      <c r="B3726" s="1" t="s">
        <v>19540</v>
      </c>
      <c r="C3726" s="1" t="s">
        <v>19541</v>
      </c>
      <c r="D3726" t="s">
        <v>3710</v>
      </c>
      <c r="E3726" s="2">
        <v>45558</v>
      </c>
      <c r="F3726" t="s">
        <v>3714</v>
      </c>
      <c r="G3726" s="3">
        <v>683.91</v>
      </c>
      <c r="H3726" s="3">
        <v>0</v>
      </c>
      <c r="I3726" s="3">
        <v>683.91</v>
      </c>
    </row>
    <row r="3727" spans="1:9" outlineLevel="2" x14ac:dyDescent="0.3">
      <c r="A3727" t="s">
        <v>3696</v>
      </c>
      <c r="B3727" s="1" t="s">
        <v>19540</v>
      </c>
      <c r="C3727" s="1" t="s">
        <v>19541</v>
      </c>
      <c r="D3727" t="s">
        <v>3710</v>
      </c>
      <c r="E3727" s="2">
        <v>45565</v>
      </c>
      <c r="F3727" t="s">
        <v>3715</v>
      </c>
      <c r="G3727" s="3">
        <v>547.39</v>
      </c>
      <c r="H3727" s="3">
        <v>0</v>
      </c>
      <c r="I3727" s="3">
        <v>547.39</v>
      </c>
    </row>
    <row r="3728" spans="1:9" outlineLevel="1" x14ac:dyDescent="0.3">
      <c r="B3728" s="5" t="s">
        <v>25937</v>
      </c>
      <c r="G3728" s="3">
        <f>SUBTOTAL(9,G3723:G3727)</f>
        <v>3111.39</v>
      </c>
      <c r="H3728" s="3">
        <f>SUBTOTAL(9,H3723:H3727)</f>
        <v>0</v>
      </c>
      <c r="I3728" s="3">
        <f>SUBTOTAL(9,I3723:I3727)</f>
        <v>3111.39</v>
      </c>
    </row>
    <row r="3729" spans="1:9" outlineLevel="2" x14ac:dyDescent="0.3">
      <c r="A3729" t="s">
        <v>3696</v>
      </c>
      <c r="B3729" s="1" t="s">
        <v>19542</v>
      </c>
      <c r="C3729" s="1" t="s">
        <v>19543</v>
      </c>
      <c r="D3729" t="s">
        <v>314</v>
      </c>
      <c r="E3729" s="2">
        <v>45541</v>
      </c>
      <c r="F3729" t="s">
        <v>3716</v>
      </c>
      <c r="G3729" s="3">
        <v>212.4</v>
      </c>
      <c r="H3729" s="3">
        <v>0</v>
      </c>
      <c r="I3729" s="3">
        <v>212.4</v>
      </c>
    </row>
    <row r="3730" spans="1:9" outlineLevel="2" x14ac:dyDescent="0.3">
      <c r="A3730" t="s">
        <v>3696</v>
      </c>
      <c r="B3730" s="1" t="s">
        <v>19542</v>
      </c>
      <c r="C3730" s="1" t="s">
        <v>19543</v>
      </c>
      <c r="D3730" t="s">
        <v>314</v>
      </c>
      <c r="E3730" s="2">
        <v>45541</v>
      </c>
      <c r="F3730" t="s">
        <v>3717</v>
      </c>
      <c r="G3730" s="3">
        <v>352.86</v>
      </c>
      <c r="H3730" s="3">
        <v>0</v>
      </c>
      <c r="I3730" s="3">
        <v>352.86</v>
      </c>
    </row>
    <row r="3731" spans="1:9" outlineLevel="2" x14ac:dyDescent="0.3">
      <c r="A3731" t="s">
        <v>3696</v>
      </c>
      <c r="B3731" s="1" t="s">
        <v>19542</v>
      </c>
      <c r="C3731" s="1" t="s">
        <v>19543</v>
      </c>
      <c r="D3731" t="s">
        <v>314</v>
      </c>
      <c r="E3731" s="2">
        <v>45548</v>
      </c>
      <c r="F3731" t="s">
        <v>3718</v>
      </c>
      <c r="G3731" s="3">
        <v>405.36</v>
      </c>
      <c r="H3731" s="3">
        <v>0</v>
      </c>
      <c r="I3731" s="3">
        <v>405.36</v>
      </c>
    </row>
    <row r="3732" spans="1:9" outlineLevel="2" x14ac:dyDescent="0.3">
      <c r="A3732" t="s">
        <v>3696</v>
      </c>
      <c r="B3732" s="1" t="s">
        <v>19542</v>
      </c>
      <c r="C3732" s="1" t="s">
        <v>19543</v>
      </c>
      <c r="D3732" t="s">
        <v>314</v>
      </c>
      <c r="E3732" s="2">
        <v>45554</v>
      </c>
      <c r="F3732" t="s">
        <v>3719</v>
      </c>
      <c r="G3732" s="3">
        <v>661.24</v>
      </c>
      <c r="H3732" s="3">
        <v>0</v>
      </c>
      <c r="I3732" s="3">
        <v>661.24</v>
      </c>
    </row>
    <row r="3733" spans="1:9" outlineLevel="2" x14ac:dyDescent="0.3">
      <c r="A3733" t="s">
        <v>3696</v>
      </c>
      <c r="B3733" s="1" t="s">
        <v>19542</v>
      </c>
      <c r="C3733" s="1" t="s">
        <v>19543</v>
      </c>
      <c r="D3733" t="s">
        <v>314</v>
      </c>
      <c r="E3733" s="2">
        <v>45559</v>
      </c>
      <c r="F3733" t="s">
        <v>3720</v>
      </c>
      <c r="G3733" s="3">
        <v>455.32</v>
      </c>
      <c r="H3733" s="3">
        <v>0</v>
      </c>
      <c r="I3733" s="3">
        <v>455.32</v>
      </c>
    </row>
    <row r="3734" spans="1:9" outlineLevel="2" x14ac:dyDescent="0.3">
      <c r="A3734" t="s">
        <v>3696</v>
      </c>
      <c r="B3734" s="1" t="s">
        <v>19542</v>
      </c>
      <c r="C3734" s="1" t="s">
        <v>19543</v>
      </c>
      <c r="D3734" t="s">
        <v>314</v>
      </c>
      <c r="E3734" s="2">
        <v>45565</v>
      </c>
      <c r="F3734" t="s">
        <v>3721</v>
      </c>
      <c r="G3734" s="3">
        <v>111.76</v>
      </c>
      <c r="H3734" s="3">
        <v>0</v>
      </c>
      <c r="I3734" s="3">
        <v>111.76</v>
      </c>
    </row>
    <row r="3735" spans="1:9" outlineLevel="1" x14ac:dyDescent="0.3">
      <c r="B3735" s="5" t="s">
        <v>25938</v>
      </c>
      <c r="G3735" s="3">
        <f>SUBTOTAL(9,G3729:G3734)</f>
        <v>2198.9400000000005</v>
      </c>
      <c r="H3735" s="3">
        <f>SUBTOTAL(9,H3729:H3734)</f>
        <v>0</v>
      </c>
      <c r="I3735" s="3">
        <f>SUBTOTAL(9,I3729:I3734)</f>
        <v>2198.9400000000005</v>
      </c>
    </row>
    <row r="3736" spans="1:9" outlineLevel="2" x14ac:dyDescent="0.3">
      <c r="A3736" t="s">
        <v>3696</v>
      </c>
      <c r="B3736" s="1" t="s">
        <v>19544</v>
      </c>
      <c r="C3736" s="1" t="s">
        <v>19545</v>
      </c>
      <c r="D3736" t="s">
        <v>3722</v>
      </c>
      <c r="E3736" s="2">
        <v>45541</v>
      </c>
      <c r="F3736" t="s">
        <v>3723</v>
      </c>
      <c r="G3736" s="3">
        <v>634.08000000000004</v>
      </c>
      <c r="H3736" s="3">
        <v>0</v>
      </c>
      <c r="I3736" s="3">
        <v>634.08000000000004</v>
      </c>
    </row>
    <row r="3737" spans="1:9" outlineLevel="2" x14ac:dyDescent="0.3">
      <c r="A3737" t="s">
        <v>3696</v>
      </c>
      <c r="B3737" s="1" t="s">
        <v>19544</v>
      </c>
      <c r="C3737" s="1" t="s">
        <v>19545</v>
      </c>
      <c r="D3737" t="s">
        <v>3722</v>
      </c>
      <c r="E3737" s="2">
        <v>45548</v>
      </c>
      <c r="F3737" t="s">
        <v>3724</v>
      </c>
      <c r="G3737" s="3">
        <v>344.85</v>
      </c>
      <c r="H3737" s="3">
        <v>0</v>
      </c>
      <c r="I3737" s="3">
        <v>344.85</v>
      </c>
    </row>
    <row r="3738" spans="1:9" outlineLevel="2" x14ac:dyDescent="0.3">
      <c r="A3738" t="s">
        <v>3696</v>
      </c>
      <c r="B3738" s="1" t="s">
        <v>19544</v>
      </c>
      <c r="C3738" s="1" t="s">
        <v>19545</v>
      </c>
      <c r="D3738" t="s">
        <v>3722</v>
      </c>
      <c r="E3738" s="2">
        <v>45555</v>
      </c>
      <c r="F3738" t="s">
        <v>3725</v>
      </c>
      <c r="G3738" s="3">
        <v>99.37</v>
      </c>
      <c r="H3738" s="3">
        <v>0</v>
      </c>
      <c r="I3738" s="3">
        <v>99.37</v>
      </c>
    </row>
    <row r="3739" spans="1:9" outlineLevel="2" x14ac:dyDescent="0.3">
      <c r="A3739" t="s">
        <v>3696</v>
      </c>
      <c r="B3739" s="1" t="s">
        <v>19544</v>
      </c>
      <c r="C3739" s="1" t="s">
        <v>19545</v>
      </c>
      <c r="D3739" t="s">
        <v>3722</v>
      </c>
      <c r="E3739" s="2">
        <v>45562</v>
      </c>
      <c r="F3739" t="s">
        <v>3726</v>
      </c>
      <c r="G3739" s="3">
        <v>84.97</v>
      </c>
      <c r="H3739" s="3">
        <v>0</v>
      </c>
      <c r="I3739" s="3">
        <v>84.97</v>
      </c>
    </row>
    <row r="3740" spans="1:9" outlineLevel="1" x14ac:dyDescent="0.3">
      <c r="B3740" s="5" t="s">
        <v>25939</v>
      </c>
      <c r="G3740" s="3">
        <f>SUBTOTAL(9,G3736:G3739)</f>
        <v>1163.2700000000002</v>
      </c>
      <c r="H3740" s="3">
        <f>SUBTOTAL(9,H3736:H3739)</f>
        <v>0</v>
      </c>
      <c r="I3740" s="3">
        <f>SUBTOTAL(9,I3736:I3739)</f>
        <v>1163.2700000000002</v>
      </c>
    </row>
    <row r="3741" spans="1:9" outlineLevel="2" x14ac:dyDescent="0.3">
      <c r="A3741" t="s">
        <v>3696</v>
      </c>
      <c r="B3741" s="1" t="s">
        <v>19546</v>
      </c>
      <c r="C3741" s="1" t="s">
        <v>19547</v>
      </c>
      <c r="D3741" t="s">
        <v>3727</v>
      </c>
      <c r="E3741" s="2">
        <v>45539</v>
      </c>
      <c r="F3741" t="s">
        <v>3728</v>
      </c>
      <c r="G3741" s="3">
        <v>1798.01</v>
      </c>
      <c r="H3741" s="3">
        <v>0</v>
      </c>
      <c r="I3741" s="3">
        <v>1798.01</v>
      </c>
    </row>
    <row r="3742" spans="1:9" outlineLevel="2" x14ac:dyDescent="0.3">
      <c r="A3742" t="s">
        <v>3696</v>
      </c>
      <c r="B3742" s="1" t="s">
        <v>19546</v>
      </c>
      <c r="C3742" s="1" t="s">
        <v>19547</v>
      </c>
      <c r="D3742" t="s">
        <v>3727</v>
      </c>
      <c r="E3742" s="2">
        <v>45555</v>
      </c>
      <c r="F3742" t="s">
        <v>3729</v>
      </c>
      <c r="G3742" s="3">
        <v>1441.93</v>
      </c>
      <c r="H3742" s="3">
        <v>0</v>
      </c>
      <c r="I3742" s="3">
        <v>1441.93</v>
      </c>
    </row>
    <row r="3743" spans="1:9" outlineLevel="2" x14ac:dyDescent="0.3">
      <c r="A3743" t="s">
        <v>3696</v>
      </c>
      <c r="B3743" s="1" t="s">
        <v>19546</v>
      </c>
      <c r="C3743" s="1" t="s">
        <v>19547</v>
      </c>
      <c r="D3743" t="s">
        <v>3727</v>
      </c>
      <c r="E3743" s="2">
        <v>45559</v>
      </c>
      <c r="F3743" t="s">
        <v>3730</v>
      </c>
      <c r="G3743" s="3">
        <v>379.84</v>
      </c>
      <c r="H3743" s="3">
        <v>0</v>
      </c>
      <c r="I3743" s="3">
        <v>379.84</v>
      </c>
    </row>
    <row r="3744" spans="1:9" outlineLevel="1" x14ac:dyDescent="0.3">
      <c r="B3744" s="5" t="s">
        <v>25940</v>
      </c>
      <c r="G3744" s="3">
        <f>SUBTOTAL(9,G3741:G3743)</f>
        <v>3619.78</v>
      </c>
      <c r="H3744" s="3">
        <f>SUBTOTAL(9,H3741:H3743)</f>
        <v>0</v>
      </c>
      <c r="I3744" s="3">
        <f>SUBTOTAL(9,I3741:I3743)</f>
        <v>3619.78</v>
      </c>
    </row>
    <row r="3745" spans="1:9" outlineLevel="2" x14ac:dyDescent="0.3">
      <c r="A3745" t="s">
        <v>3696</v>
      </c>
      <c r="B3745" s="1" t="s">
        <v>19548</v>
      </c>
      <c r="C3745" s="1" t="s">
        <v>19549</v>
      </c>
      <c r="D3745" t="s">
        <v>3731</v>
      </c>
      <c r="E3745" s="2">
        <v>45540</v>
      </c>
      <c r="F3745" t="s">
        <v>3732</v>
      </c>
      <c r="G3745" s="3">
        <v>2526.1</v>
      </c>
      <c r="H3745" s="3">
        <v>0</v>
      </c>
      <c r="I3745" s="3">
        <v>2526.1</v>
      </c>
    </row>
    <row r="3746" spans="1:9" outlineLevel="2" x14ac:dyDescent="0.3">
      <c r="A3746" t="s">
        <v>3696</v>
      </c>
      <c r="B3746" s="1" t="s">
        <v>19548</v>
      </c>
      <c r="C3746" s="1" t="s">
        <v>19549</v>
      </c>
      <c r="D3746" t="s">
        <v>3731</v>
      </c>
      <c r="E3746" s="2">
        <v>45547</v>
      </c>
      <c r="F3746" t="s">
        <v>3733</v>
      </c>
      <c r="G3746" s="3">
        <v>4510.13</v>
      </c>
      <c r="H3746" s="3">
        <v>0</v>
      </c>
      <c r="I3746" s="3">
        <v>4510.13</v>
      </c>
    </row>
    <row r="3747" spans="1:9" outlineLevel="2" x14ac:dyDescent="0.3">
      <c r="A3747" t="s">
        <v>3696</v>
      </c>
      <c r="B3747" s="1" t="s">
        <v>19548</v>
      </c>
      <c r="C3747" s="1" t="s">
        <v>19549</v>
      </c>
      <c r="D3747" t="s">
        <v>3731</v>
      </c>
      <c r="E3747" s="2">
        <v>45555</v>
      </c>
      <c r="F3747" t="s">
        <v>3734</v>
      </c>
      <c r="G3747" s="3">
        <v>3163.46</v>
      </c>
      <c r="H3747" s="3">
        <v>0</v>
      </c>
      <c r="I3747" s="3">
        <v>3163.46</v>
      </c>
    </row>
    <row r="3748" spans="1:9" outlineLevel="2" x14ac:dyDescent="0.3">
      <c r="A3748" t="s">
        <v>3696</v>
      </c>
      <c r="B3748" s="1" t="s">
        <v>19548</v>
      </c>
      <c r="C3748" s="1" t="s">
        <v>19549</v>
      </c>
      <c r="D3748" t="s">
        <v>3731</v>
      </c>
      <c r="E3748" s="2">
        <v>45561</v>
      </c>
      <c r="F3748" t="s">
        <v>3735</v>
      </c>
      <c r="G3748" s="3">
        <v>4211.05</v>
      </c>
      <c r="H3748" s="3">
        <v>0</v>
      </c>
      <c r="I3748" s="3">
        <v>4211.05</v>
      </c>
    </row>
    <row r="3749" spans="1:9" outlineLevel="1" x14ac:dyDescent="0.3">
      <c r="B3749" s="5" t="s">
        <v>25941</v>
      </c>
      <c r="G3749" s="3">
        <f>SUBTOTAL(9,G3745:G3748)</f>
        <v>14410.739999999998</v>
      </c>
      <c r="H3749" s="3">
        <f>SUBTOTAL(9,H3745:H3748)</f>
        <v>0</v>
      </c>
      <c r="I3749" s="3">
        <f>SUBTOTAL(9,I3745:I3748)</f>
        <v>14410.739999999998</v>
      </c>
    </row>
    <row r="3750" spans="1:9" outlineLevel="2" x14ac:dyDescent="0.3">
      <c r="A3750" t="s">
        <v>3696</v>
      </c>
      <c r="B3750" s="1" t="s">
        <v>19550</v>
      </c>
      <c r="C3750" s="1" t="s">
        <v>19551</v>
      </c>
      <c r="D3750" t="s">
        <v>3736</v>
      </c>
      <c r="E3750" s="2">
        <v>45539</v>
      </c>
      <c r="F3750" t="s">
        <v>3737</v>
      </c>
      <c r="G3750" s="3">
        <v>4558.8900000000003</v>
      </c>
      <c r="H3750" s="3">
        <v>0</v>
      </c>
      <c r="I3750" s="3">
        <v>4558.8900000000003</v>
      </c>
    </row>
    <row r="3751" spans="1:9" outlineLevel="2" x14ac:dyDescent="0.3">
      <c r="A3751" t="s">
        <v>3696</v>
      </c>
      <c r="B3751" s="1" t="s">
        <v>19550</v>
      </c>
      <c r="C3751" s="1" t="s">
        <v>19551</v>
      </c>
      <c r="D3751" t="s">
        <v>3736</v>
      </c>
      <c r="E3751" s="2">
        <v>45547</v>
      </c>
      <c r="F3751" t="s">
        <v>3738</v>
      </c>
      <c r="G3751" s="3">
        <v>2115.9499999999998</v>
      </c>
      <c r="H3751" s="3">
        <v>0</v>
      </c>
      <c r="I3751" s="3">
        <v>2115.9499999999998</v>
      </c>
    </row>
    <row r="3752" spans="1:9" outlineLevel="2" x14ac:dyDescent="0.3">
      <c r="A3752" t="s">
        <v>3696</v>
      </c>
      <c r="B3752" s="1" t="s">
        <v>19550</v>
      </c>
      <c r="C3752" s="1" t="s">
        <v>19551</v>
      </c>
      <c r="D3752" t="s">
        <v>3736</v>
      </c>
      <c r="E3752" s="2">
        <v>45554</v>
      </c>
      <c r="F3752" t="s">
        <v>3739</v>
      </c>
      <c r="G3752" s="3">
        <v>3281.85</v>
      </c>
      <c r="H3752" s="3">
        <v>0</v>
      </c>
      <c r="I3752" s="3">
        <v>3281.85</v>
      </c>
    </row>
    <row r="3753" spans="1:9" outlineLevel="2" x14ac:dyDescent="0.3">
      <c r="A3753" t="s">
        <v>3696</v>
      </c>
      <c r="B3753" s="1" t="s">
        <v>19550</v>
      </c>
      <c r="C3753" s="1" t="s">
        <v>19551</v>
      </c>
      <c r="D3753" t="s">
        <v>3736</v>
      </c>
      <c r="E3753" s="2">
        <v>45560</v>
      </c>
      <c r="F3753" t="s">
        <v>3740</v>
      </c>
      <c r="G3753" s="3">
        <v>2144.65</v>
      </c>
      <c r="H3753" s="3">
        <v>0</v>
      </c>
      <c r="I3753" s="3">
        <v>2144.65</v>
      </c>
    </row>
    <row r="3754" spans="1:9" outlineLevel="1" x14ac:dyDescent="0.3">
      <c r="B3754" s="5" t="s">
        <v>25942</v>
      </c>
      <c r="G3754" s="3">
        <f>SUBTOTAL(9,G3750:G3753)</f>
        <v>12101.34</v>
      </c>
      <c r="H3754" s="3">
        <f>SUBTOTAL(9,H3750:H3753)</f>
        <v>0</v>
      </c>
      <c r="I3754" s="3">
        <f>SUBTOTAL(9,I3750:I3753)</f>
        <v>12101.34</v>
      </c>
    </row>
    <row r="3755" spans="1:9" outlineLevel="2" x14ac:dyDescent="0.3">
      <c r="A3755" t="s">
        <v>3696</v>
      </c>
      <c r="B3755" s="1" t="s">
        <v>19552</v>
      </c>
      <c r="C3755" s="1" t="s">
        <v>19553</v>
      </c>
      <c r="D3755" t="s">
        <v>3741</v>
      </c>
      <c r="E3755" s="2">
        <v>45541</v>
      </c>
      <c r="F3755" t="s">
        <v>3742</v>
      </c>
      <c r="G3755" s="3">
        <v>360.61</v>
      </c>
      <c r="H3755" s="3">
        <v>0</v>
      </c>
      <c r="I3755" s="3">
        <v>360.61</v>
      </c>
    </row>
    <row r="3756" spans="1:9" outlineLevel="2" x14ac:dyDescent="0.3">
      <c r="A3756" t="s">
        <v>3696</v>
      </c>
      <c r="B3756" s="1" t="s">
        <v>19552</v>
      </c>
      <c r="C3756" s="1" t="s">
        <v>19553</v>
      </c>
      <c r="D3756" t="s">
        <v>3741</v>
      </c>
      <c r="E3756" s="2">
        <v>45548</v>
      </c>
      <c r="F3756" t="s">
        <v>3743</v>
      </c>
      <c r="G3756" s="3">
        <v>437.65</v>
      </c>
      <c r="H3756" s="3">
        <v>0</v>
      </c>
      <c r="I3756" s="3">
        <v>437.65</v>
      </c>
    </row>
    <row r="3757" spans="1:9" outlineLevel="2" x14ac:dyDescent="0.3">
      <c r="A3757" t="s">
        <v>3696</v>
      </c>
      <c r="B3757" s="1" t="s">
        <v>19552</v>
      </c>
      <c r="C3757" s="1" t="s">
        <v>19553</v>
      </c>
      <c r="D3757" t="s">
        <v>3741</v>
      </c>
      <c r="E3757" s="2">
        <v>45555</v>
      </c>
      <c r="F3757" t="s">
        <v>3744</v>
      </c>
      <c r="G3757" s="3">
        <v>958.33</v>
      </c>
      <c r="H3757" s="3">
        <v>0</v>
      </c>
      <c r="I3757" s="3">
        <v>958.33</v>
      </c>
    </row>
    <row r="3758" spans="1:9" outlineLevel="2" x14ac:dyDescent="0.3">
      <c r="A3758" t="s">
        <v>3696</v>
      </c>
      <c r="B3758" s="1" t="s">
        <v>19552</v>
      </c>
      <c r="C3758" s="1" t="s">
        <v>19553</v>
      </c>
      <c r="D3758" t="s">
        <v>3741</v>
      </c>
      <c r="E3758" s="2">
        <v>45561</v>
      </c>
      <c r="F3758" t="s">
        <v>3745</v>
      </c>
      <c r="G3758" s="3">
        <v>896.4</v>
      </c>
      <c r="H3758" s="3">
        <v>0</v>
      </c>
      <c r="I3758" s="3">
        <v>896.4</v>
      </c>
    </row>
    <row r="3759" spans="1:9" outlineLevel="1" x14ac:dyDescent="0.3">
      <c r="B3759" s="5" t="s">
        <v>25943</v>
      </c>
      <c r="G3759" s="3">
        <f>SUBTOTAL(9,G3755:G3758)</f>
        <v>2652.9900000000002</v>
      </c>
      <c r="H3759" s="3">
        <f>SUBTOTAL(9,H3755:H3758)</f>
        <v>0</v>
      </c>
      <c r="I3759" s="3">
        <f>SUBTOTAL(9,I3755:I3758)</f>
        <v>2652.9900000000002</v>
      </c>
    </row>
    <row r="3760" spans="1:9" outlineLevel="2" x14ac:dyDescent="0.3">
      <c r="A3760" t="s">
        <v>3696</v>
      </c>
      <c r="B3760" s="1" t="s">
        <v>19554</v>
      </c>
      <c r="C3760" s="1" t="s">
        <v>19555</v>
      </c>
      <c r="D3760" t="s">
        <v>55</v>
      </c>
      <c r="E3760" s="2">
        <v>45541</v>
      </c>
      <c r="F3760" t="s">
        <v>3746</v>
      </c>
      <c r="G3760" s="3">
        <v>139.9</v>
      </c>
      <c r="H3760" s="3">
        <v>0</v>
      </c>
      <c r="I3760" s="3">
        <v>139.9</v>
      </c>
    </row>
    <row r="3761" spans="1:9" outlineLevel="2" x14ac:dyDescent="0.3">
      <c r="A3761" t="s">
        <v>3696</v>
      </c>
      <c r="B3761" s="1" t="s">
        <v>19554</v>
      </c>
      <c r="C3761" s="1" t="s">
        <v>19555</v>
      </c>
      <c r="D3761" t="s">
        <v>55</v>
      </c>
      <c r="E3761" s="2">
        <v>45547</v>
      </c>
      <c r="F3761" t="s">
        <v>3747</v>
      </c>
      <c r="G3761" s="3">
        <v>1559.71</v>
      </c>
      <c r="H3761" s="3">
        <v>0</v>
      </c>
      <c r="I3761" s="3">
        <v>1559.71</v>
      </c>
    </row>
    <row r="3762" spans="1:9" outlineLevel="2" x14ac:dyDescent="0.3">
      <c r="A3762" t="s">
        <v>3696</v>
      </c>
      <c r="B3762" s="1" t="s">
        <v>19554</v>
      </c>
      <c r="C3762" s="1" t="s">
        <v>19555</v>
      </c>
      <c r="D3762" t="s">
        <v>55</v>
      </c>
      <c r="E3762" s="2">
        <v>45555</v>
      </c>
      <c r="F3762" t="s">
        <v>3748</v>
      </c>
      <c r="G3762" s="3">
        <v>-230.94</v>
      </c>
      <c r="H3762" s="3">
        <v>0</v>
      </c>
      <c r="I3762" s="3">
        <v>-230.94</v>
      </c>
    </row>
    <row r="3763" spans="1:9" outlineLevel="2" x14ac:dyDescent="0.3">
      <c r="A3763" t="s">
        <v>3696</v>
      </c>
      <c r="B3763" s="1" t="s">
        <v>19554</v>
      </c>
      <c r="C3763" s="1" t="s">
        <v>19555</v>
      </c>
      <c r="D3763" t="s">
        <v>55</v>
      </c>
      <c r="E3763" s="2">
        <v>45555</v>
      </c>
      <c r="F3763" t="s">
        <v>3749</v>
      </c>
      <c r="G3763" s="3">
        <v>599.73</v>
      </c>
      <c r="H3763" s="3">
        <v>0</v>
      </c>
      <c r="I3763" s="3">
        <v>599.73</v>
      </c>
    </row>
    <row r="3764" spans="1:9" outlineLevel="1" x14ac:dyDescent="0.3">
      <c r="B3764" s="5" t="s">
        <v>25944</v>
      </c>
      <c r="G3764" s="3">
        <f>SUBTOTAL(9,G3760:G3763)</f>
        <v>2068.4</v>
      </c>
      <c r="H3764" s="3">
        <f>SUBTOTAL(9,H3760:H3763)</f>
        <v>0</v>
      </c>
      <c r="I3764" s="3">
        <f>SUBTOTAL(9,I3760:I3763)</f>
        <v>2068.4</v>
      </c>
    </row>
    <row r="3765" spans="1:9" outlineLevel="2" x14ac:dyDescent="0.3">
      <c r="A3765" t="s">
        <v>3696</v>
      </c>
      <c r="B3765" s="1" t="s">
        <v>19556</v>
      </c>
      <c r="C3765" s="1" t="s">
        <v>19557</v>
      </c>
      <c r="D3765" t="s">
        <v>3750</v>
      </c>
      <c r="E3765" s="2">
        <v>45541</v>
      </c>
      <c r="F3765" t="s">
        <v>3751</v>
      </c>
      <c r="G3765" s="3">
        <v>866.28</v>
      </c>
      <c r="H3765" s="3">
        <v>0</v>
      </c>
      <c r="I3765" s="3">
        <v>866.28</v>
      </c>
    </row>
    <row r="3766" spans="1:9" outlineLevel="2" x14ac:dyDescent="0.3">
      <c r="A3766" t="s">
        <v>3696</v>
      </c>
      <c r="B3766" s="1" t="s">
        <v>19556</v>
      </c>
      <c r="C3766" s="1" t="s">
        <v>19557</v>
      </c>
      <c r="D3766" t="s">
        <v>3750</v>
      </c>
      <c r="E3766" s="2">
        <v>45548</v>
      </c>
      <c r="F3766" t="s">
        <v>3752</v>
      </c>
      <c r="G3766" s="3">
        <v>986.39</v>
      </c>
      <c r="H3766" s="3">
        <v>0</v>
      </c>
      <c r="I3766" s="3">
        <v>986.39</v>
      </c>
    </row>
    <row r="3767" spans="1:9" outlineLevel="2" x14ac:dyDescent="0.3">
      <c r="A3767" t="s">
        <v>3696</v>
      </c>
      <c r="B3767" s="1" t="s">
        <v>19556</v>
      </c>
      <c r="C3767" s="1" t="s">
        <v>19557</v>
      </c>
      <c r="D3767" t="s">
        <v>3750</v>
      </c>
      <c r="E3767" s="2">
        <v>45553</v>
      </c>
      <c r="F3767" t="s">
        <v>3753</v>
      </c>
      <c r="G3767" s="3">
        <v>3967.33</v>
      </c>
      <c r="H3767" s="3">
        <v>0</v>
      </c>
      <c r="I3767" s="3">
        <v>3967.33</v>
      </c>
    </row>
    <row r="3768" spans="1:9" outlineLevel="2" x14ac:dyDescent="0.3">
      <c r="A3768" t="s">
        <v>3696</v>
      </c>
      <c r="B3768" s="1" t="s">
        <v>19556</v>
      </c>
      <c r="C3768" s="1" t="s">
        <v>19557</v>
      </c>
      <c r="D3768" t="s">
        <v>3750</v>
      </c>
      <c r="E3768" s="2">
        <v>45565</v>
      </c>
      <c r="F3768" t="s">
        <v>3754</v>
      </c>
      <c r="G3768" s="3">
        <v>103.15</v>
      </c>
      <c r="H3768" s="3">
        <v>0</v>
      </c>
      <c r="I3768" s="3">
        <v>103.15</v>
      </c>
    </row>
    <row r="3769" spans="1:9" outlineLevel="2" x14ac:dyDescent="0.3">
      <c r="A3769" t="s">
        <v>3696</v>
      </c>
      <c r="B3769" s="1" t="s">
        <v>19556</v>
      </c>
      <c r="C3769" s="1" t="s">
        <v>19557</v>
      </c>
      <c r="D3769" t="s">
        <v>3750</v>
      </c>
      <c r="E3769" s="2">
        <v>45539</v>
      </c>
      <c r="F3769" t="s">
        <v>3755</v>
      </c>
      <c r="G3769" s="3">
        <v>0</v>
      </c>
      <c r="H3769" s="3">
        <v>2500.0100000000002</v>
      </c>
      <c r="I3769" s="3">
        <v>2500.0100000000002</v>
      </c>
    </row>
    <row r="3770" spans="1:9" outlineLevel="2" x14ac:dyDescent="0.3">
      <c r="A3770" t="s">
        <v>3696</v>
      </c>
      <c r="B3770" s="1" t="s">
        <v>19556</v>
      </c>
      <c r="C3770" s="1" t="s">
        <v>19557</v>
      </c>
      <c r="D3770" t="s">
        <v>3750</v>
      </c>
      <c r="E3770" s="2">
        <v>45548</v>
      </c>
      <c r="F3770" t="s">
        <v>3756</v>
      </c>
      <c r="G3770" s="3">
        <v>0</v>
      </c>
      <c r="H3770" s="3">
        <v>179.94</v>
      </c>
      <c r="I3770" s="3">
        <v>179.94</v>
      </c>
    </row>
    <row r="3771" spans="1:9" outlineLevel="2" x14ac:dyDescent="0.3">
      <c r="A3771" t="s">
        <v>3696</v>
      </c>
      <c r="B3771" s="1" t="s">
        <v>19556</v>
      </c>
      <c r="C3771" s="1" t="s">
        <v>19557</v>
      </c>
      <c r="D3771" t="s">
        <v>3750</v>
      </c>
      <c r="E3771" s="2">
        <v>45552</v>
      </c>
      <c r="F3771" t="s">
        <v>3757</v>
      </c>
      <c r="G3771" s="3">
        <v>0</v>
      </c>
      <c r="H3771" s="3">
        <v>2195.58</v>
      </c>
      <c r="I3771" s="3">
        <v>2195.58</v>
      </c>
    </row>
    <row r="3772" spans="1:9" outlineLevel="2" x14ac:dyDescent="0.3">
      <c r="A3772" t="s">
        <v>3696</v>
      </c>
      <c r="B3772" s="1" t="s">
        <v>19556</v>
      </c>
      <c r="C3772" s="1" t="s">
        <v>19557</v>
      </c>
      <c r="D3772" t="s">
        <v>3750</v>
      </c>
      <c r="E3772" s="2">
        <v>45558</v>
      </c>
      <c r="F3772" t="s">
        <v>3758</v>
      </c>
      <c r="G3772" s="3">
        <v>0</v>
      </c>
      <c r="H3772" s="3">
        <v>179.94</v>
      </c>
      <c r="I3772" s="3">
        <v>179.94</v>
      </c>
    </row>
    <row r="3773" spans="1:9" outlineLevel="2" x14ac:dyDescent="0.3">
      <c r="A3773" t="s">
        <v>3696</v>
      </c>
      <c r="B3773" s="1" t="s">
        <v>19556</v>
      </c>
      <c r="C3773" s="1" t="s">
        <v>19557</v>
      </c>
      <c r="D3773" t="s">
        <v>3750</v>
      </c>
      <c r="E3773" s="2">
        <v>45561</v>
      </c>
      <c r="F3773" t="s">
        <v>3759</v>
      </c>
      <c r="G3773" s="3">
        <v>0</v>
      </c>
      <c r="H3773" s="3">
        <v>3753.41</v>
      </c>
      <c r="I3773" s="3">
        <v>3753.41</v>
      </c>
    </row>
    <row r="3774" spans="1:9" outlineLevel="2" x14ac:dyDescent="0.3">
      <c r="A3774" t="s">
        <v>3696</v>
      </c>
      <c r="B3774" s="1" t="s">
        <v>19556</v>
      </c>
      <c r="C3774" s="1" t="s">
        <v>19557</v>
      </c>
      <c r="D3774" t="s">
        <v>3750</v>
      </c>
      <c r="E3774" s="2">
        <v>45546</v>
      </c>
      <c r="F3774" t="s">
        <v>3760</v>
      </c>
      <c r="G3774" s="3">
        <v>0</v>
      </c>
      <c r="H3774" s="3">
        <v>6580.15</v>
      </c>
      <c r="I3774" s="3">
        <v>6580.15</v>
      </c>
    </row>
    <row r="3775" spans="1:9" outlineLevel="2" x14ac:dyDescent="0.3">
      <c r="A3775" t="s">
        <v>3696</v>
      </c>
      <c r="B3775" s="1" t="s">
        <v>19556</v>
      </c>
      <c r="C3775" s="1" t="s">
        <v>19557</v>
      </c>
      <c r="D3775" t="s">
        <v>3750</v>
      </c>
      <c r="E3775" s="2">
        <v>45565</v>
      </c>
      <c r="F3775" t="s">
        <v>3761</v>
      </c>
      <c r="G3775" s="3">
        <v>0</v>
      </c>
      <c r="H3775" s="3">
        <v>7094.91</v>
      </c>
      <c r="I3775" s="3">
        <v>7094.91</v>
      </c>
    </row>
    <row r="3776" spans="1:9" outlineLevel="1" x14ac:dyDescent="0.3">
      <c r="B3776" s="5" t="s">
        <v>25945</v>
      </c>
      <c r="G3776" s="3">
        <f>SUBTOTAL(9,G3765:G3775)</f>
        <v>5923.15</v>
      </c>
      <c r="H3776" s="3">
        <f>SUBTOTAL(9,H3765:H3775)</f>
        <v>22483.940000000002</v>
      </c>
      <c r="I3776" s="3">
        <f>SUBTOTAL(9,I3765:I3775)</f>
        <v>28407.09</v>
      </c>
    </row>
    <row r="3777" spans="1:9" outlineLevel="2" x14ac:dyDescent="0.3">
      <c r="A3777" t="s">
        <v>3696</v>
      </c>
      <c r="B3777" s="1" t="s">
        <v>19558</v>
      </c>
      <c r="C3777" s="1" t="s">
        <v>19559</v>
      </c>
      <c r="D3777" t="s">
        <v>3762</v>
      </c>
      <c r="E3777" s="2">
        <v>45541</v>
      </c>
      <c r="F3777" t="s">
        <v>3763</v>
      </c>
      <c r="G3777" s="3">
        <v>2554.42</v>
      </c>
      <c r="H3777" s="3">
        <v>0</v>
      </c>
      <c r="I3777" s="3">
        <v>2554.42</v>
      </c>
    </row>
    <row r="3778" spans="1:9" outlineLevel="2" x14ac:dyDescent="0.3">
      <c r="A3778" t="s">
        <v>3696</v>
      </c>
      <c r="B3778" s="1" t="s">
        <v>19558</v>
      </c>
      <c r="C3778" s="1" t="s">
        <v>19559</v>
      </c>
      <c r="D3778" t="s">
        <v>3762</v>
      </c>
      <c r="E3778" s="2">
        <v>45544</v>
      </c>
      <c r="F3778" t="s">
        <v>3764</v>
      </c>
      <c r="G3778" s="3">
        <v>3006.56</v>
      </c>
      <c r="H3778" s="3">
        <v>0</v>
      </c>
      <c r="I3778" s="3">
        <v>3006.56</v>
      </c>
    </row>
    <row r="3779" spans="1:9" outlineLevel="2" x14ac:dyDescent="0.3">
      <c r="A3779" t="s">
        <v>3696</v>
      </c>
      <c r="B3779" s="1" t="s">
        <v>19558</v>
      </c>
      <c r="C3779" s="1" t="s">
        <v>19559</v>
      </c>
      <c r="D3779" t="s">
        <v>3762</v>
      </c>
      <c r="E3779" s="2">
        <v>45547</v>
      </c>
      <c r="F3779" t="s">
        <v>3765</v>
      </c>
      <c r="G3779" s="3">
        <v>2694.67</v>
      </c>
      <c r="H3779" s="3">
        <v>0</v>
      </c>
      <c r="I3779" s="3">
        <v>2694.67</v>
      </c>
    </row>
    <row r="3780" spans="1:9" outlineLevel="2" x14ac:dyDescent="0.3">
      <c r="A3780" t="s">
        <v>3696</v>
      </c>
      <c r="B3780" s="1" t="s">
        <v>19558</v>
      </c>
      <c r="C3780" s="1" t="s">
        <v>19559</v>
      </c>
      <c r="D3780" t="s">
        <v>3762</v>
      </c>
      <c r="E3780" s="2">
        <v>45553</v>
      </c>
      <c r="F3780" t="s">
        <v>3766</v>
      </c>
      <c r="G3780" s="3">
        <v>3123.57</v>
      </c>
      <c r="H3780" s="3">
        <v>0</v>
      </c>
      <c r="I3780" s="3">
        <v>3123.57</v>
      </c>
    </row>
    <row r="3781" spans="1:9" outlineLevel="2" x14ac:dyDescent="0.3">
      <c r="A3781" t="s">
        <v>3696</v>
      </c>
      <c r="B3781" s="1" t="s">
        <v>19558</v>
      </c>
      <c r="C3781" s="1" t="s">
        <v>19559</v>
      </c>
      <c r="D3781" t="s">
        <v>3762</v>
      </c>
      <c r="E3781" s="2">
        <v>45555</v>
      </c>
      <c r="F3781" t="s">
        <v>3767</v>
      </c>
      <c r="G3781" s="3">
        <v>1238.95</v>
      </c>
      <c r="H3781" s="3">
        <v>0</v>
      </c>
      <c r="I3781" s="3">
        <v>1238.95</v>
      </c>
    </row>
    <row r="3782" spans="1:9" outlineLevel="2" x14ac:dyDescent="0.3">
      <c r="A3782" t="s">
        <v>3696</v>
      </c>
      <c r="B3782" s="1" t="s">
        <v>19558</v>
      </c>
      <c r="C3782" s="1" t="s">
        <v>19559</v>
      </c>
      <c r="D3782" t="s">
        <v>3762</v>
      </c>
      <c r="E3782" s="2">
        <v>45548</v>
      </c>
      <c r="F3782" t="s">
        <v>3768</v>
      </c>
      <c r="G3782" s="3">
        <v>0</v>
      </c>
      <c r="H3782" s="3">
        <v>179.94</v>
      </c>
      <c r="I3782" s="3">
        <v>179.94</v>
      </c>
    </row>
    <row r="3783" spans="1:9" outlineLevel="2" x14ac:dyDescent="0.3">
      <c r="A3783" t="s">
        <v>3696</v>
      </c>
      <c r="B3783" s="1" t="s">
        <v>19558</v>
      </c>
      <c r="C3783" s="1" t="s">
        <v>19559</v>
      </c>
      <c r="D3783" t="s">
        <v>3762</v>
      </c>
      <c r="E3783" s="2">
        <v>45552</v>
      </c>
      <c r="F3783" t="s">
        <v>3769</v>
      </c>
      <c r="G3783" s="3">
        <v>0</v>
      </c>
      <c r="H3783" s="3">
        <v>3901.56</v>
      </c>
      <c r="I3783" s="3">
        <v>3901.56</v>
      </c>
    </row>
    <row r="3784" spans="1:9" outlineLevel="2" x14ac:dyDescent="0.3">
      <c r="A3784" t="s">
        <v>3696</v>
      </c>
      <c r="B3784" s="1" t="s">
        <v>19558</v>
      </c>
      <c r="C3784" s="1" t="s">
        <v>19559</v>
      </c>
      <c r="D3784" t="s">
        <v>3762</v>
      </c>
      <c r="E3784" s="2">
        <v>45558</v>
      </c>
      <c r="F3784" t="s">
        <v>3770</v>
      </c>
      <c r="G3784" s="3">
        <v>0</v>
      </c>
      <c r="H3784" s="3">
        <v>179.94</v>
      </c>
      <c r="I3784" s="3">
        <v>179.94</v>
      </c>
    </row>
    <row r="3785" spans="1:9" outlineLevel="2" x14ac:dyDescent="0.3">
      <c r="A3785" t="s">
        <v>3696</v>
      </c>
      <c r="B3785" s="1" t="s">
        <v>19558</v>
      </c>
      <c r="C3785" s="1" t="s">
        <v>19559</v>
      </c>
      <c r="D3785" t="s">
        <v>3762</v>
      </c>
      <c r="E3785" s="2">
        <v>45561</v>
      </c>
      <c r="F3785" t="s">
        <v>3771</v>
      </c>
      <c r="G3785" s="3">
        <v>0</v>
      </c>
      <c r="H3785" s="3">
        <v>2976.11</v>
      </c>
      <c r="I3785" s="3">
        <v>2976.11</v>
      </c>
    </row>
    <row r="3786" spans="1:9" outlineLevel="1" x14ac:dyDescent="0.3">
      <c r="B3786" s="5" t="s">
        <v>25946</v>
      </c>
      <c r="G3786" s="3">
        <f>SUBTOTAL(9,G3777:G3785)</f>
        <v>12618.17</v>
      </c>
      <c r="H3786" s="3">
        <f>SUBTOTAL(9,H3777:H3785)</f>
        <v>7237.5499999999993</v>
      </c>
      <c r="I3786" s="3">
        <f>SUBTOTAL(9,I3777:I3785)</f>
        <v>19855.72</v>
      </c>
    </row>
    <row r="3787" spans="1:9" outlineLevel="2" x14ac:dyDescent="0.3">
      <c r="A3787" t="s">
        <v>3696</v>
      </c>
      <c r="B3787" s="1" t="s">
        <v>19560</v>
      </c>
      <c r="C3787" s="1" t="s">
        <v>19561</v>
      </c>
      <c r="D3787" t="s">
        <v>3772</v>
      </c>
      <c r="E3787" s="2">
        <v>45541</v>
      </c>
      <c r="F3787" t="s">
        <v>3773</v>
      </c>
      <c r="G3787" s="3">
        <v>698.26</v>
      </c>
      <c r="H3787" s="3">
        <v>0</v>
      </c>
      <c r="I3787" s="3">
        <v>698.26</v>
      </c>
    </row>
    <row r="3788" spans="1:9" outlineLevel="2" x14ac:dyDescent="0.3">
      <c r="A3788" t="s">
        <v>3696</v>
      </c>
      <c r="B3788" s="1" t="s">
        <v>19560</v>
      </c>
      <c r="C3788" s="1" t="s">
        <v>19561</v>
      </c>
      <c r="D3788" t="s">
        <v>3772</v>
      </c>
      <c r="E3788" s="2">
        <v>45544</v>
      </c>
      <c r="F3788" t="s">
        <v>3774</v>
      </c>
      <c r="G3788" s="3">
        <v>1804.42</v>
      </c>
      <c r="H3788" s="3">
        <v>0</v>
      </c>
      <c r="I3788" s="3">
        <v>1804.42</v>
      </c>
    </row>
    <row r="3789" spans="1:9" outlineLevel="2" x14ac:dyDescent="0.3">
      <c r="A3789" t="s">
        <v>3696</v>
      </c>
      <c r="B3789" s="1" t="s">
        <v>19560</v>
      </c>
      <c r="C3789" s="1" t="s">
        <v>19561</v>
      </c>
      <c r="D3789" t="s">
        <v>3772</v>
      </c>
      <c r="E3789" s="2">
        <v>45547</v>
      </c>
      <c r="F3789" t="s">
        <v>3775</v>
      </c>
      <c r="G3789" s="3">
        <v>6278.18</v>
      </c>
      <c r="H3789" s="3">
        <v>0</v>
      </c>
      <c r="I3789" s="3">
        <v>6278.18</v>
      </c>
    </row>
    <row r="3790" spans="1:9" outlineLevel="2" x14ac:dyDescent="0.3">
      <c r="A3790" t="s">
        <v>3696</v>
      </c>
      <c r="B3790" s="1" t="s">
        <v>19560</v>
      </c>
      <c r="C3790" s="1" t="s">
        <v>19561</v>
      </c>
      <c r="D3790" t="s">
        <v>3772</v>
      </c>
      <c r="E3790" s="2">
        <v>45547</v>
      </c>
      <c r="F3790" t="s">
        <v>3776</v>
      </c>
      <c r="G3790" s="3">
        <v>1547.33</v>
      </c>
      <c r="H3790" s="3">
        <v>0</v>
      </c>
      <c r="I3790" s="3">
        <v>1547.33</v>
      </c>
    </row>
    <row r="3791" spans="1:9" outlineLevel="2" x14ac:dyDescent="0.3">
      <c r="A3791" t="s">
        <v>3696</v>
      </c>
      <c r="B3791" s="1" t="s">
        <v>19560</v>
      </c>
      <c r="C3791" s="1" t="s">
        <v>19561</v>
      </c>
      <c r="D3791" t="s">
        <v>3772</v>
      </c>
      <c r="E3791" s="2">
        <v>45553</v>
      </c>
      <c r="F3791" t="s">
        <v>3777</v>
      </c>
      <c r="G3791" s="3">
        <v>1413.28</v>
      </c>
      <c r="H3791" s="3">
        <v>0</v>
      </c>
      <c r="I3791" s="3">
        <v>1413.28</v>
      </c>
    </row>
    <row r="3792" spans="1:9" outlineLevel="2" x14ac:dyDescent="0.3">
      <c r="A3792" t="s">
        <v>3696</v>
      </c>
      <c r="B3792" s="1" t="s">
        <v>19560</v>
      </c>
      <c r="C3792" s="1" t="s">
        <v>19561</v>
      </c>
      <c r="D3792" t="s">
        <v>3772</v>
      </c>
      <c r="E3792" s="2">
        <v>45555</v>
      </c>
      <c r="F3792" t="s">
        <v>3778</v>
      </c>
      <c r="G3792" s="3">
        <v>1208.46</v>
      </c>
      <c r="H3792" s="3">
        <v>0</v>
      </c>
      <c r="I3792" s="3">
        <v>1208.46</v>
      </c>
    </row>
    <row r="3793" spans="1:9" outlineLevel="2" x14ac:dyDescent="0.3">
      <c r="A3793" t="s">
        <v>3696</v>
      </c>
      <c r="B3793" s="1" t="s">
        <v>19560</v>
      </c>
      <c r="C3793" s="1" t="s">
        <v>19561</v>
      </c>
      <c r="D3793" t="s">
        <v>3772</v>
      </c>
      <c r="E3793" s="2">
        <v>45539</v>
      </c>
      <c r="F3793" t="s">
        <v>3779</v>
      </c>
      <c r="G3793" s="3">
        <v>0</v>
      </c>
      <c r="H3793" s="3">
        <v>3207.4</v>
      </c>
      <c r="I3793" s="3">
        <v>3207.4</v>
      </c>
    </row>
    <row r="3794" spans="1:9" outlineLevel="2" x14ac:dyDescent="0.3">
      <c r="A3794" t="s">
        <v>3696</v>
      </c>
      <c r="B3794" s="1" t="s">
        <v>19560</v>
      </c>
      <c r="C3794" s="1" t="s">
        <v>19561</v>
      </c>
      <c r="D3794" t="s">
        <v>3772</v>
      </c>
      <c r="E3794" s="2">
        <v>45539</v>
      </c>
      <c r="F3794" t="s">
        <v>3780</v>
      </c>
      <c r="G3794" s="3">
        <v>0</v>
      </c>
      <c r="H3794" s="3">
        <v>547.99</v>
      </c>
      <c r="I3794" s="3">
        <v>547.99</v>
      </c>
    </row>
    <row r="3795" spans="1:9" outlineLevel="2" x14ac:dyDescent="0.3">
      <c r="A3795" t="s">
        <v>3696</v>
      </c>
      <c r="B3795" s="1" t="s">
        <v>19560</v>
      </c>
      <c r="C3795" s="1" t="s">
        <v>19561</v>
      </c>
      <c r="D3795" t="s">
        <v>3772</v>
      </c>
      <c r="E3795" s="2">
        <v>45548</v>
      </c>
      <c r="F3795" t="s">
        <v>3781</v>
      </c>
      <c r="G3795" s="3">
        <v>0</v>
      </c>
      <c r="H3795" s="3">
        <v>6738.23</v>
      </c>
      <c r="I3795" s="3">
        <v>6738.23</v>
      </c>
    </row>
    <row r="3796" spans="1:9" outlineLevel="2" x14ac:dyDescent="0.3">
      <c r="A3796" t="s">
        <v>3696</v>
      </c>
      <c r="B3796" s="1" t="s">
        <v>19560</v>
      </c>
      <c r="C3796" s="1" t="s">
        <v>19561</v>
      </c>
      <c r="D3796" t="s">
        <v>3772</v>
      </c>
      <c r="E3796" s="2">
        <v>45548</v>
      </c>
      <c r="F3796" t="s">
        <v>3782</v>
      </c>
      <c r="G3796" s="3">
        <v>0</v>
      </c>
      <c r="H3796" s="3">
        <v>1802.6</v>
      </c>
      <c r="I3796" s="3">
        <v>1802.6</v>
      </c>
    </row>
    <row r="3797" spans="1:9" outlineLevel="2" x14ac:dyDescent="0.3">
      <c r="A3797" t="s">
        <v>3696</v>
      </c>
      <c r="B3797" s="1" t="s">
        <v>19560</v>
      </c>
      <c r="C3797" s="1" t="s">
        <v>19561</v>
      </c>
      <c r="D3797" t="s">
        <v>3772</v>
      </c>
      <c r="E3797" s="2">
        <v>45552</v>
      </c>
      <c r="F3797" t="s">
        <v>3783</v>
      </c>
      <c r="G3797" s="3">
        <v>0</v>
      </c>
      <c r="H3797" s="3">
        <v>1427.7</v>
      </c>
      <c r="I3797" s="3">
        <v>1427.7</v>
      </c>
    </row>
    <row r="3798" spans="1:9" outlineLevel="2" x14ac:dyDescent="0.3">
      <c r="A3798" t="s">
        <v>3696</v>
      </c>
      <c r="B3798" s="1" t="s">
        <v>19560</v>
      </c>
      <c r="C3798" s="1" t="s">
        <v>19561</v>
      </c>
      <c r="D3798" t="s">
        <v>3772</v>
      </c>
      <c r="E3798" s="2">
        <v>45554</v>
      </c>
      <c r="F3798" t="s">
        <v>3784</v>
      </c>
      <c r="G3798" s="3">
        <v>0</v>
      </c>
      <c r="H3798" s="3">
        <v>2636.83</v>
      </c>
      <c r="I3798" s="3">
        <v>2636.83</v>
      </c>
    </row>
    <row r="3799" spans="1:9" outlineLevel="2" x14ac:dyDescent="0.3">
      <c r="A3799" t="s">
        <v>3696</v>
      </c>
      <c r="B3799" s="1" t="s">
        <v>19560</v>
      </c>
      <c r="C3799" s="1" t="s">
        <v>19561</v>
      </c>
      <c r="D3799" t="s">
        <v>3772</v>
      </c>
      <c r="E3799" s="2">
        <v>45554</v>
      </c>
      <c r="F3799" t="s">
        <v>3785</v>
      </c>
      <c r="G3799" s="3">
        <v>0</v>
      </c>
      <c r="H3799" s="3">
        <v>1134.32</v>
      </c>
      <c r="I3799" s="3">
        <v>1134.32</v>
      </c>
    </row>
    <row r="3800" spans="1:9" outlineLevel="2" x14ac:dyDescent="0.3">
      <c r="A3800" t="s">
        <v>3696</v>
      </c>
      <c r="B3800" s="1" t="s">
        <v>19560</v>
      </c>
      <c r="C3800" s="1" t="s">
        <v>19561</v>
      </c>
      <c r="D3800" t="s">
        <v>3772</v>
      </c>
      <c r="E3800" s="2">
        <v>45558</v>
      </c>
      <c r="F3800" t="s">
        <v>3786</v>
      </c>
      <c r="G3800" s="3">
        <v>0</v>
      </c>
      <c r="H3800" s="3">
        <v>2276.94</v>
      </c>
      <c r="I3800" s="3">
        <v>2276.94</v>
      </c>
    </row>
    <row r="3801" spans="1:9" outlineLevel="2" x14ac:dyDescent="0.3">
      <c r="A3801" t="s">
        <v>3696</v>
      </c>
      <c r="B3801" s="1" t="s">
        <v>19560</v>
      </c>
      <c r="C3801" s="1" t="s">
        <v>19561</v>
      </c>
      <c r="D3801" t="s">
        <v>3772</v>
      </c>
      <c r="E3801" s="2">
        <v>45558</v>
      </c>
      <c r="F3801" t="s">
        <v>3787</v>
      </c>
      <c r="G3801" s="3">
        <v>0</v>
      </c>
      <c r="H3801" s="3">
        <v>12372.14</v>
      </c>
      <c r="I3801" s="3">
        <v>12372.14</v>
      </c>
    </row>
    <row r="3802" spans="1:9" outlineLevel="2" x14ac:dyDescent="0.3">
      <c r="A3802" t="s">
        <v>3696</v>
      </c>
      <c r="B3802" s="1" t="s">
        <v>19560</v>
      </c>
      <c r="C3802" s="1" t="s">
        <v>19561</v>
      </c>
      <c r="D3802" t="s">
        <v>3772</v>
      </c>
      <c r="E3802" s="2">
        <v>45561</v>
      </c>
      <c r="F3802" t="s">
        <v>3788</v>
      </c>
      <c r="G3802" s="3">
        <v>0</v>
      </c>
      <c r="H3802" s="3">
        <v>3018.95</v>
      </c>
      <c r="I3802" s="3">
        <v>3018.95</v>
      </c>
    </row>
    <row r="3803" spans="1:9" outlineLevel="2" x14ac:dyDescent="0.3">
      <c r="A3803" t="s">
        <v>3696</v>
      </c>
      <c r="B3803" s="1" t="s">
        <v>19560</v>
      </c>
      <c r="C3803" s="1" t="s">
        <v>19561</v>
      </c>
      <c r="D3803" t="s">
        <v>3772</v>
      </c>
      <c r="E3803" s="2">
        <v>45538</v>
      </c>
      <c r="F3803" t="s">
        <v>3789</v>
      </c>
      <c r="G3803" s="3">
        <v>0</v>
      </c>
      <c r="H3803" s="3">
        <v>13810.47</v>
      </c>
      <c r="I3803" s="3">
        <v>13810.47</v>
      </c>
    </row>
    <row r="3804" spans="1:9" outlineLevel="2" x14ac:dyDescent="0.3">
      <c r="A3804" t="s">
        <v>3696</v>
      </c>
      <c r="B3804" s="1" t="s">
        <v>19560</v>
      </c>
      <c r="C3804" s="1" t="s">
        <v>19561</v>
      </c>
      <c r="D3804" t="s">
        <v>3772</v>
      </c>
      <c r="E3804" s="2">
        <v>45546</v>
      </c>
      <c r="F3804" t="s">
        <v>3790</v>
      </c>
      <c r="G3804" s="3">
        <v>0</v>
      </c>
      <c r="H3804" s="3">
        <v>8196.4599999999991</v>
      </c>
      <c r="I3804" s="3">
        <v>8196.4599999999991</v>
      </c>
    </row>
    <row r="3805" spans="1:9" outlineLevel="2" x14ac:dyDescent="0.3">
      <c r="A3805" t="s">
        <v>3696</v>
      </c>
      <c r="B3805" s="1" t="s">
        <v>19560</v>
      </c>
      <c r="C3805" s="1" t="s">
        <v>19561</v>
      </c>
      <c r="D3805" t="s">
        <v>3772</v>
      </c>
      <c r="E3805" s="2">
        <v>45551</v>
      </c>
      <c r="F3805" t="s">
        <v>3791</v>
      </c>
      <c r="G3805" s="3">
        <v>0</v>
      </c>
      <c r="H3805" s="3">
        <v>10052.450000000001</v>
      </c>
      <c r="I3805" s="3">
        <v>10052.450000000001</v>
      </c>
    </row>
    <row r="3806" spans="1:9" outlineLevel="2" x14ac:dyDescent="0.3">
      <c r="A3806" t="s">
        <v>3696</v>
      </c>
      <c r="B3806" s="1" t="s">
        <v>19560</v>
      </c>
      <c r="C3806" s="1" t="s">
        <v>19561</v>
      </c>
      <c r="D3806" t="s">
        <v>3772</v>
      </c>
      <c r="E3806" s="2">
        <v>45558</v>
      </c>
      <c r="F3806" t="s">
        <v>3792</v>
      </c>
      <c r="G3806" s="3">
        <v>0</v>
      </c>
      <c r="H3806" s="3">
        <v>7424.59</v>
      </c>
      <c r="I3806" s="3">
        <v>7424.59</v>
      </c>
    </row>
    <row r="3807" spans="1:9" outlineLevel="2" x14ac:dyDescent="0.3">
      <c r="A3807" t="s">
        <v>3696</v>
      </c>
      <c r="B3807" s="1" t="s">
        <v>19560</v>
      </c>
      <c r="C3807" s="1" t="s">
        <v>19561</v>
      </c>
      <c r="D3807" t="s">
        <v>3772</v>
      </c>
      <c r="E3807" s="2">
        <v>45565</v>
      </c>
      <c r="F3807" t="s">
        <v>3793</v>
      </c>
      <c r="G3807" s="3">
        <v>0</v>
      </c>
      <c r="H3807" s="3">
        <v>8596.98</v>
      </c>
      <c r="I3807" s="3">
        <v>8596.98</v>
      </c>
    </row>
    <row r="3808" spans="1:9" outlineLevel="1" x14ac:dyDescent="0.3">
      <c r="B3808" s="5" t="s">
        <v>25947</v>
      </c>
      <c r="G3808" s="3">
        <f>SUBTOTAL(9,G3787:G3807)</f>
        <v>12949.93</v>
      </c>
      <c r="H3808" s="3">
        <f>SUBTOTAL(9,H3787:H3807)</f>
        <v>83244.049999999988</v>
      </c>
      <c r="I3808" s="3">
        <f>SUBTOTAL(9,I3787:I3807)</f>
        <v>96193.979999999981</v>
      </c>
    </row>
    <row r="3809" spans="1:9" outlineLevel="2" x14ac:dyDescent="0.3">
      <c r="A3809" t="s">
        <v>3696</v>
      </c>
      <c r="B3809" s="1" t="s">
        <v>19562</v>
      </c>
      <c r="C3809" s="1" t="s">
        <v>19563</v>
      </c>
      <c r="D3809" t="s">
        <v>3794</v>
      </c>
      <c r="E3809" s="2">
        <v>45544</v>
      </c>
      <c r="F3809" t="s">
        <v>3795</v>
      </c>
      <c r="G3809" s="3">
        <v>913.24</v>
      </c>
      <c r="H3809" s="3">
        <v>0</v>
      </c>
      <c r="I3809" s="3">
        <v>913.24</v>
      </c>
    </row>
    <row r="3810" spans="1:9" outlineLevel="2" x14ac:dyDescent="0.3">
      <c r="A3810" t="s">
        <v>3696</v>
      </c>
      <c r="B3810" s="1" t="s">
        <v>19562</v>
      </c>
      <c r="C3810" s="1" t="s">
        <v>19563</v>
      </c>
      <c r="D3810" t="s">
        <v>3794</v>
      </c>
      <c r="E3810" s="2">
        <v>45547</v>
      </c>
      <c r="F3810" t="s">
        <v>3796</v>
      </c>
      <c r="G3810" s="3">
        <v>1415.56</v>
      </c>
      <c r="H3810" s="3">
        <v>0</v>
      </c>
      <c r="I3810" s="3">
        <v>1415.56</v>
      </c>
    </row>
    <row r="3811" spans="1:9" outlineLevel="2" x14ac:dyDescent="0.3">
      <c r="A3811" t="s">
        <v>3696</v>
      </c>
      <c r="B3811" s="1" t="s">
        <v>19562</v>
      </c>
      <c r="C3811" s="1" t="s">
        <v>19563</v>
      </c>
      <c r="D3811" t="s">
        <v>3794</v>
      </c>
      <c r="E3811" s="2">
        <v>45553</v>
      </c>
      <c r="F3811" t="s">
        <v>3797</v>
      </c>
      <c r="G3811" s="3">
        <v>1363.86</v>
      </c>
      <c r="H3811" s="3">
        <v>0</v>
      </c>
      <c r="I3811" s="3">
        <v>1363.86</v>
      </c>
    </row>
    <row r="3812" spans="1:9" outlineLevel="2" x14ac:dyDescent="0.3">
      <c r="A3812" t="s">
        <v>3696</v>
      </c>
      <c r="B3812" s="1" t="s">
        <v>19562</v>
      </c>
      <c r="C3812" s="1" t="s">
        <v>19563</v>
      </c>
      <c r="D3812" t="s">
        <v>3794</v>
      </c>
      <c r="E3812" s="2">
        <v>45548</v>
      </c>
      <c r="F3812" t="s">
        <v>3798</v>
      </c>
      <c r="G3812" s="3">
        <v>0</v>
      </c>
      <c r="H3812" s="3">
        <v>179.94</v>
      </c>
      <c r="I3812" s="3">
        <v>179.94</v>
      </c>
    </row>
    <row r="3813" spans="1:9" outlineLevel="2" x14ac:dyDescent="0.3">
      <c r="A3813" t="s">
        <v>3696</v>
      </c>
      <c r="B3813" s="1" t="s">
        <v>19562</v>
      </c>
      <c r="C3813" s="1" t="s">
        <v>19563</v>
      </c>
      <c r="D3813" t="s">
        <v>3794</v>
      </c>
      <c r="E3813" s="2">
        <v>45552</v>
      </c>
      <c r="F3813" t="s">
        <v>3799</v>
      </c>
      <c r="G3813" s="3">
        <v>0</v>
      </c>
      <c r="H3813" s="3">
        <v>2110.67</v>
      </c>
      <c r="I3813" s="3">
        <v>2110.67</v>
      </c>
    </row>
    <row r="3814" spans="1:9" outlineLevel="2" x14ac:dyDescent="0.3">
      <c r="A3814" t="s">
        <v>3696</v>
      </c>
      <c r="B3814" s="1" t="s">
        <v>19562</v>
      </c>
      <c r="C3814" s="1" t="s">
        <v>19563</v>
      </c>
      <c r="D3814" t="s">
        <v>3794</v>
      </c>
      <c r="E3814" s="2">
        <v>45558</v>
      </c>
      <c r="F3814" t="s">
        <v>3800</v>
      </c>
      <c r="G3814" s="3">
        <v>0</v>
      </c>
      <c r="H3814" s="3">
        <v>2267.84</v>
      </c>
      <c r="I3814" s="3">
        <v>2267.84</v>
      </c>
    </row>
    <row r="3815" spans="1:9" outlineLevel="2" x14ac:dyDescent="0.3">
      <c r="A3815" t="s">
        <v>3696</v>
      </c>
      <c r="B3815" s="1" t="s">
        <v>19562</v>
      </c>
      <c r="C3815" s="1" t="s">
        <v>19563</v>
      </c>
      <c r="D3815" t="s">
        <v>3794</v>
      </c>
      <c r="E3815" s="2">
        <v>45538</v>
      </c>
      <c r="F3815" t="s">
        <v>3801</v>
      </c>
      <c r="G3815" s="3">
        <v>0</v>
      </c>
      <c r="H3815" s="3">
        <v>5885.87</v>
      </c>
      <c r="I3815" s="3">
        <v>5885.87</v>
      </c>
    </row>
    <row r="3816" spans="1:9" outlineLevel="2" x14ac:dyDescent="0.3">
      <c r="A3816" t="s">
        <v>3696</v>
      </c>
      <c r="B3816" s="1" t="s">
        <v>19562</v>
      </c>
      <c r="C3816" s="1" t="s">
        <v>19563</v>
      </c>
      <c r="D3816" t="s">
        <v>3794</v>
      </c>
      <c r="E3816" s="2">
        <v>45565</v>
      </c>
      <c r="F3816" t="s">
        <v>3802</v>
      </c>
      <c r="G3816" s="3">
        <v>0</v>
      </c>
      <c r="H3816" s="3">
        <v>6518.25</v>
      </c>
      <c r="I3816" s="3">
        <v>6518.25</v>
      </c>
    </row>
    <row r="3817" spans="1:9" outlineLevel="1" x14ac:dyDescent="0.3">
      <c r="B3817" s="5" t="s">
        <v>25948</v>
      </c>
      <c r="G3817" s="3">
        <f>SUBTOTAL(9,G3809:G3816)</f>
        <v>3692.66</v>
      </c>
      <c r="H3817" s="3">
        <f>SUBTOTAL(9,H3809:H3816)</f>
        <v>16962.57</v>
      </c>
      <c r="I3817" s="3">
        <f>SUBTOTAL(9,I3809:I3816)</f>
        <v>20655.23</v>
      </c>
    </row>
    <row r="3818" spans="1:9" outlineLevel="2" x14ac:dyDescent="0.3">
      <c r="A3818" t="s">
        <v>3696</v>
      </c>
      <c r="B3818" s="1" t="s">
        <v>19564</v>
      </c>
      <c r="C3818" s="1" t="s">
        <v>19565</v>
      </c>
      <c r="D3818" t="s">
        <v>3803</v>
      </c>
      <c r="E3818" s="2">
        <v>45541</v>
      </c>
      <c r="F3818" t="s">
        <v>3804</v>
      </c>
      <c r="G3818" s="3">
        <v>2082.54</v>
      </c>
      <c r="H3818" s="3">
        <v>0</v>
      </c>
      <c r="I3818" s="3">
        <v>2082.54</v>
      </c>
    </row>
    <row r="3819" spans="1:9" outlineLevel="2" x14ac:dyDescent="0.3">
      <c r="A3819" t="s">
        <v>3696</v>
      </c>
      <c r="B3819" s="1" t="s">
        <v>19564</v>
      </c>
      <c r="C3819" s="1" t="s">
        <v>19565</v>
      </c>
      <c r="D3819" t="s">
        <v>3803</v>
      </c>
      <c r="E3819" s="2">
        <v>45544</v>
      </c>
      <c r="F3819" t="s">
        <v>3805</v>
      </c>
      <c r="G3819" s="3">
        <v>1234.28</v>
      </c>
      <c r="H3819" s="3">
        <v>0</v>
      </c>
      <c r="I3819" s="3">
        <v>1234.28</v>
      </c>
    </row>
    <row r="3820" spans="1:9" outlineLevel="2" x14ac:dyDescent="0.3">
      <c r="A3820" t="s">
        <v>3696</v>
      </c>
      <c r="B3820" s="1" t="s">
        <v>19564</v>
      </c>
      <c r="C3820" s="1" t="s">
        <v>19565</v>
      </c>
      <c r="D3820" t="s">
        <v>3803</v>
      </c>
      <c r="E3820" s="2">
        <v>45547</v>
      </c>
      <c r="F3820" t="s">
        <v>3806</v>
      </c>
      <c r="G3820" s="3">
        <v>1918.23</v>
      </c>
      <c r="H3820" s="3">
        <v>0</v>
      </c>
      <c r="I3820" s="3">
        <v>1918.23</v>
      </c>
    </row>
    <row r="3821" spans="1:9" outlineLevel="2" x14ac:dyDescent="0.3">
      <c r="A3821" t="s">
        <v>3696</v>
      </c>
      <c r="B3821" s="1" t="s">
        <v>19564</v>
      </c>
      <c r="C3821" s="1" t="s">
        <v>19565</v>
      </c>
      <c r="D3821" t="s">
        <v>3803</v>
      </c>
      <c r="E3821" s="2">
        <v>45553</v>
      </c>
      <c r="F3821" t="s">
        <v>3807</v>
      </c>
      <c r="G3821" s="3">
        <v>1288.8499999999999</v>
      </c>
      <c r="H3821" s="3">
        <v>0</v>
      </c>
      <c r="I3821" s="3">
        <v>1288.8499999999999</v>
      </c>
    </row>
    <row r="3822" spans="1:9" outlineLevel="2" x14ac:dyDescent="0.3">
      <c r="A3822" t="s">
        <v>3696</v>
      </c>
      <c r="B3822" s="1" t="s">
        <v>19564</v>
      </c>
      <c r="C3822" s="1" t="s">
        <v>19565</v>
      </c>
      <c r="D3822" t="s">
        <v>3803</v>
      </c>
      <c r="E3822" s="2">
        <v>45555</v>
      </c>
      <c r="F3822" t="s">
        <v>3808</v>
      </c>
      <c r="G3822" s="3">
        <v>1039.18</v>
      </c>
      <c r="H3822" s="3">
        <v>0</v>
      </c>
      <c r="I3822" s="3">
        <v>1039.18</v>
      </c>
    </row>
    <row r="3823" spans="1:9" outlineLevel="2" x14ac:dyDescent="0.3">
      <c r="A3823" t="s">
        <v>3696</v>
      </c>
      <c r="B3823" s="1" t="s">
        <v>19564</v>
      </c>
      <c r="C3823" s="1" t="s">
        <v>19565</v>
      </c>
      <c r="D3823" t="s">
        <v>3803</v>
      </c>
      <c r="E3823" s="2">
        <v>45539</v>
      </c>
      <c r="F3823" t="s">
        <v>3809</v>
      </c>
      <c r="G3823" s="3">
        <v>0</v>
      </c>
      <c r="H3823" s="3">
        <v>3121.04</v>
      </c>
      <c r="I3823" s="3">
        <v>3121.04</v>
      </c>
    </row>
    <row r="3824" spans="1:9" outlineLevel="2" x14ac:dyDescent="0.3">
      <c r="A3824" t="s">
        <v>3696</v>
      </c>
      <c r="B3824" s="1" t="s">
        <v>19564</v>
      </c>
      <c r="C3824" s="1" t="s">
        <v>19565</v>
      </c>
      <c r="D3824" t="s">
        <v>3803</v>
      </c>
      <c r="E3824" s="2">
        <v>45548</v>
      </c>
      <c r="F3824" t="s">
        <v>3810</v>
      </c>
      <c r="G3824" s="3">
        <v>0</v>
      </c>
      <c r="H3824" s="3">
        <v>179.94</v>
      </c>
      <c r="I3824" s="3">
        <v>179.94</v>
      </c>
    </row>
    <row r="3825" spans="1:9" outlineLevel="2" x14ac:dyDescent="0.3">
      <c r="A3825" t="s">
        <v>3696</v>
      </c>
      <c r="B3825" s="1" t="s">
        <v>19564</v>
      </c>
      <c r="C3825" s="1" t="s">
        <v>19565</v>
      </c>
      <c r="D3825" t="s">
        <v>3803</v>
      </c>
      <c r="E3825" s="2">
        <v>45552</v>
      </c>
      <c r="F3825" t="s">
        <v>3811</v>
      </c>
      <c r="G3825" s="3">
        <v>0</v>
      </c>
      <c r="H3825" s="3">
        <v>1221.3399999999999</v>
      </c>
      <c r="I3825" s="3">
        <v>1221.3399999999999</v>
      </c>
    </row>
    <row r="3826" spans="1:9" outlineLevel="2" x14ac:dyDescent="0.3">
      <c r="A3826" t="s">
        <v>3696</v>
      </c>
      <c r="B3826" s="1" t="s">
        <v>19564</v>
      </c>
      <c r="C3826" s="1" t="s">
        <v>19565</v>
      </c>
      <c r="D3826" t="s">
        <v>3803</v>
      </c>
      <c r="E3826" s="2">
        <v>45558</v>
      </c>
      <c r="F3826" t="s">
        <v>3812</v>
      </c>
      <c r="G3826" s="3">
        <v>0</v>
      </c>
      <c r="H3826" s="3">
        <v>179.94</v>
      </c>
      <c r="I3826" s="3">
        <v>179.94</v>
      </c>
    </row>
    <row r="3827" spans="1:9" outlineLevel="2" x14ac:dyDescent="0.3">
      <c r="A3827" t="s">
        <v>3696</v>
      </c>
      <c r="B3827" s="1" t="s">
        <v>19564</v>
      </c>
      <c r="C3827" s="1" t="s">
        <v>19565</v>
      </c>
      <c r="D3827" t="s">
        <v>3803</v>
      </c>
      <c r="E3827" s="2">
        <v>45561</v>
      </c>
      <c r="F3827" t="s">
        <v>3813</v>
      </c>
      <c r="G3827" s="3">
        <v>0</v>
      </c>
      <c r="H3827" s="3">
        <v>4324.18</v>
      </c>
      <c r="I3827" s="3">
        <v>4324.18</v>
      </c>
    </row>
    <row r="3828" spans="1:9" outlineLevel="2" x14ac:dyDescent="0.3">
      <c r="A3828" t="s">
        <v>3696</v>
      </c>
      <c r="B3828" s="1" t="s">
        <v>19564</v>
      </c>
      <c r="C3828" s="1" t="s">
        <v>19565</v>
      </c>
      <c r="D3828" t="s">
        <v>3803</v>
      </c>
      <c r="E3828" s="2">
        <v>45538</v>
      </c>
      <c r="F3828" t="s">
        <v>3814</v>
      </c>
      <c r="G3828" s="3">
        <v>0</v>
      </c>
      <c r="H3828" s="3">
        <v>14843.91</v>
      </c>
      <c r="I3828" s="3">
        <v>14843.91</v>
      </c>
    </row>
    <row r="3829" spans="1:9" outlineLevel="2" x14ac:dyDescent="0.3">
      <c r="A3829" t="s">
        <v>3696</v>
      </c>
      <c r="B3829" s="1" t="s">
        <v>19564</v>
      </c>
      <c r="C3829" s="1" t="s">
        <v>19565</v>
      </c>
      <c r="D3829" t="s">
        <v>3803</v>
      </c>
      <c r="E3829" s="2">
        <v>45538</v>
      </c>
      <c r="F3829" t="s">
        <v>3815</v>
      </c>
      <c r="G3829" s="3">
        <v>0</v>
      </c>
      <c r="H3829" s="3">
        <v>6589.9</v>
      </c>
      <c r="I3829" s="3">
        <v>6589.9</v>
      </c>
    </row>
    <row r="3830" spans="1:9" outlineLevel="2" x14ac:dyDescent="0.3">
      <c r="A3830" t="s">
        <v>3696</v>
      </c>
      <c r="B3830" s="1" t="s">
        <v>19564</v>
      </c>
      <c r="C3830" s="1" t="s">
        <v>19565</v>
      </c>
      <c r="D3830" t="s">
        <v>3803</v>
      </c>
      <c r="E3830" s="2">
        <v>45546</v>
      </c>
      <c r="F3830" t="s">
        <v>3816</v>
      </c>
      <c r="G3830" s="3">
        <v>0</v>
      </c>
      <c r="H3830" s="3">
        <v>8617.76</v>
      </c>
      <c r="I3830" s="3">
        <v>8617.76</v>
      </c>
    </row>
    <row r="3831" spans="1:9" outlineLevel="2" x14ac:dyDescent="0.3">
      <c r="A3831" t="s">
        <v>3696</v>
      </c>
      <c r="B3831" s="1" t="s">
        <v>19564</v>
      </c>
      <c r="C3831" s="1" t="s">
        <v>19565</v>
      </c>
      <c r="D3831" t="s">
        <v>3803</v>
      </c>
      <c r="E3831" s="2">
        <v>45551</v>
      </c>
      <c r="F3831" t="s">
        <v>3817</v>
      </c>
      <c r="G3831" s="3">
        <v>0</v>
      </c>
      <c r="H3831" s="3">
        <v>7243.82</v>
      </c>
      <c r="I3831" s="3">
        <v>7243.82</v>
      </c>
    </row>
    <row r="3832" spans="1:9" outlineLevel="2" x14ac:dyDescent="0.3">
      <c r="A3832" t="s">
        <v>3696</v>
      </c>
      <c r="B3832" s="1" t="s">
        <v>19564</v>
      </c>
      <c r="C3832" s="1" t="s">
        <v>19565</v>
      </c>
      <c r="D3832" t="s">
        <v>3803</v>
      </c>
      <c r="E3832" s="2">
        <v>45558</v>
      </c>
      <c r="F3832" t="s">
        <v>3818</v>
      </c>
      <c r="G3832" s="3">
        <v>0</v>
      </c>
      <c r="H3832" s="3">
        <v>11473.67</v>
      </c>
      <c r="I3832" s="3">
        <v>11473.67</v>
      </c>
    </row>
    <row r="3833" spans="1:9" outlineLevel="2" x14ac:dyDescent="0.3">
      <c r="A3833" t="s">
        <v>3696</v>
      </c>
      <c r="B3833" s="1" t="s">
        <v>19564</v>
      </c>
      <c r="C3833" s="1" t="s">
        <v>19565</v>
      </c>
      <c r="D3833" t="s">
        <v>3803</v>
      </c>
      <c r="E3833" s="2">
        <v>45558</v>
      </c>
      <c r="F3833" t="s">
        <v>3819</v>
      </c>
      <c r="G3833" s="3">
        <v>0</v>
      </c>
      <c r="H3833" s="3">
        <v>11748.91</v>
      </c>
      <c r="I3833" s="3">
        <v>11748.91</v>
      </c>
    </row>
    <row r="3834" spans="1:9" outlineLevel="2" x14ac:dyDescent="0.3">
      <c r="A3834" t="s">
        <v>3696</v>
      </c>
      <c r="B3834" s="1" t="s">
        <v>19564</v>
      </c>
      <c r="C3834" s="1" t="s">
        <v>19565</v>
      </c>
      <c r="D3834" t="s">
        <v>3803</v>
      </c>
      <c r="E3834" s="2">
        <v>45565</v>
      </c>
      <c r="F3834" t="s">
        <v>3820</v>
      </c>
      <c r="G3834" s="3">
        <v>0</v>
      </c>
      <c r="H3834" s="3">
        <v>9453.2900000000009</v>
      </c>
      <c r="I3834" s="3">
        <v>9453.2900000000009</v>
      </c>
    </row>
    <row r="3835" spans="1:9" outlineLevel="2" x14ac:dyDescent="0.3">
      <c r="A3835" t="s">
        <v>3696</v>
      </c>
      <c r="B3835" s="1" t="s">
        <v>19564</v>
      </c>
      <c r="C3835" s="1" t="s">
        <v>19565</v>
      </c>
      <c r="D3835" t="s">
        <v>3803</v>
      </c>
      <c r="E3835" s="2">
        <v>45565</v>
      </c>
      <c r="F3835" t="s">
        <v>3821</v>
      </c>
      <c r="G3835" s="3">
        <v>0</v>
      </c>
      <c r="H3835" s="3">
        <v>5931.66</v>
      </c>
      <c r="I3835" s="3">
        <v>5931.66</v>
      </c>
    </row>
    <row r="3836" spans="1:9" outlineLevel="1" x14ac:dyDescent="0.3">
      <c r="B3836" s="5" t="s">
        <v>25949</v>
      </c>
      <c r="G3836" s="3">
        <f>SUBTOTAL(9,G3818:G3835)</f>
        <v>7563.08</v>
      </c>
      <c r="H3836" s="3">
        <f>SUBTOTAL(9,H3818:H3835)</f>
        <v>84929.360000000015</v>
      </c>
      <c r="I3836" s="3">
        <f>SUBTOTAL(9,I3818:I3835)</f>
        <v>92492.44</v>
      </c>
    </row>
    <row r="3837" spans="1:9" outlineLevel="2" x14ac:dyDescent="0.3">
      <c r="A3837" t="s">
        <v>3696</v>
      </c>
      <c r="B3837" s="1" t="s">
        <v>19566</v>
      </c>
      <c r="C3837" s="1" t="s">
        <v>19567</v>
      </c>
      <c r="D3837" t="s">
        <v>3822</v>
      </c>
      <c r="E3837" s="2">
        <v>45547</v>
      </c>
      <c r="F3837" t="s">
        <v>3823</v>
      </c>
      <c r="G3837" s="3">
        <v>1071.78</v>
      </c>
      <c r="H3837" s="3">
        <v>0</v>
      </c>
      <c r="I3837" s="3">
        <v>1071.78</v>
      </c>
    </row>
    <row r="3838" spans="1:9" outlineLevel="1" x14ac:dyDescent="0.3">
      <c r="B3838" s="5" t="s">
        <v>25950</v>
      </c>
      <c r="G3838" s="3">
        <f>SUBTOTAL(9,G3837:G3837)</f>
        <v>1071.78</v>
      </c>
      <c r="H3838" s="3">
        <f>SUBTOTAL(9,H3837:H3837)</f>
        <v>0</v>
      </c>
      <c r="I3838" s="3">
        <f>SUBTOTAL(9,I3837:I3837)</f>
        <v>1071.78</v>
      </c>
    </row>
    <row r="3839" spans="1:9" outlineLevel="2" x14ac:dyDescent="0.3">
      <c r="A3839" t="s">
        <v>3696</v>
      </c>
      <c r="B3839" s="1" t="s">
        <v>19568</v>
      </c>
      <c r="C3839" s="1" t="s">
        <v>19569</v>
      </c>
      <c r="D3839" t="s">
        <v>3824</v>
      </c>
      <c r="E3839" s="2">
        <v>45547</v>
      </c>
      <c r="F3839" t="s">
        <v>3825</v>
      </c>
      <c r="G3839" s="3">
        <v>1457.21</v>
      </c>
      <c r="H3839" s="3">
        <v>0</v>
      </c>
      <c r="I3839" s="3">
        <v>1457.21</v>
      </c>
    </row>
    <row r="3840" spans="1:9" outlineLevel="2" x14ac:dyDescent="0.3">
      <c r="A3840" t="s">
        <v>3696</v>
      </c>
      <c r="B3840" s="1" t="s">
        <v>19568</v>
      </c>
      <c r="C3840" s="1" t="s">
        <v>19569</v>
      </c>
      <c r="D3840" t="s">
        <v>3824</v>
      </c>
      <c r="E3840" s="2">
        <v>45548</v>
      </c>
      <c r="F3840" t="s">
        <v>3826</v>
      </c>
      <c r="G3840" s="3">
        <v>3902.73</v>
      </c>
      <c r="H3840" s="3">
        <v>0</v>
      </c>
      <c r="I3840" s="3">
        <v>3902.73</v>
      </c>
    </row>
    <row r="3841" spans="1:9" outlineLevel="2" x14ac:dyDescent="0.3">
      <c r="A3841" t="s">
        <v>3696</v>
      </c>
      <c r="B3841" s="1" t="s">
        <v>19568</v>
      </c>
      <c r="C3841" s="1" t="s">
        <v>19569</v>
      </c>
      <c r="D3841" t="s">
        <v>3824</v>
      </c>
      <c r="E3841" s="2">
        <v>45555</v>
      </c>
      <c r="F3841" t="s">
        <v>3827</v>
      </c>
      <c r="G3841" s="3">
        <v>1651.67</v>
      </c>
      <c r="H3841" s="3">
        <v>0</v>
      </c>
      <c r="I3841" s="3">
        <v>1651.67</v>
      </c>
    </row>
    <row r="3842" spans="1:9" outlineLevel="2" x14ac:dyDescent="0.3">
      <c r="A3842" t="s">
        <v>3696</v>
      </c>
      <c r="B3842" s="1" t="s">
        <v>19568</v>
      </c>
      <c r="C3842" s="1" t="s">
        <v>19569</v>
      </c>
      <c r="D3842" t="s">
        <v>3824</v>
      </c>
      <c r="E3842" s="2">
        <v>45562</v>
      </c>
      <c r="F3842" t="s">
        <v>3828</v>
      </c>
      <c r="G3842" s="3">
        <v>1145.96</v>
      </c>
      <c r="H3842" s="3">
        <v>0</v>
      </c>
      <c r="I3842" s="3">
        <v>1145.96</v>
      </c>
    </row>
    <row r="3843" spans="1:9" outlineLevel="2" x14ac:dyDescent="0.3">
      <c r="A3843" t="s">
        <v>3696</v>
      </c>
      <c r="B3843" s="1" t="s">
        <v>19568</v>
      </c>
      <c r="C3843" s="1" t="s">
        <v>19569</v>
      </c>
      <c r="D3843" t="s">
        <v>3824</v>
      </c>
      <c r="E3843" s="2">
        <v>45538</v>
      </c>
      <c r="F3843" t="s">
        <v>3829</v>
      </c>
      <c r="G3843" s="3">
        <v>0</v>
      </c>
      <c r="H3843" s="3">
        <v>6928.51</v>
      </c>
      <c r="I3843" s="3">
        <v>6928.51</v>
      </c>
    </row>
    <row r="3844" spans="1:9" outlineLevel="2" x14ac:dyDescent="0.3">
      <c r="A3844" t="s">
        <v>3696</v>
      </c>
      <c r="B3844" s="1" t="s">
        <v>19568</v>
      </c>
      <c r="C3844" s="1" t="s">
        <v>19569</v>
      </c>
      <c r="D3844" t="s">
        <v>3824</v>
      </c>
      <c r="E3844" s="2">
        <v>45546</v>
      </c>
      <c r="F3844" t="s">
        <v>3830</v>
      </c>
      <c r="G3844" s="3">
        <v>0</v>
      </c>
      <c r="H3844" s="3">
        <v>8104.53</v>
      </c>
      <c r="I3844" s="3">
        <v>8104.53</v>
      </c>
    </row>
    <row r="3845" spans="1:9" outlineLevel="2" x14ac:dyDescent="0.3">
      <c r="A3845" t="s">
        <v>3696</v>
      </c>
      <c r="B3845" s="1" t="s">
        <v>19568</v>
      </c>
      <c r="C3845" s="1" t="s">
        <v>19569</v>
      </c>
      <c r="D3845" t="s">
        <v>3824</v>
      </c>
      <c r="E3845" s="2">
        <v>45551</v>
      </c>
      <c r="F3845" t="s">
        <v>3831</v>
      </c>
      <c r="G3845" s="3">
        <v>0</v>
      </c>
      <c r="H3845" s="3">
        <v>10261.959999999999</v>
      </c>
      <c r="I3845" s="3">
        <v>10261.959999999999</v>
      </c>
    </row>
    <row r="3846" spans="1:9" outlineLevel="2" x14ac:dyDescent="0.3">
      <c r="A3846" t="s">
        <v>3696</v>
      </c>
      <c r="B3846" s="1" t="s">
        <v>19568</v>
      </c>
      <c r="C3846" s="1" t="s">
        <v>19569</v>
      </c>
      <c r="D3846" t="s">
        <v>3824</v>
      </c>
      <c r="E3846" s="2">
        <v>45560</v>
      </c>
      <c r="F3846" t="s">
        <v>3832</v>
      </c>
      <c r="G3846" s="3">
        <v>0</v>
      </c>
      <c r="H3846" s="3">
        <v>7920.37</v>
      </c>
      <c r="I3846" s="3">
        <v>7920.37</v>
      </c>
    </row>
    <row r="3847" spans="1:9" outlineLevel="2" x14ac:dyDescent="0.3">
      <c r="A3847" t="s">
        <v>3696</v>
      </c>
      <c r="B3847" s="1" t="s">
        <v>19568</v>
      </c>
      <c r="C3847" s="1" t="s">
        <v>19569</v>
      </c>
      <c r="D3847" t="s">
        <v>3824</v>
      </c>
      <c r="E3847" s="2">
        <v>45561</v>
      </c>
      <c r="F3847" t="s">
        <v>3833</v>
      </c>
      <c r="G3847" s="3">
        <v>0</v>
      </c>
      <c r="H3847" s="3">
        <v>-112.49</v>
      </c>
      <c r="I3847" s="3">
        <v>-112.49</v>
      </c>
    </row>
    <row r="3848" spans="1:9" outlineLevel="1" x14ac:dyDescent="0.3">
      <c r="B3848" s="5" t="s">
        <v>25951</v>
      </c>
      <c r="G3848" s="3">
        <f>SUBTOTAL(9,G3839:G3847)</f>
        <v>8157.5700000000006</v>
      </c>
      <c r="H3848" s="3">
        <f>SUBTOTAL(9,H3839:H3847)</f>
        <v>33102.880000000005</v>
      </c>
      <c r="I3848" s="3">
        <f>SUBTOTAL(9,I3839:I3847)</f>
        <v>41260.450000000004</v>
      </c>
    </row>
    <row r="3849" spans="1:9" outlineLevel="2" x14ac:dyDescent="0.3">
      <c r="A3849" t="s">
        <v>3696</v>
      </c>
      <c r="B3849" s="1" t="s">
        <v>19570</v>
      </c>
      <c r="C3849" s="1" t="s">
        <v>19571</v>
      </c>
      <c r="D3849" t="s">
        <v>3834</v>
      </c>
      <c r="E3849" s="2">
        <v>45553</v>
      </c>
      <c r="F3849" t="s">
        <v>3835</v>
      </c>
      <c r="G3849" s="3">
        <v>1112.1099999999999</v>
      </c>
      <c r="H3849" s="3">
        <v>0</v>
      </c>
      <c r="I3849" s="3">
        <v>1112.1099999999999</v>
      </c>
    </row>
    <row r="3850" spans="1:9" outlineLevel="1" x14ac:dyDescent="0.3">
      <c r="B3850" s="5" t="s">
        <v>25952</v>
      </c>
      <c r="G3850" s="3">
        <f>SUBTOTAL(9,G3849:G3849)</f>
        <v>1112.1099999999999</v>
      </c>
      <c r="H3850" s="3">
        <f>SUBTOTAL(9,H3849:H3849)</f>
        <v>0</v>
      </c>
      <c r="I3850" s="3">
        <f>SUBTOTAL(9,I3849:I3849)</f>
        <v>1112.1099999999999</v>
      </c>
    </row>
    <row r="3851" spans="1:9" outlineLevel="2" x14ac:dyDescent="0.3">
      <c r="A3851" t="s">
        <v>3696</v>
      </c>
      <c r="B3851" s="1" t="s">
        <v>19572</v>
      </c>
      <c r="C3851" s="1" t="s">
        <v>19573</v>
      </c>
      <c r="D3851" t="s">
        <v>3836</v>
      </c>
      <c r="E3851" s="2">
        <v>45539</v>
      </c>
      <c r="F3851" t="s">
        <v>3837</v>
      </c>
      <c r="G3851" s="3">
        <v>82.96</v>
      </c>
      <c r="H3851" s="3">
        <v>0</v>
      </c>
      <c r="I3851" s="3">
        <v>82.96</v>
      </c>
    </row>
    <row r="3852" spans="1:9" outlineLevel="2" x14ac:dyDescent="0.3">
      <c r="A3852" t="s">
        <v>3696</v>
      </c>
      <c r="B3852" s="1" t="s">
        <v>19572</v>
      </c>
      <c r="C3852" s="1" t="s">
        <v>19573</v>
      </c>
      <c r="D3852" t="s">
        <v>3836</v>
      </c>
      <c r="E3852" s="2">
        <v>45547</v>
      </c>
      <c r="F3852" t="s">
        <v>3838</v>
      </c>
      <c r="G3852" s="3">
        <v>364.4</v>
      </c>
      <c r="H3852" s="3">
        <v>0</v>
      </c>
      <c r="I3852" s="3">
        <v>364.4</v>
      </c>
    </row>
    <row r="3853" spans="1:9" outlineLevel="2" x14ac:dyDescent="0.3">
      <c r="A3853" t="s">
        <v>3696</v>
      </c>
      <c r="B3853" s="1" t="s">
        <v>19572</v>
      </c>
      <c r="C3853" s="1" t="s">
        <v>19573</v>
      </c>
      <c r="D3853" t="s">
        <v>3836</v>
      </c>
      <c r="E3853" s="2">
        <v>45554</v>
      </c>
      <c r="F3853" t="s">
        <v>3839</v>
      </c>
      <c r="G3853" s="3">
        <v>221.93</v>
      </c>
      <c r="H3853" s="3">
        <v>0</v>
      </c>
      <c r="I3853" s="3">
        <v>221.93</v>
      </c>
    </row>
    <row r="3854" spans="1:9" outlineLevel="1" x14ac:dyDescent="0.3">
      <c r="B3854" s="5" t="s">
        <v>25953</v>
      </c>
      <c r="G3854" s="3">
        <f>SUBTOTAL(9,G3851:G3853)</f>
        <v>669.29</v>
      </c>
      <c r="H3854" s="3">
        <f>SUBTOTAL(9,H3851:H3853)</f>
        <v>0</v>
      </c>
      <c r="I3854" s="3">
        <f>SUBTOTAL(9,I3851:I3853)</f>
        <v>669.29</v>
      </c>
    </row>
    <row r="3855" spans="1:9" outlineLevel="2" x14ac:dyDescent="0.3">
      <c r="A3855" t="s">
        <v>3696</v>
      </c>
      <c r="B3855" s="1" t="s">
        <v>19574</v>
      </c>
      <c r="C3855" s="1" t="s">
        <v>19575</v>
      </c>
      <c r="D3855" t="s">
        <v>3840</v>
      </c>
      <c r="E3855" s="2">
        <v>45555</v>
      </c>
      <c r="F3855" t="s">
        <v>3841</v>
      </c>
      <c r="G3855" s="3">
        <v>0</v>
      </c>
      <c r="H3855" s="3">
        <v>9980.49</v>
      </c>
      <c r="I3855" s="3">
        <v>9980.49</v>
      </c>
    </row>
    <row r="3856" spans="1:9" outlineLevel="1" x14ac:dyDescent="0.3">
      <c r="B3856" s="5" t="s">
        <v>25954</v>
      </c>
      <c r="G3856" s="3">
        <f>SUBTOTAL(9,G3855:G3855)</f>
        <v>0</v>
      </c>
      <c r="H3856" s="3">
        <f>SUBTOTAL(9,H3855:H3855)</f>
        <v>9980.49</v>
      </c>
      <c r="I3856" s="3">
        <f>SUBTOTAL(9,I3855:I3855)</f>
        <v>9980.49</v>
      </c>
    </row>
    <row r="3857" spans="1:9" outlineLevel="2" x14ac:dyDescent="0.3">
      <c r="A3857" t="s">
        <v>3696</v>
      </c>
      <c r="B3857" s="1" t="s">
        <v>19576</v>
      </c>
      <c r="C3857" s="1" t="s">
        <v>19577</v>
      </c>
      <c r="D3857" t="s">
        <v>3842</v>
      </c>
      <c r="E3857" s="2">
        <v>45541</v>
      </c>
      <c r="F3857" t="s">
        <v>3843</v>
      </c>
      <c r="G3857" s="3">
        <v>592.23</v>
      </c>
      <c r="H3857" s="3">
        <v>0</v>
      </c>
      <c r="I3857" s="3">
        <v>592.23</v>
      </c>
    </row>
    <row r="3858" spans="1:9" outlineLevel="2" x14ac:dyDescent="0.3">
      <c r="A3858" t="s">
        <v>3696</v>
      </c>
      <c r="B3858" s="1" t="s">
        <v>19576</v>
      </c>
      <c r="C3858" s="1" t="s">
        <v>19577</v>
      </c>
      <c r="D3858" t="s">
        <v>3842</v>
      </c>
      <c r="E3858" s="2">
        <v>45548</v>
      </c>
      <c r="F3858" t="s">
        <v>3844</v>
      </c>
      <c r="G3858" s="3">
        <v>1398.43</v>
      </c>
      <c r="H3858" s="3">
        <v>0</v>
      </c>
      <c r="I3858" s="3">
        <v>1398.43</v>
      </c>
    </row>
    <row r="3859" spans="1:9" outlineLevel="2" x14ac:dyDescent="0.3">
      <c r="A3859" t="s">
        <v>3696</v>
      </c>
      <c r="B3859" s="1" t="s">
        <v>19576</v>
      </c>
      <c r="C3859" s="1" t="s">
        <v>19577</v>
      </c>
      <c r="D3859" t="s">
        <v>3842</v>
      </c>
      <c r="E3859" s="2">
        <v>45555</v>
      </c>
      <c r="F3859" t="s">
        <v>3845</v>
      </c>
      <c r="G3859" s="3">
        <v>1109.53</v>
      </c>
      <c r="H3859" s="3">
        <v>0</v>
      </c>
      <c r="I3859" s="3">
        <v>1109.53</v>
      </c>
    </row>
    <row r="3860" spans="1:9" outlineLevel="2" x14ac:dyDescent="0.3">
      <c r="A3860" t="s">
        <v>3696</v>
      </c>
      <c r="B3860" s="1" t="s">
        <v>19576</v>
      </c>
      <c r="C3860" s="1" t="s">
        <v>19577</v>
      </c>
      <c r="D3860" t="s">
        <v>3842</v>
      </c>
      <c r="E3860" s="2">
        <v>45562</v>
      </c>
      <c r="F3860" t="s">
        <v>3846</v>
      </c>
      <c r="G3860" s="3">
        <v>1249.3599999999999</v>
      </c>
      <c r="H3860" s="3">
        <v>0</v>
      </c>
      <c r="I3860" s="3">
        <v>1249.3599999999999</v>
      </c>
    </row>
    <row r="3861" spans="1:9" outlineLevel="1" x14ac:dyDescent="0.3">
      <c r="B3861" s="5" t="s">
        <v>25955</v>
      </c>
      <c r="G3861" s="3">
        <f>SUBTOTAL(9,G3857:G3860)</f>
        <v>4349.55</v>
      </c>
      <c r="H3861" s="3">
        <f>SUBTOTAL(9,H3857:H3860)</f>
        <v>0</v>
      </c>
      <c r="I3861" s="3">
        <f>SUBTOTAL(9,I3857:I3860)</f>
        <v>4349.55</v>
      </c>
    </row>
    <row r="3862" spans="1:9" outlineLevel="2" x14ac:dyDescent="0.3">
      <c r="A3862" t="s">
        <v>3696</v>
      </c>
      <c r="B3862" s="1" t="s">
        <v>19578</v>
      </c>
      <c r="C3862" s="1" t="s">
        <v>19579</v>
      </c>
      <c r="D3862" t="s">
        <v>3847</v>
      </c>
      <c r="E3862" s="2">
        <v>45551</v>
      </c>
      <c r="F3862" t="s">
        <v>3848</v>
      </c>
      <c r="G3862" s="3">
        <v>1199.04</v>
      </c>
      <c r="H3862" s="3">
        <v>0</v>
      </c>
      <c r="I3862" s="3">
        <v>1199.04</v>
      </c>
    </row>
    <row r="3863" spans="1:9" outlineLevel="2" x14ac:dyDescent="0.3">
      <c r="A3863" t="s">
        <v>3696</v>
      </c>
      <c r="B3863" s="1" t="s">
        <v>19578</v>
      </c>
      <c r="C3863" s="1" t="s">
        <v>19579</v>
      </c>
      <c r="D3863" t="s">
        <v>3847</v>
      </c>
      <c r="E3863" s="2">
        <v>45558</v>
      </c>
      <c r="F3863" t="s">
        <v>3849</v>
      </c>
      <c r="G3863" s="3">
        <v>179.94</v>
      </c>
      <c r="H3863" s="3">
        <v>0</v>
      </c>
      <c r="I3863" s="3">
        <v>179.94</v>
      </c>
    </row>
    <row r="3864" spans="1:9" outlineLevel="2" x14ac:dyDescent="0.3">
      <c r="A3864" t="s">
        <v>3696</v>
      </c>
      <c r="B3864" s="1" t="s">
        <v>19578</v>
      </c>
      <c r="C3864" s="1" t="s">
        <v>19579</v>
      </c>
      <c r="D3864" t="s">
        <v>3847</v>
      </c>
      <c r="E3864" s="2">
        <v>45558</v>
      </c>
      <c r="F3864" t="s">
        <v>3850</v>
      </c>
      <c r="G3864" s="3">
        <v>427.27</v>
      </c>
      <c r="H3864" s="3">
        <v>0</v>
      </c>
      <c r="I3864" s="3">
        <v>427.27</v>
      </c>
    </row>
    <row r="3865" spans="1:9" outlineLevel="1" x14ac:dyDescent="0.3">
      <c r="B3865" s="5" t="s">
        <v>25956</v>
      </c>
      <c r="G3865" s="3">
        <f>SUBTOTAL(9,G3862:G3864)</f>
        <v>1806.25</v>
      </c>
      <c r="H3865" s="3">
        <f>SUBTOTAL(9,H3862:H3864)</f>
        <v>0</v>
      </c>
      <c r="I3865" s="3">
        <f>SUBTOTAL(9,I3862:I3864)</f>
        <v>1806.25</v>
      </c>
    </row>
    <row r="3866" spans="1:9" outlineLevel="2" x14ac:dyDescent="0.3">
      <c r="A3866" t="s">
        <v>3696</v>
      </c>
      <c r="B3866" s="1" t="s">
        <v>19580</v>
      </c>
      <c r="C3866" s="1" t="s">
        <v>19581</v>
      </c>
      <c r="D3866" t="s">
        <v>3851</v>
      </c>
      <c r="E3866" s="2">
        <v>45552</v>
      </c>
      <c r="F3866" t="s">
        <v>3852</v>
      </c>
      <c r="G3866" s="3">
        <v>868.93</v>
      </c>
      <c r="H3866" s="3">
        <v>0</v>
      </c>
      <c r="I3866" s="3">
        <v>868.93</v>
      </c>
    </row>
    <row r="3867" spans="1:9" outlineLevel="1" x14ac:dyDescent="0.3">
      <c r="B3867" s="5" t="s">
        <v>25957</v>
      </c>
      <c r="G3867" s="3">
        <f>SUBTOTAL(9,G3866:G3866)</f>
        <v>868.93</v>
      </c>
      <c r="H3867" s="3">
        <f>SUBTOTAL(9,H3866:H3866)</f>
        <v>0</v>
      </c>
      <c r="I3867" s="3">
        <f>SUBTOTAL(9,I3866:I3866)</f>
        <v>868.93</v>
      </c>
    </row>
    <row r="3868" spans="1:9" outlineLevel="2" x14ac:dyDescent="0.3">
      <c r="A3868" t="s">
        <v>3696</v>
      </c>
      <c r="B3868" s="1" t="s">
        <v>19582</v>
      </c>
      <c r="C3868" s="1" t="s">
        <v>19583</v>
      </c>
      <c r="D3868" t="s">
        <v>3853</v>
      </c>
      <c r="E3868" s="2">
        <v>45545</v>
      </c>
      <c r="F3868" t="s">
        <v>3854</v>
      </c>
      <c r="G3868" s="3">
        <v>529.69000000000005</v>
      </c>
      <c r="H3868" s="3">
        <v>0</v>
      </c>
      <c r="I3868" s="3">
        <v>529.69000000000005</v>
      </c>
    </row>
    <row r="3869" spans="1:9" outlineLevel="2" x14ac:dyDescent="0.3">
      <c r="A3869" t="s">
        <v>3696</v>
      </c>
      <c r="B3869" s="1" t="s">
        <v>19582</v>
      </c>
      <c r="C3869" s="1" t="s">
        <v>19583</v>
      </c>
      <c r="D3869" t="s">
        <v>3853</v>
      </c>
      <c r="E3869" s="2">
        <v>45559</v>
      </c>
      <c r="F3869" t="s">
        <v>3855</v>
      </c>
      <c r="G3869" s="3">
        <v>1382.84</v>
      </c>
      <c r="H3869" s="3">
        <v>0</v>
      </c>
      <c r="I3869" s="3">
        <v>1382.84</v>
      </c>
    </row>
    <row r="3870" spans="1:9" outlineLevel="2" x14ac:dyDescent="0.3">
      <c r="A3870" t="s">
        <v>3696</v>
      </c>
      <c r="B3870" s="1" t="s">
        <v>19582</v>
      </c>
      <c r="C3870" s="1" t="s">
        <v>19583</v>
      </c>
      <c r="D3870" t="s">
        <v>3853</v>
      </c>
      <c r="E3870" s="2">
        <v>45560</v>
      </c>
      <c r="F3870" t="s">
        <v>3856</v>
      </c>
      <c r="G3870" s="3">
        <v>856.26</v>
      </c>
      <c r="H3870" s="3">
        <v>0</v>
      </c>
      <c r="I3870" s="3">
        <v>856.26</v>
      </c>
    </row>
    <row r="3871" spans="1:9" outlineLevel="1" x14ac:dyDescent="0.3">
      <c r="B3871" s="5" t="s">
        <v>25958</v>
      </c>
      <c r="G3871" s="3">
        <f>SUBTOTAL(9,G3868:G3870)</f>
        <v>2768.79</v>
      </c>
      <c r="H3871" s="3">
        <f>SUBTOTAL(9,H3868:H3870)</f>
        <v>0</v>
      </c>
      <c r="I3871" s="3">
        <f>SUBTOTAL(9,I3868:I3870)</f>
        <v>2768.79</v>
      </c>
    </row>
    <row r="3872" spans="1:9" outlineLevel="2" x14ac:dyDescent="0.3">
      <c r="A3872" t="s">
        <v>3696</v>
      </c>
      <c r="B3872" s="1" t="s">
        <v>19584</v>
      </c>
      <c r="C3872" s="1" t="s">
        <v>19585</v>
      </c>
      <c r="D3872" t="s">
        <v>3857</v>
      </c>
      <c r="E3872" s="2">
        <v>45540</v>
      </c>
      <c r="F3872" t="s">
        <v>3858</v>
      </c>
      <c r="G3872" s="3">
        <v>1653.39</v>
      </c>
      <c r="H3872" s="3">
        <v>0</v>
      </c>
      <c r="I3872" s="3">
        <v>1653.39</v>
      </c>
    </row>
    <row r="3873" spans="1:9" outlineLevel="2" x14ac:dyDescent="0.3">
      <c r="A3873" t="s">
        <v>3696</v>
      </c>
      <c r="B3873" s="1" t="s">
        <v>19584</v>
      </c>
      <c r="C3873" s="1" t="s">
        <v>19585</v>
      </c>
      <c r="D3873" t="s">
        <v>3857</v>
      </c>
      <c r="E3873" s="2">
        <v>45547</v>
      </c>
      <c r="F3873" t="s">
        <v>3859</v>
      </c>
      <c r="G3873" s="3">
        <v>2151.08</v>
      </c>
      <c r="H3873" s="3">
        <v>0</v>
      </c>
      <c r="I3873" s="3">
        <v>2151.08</v>
      </c>
    </row>
    <row r="3874" spans="1:9" outlineLevel="2" x14ac:dyDescent="0.3">
      <c r="A3874" t="s">
        <v>3696</v>
      </c>
      <c r="B3874" s="1" t="s">
        <v>19584</v>
      </c>
      <c r="C3874" s="1" t="s">
        <v>19585</v>
      </c>
      <c r="D3874" t="s">
        <v>3857</v>
      </c>
      <c r="E3874" s="2">
        <v>45554</v>
      </c>
      <c r="F3874" t="s">
        <v>3860</v>
      </c>
      <c r="G3874" s="3">
        <v>1820.47</v>
      </c>
      <c r="H3874" s="3">
        <v>0</v>
      </c>
      <c r="I3874" s="3">
        <v>1820.47</v>
      </c>
    </row>
    <row r="3875" spans="1:9" outlineLevel="2" x14ac:dyDescent="0.3">
      <c r="A3875" t="s">
        <v>3696</v>
      </c>
      <c r="B3875" s="1" t="s">
        <v>19584</v>
      </c>
      <c r="C3875" s="1" t="s">
        <v>19585</v>
      </c>
      <c r="D3875" t="s">
        <v>3857</v>
      </c>
      <c r="E3875" s="2">
        <v>45561</v>
      </c>
      <c r="F3875" t="s">
        <v>3861</v>
      </c>
      <c r="G3875" s="3">
        <v>2571.33</v>
      </c>
      <c r="H3875" s="3">
        <v>0</v>
      </c>
      <c r="I3875" s="3">
        <v>2571.33</v>
      </c>
    </row>
    <row r="3876" spans="1:9" outlineLevel="1" x14ac:dyDescent="0.3">
      <c r="B3876" s="5" t="s">
        <v>25959</v>
      </c>
      <c r="G3876" s="3">
        <f>SUBTOTAL(9,G3872:G3875)</f>
        <v>8196.27</v>
      </c>
      <c r="H3876" s="3">
        <f>SUBTOTAL(9,H3872:H3875)</f>
        <v>0</v>
      </c>
      <c r="I3876" s="3">
        <f>SUBTOTAL(9,I3872:I3875)</f>
        <v>8196.27</v>
      </c>
    </row>
    <row r="3877" spans="1:9" outlineLevel="2" x14ac:dyDescent="0.3">
      <c r="A3877" t="s">
        <v>3696</v>
      </c>
      <c r="B3877" s="1" t="s">
        <v>19586</v>
      </c>
      <c r="C3877" s="1" t="s">
        <v>19587</v>
      </c>
      <c r="D3877" t="s">
        <v>3862</v>
      </c>
      <c r="E3877" s="2">
        <v>45559</v>
      </c>
      <c r="F3877" t="s">
        <v>3863</v>
      </c>
      <c r="G3877" s="3">
        <v>608.61</v>
      </c>
      <c r="H3877" s="3">
        <v>0</v>
      </c>
      <c r="I3877" s="3">
        <v>608.61</v>
      </c>
    </row>
    <row r="3878" spans="1:9" outlineLevel="1" x14ac:dyDescent="0.3">
      <c r="B3878" s="5" t="s">
        <v>25960</v>
      </c>
      <c r="G3878" s="3">
        <f>SUBTOTAL(9,G3877:G3877)</f>
        <v>608.61</v>
      </c>
      <c r="H3878" s="3">
        <f>SUBTOTAL(9,H3877:H3877)</f>
        <v>0</v>
      </c>
      <c r="I3878" s="3">
        <f>SUBTOTAL(9,I3877:I3877)</f>
        <v>608.61</v>
      </c>
    </row>
    <row r="3879" spans="1:9" outlineLevel="2" x14ac:dyDescent="0.3">
      <c r="A3879" t="s">
        <v>3696</v>
      </c>
      <c r="B3879" s="1" t="s">
        <v>19588</v>
      </c>
      <c r="C3879" s="1" t="s">
        <v>19589</v>
      </c>
      <c r="D3879" t="s">
        <v>3864</v>
      </c>
      <c r="E3879" s="2">
        <v>45548</v>
      </c>
      <c r="F3879" t="s">
        <v>3865</v>
      </c>
      <c r="G3879" s="3">
        <v>165.44</v>
      </c>
      <c r="H3879" s="3">
        <v>0</v>
      </c>
      <c r="I3879" s="3">
        <v>165.44</v>
      </c>
    </row>
    <row r="3880" spans="1:9" outlineLevel="2" x14ac:dyDescent="0.3">
      <c r="A3880" t="s">
        <v>3696</v>
      </c>
      <c r="B3880" s="1" t="s">
        <v>19588</v>
      </c>
      <c r="C3880" s="1" t="s">
        <v>19589</v>
      </c>
      <c r="D3880" t="s">
        <v>3864</v>
      </c>
      <c r="E3880" s="2">
        <v>45562</v>
      </c>
      <c r="F3880" t="s">
        <v>3866</v>
      </c>
      <c r="G3880" s="3">
        <v>85.97</v>
      </c>
      <c r="H3880" s="3">
        <v>0</v>
      </c>
      <c r="I3880" s="3">
        <v>85.97</v>
      </c>
    </row>
    <row r="3881" spans="1:9" outlineLevel="1" x14ac:dyDescent="0.3">
      <c r="B3881" s="5" t="s">
        <v>25961</v>
      </c>
      <c r="G3881" s="3">
        <f>SUBTOTAL(9,G3879:G3880)</f>
        <v>251.41</v>
      </c>
      <c r="H3881" s="3">
        <f>SUBTOTAL(9,H3879:H3880)</f>
        <v>0</v>
      </c>
      <c r="I3881" s="3">
        <f>SUBTOTAL(9,I3879:I3880)</f>
        <v>251.41</v>
      </c>
    </row>
    <row r="3882" spans="1:9" outlineLevel="2" x14ac:dyDescent="0.3">
      <c r="A3882" t="s">
        <v>3696</v>
      </c>
      <c r="B3882" s="1" t="s">
        <v>19590</v>
      </c>
      <c r="C3882" s="1" t="s">
        <v>19591</v>
      </c>
      <c r="D3882" t="s">
        <v>3867</v>
      </c>
      <c r="E3882" s="2">
        <v>45540</v>
      </c>
      <c r="F3882" t="s">
        <v>3868</v>
      </c>
      <c r="G3882" s="3">
        <v>1285.82</v>
      </c>
      <c r="H3882" s="3">
        <v>0</v>
      </c>
      <c r="I3882" s="3">
        <v>1285.82</v>
      </c>
    </row>
    <row r="3883" spans="1:9" outlineLevel="2" x14ac:dyDescent="0.3">
      <c r="A3883" t="s">
        <v>3696</v>
      </c>
      <c r="B3883" s="1" t="s">
        <v>19590</v>
      </c>
      <c r="C3883" s="1" t="s">
        <v>19591</v>
      </c>
      <c r="D3883" t="s">
        <v>3867</v>
      </c>
      <c r="E3883" s="2">
        <v>45548</v>
      </c>
      <c r="F3883" t="s">
        <v>3869</v>
      </c>
      <c r="G3883" s="3">
        <v>997.38</v>
      </c>
      <c r="H3883" s="3">
        <v>0</v>
      </c>
      <c r="I3883" s="3">
        <v>997.38</v>
      </c>
    </row>
    <row r="3884" spans="1:9" outlineLevel="2" x14ac:dyDescent="0.3">
      <c r="A3884" t="s">
        <v>3696</v>
      </c>
      <c r="B3884" s="1" t="s">
        <v>19590</v>
      </c>
      <c r="C3884" s="1" t="s">
        <v>19591</v>
      </c>
      <c r="D3884" t="s">
        <v>3867</v>
      </c>
      <c r="E3884" s="2">
        <v>45559</v>
      </c>
      <c r="F3884" t="s">
        <v>3870</v>
      </c>
      <c r="G3884" s="3">
        <v>2665.71</v>
      </c>
      <c r="H3884" s="3">
        <v>0</v>
      </c>
      <c r="I3884" s="3">
        <v>2665.71</v>
      </c>
    </row>
    <row r="3885" spans="1:9" outlineLevel="2" x14ac:dyDescent="0.3">
      <c r="A3885" t="s">
        <v>3696</v>
      </c>
      <c r="B3885" s="1" t="s">
        <v>19590</v>
      </c>
      <c r="C3885" s="1" t="s">
        <v>19591</v>
      </c>
      <c r="D3885" t="s">
        <v>3867</v>
      </c>
      <c r="E3885" s="2">
        <v>45562</v>
      </c>
      <c r="F3885" t="s">
        <v>3871</v>
      </c>
      <c r="G3885" s="3">
        <v>2142.48</v>
      </c>
      <c r="H3885" s="3">
        <v>0</v>
      </c>
      <c r="I3885" s="3">
        <v>2142.48</v>
      </c>
    </row>
    <row r="3886" spans="1:9" outlineLevel="2" x14ac:dyDescent="0.3">
      <c r="A3886" t="s">
        <v>3696</v>
      </c>
      <c r="B3886" s="1" t="s">
        <v>19590</v>
      </c>
      <c r="C3886" s="1" t="s">
        <v>19591</v>
      </c>
      <c r="D3886" t="s">
        <v>3867</v>
      </c>
      <c r="E3886" s="2">
        <v>45553</v>
      </c>
      <c r="F3886" t="s">
        <v>3872</v>
      </c>
      <c r="G3886" s="3">
        <v>0</v>
      </c>
      <c r="H3886" s="3">
        <v>4984.68</v>
      </c>
      <c r="I3886" s="3">
        <v>4984.68</v>
      </c>
    </row>
    <row r="3887" spans="1:9" outlineLevel="1" x14ac:dyDescent="0.3">
      <c r="B3887" s="5" t="s">
        <v>25962</v>
      </c>
      <c r="G3887" s="3">
        <f>SUBTOTAL(9,G3882:G3886)</f>
        <v>7091.3899999999994</v>
      </c>
      <c r="H3887" s="3">
        <f>SUBTOTAL(9,H3882:H3886)</f>
        <v>4984.68</v>
      </c>
      <c r="I3887" s="3">
        <f>SUBTOTAL(9,I3882:I3886)</f>
        <v>12076.07</v>
      </c>
    </row>
    <row r="3888" spans="1:9" outlineLevel="2" x14ac:dyDescent="0.3">
      <c r="A3888" t="s">
        <v>3696</v>
      </c>
      <c r="B3888" s="1" t="s">
        <v>19592</v>
      </c>
      <c r="C3888" s="1" t="s">
        <v>19593</v>
      </c>
      <c r="D3888" t="s">
        <v>3873</v>
      </c>
      <c r="E3888" s="2">
        <v>45562</v>
      </c>
      <c r="F3888" t="s">
        <v>3874</v>
      </c>
      <c r="G3888" s="3">
        <v>753.02</v>
      </c>
      <c r="H3888" s="3">
        <v>0</v>
      </c>
      <c r="I3888" s="3">
        <v>753.02</v>
      </c>
    </row>
    <row r="3889" spans="1:9" outlineLevel="1" x14ac:dyDescent="0.3">
      <c r="B3889" s="5" t="s">
        <v>25963</v>
      </c>
      <c r="G3889" s="3">
        <f>SUBTOTAL(9,G3888:G3888)</f>
        <v>753.02</v>
      </c>
      <c r="H3889" s="3">
        <f>SUBTOTAL(9,H3888:H3888)</f>
        <v>0</v>
      </c>
      <c r="I3889" s="3">
        <f>SUBTOTAL(9,I3888:I3888)</f>
        <v>753.02</v>
      </c>
    </row>
    <row r="3890" spans="1:9" outlineLevel="2" x14ac:dyDescent="0.3">
      <c r="A3890" t="s">
        <v>3696</v>
      </c>
      <c r="B3890" s="1" t="s">
        <v>19594</v>
      </c>
      <c r="C3890" s="1" t="s">
        <v>19595</v>
      </c>
      <c r="D3890" t="s">
        <v>3875</v>
      </c>
      <c r="E3890" s="2">
        <v>45538</v>
      </c>
      <c r="F3890" t="s">
        <v>3876</v>
      </c>
      <c r="G3890" s="3">
        <v>449.85</v>
      </c>
      <c r="H3890" s="3">
        <v>0</v>
      </c>
      <c r="I3890" s="3">
        <v>449.85</v>
      </c>
    </row>
    <row r="3891" spans="1:9" outlineLevel="2" x14ac:dyDescent="0.3">
      <c r="A3891" t="s">
        <v>3696</v>
      </c>
      <c r="B3891" s="1" t="s">
        <v>19594</v>
      </c>
      <c r="C3891" s="1" t="s">
        <v>19595</v>
      </c>
      <c r="D3891" t="s">
        <v>3875</v>
      </c>
      <c r="E3891" s="2">
        <v>45544</v>
      </c>
      <c r="F3891" t="s">
        <v>3877</v>
      </c>
      <c r="G3891" s="3">
        <v>204.89</v>
      </c>
      <c r="H3891" s="3">
        <v>0</v>
      </c>
      <c r="I3891" s="3">
        <v>204.89</v>
      </c>
    </row>
    <row r="3892" spans="1:9" outlineLevel="2" x14ac:dyDescent="0.3">
      <c r="A3892" t="s">
        <v>3696</v>
      </c>
      <c r="B3892" s="1" t="s">
        <v>19594</v>
      </c>
      <c r="C3892" s="1" t="s">
        <v>19595</v>
      </c>
      <c r="D3892" t="s">
        <v>3875</v>
      </c>
      <c r="E3892" s="2">
        <v>45551</v>
      </c>
      <c r="F3892" t="s">
        <v>3878</v>
      </c>
      <c r="G3892" s="3">
        <v>572.27</v>
      </c>
      <c r="H3892" s="3">
        <v>0</v>
      </c>
      <c r="I3892" s="3">
        <v>572.27</v>
      </c>
    </row>
    <row r="3893" spans="1:9" outlineLevel="2" x14ac:dyDescent="0.3">
      <c r="A3893" t="s">
        <v>3696</v>
      </c>
      <c r="B3893" s="1" t="s">
        <v>19594</v>
      </c>
      <c r="C3893" s="1" t="s">
        <v>19595</v>
      </c>
      <c r="D3893" t="s">
        <v>3875</v>
      </c>
      <c r="E3893" s="2">
        <v>45558</v>
      </c>
      <c r="F3893" t="s">
        <v>3879</v>
      </c>
      <c r="G3893" s="3">
        <v>903.94</v>
      </c>
      <c r="H3893" s="3">
        <v>0</v>
      </c>
      <c r="I3893" s="3">
        <v>903.94</v>
      </c>
    </row>
    <row r="3894" spans="1:9" outlineLevel="2" x14ac:dyDescent="0.3">
      <c r="A3894" t="s">
        <v>3696</v>
      </c>
      <c r="B3894" s="1" t="s">
        <v>19594</v>
      </c>
      <c r="C3894" s="1" t="s">
        <v>19595</v>
      </c>
      <c r="D3894" t="s">
        <v>3875</v>
      </c>
      <c r="E3894" s="2">
        <v>45565</v>
      </c>
      <c r="F3894" t="s">
        <v>3880</v>
      </c>
      <c r="G3894" s="3">
        <v>381.88</v>
      </c>
      <c r="H3894" s="3">
        <v>0</v>
      </c>
      <c r="I3894" s="3">
        <v>381.88</v>
      </c>
    </row>
    <row r="3895" spans="1:9" outlineLevel="1" x14ac:dyDescent="0.3">
      <c r="B3895" s="5" t="s">
        <v>25964</v>
      </c>
      <c r="G3895" s="3">
        <f>SUBTOTAL(9,G3890:G3894)</f>
        <v>2512.83</v>
      </c>
      <c r="H3895" s="3">
        <f>SUBTOTAL(9,H3890:H3894)</f>
        <v>0</v>
      </c>
      <c r="I3895" s="3">
        <f>SUBTOTAL(9,I3890:I3894)</f>
        <v>2512.83</v>
      </c>
    </row>
    <row r="3896" spans="1:9" outlineLevel="2" x14ac:dyDescent="0.3">
      <c r="A3896" t="s">
        <v>3696</v>
      </c>
      <c r="B3896" s="1" t="s">
        <v>19596</v>
      </c>
      <c r="C3896" s="1" t="s">
        <v>19597</v>
      </c>
      <c r="D3896" t="s">
        <v>3881</v>
      </c>
      <c r="E3896" s="2">
        <v>45546</v>
      </c>
      <c r="F3896" t="s">
        <v>3882</v>
      </c>
      <c r="G3896" s="3">
        <v>1051.04</v>
      </c>
      <c r="H3896" s="3">
        <v>0</v>
      </c>
      <c r="I3896" s="3">
        <v>1051.04</v>
      </c>
    </row>
    <row r="3897" spans="1:9" outlineLevel="2" x14ac:dyDescent="0.3">
      <c r="A3897" t="s">
        <v>3696</v>
      </c>
      <c r="B3897" s="1" t="s">
        <v>19596</v>
      </c>
      <c r="C3897" s="1" t="s">
        <v>19597</v>
      </c>
      <c r="D3897" t="s">
        <v>3881</v>
      </c>
      <c r="E3897" s="2">
        <v>45559</v>
      </c>
      <c r="F3897" t="s">
        <v>3883</v>
      </c>
      <c r="G3897" s="3">
        <v>1176</v>
      </c>
      <c r="H3897" s="3">
        <v>0</v>
      </c>
      <c r="I3897" s="3">
        <v>1176</v>
      </c>
    </row>
    <row r="3898" spans="1:9" outlineLevel="1" x14ac:dyDescent="0.3">
      <c r="B3898" s="5" t="s">
        <v>25965</v>
      </c>
      <c r="G3898" s="3">
        <f>SUBTOTAL(9,G3896:G3897)</f>
        <v>2227.04</v>
      </c>
      <c r="H3898" s="3">
        <f>SUBTOTAL(9,H3896:H3897)</f>
        <v>0</v>
      </c>
      <c r="I3898" s="3">
        <f>SUBTOTAL(9,I3896:I3897)</f>
        <v>2227.04</v>
      </c>
    </row>
    <row r="3899" spans="1:9" outlineLevel="2" x14ac:dyDescent="0.3">
      <c r="A3899" t="s">
        <v>3696</v>
      </c>
      <c r="B3899" s="1" t="s">
        <v>19598</v>
      </c>
      <c r="C3899" s="1" t="s">
        <v>19599</v>
      </c>
      <c r="D3899" t="s">
        <v>3884</v>
      </c>
      <c r="E3899" s="2">
        <v>45562</v>
      </c>
      <c r="F3899" t="s">
        <v>3885</v>
      </c>
      <c r="G3899" s="3">
        <v>825.19</v>
      </c>
      <c r="H3899" s="3">
        <v>0</v>
      </c>
      <c r="I3899" s="3">
        <v>825.19</v>
      </c>
    </row>
    <row r="3900" spans="1:9" outlineLevel="1" x14ac:dyDescent="0.3">
      <c r="B3900" s="5" t="s">
        <v>25966</v>
      </c>
      <c r="G3900" s="3">
        <f>SUBTOTAL(9,G3899:G3899)</f>
        <v>825.19</v>
      </c>
      <c r="H3900" s="3">
        <f>SUBTOTAL(9,H3899:H3899)</f>
        <v>0</v>
      </c>
      <c r="I3900" s="3">
        <f>SUBTOTAL(9,I3899:I3899)</f>
        <v>825.19</v>
      </c>
    </row>
    <row r="3901" spans="1:9" outlineLevel="2" x14ac:dyDescent="0.3">
      <c r="A3901" t="s">
        <v>3696</v>
      </c>
      <c r="B3901" s="1" t="s">
        <v>19600</v>
      </c>
      <c r="C3901" s="1" t="s">
        <v>19601</v>
      </c>
      <c r="D3901" t="s">
        <v>3886</v>
      </c>
      <c r="E3901" s="2">
        <v>45540</v>
      </c>
      <c r="F3901" t="s">
        <v>3887</v>
      </c>
      <c r="G3901" s="3">
        <v>812.91</v>
      </c>
      <c r="H3901" s="3">
        <v>0</v>
      </c>
      <c r="I3901" s="3">
        <v>812.91</v>
      </c>
    </row>
    <row r="3902" spans="1:9" outlineLevel="2" x14ac:dyDescent="0.3">
      <c r="A3902" t="s">
        <v>3696</v>
      </c>
      <c r="B3902" s="1" t="s">
        <v>19600</v>
      </c>
      <c r="C3902" s="1" t="s">
        <v>19601</v>
      </c>
      <c r="D3902" t="s">
        <v>3886</v>
      </c>
      <c r="E3902" s="2">
        <v>45548</v>
      </c>
      <c r="F3902" t="s">
        <v>3888</v>
      </c>
      <c r="G3902" s="3">
        <v>1968.51</v>
      </c>
      <c r="H3902" s="3">
        <v>0</v>
      </c>
      <c r="I3902" s="3">
        <v>1968.51</v>
      </c>
    </row>
    <row r="3903" spans="1:9" outlineLevel="2" x14ac:dyDescent="0.3">
      <c r="A3903" t="s">
        <v>3696</v>
      </c>
      <c r="B3903" s="1" t="s">
        <v>19600</v>
      </c>
      <c r="C3903" s="1" t="s">
        <v>19601</v>
      </c>
      <c r="D3903" t="s">
        <v>3886</v>
      </c>
      <c r="E3903" s="2">
        <v>45554</v>
      </c>
      <c r="F3903" t="s">
        <v>3889</v>
      </c>
      <c r="G3903" s="3">
        <v>1282.71</v>
      </c>
      <c r="H3903" s="3">
        <v>0</v>
      </c>
      <c r="I3903" s="3">
        <v>1282.71</v>
      </c>
    </row>
    <row r="3904" spans="1:9" outlineLevel="2" x14ac:dyDescent="0.3">
      <c r="A3904" t="s">
        <v>3696</v>
      </c>
      <c r="B3904" s="1" t="s">
        <v>19600</v>
      </c>
      <c r="C3904" s="1" t="s">
        <v>19601</v>
      </c>
      <c r="D3904" t="s">
        <v>3886</v>
      </c>
      <c r="E3904" s="2">
        <v>45561</v>
      </c>
      <c r="F3904" t="s">
        <v>3890</v>
      </c>
      <c r="G3904" s="3">
        <v>1969.65</v>
      </c>
      <c r="H3904" s="3">
        <v>0</v>
      </c>
      <c r="I3904" s="3">
        <v>1969.65</v>
      </c>
    </row>
    <row r="3905" spans="1:9" outlineLevel="1" x14ac:dyDescent="0.3">
      <c r="B3905" s="5" t="s">
        <v>25967</v>
      </c>
      <c r="G3905" s="3">
        <f>SUBTOTAL(9,G3901:G3904)</f>
        <v>6033.7800000000007</v>
      </c>
      <c r="H3905" s="3">
        <f>SUBTOTAL(9,H3901:H3904)</f>
        <v>0</v>
      </c>
      <c r="I3905" s="3">
        <f>SUBTOTAL(9,I3901:I3904)</f>
        <v>6033.7800000000007</v>
      </c>
    </row>
    <row r="3906" spans="1:9" outlineLevel="2" x14ac:dyDescent="0.3">
      <c r="A3906" t="s">
        <v>3696</v>
      </c>
      <c r="B3906" s="1" t="s">
        <v>19602</v>
      </c>
      <c r="C3906" s="1" t="s">
        <v>19603</v>
      </c>
      <c r="D3906" t="s">
        <v>3891</v>
      </c>
      <c r="E3906" s="2">
        <v>45538</v>
      </c>
      <c r="F3906" t="s">
        <v>3892</v>
      </c>
      <c r="G3906" s="3">
        <v>257.87</v>
      </c>
      <c r="H3906" s="3">
        <v>0</v>
      </c>
      <c r="I3906" s="3">
        <v>257.87</v>
      </c>
    </row>
    <row r="3907" spans="1:9" outlineLevel="2" x14ac:dyDescent="0.3">
      <c r="A3907" t="s">
        <v>3696</v>
      </c>
      <c r="B3907" s="1" t="s">
        <v>19602</v>
      </c>
      <c r="C3907" s="1" t="s">
        <v>19603</v>
      </c>
      <c r="D3907" t="s">
        <v>3891</v>
      </c>
      <c r="E3907" s="2">
        <v>45545</v>
      </c>
      <c r="F3907" t="s">
        <v>3893</v>
      </c>
      <c r="G3907" s="3">
        <v>315.82</v>
      </c>
      <c r="H3907" s="3">
        <v>0</v>
      </c>
      <c r="I3907" s="3">
        <v>315.82</v>
      </c>
    </row>
    <row r="3908" spans="1:9" outlineLevel="2" x14ac:dyDescent="0.3">
      <c r="A3908" t="s">
        <v>3696</v>
      </c>
      <c r="B3908" s="1" t="s">
        <v>19602</v>
      </c>
      <c r="C3908" s="1" t="s">
        <v>19603</v>
      </c>
      <c r="D3908" t="s">
        <v>3891</v>
      </c>
      <c r="E3908" s="2">
        <v>45551</v>
      </c>
      <c r="F3908" t="s">
        <v>3894</v>
      </c>
      <c r="G3908" s="3">
        <v>271.83</v>
      </c>
      <c r="H3908" s="3">
        <v>0</v>
      </c>
      <c r="I3908" s="3">
        <v>271.83</v>
      </c>
    </row>
    <row r="3909" spans="1:9" outlineLevel="2" x14ac:dyDescent="0.3">
      <c r="A3909" t="s">
        <v>3696</v>
      </c>
      <c r="B3909" s="1" t="s">
        <v>19602</v>
      </c>
      <c r="C3909" s="1" t="s">
        <v>19603</v>
      </c>
      <c r="D3909" t="s">
        <v>3891</v>
      </c>
      <c r="E3909" s="2">
        <v>45558</v>
      </c>
      <c r="F3909" t="s">
        <v>3895</v>
      </c>
      <c r="G3909" s="3">
        <v>411.31</v>
      </c>
      <c r="H3909" s="3">
        <v>0</v>
      </c>
      <c r="I3909" s="3">
        <v>411.31</v>
      </c>
    </row>
    <row r="3910" spans="1:9" outlineLevel="1" x14ac:dyDescent="0.3">
      <c r="B3910" s="5" t="s">
        <v>25968</v>
      </c>
      <c r="G3910" s="3">
        <f>SUBTOTAL(9,G3906:G3909)</f>
        <v>1256.83</v>
      </c>
      <c r="H3910" s="3">
        <f>SUBTOTAL(9,H3906:H3909)</f>
        <v>0</v>
      </c>
      <c r="I3910" s="3">
        <f>SUBTOTAL(9,I3906:I3909)</f>
        <v>1256.83</v>
      </c>
    </row>
    <row r="3911" spans="1:9" outlineLevel="2" x14ac:dyDescent="0.3">
      <c r="A3911" t="s">
        <v>3696</v>
      </c>
      <c r="B3911" s="1" t="s">
        <v>19604</v>
      </c>
      <c r="C3911" s="1" t="s">
        <v>19605</v>
      </c>
      <c r="D3911" t="s">
        <v>3896</v>
      </c>
      <c r="E3911" s="2">
        <v>45555</v>
      </c>
      <c r="F3911" t="s">
        <v>3897</v>
      </c>
      <c r="G3911" s="3">
        <v>53.98</v>
      </c>
      <c r="H3911" s="3">
        <v>0</v>
      </c>
      <c r="I3911" s="3">
        <v>53.98</v>
      </c>
    </row>
    <row r="3912" spans="1:9" outlineLevel="2" x14ac:dyDescent="0.3">
      <c r="A3912" t="s">
        <v>3696</v>
      </c>
      <c r="B3912" s="1" t="s">
        <v>19604</v>
      </c>
      <c r="C3912" s="1" t="s">
        <v>19605</v>
      </c>
      <c r="D3912" t="s">
        <v>3896</v>
      </c>
      <c r="E3912" s="2">
        <v>45562</v>
      </c>
      <c r="F3912" t="s">
        <v>3898</v>
      </c>
      <c r="G3912" s="3">
        <v>37.979999999999997</v>
      </c>
      <c r="H3912" s="3">
        <v>0</v>
      </c>
      <c r="I3912" s="3">
        <v>37.979999999999997</v>
      </c>
    </row>
    <row r="3913" spans="1:9" outlineLevel="1" x14ac:dyDescent="0.3">
      <c r="B3913" s="5" t="s">
        <v>25969</v>
      </c>
      <c r="G3913" s="3">
        <f>SUBTOTAL(9,G3911:G3912)</f>
        <v>91.96</v>
      </c>
      <c r="H3913" s="3">
        <f>SUBTOTAL(9,H3911:H3912)</f>
        <v>0</v>
      </c>
      <c r="I3913" s="3">
        <f>SUBTOTAL(9,I3911:I3912)</f>
        <v>91.96</v>
      </c>
    </row>
    <row r="3914" spans="1:9" outlineLevel="2" x14ac:dyDescent="0.3">
      <c r="A3914" t="s">
        <v>3696</v>
      </c>
      <c r="B3914" s="1" t="s">
        <v>19606</v>
      </c>
      <c r="C3914" s="1" t="s">
        <v>19607</v>
      </c>
      <c r="D3914" t="s">
        <v>3899</v>
      </c>
      <c r="E3914" s="2">
        <v>45541</v>
      </c>
      <c r="F3914" t="s">
        <v>3900</v>
      </c>
      <c r="G3914" s="3">
        <v>509.83</v>
      </c>
      <c r="H3914" s="3">
        <v>0</v>
      </c>
      <c r="I3914" s="3">
        <v>509.83</v>
      </c>
    </row>
    <row r="3915" spans="1:9" outlineLevel="2" x14ac:dyDescent="0.3">
      <c r="A3915" t="s">
        <v>3696</v>
      </c>
      <c r="B3915" s="1" t="s">
        <v>19606</v>
      </c>
      <c r="C3915" s="1" t="s">
        <v>19607</v>
      </c>
      <c r="D3915" t="s">
        <v>3899</v>
      </c>
      <c r="E3915" s="2">
        <v>45555</v>
      </c>
      <c r="F3915" t="s">
        <v>3901</v>
      </c>
      <c r="G3915" s="3">
        <v>122.96</v>
      </c>
      <c r="H3915" s="3">
        <v>0</v>
      </c>
      <c r="I3915" s="3">
        <v>122.96</v>
      </c>
    </row>
    <row r="3916" spans="1:9" outlineLevel="2" x14ac:dyDescent="0.3">
      <c r="A3916" t="s">
        <v>3696</v>
      </c>
      <c r="B3916" s="1" t="s">
        <v>19606</v>
      </c>
      <c r="C3916" s="1" t="s">
        <v>19607</v>
      </c>
      <c r="D3916" t="s">
        <v>3899</v>
      </c>
      <c r="E3916" s="2">
        <v>45560</v>
      </c>
      <c r="F3916" t="s">
        <v>3902</v>
      </c>
      <c r="G3916" s="3">
        <v>114.95</v>
      </c>
      <c r="H3916" s="3">
        <v>0</v>
      </c>
      <c r="I3916" s="3">
        <v>114.95</v>
      </c>
    </row>
    <row r="3917" spans="1:9" outlineLevel="1" x14ac:dyDescent="0.3">
      <c r="B3917" s="5" t="s">
        <v>25970</v>
      </c>
      <c r="G3917" s="3">
        <f>SUBTOTAL(9,G3914:G3916)</f>
        <v>747.74</v>
      </c>
      <c r="H3917" s="3">
        <f>SUBTOTAL(9,H3914:H3916)</f>
        <v>0</v>
      </c>
      <c r="I3917" s="3">
        <f>SUBTOTAL(9,I3914:I3916)</f>
        <v>747.74</v>
      </c>
    </row>
    <row r="3918" spans="1:9" outlineLevel="2" x14ac:dyDescent="0.3">
      <c r="A3918" t="s">
        <v>3696</v>
      </c>
      <c r="B3918" s="1" t="s">
        <v>19608</v>
      </c>
      <c r="C3918" s="1" t="s">
        <v>19609</v>
      </c>
      <c r="D3918" t="s">
        <v>1361</v>
      </c>
      <c r="E3918" s="2">
        <v>45545</v>
      </c>
      <c r="F3918" t="s">
        <v>3903</v>
      </c>
      <c r="G3918" s="3">
        <v>143.41999999999999</v>
      </c>
      <c r="H3918" s="3">
        <v>0</v>
      </c>
      <c r="I3918" s="3">
        <v>143.41999999999999</v>
      </c>
    </row>
    <row r="3919" spans="1:9" outlineLevel="1" x14ac:dyDescent="0.3">
      <c r="B3919" s="5" t="s">
        <v>25971</v>
      </c>
      <c r="G3919" s="3">
        <f>SUBTOTAL(9,G3918:G3918)</f>
        <v>143.41999999999999</v>
      </c>
      <c r="H3919" s="3">
        <f>SUBTOTAL(9,H3918:H3918)</f>
        <v>0</v>
      </c>
      <c r="I3919" s="3">
        <f>SUBTOTAL(9,I3918:I3918)</f>
        <v>143.41999999999999</v>
      </c>
    </row>
    <row r="3920" spans="1:9" outlineLevel="2" x14ac:dyDescent="0.3">
      <c r="A3920" t="s">
        <v>3696</v>
      </c>
      <c r="B3920" s="1" t="s">
        <v>19610</v>
      </c>
      <c r="C3920" s="1" t="s">
        <v>19611</v>
      </c>
      <c r="D3920" t="s">
        <v>1521</v>
      </c>
      <c r="E3920" s="2">
        <v>45544</v>
      </c>
      <c r="F3920" t="s">
        <v>3904</v>
      </c>
      <c r="G3920" s="3">
        <v>226.87</v>
      </c>
      <c r="H3920" s="3">
        <v>0</v>
      </c>
      <c r="I3920" s="3">
        <v>226.87</v>
      </c>
    </row>
    <row r="3921" spans="1:9" outlineLevel="1" x14ac:dyDescent="0.3">
      <c r="B3921" s="5" t="s">
        <v>25972</v>
      </c>
      <c r="G3921" s="3">
        <f>SUBTOTAL(9,G3920:G3920)</f>
        <v>226.87</v>
      </c>
      <c r="H3921" s="3">
        <f>SUBTOTAL(9,H3920:H3920)</f>
        <v>0</v>
      </c>
      <c r="I3921" s="3">
        <f>SUBTOTAL(9,I3920:I3920)</f>
        <v>226.87</v>
      </c>
    </row>
    <row r="3922" spans="1:9" outlineLevel="2" x14ac:dyDescent="0.3">
      <c r="A3922" t="s">
        <v>3696</v>
      </c>
      <c r="B3922" s="1" t="s">
        <v>19612</v>
      </c>
      <c r="C3922" s="1" t="s">
        <v>19613</v>
      </c>
      <c r="D3922" t="s">
        <v>3905</v>
      </c>
      <c r="E3922" s="2">
        <v>45546</v>
      </c>
      <c r="F3922" t="s">
        <v>3906</v>
      </c>
      <c r="G3922" s="3">
        <v>2011.99</v>
      </c>
      <c r="H3922" s="3">
        <v>0</v>
      </c>
      <c r="I3922" s="3">
        <v>2011.99</v>
      </c>
    </row>
    <row r="3923" spans="1:9" outlineLevel="2" x14ac:dyDescent="0.3">
      <c r="A3923" t="s">
        <v>3696</v>
      </c>
      <c r="B3923" s="1" t="s">
        <v>19612</v>
      </c>
      <c r="C3923" s="1" t="s">
        <v>19613</v>
      </c>
      <c r="D3923" t="s">
        <v>3905</v>
      </c>
      <c r="E3923" s="2">
        <v>45551</v>
      </c>
      <c r="F3923" t="s">
        <v>3907</v>
      </c>
      <c r="G3923" s="3">
        <v>0</v>
      </c>
      <c r="H3923" s="3">
        <v>515.09</v>
      </c>
      <c r="I3923" s="3">
        <v>515.09</v>
      </c>
    </row>
    <row r="3924" spans="1:9" outlineLevel="2" x14ac:dyDescent="0.3">
      <c r="A3924" t="s">
        <v>3696</v>
      </c>
      <c r="B3924" s="1" t="s">
        <v>19612</v>
      </c>
      <c r="C3924" s="1" t="s">
        <v>19613</v>
      </c>
      <c r="D3924" t="s">
        <v>3905</v>
      </c>
      <c r="E3924" s="2">
        <v>45554</v>
      </c>
      <c r="F3924" t="s">
        <v>3908</v>
      </c>
      <c r="G3924" s="3">
        <v>0</v>
      </c>
      <c r="H3924" s="3">
        <v>3947.68</v>
      </c>
      <c r="I3924" s="3">
        <v>3947.68</v>
      </c>
    </row>
    <row r="3925" spans="1:9" outlineLevel="2" x14ac:dyDescent="0.3">
      <c r="A3925" t="s">
        <v>3696</v>
      </c>
      <c r="B3925" s="1" t="s">
        <v>19612</v>
      </c>
      <c r="C3925" s="1" t="s">
        <v>19613</v>
      </c>
      <c r="D3925" t="s">
        <v>3905</v>
      </c>
      <c r="E3925" s="2">
        <v>45561</v>
      </c>
      <c r="F3925" t="s">
        <v>3909</v>
      </c>
      <c r="G3925" s="3">
        <v>0</v>
      </c>
      <c r="H3925" s="3">
        <v>3086.59</v>
      </c>
      <c r="I3925" s="3">
        <v>3086.59</v>
      </c>
    </row>
    <row r="3926" spans="1:9" outlineLevel="2" x14ac:dyDescent="0.3">
      <c r="A3926" t="s">
        <v>3696</v>
      </c>
      <c r="B3926" s="1" t="s">
        <v>19612</v>
      </c>
      <c r="C3926" s="1" t="s">
        <v>19613</v>
      </c>
      <c r="D3926" t="s">
        <v>3905</v>
      </c>
      <c r="E3926" s="2">
        <v>45540</v>
      </c>
      <c r="F3926" t="s">
        <v>3910</v>
      </c>
      <c r="G3926" s="3">
        <v>0</v>
      </c>
      <c r="H3926" s="3">
        <v>6340.4</v>
      </c>
      <c r="I3926" s="3">
        <v>6340.4</v>
      </c>
    </row>
    <row r="3927" spans="1:9" outlineLevel="2" x14ac:dyDescent="0.3">
      <c r="A3927" t="s">
        <v>3696</v>
      </c>
      <c r="B3927" s="1" t="s">
        <v>19612</v>
      </c>
      <c r="C3927" s="1" t="s">
        <v>19613</v>
      </c>
      <c r="D3927" t="s">
        <v>3905</v>
      </c>
      <c r="E3927" s="2">
        <v>45546</v>
      </c>
      <c r="F3927" t="s">
        <v>3911</v>
      </c>
      <c r="G3927" s="3">
        <v>0</v>
      </c>
      <c r="H3927" s="3">
        <v>6219.37</v>
      </c>
      <c r="I3927" s="3">
        <v>6219.37</v>
      </c>
    </row>
    <row r="3928" spans="1:9" outlineLevel="2" x14ac:dyDescent="0.3">
      <c r="A3928" t="s">
        <v>3696</v>
      </c>
      <c r="B3928" s="1" t="s">
        <v>19612</v>
      </c>
      <c r="C3928" s="1" t="s">
        <v>19613</v>
      </c>
      <c r="D3928" t="s">
        <v>3905</v>
      </c>
      <c r="E3928" s="2">
        <v>45545</v>
      </c>
      <c r="F3928" t="s">
        <v>3912</v>
      </c>
      <c r="G3928" s="3">
        <v>0</v>
      </c>
      <c r="H3928" s="3">
        <v>2381.89</v>
      </c>
      <c r="I3928" s="3">
        <v>2381.89</v>
      </c>
    </row>
    <row r="3929" spans="1:9" outlineLevel="2" x14ac:dyDescent="0.3">
      <c r="A3929" t="s">
        <v>3696</v>
      </c>
      <c r="B3929" s="1" t="s">
        <v>19612</v>
      </c>
      <c r="C3929" s="1" t="s">
        <v>19613</v>
      </c>
      <c r="D3929" t="s">
        <v>3905</v>
      </c>
      <c r="E3929" s="2">
        <v>45548</v>
      </c>
      <c r="F3929" t="s">
        <v>3913</v>
      </c>
      <c r="G3929" s="3">
        <v>0</v>
      </c>
      <c r="H3929" s="3">
        <v>543.54</v>
      </c>
      <c r="I3929" s="3">
        <v>543.54</v>
      </c>
    </row>
    <row r="3930" spans="1:9" outlineLevel="2" x14ac:dyDescent="0.3">
      <c r="A3930" t="s">
        <v>3696</v>
      </c>
      <c r="B3930" s="1" t="s">
        <v>19612</v>
      </c>
      <c r="C3930" s="1" t="s">
        <v>19613</v>
      </c>
      <c r="D3930" t="s">
        <v>3905</v>
      </c>
      <c r="E3930" s="2">
        <v>45561</v>
      </c>
      <c r="F3930" t="s">
        <v>3914</v>
      </c>
      <c r="G3930" s="3">
        <v>0</v>
      </c>
      <c r="H3930" s="3">
        <v>3037.87</v>
      </c>
      <c r="I3930" s="3">
        <v>3037.87</v>
      </c>
    </row>
    <row r="3931" spans="1:9" outlineLevel="1" x14ac:dyDescent="0.3">
      <c r="B3931" s="5" t="s">
        <v>25973</v>
      </c>
      <c r="G3931" s="3">
        <f>SUBTOTAL(9,G3922:G3930)</f>
        <v>2011.99</v>
      </c>
      <c r="H3931" s="3">
        <f>SUBTOTAL(9,H3922:H3930)</f>
        <v>26072.429999999997</v>
      </c>
      <c r="I3931" s="3">
        <f>SUBTOTAL(9,I3922:I3930)</f>
        <v>28084.42</v>
      </c>
    </row>
    <row r="3932" spans="1:9" outlineLevel="2" x14ac:dyDescent="0.3">
      <c r="A3932" t="s">
        <v>3696</v>
      </c>
      <c r="B3932" s="1" t="s">
        <v>19614</v>
      </c>
      <c r="C3932" s="1" t="s">
        <v>19615</v>
      </c>
      <c r="D3932" t="s">
        <v>3915</v>
      </c>
      <c r="E3932" s="2">
        <v>45548</v>
      </c>
      <c r="F3932" t="s">
        <v>3916</v>
      </c>
      <c r="G3932" s="3">
        <v>2004.88</v>
      </c>
      <c r="H3932" s="3">
        <v>0</v>
      </c>
      <c r="I3932" s="3">
        <v>2004.88</v>
      </c>
    </row>
    <row r="3933" spans="1:9" outlineLevel="2" x14ac:dyDescent="0.3">
      <c r="A3933" t="s">
        <v>3696</v>
      </c>
      <c r="B3933" s="1" t="s">
        <v>19614</v>
      </c>
      <c r="C3933" s="1" t="s">
        <v>19615</v>
      </c>
      <c r="D3933" t="s">
        <v>3915</v>
      </c>
      <c r="E3933" s="2">
        <v>45548</v>
      </c>
      <c r="F3933" t="s">
        <v>3917</v>
      </c>
      <c r="G3933" s="3">
        <v>2160.17</v>
      </c>
      <c r="H3933" s="3">
        <v>0</v>
      </c>
      <c r="I3933" s="3">
        <v>2160.17</v>
      </c>
    </row>
    <row r="3934" spans="1:9" outlineLevel="2" x14ac:dyDescent="0.3">
      <c r="A3934" t="s">
        <v>3696</v>
      </c>
      <c r="B3934" s="1" t="s">
        <v>19614</v>
      </c>
      <c r="C3934" s="1" t="s">
        <v>19615</v>
      </c>
      <c r="D3934" t="s">
        <v>3915</v>
      </c>
      <c r="E3934" s="2">
        <v>45555</v>
      </c>
      <c r="F3934" t="s">
        <v>3918</v>
      </c>
      <c r="G3934" s="3">
        <v>1059.6300000000001</v>
      </c>
      <c r="H3934" s="3">
        <v>0</v>
      </c>
      <c r="I3934" s="3">
        <v>1059.6300000000001</v>
      </c>
    </row>
    <row r="3935" spans="1:9" outlineLevel="1" x14ac:dyDescent="0.3">
      <c r="B3935" s="5" t="s">
        <v>25974</v>
      </c>
      <c r="G3935" s="3">
        <f>SUBTOTAL(9,G3932:G3934)</f>
        <v>5224.68</v>
      </c>
      <c r="H3935" s="3">
        <f>SUBTOTAL(9,H3932:H3934)</f>
        <v>0</v>
      </c>
      <c r="I3935" s="3">
        <f>SUBTOTAL(9,I3932:I3934)</f>
        <v>5224.68</v>
      </c>
    </row>
    <row r="3936" spans="1:9" outlineLevel="2" x14ac:dyDescent="0.3">
      <c r="A3936" t="s">
        <v>3696</v>
      </c>
      <c r="B3936" s="1" t="s">
        <v>19616</v>
      </c>
      <c r="C3936" s="1" t="s">
        <v>19617</v>
      </c>
      <c r="D3936" t="s">
        <v>3919</v>
      </c>
      <c r="E3936" s="2">
        <v>45560</v>
      </c>
      <c r="F3936" t="s">
        <v>3920</v>
      </c>
      <c r="G3936" s="3">
        <v>2094.0300000000002</v>
      </c>
      <c r="H3936" s="3">
        <v>0</v>
      </c>
      <c r="I3936" s="3">
        <v>2094.0300000000002</v>
      </c>
    </row>
    <row r="3937" spans="1:9" outlineLevel="1" x14ac:dyDescent="0.3">
      <c r="B3937" s="5" t="s">
        <v>25975</v>
      </c>
      <c r="G3937" s="3">
        <f>SUBTOTAL(9,G3936:G3936)</f>
        <v>2094.0300000000002</v>
      </c>
      <c r="H3937" s="3">
        <f>SUBTOTAL(9,H3936:H3936)</f>
        <v>0</v>
      </c>
      <c r="I3937" s="3">
        <f>SUBTOTAL(9,I3936:I3936)</f>
        <v>2094.0300000000002</v>
      </c>
    </row>
    <row r="3938" spans="1:9" outlineLevel="2" x14ac:dyDescent="0.3">
      <c r="A3938" t="s">
        <v>3696</v>
      </c>
      <c r="B3938" s="1" t="s">
        <v>19618</v>
      </c>
      <c r="C3938" s="1" t="s">
        <v>19619</v>
      </c>
      <c r="D3938" t="s">
        <v>3921</v>
      </c>
      <c r="E3938" s="2">
        <v>45546</v>
      </c>
      <c r="F3938" t="s">
        <v>3922</v>
      </c>
      <c r="G3938" s="3">
        <v>1150.18</v>
      </c>
      <c r="H3938" s="3">
        <v>0</v>
      </c>
      <c r="I3938" s="3">
        <v>1150.18</v>
      </c>
    </row>
    <row r="3939" spans="1:9" outlineLevel="2" x14ac:dyDescent="0.3">
      <c r="A3939" t="s">
        <v>3696</v>
      </c>
      <c r="B3939" s="1" t="s">
        <v>19618</v>
      </c>
      <c r="C3939" s="1" t="s">
        <v>19619</v>
      </c>
      <c r="D3939" t="s">
        <v>3921</v>
      </c>
      <c r="E3939" s="2">
        <v>45553</v>
      </c>
      <c r="F3939" t="s">
        <v>3923</v>
      </c>
      <c r="G3939" s="3">
        <v>244.92</v>
      </c>
      <c r="H3939" s="3">
        <v>0</v>
      </c>
      <c r="I3939" s="3">
        <v>244.92</v>
      </c>
    </row>
    <row r="3940" spans="1:9" outlineLevel="2" x14ac:dyDescent="0.3">
      <c r="A3940" t="s">
        <v>3696</v>
      </c>
      <c r="B3940" s="1" t="s">
        <v>19618</v>
      </c>
      <c r="C3940" s="1" t="s">
        <v>19619</v>
      </c>
      <c r="D3940" t="s">
        <v>3921</v>
      </c>
      <c r="E3940" s="2">
        <v>45560</v>
      </c>
      <c r="F3940" t="s">
        <v>3924</v>
      </c>
      <c r="G3940" s="3">
        <v>1226.6199999999999</v>
      </c>
      <c r="H3940" s="3">
        <v>0</v>
      </c>
      <c r="I3940" s="3">
        <v>1226.6199999999999</v>
      </c>
    </row>
    <row r="3941" spans="1:9" outlineLevel="1" x14ac:dyDescent="0.3">
      <c r="B3941" s="5" t="s">
        <v>25976</v>
      </c>
      <c r="G3941" s="3">
        <f>SUBTOTAL(9,G3938:G3940)</f>
        <v>2621.7200000000003</v>
      </c>
      <c r="H3941" s="3">
        <f>SUBTOTAL(9,H3938:H3940)</f>
        <v>0</v>
      </c>
      <c r="I3941" s="3">
        <f>SUBTOTAL(9,I3938:I3940)</f>
        <v>2621.7200000000003</v>
      </c>
    </row>
    <row r="3942" spans="1:9" outlineLevel="2" x14ac:dyDescent="0.3">
      <c r="A3942" t="s">
        <v>3696</v>
      </c>
      <c r="B3942" s="1" t="s">
        <v>19620</v>
      </c>
      <c r="C3942" s="1" t="s">
        <v>19621</v>
      </c>
      <c r="D3942" t="s">
        <v>3925</v>
      </c>
      <c r="E3942" s="2">
        <v>45547</v>
      </c>
      <c r="F3942" t="s">
        <v>3926</v>
      </c>
      <c r="G3942" s="3">
        <v>1927.55</v>
      </c>
      <c r="H3942" s="3">
        <v>0</v>
      </c>
      <c r="I3942" s="3">
        <v>1927.55</v>
      </c>
    </row>
    <row r="3943" spans="1:9" outlineLevel="2" x14ac:dyDescent="0.3">
      <c r="A3943" t="s">
        <v>3696</v>
      </c>
      <c r="B3943" s="1" t="s">
        <v>19620</v>
      </c>
      <c r="C3943" s="1" t="s">
        <v>19621</v>
      </c>
      <c r="D3943" t="s">
        <v>3925</v>
      </c>
      <c r="E3943" s="2">
        <v>45555</v>
      </c>
      <c r="F3943" t="s">
        <v>3927</v>
      </c>
      <c r="G3943" s="3">
        <v>630.86</v>
      </c>
      <c r="H3943" s="3">
        <v>0</v>
      </c>
      <c r="I3943" s="3">
        <v>630.86</v>
      </c>
    </row>
    <row r="3944" spans="1:9" outlineLevel="1" x14ac:dyDescent="0.3">
      <c r="B3944" s="5" t="s">
        <v>25977</v>
      </c>
      <c r="G3944" s="3">
        <f>SUBTOTAL(9,G3942:G3943)</f>
        <v>2558.41</v>
      </c>
      <c r="H3944" s="3">
        <f>SUBTOTAL(9,H3942:H3943)</f>
        <v>0</v>
      </c>
      <c r="I3944" s="3">
        <f>SUBTOTAL(9,I3942:I3943)</f>
        <v>2558.41</v>
      </c>
    </row>
    <row r="3945" spans="1:9" outlineLevel="2" x14ac:dyDescent="0.3">
      <c r="A3945" t="s">
        <v>3696</v>
      </c>
      <c r="B3945" s="1" t="s">
        <v>19622</v>
      </c>
      <c r="C3945" s="1" t="s">
        <v>19623</v>
      </c>
      <c r="D3945" t="s">
        <v>3928</v>
      </c>
      <c r="E3945" s="2">
        <v>45541</v>
      </c>
      <c r="F3945" t="s">
        <v>3929</v>
      </c>
      <c r="G3945" s="3">
        <v>2191.5700000000002</v>
      </c>
      <c r="H3945" s="3">
        <v>0</v>
      </c>
      <c r="I3945" s="3">
        <v>2191.5700000000002</v>
      </c>
    </row>
    <row r="3946" spans="1:9" outlineLevel="2" x14ac:dyDescent="0.3">
      <c r="A3946" t="s">
        <v>3696</v>
      </c>
      <c r="B3946" s="1" t="s">
        <v>19622</v>
      </c>
      <c r="C3946" s="1" t="s">
        <v>19623</v>
      </c>
      <c r="D3946" t="s">
        <v>3928</v>
      </c>
      <c r="E3946" s="2">
        <v>45554</v>
      </c>
      <c r="F3946" t="s">
        <v>3930</v>
      </c>
      <c r="G3946" s="3">
        <v>852.11</v>
      </c>
      <c r="H3946" s="3">
        <v>0</v>
      </c>
      <c r="I3946" s="3">
        <v>852.11</v>
      </c>
    </row>
    <row r="3947" spans="1:9" outlineLevel="2" x14ac:dyDescent="0.3">
      <c r="A3947" t="s">
        <v>3696</v>
      </c>
      <c r="B3947" s="1" t="s">
        <v>19622</v>
      </c>
      <c r="C3947" s="1" t="s">
        <v>19623</v>
      </c>
      <c r="D3947" t="s">
        <v>3928</v>
      </c>
      <c r="E3947" s="2">
        <v>45562</v>
      </c>
      <c r="F3947" t="s">
        <v>3931</v>
      </c>
      <c r="G3947" s="3">
        <v>515.69000000000005</v>
      </c>
      <c r="H3947" s="3">
        <v>0</v>
      </c>
      <c r="I3947" s="3">
        <v>515.69000000000005</v>
      </c>
    </row>
    <row r="3948" spans="1:9" outlineLevel="1" x14ac:dyDescent="0.3">
      <c r="B3948" s="5" t="s">
        <v>25978</v>
      </c>
      <c r="G3948" s="3">
        <f>SUBTOTAL(9,G3945:G3947)</f>
        <v>3559.3700000000003</v>
      </c>
      <c r="H3948" s="3">
        <f>SUBTOTAL(9,H3945:H3947)</f>
        <v>0</v>
      </c>
      <c r="I3948" s="3">
        <f>SUBTOTAL(9,I3945:I3947)</f>
        <v>3559.3700000000003</v>
      </c>
    </row>
    <row r="3949" spans="1:9" outlineLevel="2" x14ac:dyDescent="0.3">
      <c r="A3949" t="s">
        <v>3696</v>
      </c>
      <c r="B3949" s="1" t="s">
        <v>19624</v>
      </c>
      <c r="C3949" s="1" t="s">
        <v>19625</v>
      </c>
      <c r="D3949" t="s">
        <v>3932</v>
      </c>
      <c r="E3949" s="2">
        <v>45541</v>
      </c>
      <c r="F3949" t="s">
        <v>3933</v>
      </c>
      <c r="G3949" s="3">
        <v>0</v>
      </c>
      <c r="H3949" s="3">
        <v>647.24</v>
      </c>
      <c r="I3949" s="3">
        <v>647.24</v>
      </c>
    </row>
    <row r="3950" spans="1:9" outlineLevel="2" x14ac:dyDescent="0.3">
      <c r="A3950" t="s">
        <v>3696</v>
      </c>
      <c r="B3950" s="1" t="s">
        <v>19624</v>
      </c>
      <c r="C3950" s="1" t="s">
        <v>19625</v>
      </c>
      <c r="D3950" t="s">
        <v>3932</v>
      </c>
      <c r="E3950" s="2">
        <v>45555</v>
      </c>
      <c r="F3950" t="s">
        <v>3934</v>
      </c>
      <c r="G3950" s="3">
        <v>0</v>
      </c>
      <c r="H3950" s="3">
        <v>636.74</v>
      </c>
      <c r="I3950" s="3">
        <v>636.74</v>
      </c>
    </row>
    <row r="3951" spans="1:9" outlineLevel="1" x14ac:dyDescent="0.3">
      <c r="B3951" s="5" t="s">
        <v>25979</v>
      </c>
      <c r="G3951" s="3">
        <f>SUBTOTAL(9,G3949:G3950)</f>
        <v>0</v>
      </c>
      <c r="H3951" s="3">
        <f>SUBTOTAL(9,H3949:H3950)</f>
        <v>1283.98</v>
      </c>
      <c r="I3951" s="3">
        <f>SUBTOTAL(9,I3949:I3950)</f>
        <v>1283.98</v>
      </c>
    </row>
    <row r="3952" spans="1:9" outlineLevel="2" x14ac:dyDescent="0.3">
      <c r="A3952" t="s">
        <v>3696</v>
      </c>
      <c r="B3952" s="1" t="s">
        <v>19626</v>
      </c>
      <c r="C3952" s="1" t="s">
        <v>19627</v>
      </c>
      <c r="D3952" t="s">
        <v>3935</v>
      </c>
      <c r="E3952" s="2">
        <v>45538</v>
      </c>
      <c r="F3952" t="s">
        <v>3936</v>
      </c>
      <c r="G3952" s="3">
        <v>3685.79</v>
      </c>
      <c r="H3952" s="3">
        <v>0</v>
      </c>
      <c r="I3952" s="3">
        <v>3685.79</v>
      </c>
    </row>
    <row r="3953" spans="1:9" outlineLevel="2" x14ac:dyDescent="0.3">
      <c r="A3953" t="s">
        <v>3696</v>
      </c>
      <c r="B3953" s="1" t="s">
        <v>19626</v>
      </c>
      <c r="C3953" s="1" t="s">
        <v>19627</v>
      </c>
      <c r="D3953" t="s">
        <v>3935</v>
      </c>
      <c r="E3953" s="2">
        <v>45540</v>
      </c>
      <c r="F3953" t="s">
        <v>3937</v>
      </c>
      <c r="G3953" s="3">
        <v>2434.37</v>
      </c>
      <c r="H3953" s="3">
        <v>0</v>
      </c>
      <c r="I3953" s="3">
        <v>2434.37</v>
      </c>
    </row>
    <row r="3954" spans="1:9" outlineLevel="2" x14ac:dyDescent="0.3">
      <c r="A3954" t="s">
        <v>3696</v>
      </c>
      <c r="B3954" s="1" t="s">
        <v>19626</v>
      </c>
      <c r="C3954" s="1" t="s">
        <v>19627</v>
      </c>
      <c r="D3954" t="s">
        <v>3935</v>
      </c>
      <c r="E3954" s="2">
        <v>45544</v>
      </c>
      <c r="F3954" t="s">
        <v>3938</v>
      </c>
      <c r="G3954" s="3">
        <v>5060.53</v>
      </c>
      <c r="H3954" s="3">
        <v>0</v>
      </c>
      <c r="I3954" s="3">
        <v>5060.53</v>
      </c>
    </row>
    <row r="3955" spans="1:9" outlineLevel="2" x14ac:dyDescent="0.3">
      <c r="A3955" t="s">
        <v>3696</v>
      </c>
      <c r="B3955" s="1" t="s">
        <v>19626</v>
      </c>
      <c r="C3955" s="1" t="s">
        <v>19627</v>
      </c>
      <c r="D3955" t="s">
        <v>3935</v>
      </c>
      <c r="E3955" s="2">
        <v>45547</v>
      </c>
      <c r="F3955" t="s">
        <v>3939</v>
      </c>
      <c r="G3955" s="3">
        <v>4180.16</v>
      </c>
      <c r="H3955" s="3">
        <v>0</v>
      </c>
      <c r="I3955" s="3">
        <v>4180.16</v>
      </c>
    </row>
    <row r="3956" spans="1:9" outlineLevel="2" x14ac:dyDescent="0.3">
      <c r="A3956" t="s">
        <v>3696</v>
      </c>
      <c r="B3956" s="1" t="s">
        <v>19626</v>
      </c>
      <c r="C3956" s="1" t="s">
        <v>19627</v>
      </c>
      <c r="D3956" t="s">
        <v>3935</v>
      </c>
      <c r="E3956" s="2">
        <v>45555</v>
      </c>
      <c r="F3956" t="s">
        <v>3940</v>
      </c>
      <c r="G3956" s="3">
        <v>5134.83</v>
      </c>
      <c r="H3956" s="3">
        <v>0</v>
      </c>
      <c r="I3956" s="3">
        <v>5134.83</v>
      </c>
    </row>
    <row r="3957" spans="1:9" outlineLevel="2" x14ac:dyDescent="0.3">
      <c r="A3957" t="s">
        <v>3696</v>
      </c>
      <c r="B3957" s="1" t="s">
        <v>19626</v>
      </c>
      <c r="C3957" s="1" t="s">
        <v>19627</v>
      </c>
      <c r="D3957" t="s">
        <v>3935</v>
      </c>
      <c r="E3957" s="2">
        <v>45558</v>
      </c>
      <c r="F3957" t="s">
        <v>3941</v>
      </c>
      <c r="G3957" s="3">
        <v>3005.35</v>
      </c>
      <c r="H3957" s="3">
        <v>0</v>
      </c>
      <c r="I3957" s="3">
        <v>3005.35</v>
      </c>
    </row>
    <row r="3958" spans="1:9" outlineLevel="2" x14ac:dyDescent="0.3">
      <c r="A3958" t="s">
        <v>3696</v>
      </c>
      <c r="B3958" s="1" t="s">
        <v>19626</v>
      </c>
      <c r="C3958" s="1" t="s">
        <v>19627</v>
      </c>
      <c r="D3958" t="s">
        <v>3935</v>
      </c>
      <c r="E3958" s="2">
        <v>45561</v>
      </c>
      <c r="F3958" t="s">
        <v>3942</v>
      </c>
      <c r="G3958" s="3">
        <v>3891.07</v>
      </c>
      <c r="H3958" s="3">
        <v>0</v>
      </c>
      <c r="I3958" s="3">
        <v>3891.07</v>
      </c>
    </row>
    <row r="3959" spans="1:9" outlineLevel="2" x14ac:dyDescent="0.3">
      <c r="A3959" t="s">
        <v>3696</v>
      </c>
      <c r="B3959" s="1" t="s">
        <v>19626</v>
      </c>
      <c r="C3959" s="1" t="s">
        <v>19627</v>
      </c>
      <c r="D3959" t="s">
        <v>3935</v>
      </c>
      <c r="E3959" s="2">
        <v>45565</v>
      </c>
      <c r="F3959" t="s">
        <v>3943</v>
      </c>
      <c r="G3959" s="3">
        <v>3982.55</v>
      </c>
      <c r="H3959" s="3">
        <v>0</v>
      </c>
      <c r="I3959" s="3">
        <v>3982.55</v>
      </c>
    </row>
    <row r="3960" spans="1:9" outlineLevel="1" x14ac:dyDescent="0.3">
      <c r="B3960" s="5" t="s">
        <v>25980</v>
      </c>
      <c r="G3960" s="3">
        <f>SUBTOTAL(9,G3952:G3959)</f>
        <v>31374.649999999998</v>
      </c>
      <c r="H3960" s="3">
        <f>SUBTOTAL(9,H3952:H3959)</f>
        <v>0</v>
      </c>
      <c r="I3960" s="3">
        <f>SUBTOTAL(9,I3952:I3959)</f>
        <v>31374.649999999998</v>
      </c>
    </row>
    <row r="3961" spans="1:9" outlineLevel="2" x14ac:dyDescent="0.3">
      <c r="A3961" t="s">
        <v>3696</v>
      </c>
      <c r="B3961" s="1" t="s">
        <v>19628</v>
      </c>
      <c r="C3961" s="1" t="s">
        <v>19629</v>
      </c>
      <c r="D3961" t="s">
        <v>3944</v>
      </c>
      <c r="E3961" s="2">
        <v>45561</v>
      </c>
      <c r="F3961" t="s">
        <v>3945</v>
      </c>
      <c r="G3961" s="3">
        <v>0</v>
      </c>
      <c r="H3961" s="3">
        <v>1077.42</v>
      </c>
      <c r="I3961" s="3">
        <v>1077.42</v>
      </c>
    </row>
    <row r="3962" spans="1:9" outlineLevel="1" x14ac:dyDescent="0.3">
      <c r="B3962" s="5" t="s">
        <v>25981</v>
      </c>
      <c r="G3962" s="3">
        <f>SUBTOTAL(9,G3961:G3961)</f>
        <v>0</v>
      </c>
      <c r="H3962" s="3">
        <f>SUBTOTAL(9,H3961:H3961)</f>
        <v>1077.42</v>
      </c>
      <c r="I3962" s="3">
        <f>SUBTOTAL(9,I3961:I3961)</f>
        <v>1077.42</v>
      </c>
    </row>
    <row r="3963" spans="1:9" outlineLevel="2" x14ac:dyDescent="0.3">
      <c r="A3963" t="s">
        <v>3946</v>
      </c>
      <c r="B3963" s="1" t="s">
        <v>19630</v>
      </c>
      <c r="C3963" s="1" t="s">
        <v>19631</v>
      </c>
      <c r="D3963" t="s">
        <v>3947</v>
      </c>
      <c r="E3963" s="2">
        <v>45544</v>
      </c>
      <c r="F3963" t="s">
        <v>3948</v>
      </c>
      <c r="G3963" s="3">
        <v>902.6</v>
      </c>
      <c r="H3963" s="3">
        <v>0</v>
      </c>
      <c r="I3963" s="3">
        <v>902.6</v>
      </c>
    </row>
    <row r="3964" spans="1:9" outlineLevel="1" x14ac:dyDescent="0.3">
      <c r="B3964" s="5" t="s">
        <v>25982</v>
      </c>
      <c r="G3964" s="3">
        <f>SUBTOTAL(9,G3963:G3963)</f>
        <v>902.6</v>
      </c>
      <c r="H3964" s="3">
        <f>SUBTOTAL(9,H3963:H3963)</f>
        <v>0</v>
      </c>
      <c r="I3964" s="3">
        <f>SUBTOTAL(9,I3963:I3963)</f>
        <v>902.6</v>
      </c>
    </row>
    <row r="3965" spans="1:9" outlineLevel="2" x14ac:dyDescent="0.3">
      <c r="A3965" t="s">
        <v>3946</v>
      </c>
      <c r="B3965" s="1" t="s">
        <v>19632</v>
      </c>
      <c r="C3965" s="1" t="s">
        <v>19633</v>
      </c>
      <c r="D3965" t="s">
        <v>3949</v>
      </c>
      <c r="E3965" s="2">
        <v>45541</v>
      </c>
      <c r="F3965" t="s">
        <v>3950</v>
      </c>
      <c r="G3965" s="3">
        <v>0</v>
      </c>
      <c r="H3965" s="3">
        <v>1308.4100000000001</v>
      </c>
      <c r="I3965" s="3">
        <v>1308.4100000000001</v>
      </c>
    </row>
    <row r="3966" spans="1:9" outlineLevel="2" x14ac:dyDescent="0.3">
      <c r="A3966" t="s">
        <v>3946</v>
      </c>
      <c r="B3966" s="1" t="s">
        <v>19632</v>
      </c>
      <c r="C3966" s="1" t="s">
        <v>19633</v>
      </c>
      <c r="D3966" t="s">
        <v>3949</v>
      </c>
      <c r="E3966" s="2">
        <v>45547</v>
      </c>
      <c r="F3966" t="s">
        <v>3951</v>
      </c>
      <c r="G3966" s="3">
        <v>0</v>
      </c>
      <c r="H3966" s="3">
        <v>62.97</v>
      </c>
      <c r="I3966" s="3">
        <v>62.97</v>
      </c>
    </row>
    <row r="3967" spans="1:9" outlineLevel="2" x14ac:dyDescent="0.3">
      <c r="A3967" t="s">
        <v>3946</v>
      </c>
      <c r="B3967" s="1" t="s">
        <v>19632</v>
      </c>
      <c r="C3967" s="1" t="s">
        <v>19633</v>
      </c>
      <c r="D3967" t="s">
        <v>3949</v>
      </c>
      <c r="E3967" s="2">
        <v>45547</v>
      </c>
      <c r="F3967" t="s">
        <v>3952</v>
      </c>
      <c r="G3967" s="3">
        <v>0</v>
      </c>
      <c r="H3967" s="3">
        <v>1170.5</v>
      </c>
      <c r="I3967" s="3">
        <v>1170.5</v>
      </c>
    </row>
    <row r="3968" spans="1:9" outlineLevel="2" x14ac:dyDescent="0.3">
      <c r="A3968" t="s">
        <v>3946</v>
      </c>
      <c r="B3968" s="1" t="s">
        <v>19632</v>
      </c>
      <c r="C3968" s="1" t="s">
        <v>19633</v>
      </c>
      <c r="D3968" t="s">
        <v>3949</v>
      </c>
      <c r="E3968" s="2">
        <v>45555</v>
      </c>
      <c r="F3968" t="s">
        <v>3953</v>
      </c>
      <c r="G3968" s="3">
        <v>0</v>
      </c>
      <c r="H3968" s="3">
        <v>1030.95</v>
      </c>
      <c r="I3968" s="3">
        <v>1030.95</v>
      </c>
    </row>
    <row r="3969" spans="1:9" outlineLevel="2" x14ac:dyDescent="0.3">
      <c r="A3969" t="s">
        <v>3946</v>
      </c>
      <c r="B3969" s="1" t="s">
        <v>19632</v>
      </c>
      <c r="C3969" s="1" t="s">
        <v>19633</v>
      </c>
      <c r="D3969" t="s">
        <v>3949</v>
      </c>
      <c r="E3969" s="2">
        <v>45560</v>
      </c>
      <c r="F3969" t="s">
        <v>3954</v>
      </c>
      <c r="G3969" s="3">
        <v>0</v>
      </c>
      <c r="H3969" s="3">
        <v>1022.05</v>
      </c>
      <c r="I3969" s="3">
        <v>1022.05</v>
      </c>
    </row>
    <row r="3970" spans="1:9" outlineLevel="2" x14ac:dyDescent="0.3">
      <c r="A3970" t="s">
        <v>3946</v>
      </c>
      <c r="B3970" s="1" t="s">
        <v>19632</v>
      </c>
      <c r="C3970" s="1" t="s">
        <v>19633</v>
      </c>
      <c r="D3970" t="s">
        <v>3949</v>
      </c>
      <c r="E3970" s="2">
        <v>45565</v>
      </c>
      <c r="F3970" t="s">
        <v>3955</v>
      </c>
      <c r="G3970" s="3">
        <v>0</v>
      </c>
      <c r="H3970" s="3">
        <v>449.65</v>
      </c>
      <c r="I3970" s="3">
        <v>449.65</v>
      </c>
    </row>
    <row r="3971" spans="1:9" outlineLevel="2" x14ac:dyDescent="0.3">
      <c r="A3971" t="s">
        <v>3946</v>
      </c>
      <c r="B3971" s="1" t="s">
        <v>19632</v>
      </c>
      <c r="C3971" s="1" t="s">
        <v>19633</v>
      </c>
      <c r="D3971" t="s">
        <v>3949</v>
      </c>
      <c r="E3971" s="2">
        <v>45565</v>
      </c>
      <c r="F3971" t="s">
        <v>3956</v>
      </c>
      <c r="G3971" s="3">
        <v>0</v>
      </c>
      <c r="H3971" s="3">
        <v>371.32</v>
      </c>
      <c r="I3971" s="3">
        <v>371.32</v>
      </c>
    </row>
    <row r="3972" spans="1:9" outlineLevel="1" x14ac:dyDescent="0.3">
      <c r="B3972" s="5" t="s">
        <v>25983</v>
      </c>
      <c r="G3972" s="3">
        <f>SUBTOTAL(9,G3965:G3971)</f>
        <v>0</v>
      </c>
      <c r="H3972" s="3">
        <f>SUBTOTAL(9,H3965:H3971)</f>
        <v>5415.8499999999995</v>
      </c>
      <c r="I3972" s="3">
        <f>SUBTOTAL(9,I3965:I3971)</f>
        <v>5415.8499999999995</v>
      </c>
    </row>
    <row r="3973" spans="1:9" outlineLevel="2" x14ac:dyDescent="0.3">
      <c r="A3973" t="s">
        <v>3946</v>
      </c>
      <c r="B3973" s="1" t="s">
        <v>19634</v>
      </c>
      <c r="C3973" s="1" t="s">
        <v>19635</v>
      </c>
      <c r="D3973" t="s">
        <v>314</v>
      </c>
      <c r="E3973" s="2">
        <v>45538</v>
      </c>
      <c r="F3973" t="s">
        <v>3957</v>
      </c>
      <c r="G3973" s="3">
        <v>1062.6600000000001</v>
      </c>
      <c r="H3973" s="3">
        <v>0</v>
      </c>
      <c r="I3973" s="3">
        <v>1062.6600000000001</v>
      </c>
    </row>
    <row r="3974" spans="1:9" outlineLevel="2" x14ac:dyDescent="0.3">
      <c r="A3974" t="s">
        <v>3946</v>
      </c>
      <c r="B3974" s="1" t="s">
        <v>19634</v>
      </c>
      <c r="C3974" s="1" t="s">
        <v>19635</v>
      </c>
      <c r="D3974" t="s">
        <v>314</v>
      </c>
      <c r="E3974" s="2">
        <v>45539</v>
      </c>
      <c r="F3974" t="s">
        <v>3958</v>
      </c>
      <c r="G3974" s="3">
        <v>330.04</v>
      </c>
      <c r="H3974" s="3">
        <v>0</v>
      </c>
      <c r="I3974" s="3">
        <v>330.04</v>
      </c>
    </row>
    <row r="3975" spans="1:9" outlineLevel="2" x14ac:dyDescent="0.3">
      <c r="A3975" t="s">
        <v>3946</v>
      </c>
      <c r="B3975" s="1" t="s">
        <v>19634</v>
      </c>
      <c r="C3975" s="1" t="s">
        <v>19635</v>
      </c>
      <c r="D3975" t="s">
        <v>314</v>
      </c>
      <c r="E3975" s="2">
        <v>45546</v>
      </c>
      <c r="F3975" t="s">
        <v>3959</v>
      </c>
      <c r="G3975" s="3">
        <v>198.34</v>
      </c>
      <c r="H3975" s="3">
        <v>0</v>
      </c>
      <c r="I3975" s="3">
        <v>198.34</v>
      </c>
    </row>
    <row r="3976" spans="1:9" outlineLevel="2" x14ac:dyDescent="0.3">
      <c r="A3976" t="s">
        <v>3946</v>
      </c>
      <c r="B3976" s="1" t="s">
        <v>19634</v>
      </c>
      <c r="C3976" s="1" t="s">
        <v>19635</v>
      </c>
      <c r="D3976" t="s">
        <v>314</v>
      </c>
      <c r="E3976" s="2">
        <v>45553</v>
      </c>
      <c r="F3976" t="s">
        <v>3960</v>
      </c>
      <c r="G3976" s="3">
        <v>376.14</v>
      </c>
      <c r="H3976" s="3">
        <v>0</v>
      </c>
      <c r="I3976" s="3">
        <v>376.14</v>
      </c>
    </row>
    <row r="3977" spans="1:9" outlineLevel="2" x14ac:dyDescent="0.3">
      <c r="A3977" t="s">
        <v>3946</v>
      </c>
      <c r="B3977" s="1" t="s">
        <v>19634</v>
      </c>
      <c r="C3977" s="1" t="s">
        <v>19635</v>
      </c>
      <c r="D3977" t="s">
        <v>314</v>
      </c>
      <c r="E3977" s="2">
        <v>45562</v>
      </c>
      <c r="F3977" t="s">
        <v>3961</v>
      </c>
      <c r="G3977" s="3">
        <v>188.08</v>
      </c>
      <c r="H3977" s="3">
        <v>0</v>
      </c>
      <c r="I3977" s="3">
        <v>188.08</v>
      </c>
    </row>
    <row r="3978" spans="1:9" outlineLevel="2" x14ac:dyDescent="0.3">
      <c r="A3978" t="s">
        <v>3946</v>
      </c>
      <c r="B3978" s="1" t="s">
        <v>19634</v>
      </c>
      <c r="C3978" s="1" t="s">
        <v>19635</v>
      </c>
      <c r="D3978" t="s">
        <v>314</v>
      </c>
      <c r="E3978" s="2">
        <v>45565</v>
      </c>
      <c r="F3978" t="s">
        <v>3962</v>
      </c>
      <c r="G3978" s="3">
        <v>661.38</v>
      </c>
      <c r="H3978" s="3">
        <v>0</v>
      </c>
      <c r="I3978" s="3">
        <v>661.38</v>
      </c>
    </row>
    <row r="3979" spans="1:9" outlineLevel="1" x14ac:dyDescent="0.3">
      <c r="B3979" s="5" t="s">
        <v>25984</v>
      </c>
      <c r="G3979" s="3">
        <f>SUBTOTAL(9,G3973:G3978)</f>
        <v>2816.64</v>
      </c>
      <c r="H3979" s="3">
        <f>SUBTOTAL(9,H3973:H3978)</f>
        <v>0</v>
      </c>
      <c r="I3979" s="3">
        <f>SUBTOTAL(9,I3973:I3978)</f>
        <v>2816.64</v>
      </c>
    </row>
    <row r="3980" spans="1:9" outlineLevel="2" x14ac:dyDescent="0.3">
      <c r="A3980" t="s">
        <v>3946</v>
      </c>
      <c r="B3980" s="1" t="s">
        <v>19636</v>
      </c>
      <c r="C3980" s="1" t="s">
        <v>19637</v>
      </c>
      <c r="D3980" t="s">
        <v>3963</v>
      </c>
      <c r="E3980" s="2">
        <v>45548</v>
      </c>
      <c r="F3980" t="s">
        <v>3964</v>
      </c>
      <c r="G3980" s="3">
        <v>118.95</v>
      </c>
      <c r="H3980" s="3">
        <v>0</v>
      </c>
      <c r="I3980" s="3">
        <v>118.95</v>
      </c>
    </row>
    <row r="3981" spans="1:9" outlineLevel="2" x14ac:dyDescent="0.3">
      <c r="A3981" t="s">
        <v>3946</v>
      </c>
      <c r="B3981" s="1" t="s">
        <v>19636</v>
      </c>
      <c r="C3981" s="1" t="s">
        <v>19637</v>
      </c>
      <c r="D3981" t="s">
        <v>3963</v>
      </c>
      <c r="E3981" s="2">
        <v>45548</v>
      </c>
      <c r="F3981" t="s">
        <v>3965</v>
      </c>
      <c r="G3981" s="3">
        <v>286.91000000000003</v>
      </c>
      <c r="H3981" s="3">
        <v>0</v>
      </c>
      <c r="I3981" s="3">
        <v>286.91000000000003</v>
      </c>
    </row>
    <row r="3982" spans="1:9" outlineLevel="1" x14ac:dyDescent="0.3">
      <c r="B3982" s="5" t="s">
        <v>25985</v>
      </c>
      <c r="G3982" s="3">
        <f>SUBTOTAL(9,G3980:G3981)</f>
        <v>405.86</v>
      </c>
      <c r="H3982" s="3">
        <f>SUBTOTAL(9,H3980:H3981)</f>
        <v>0</v>
      </c>
      <c r="I3982" s="3">
        <f>SUBTOTAL(9,I3980:I3981)</f>
        <v>405.86</v>
      </c>
    </row>
    <row r="3983" spans="1:9" outlineLevel="2" x14ac:dyDescent="0.3">
      <c r="A3983" t="s">
        <v>3946</v>
      </c>
      <c r="B3983" s="1" t="s">
        <v>19638</v>
      </c>
      <c r="C3983" s="1" t="s">
        <v>19639</v>
      </c>
      <c r="D3983" t="s">
        <v>3966</v>
      </c>
      <c r="E3983" s="2">
        <v>45555</v>
      </c>
      <c r="F3983" t="s">
        <v>3967</v>
      </c>
      <c r="G3983" s="3">
        <v>318.47000000000003</v>
      </c>
      <c r="H3983" s="3">
        <v>0</v>
      </c>
      <c r="I3983" s="3">
        <v>318.47000000000003</v>
      </c>
    </row>
    <row r="3984" spans="1:9" outlineLevel="1" x14ac:dyDescent="0.3">
      <c r="B3984" s="5" t="s">
        <v>25986</v>
      </c>
      <c r="G3984" s="3">
        <f>SUBTOTAL(9,G3983:G3983)</f>
        <v>318.47000000000003</v>
      </c>
      <c r="H3984" s="3">
        <f>SUBTOTAL(9,H3983:H3983)</f>
        <v>0</v>
      </c>
      <c r="I3984" s="3">
        <f>SUBTOTAL(9,I3983:I3983)</f>
        <v>318.47000000000003</v>
      </c>
    </row>
    <row r="3985" spans="1:9" outlineLevel="2" x14ac:dyDescent="0.3">
      <c r="A3985" t="s">
        <v>3946</v>
      </c>
      <c r="B3985" s="1" t="s">
        <v>19640</v>
      </c>
      <c r="C3985" s="1" t="s">
        <v>19641</v>
      </c>
      <c r="D3985" t="s">
        <v>3968</v>
      </c>
      <c r="E3985" s="2">
        <v>45547</v>
      </c>
      <c r="F3985" t="s">
        <v>3969</v>
      </c>
      <c r="G3985" s="3">
        <v>494.49</v>
      </c>
      <c r="H3985" s="3">
        <v>0</v>
      </c>
      <c r="I3985" s="3">
        <v>494.49</v>
      </c>
    </row>
    <row r="3986" spans="1:9" outlineLevel="1" x14ac:dyDescent="0.3">
      <c r="B3986" s="5" t="s">
        <v>25987</v>
      </c>
      <c r="G3986" s="3">
        <f>SUBTOTAL(9,G3985:G3985)</f>
        <v>494.49</v>
      </c>
      <c r="H3986" s="3">
        <f>SUBTOTAL(9,H3985:H3985)</f>
        <v>0</v>
      </c>
      <c r="I3986" s="3">
        <f>SUBTOTAL(9,I3985:I3985)</f>
        <v>494.49</v>
      </c>
    </row>
    <row r="3987" spans="1:9" outlineLevel="2" x14ac:dyDescent="0.3">
      <c r="A3987" t="s">
        <v>3946</v>
      </c>
      <c r="B3987" s="1" t="s">
        <v>19642</v>
      </c>
      <c r="C3987" s="1" t="s">
        <v>19643</v>
      </c>
      <c r="D3987" t="s">
        <v>3970</v>
      </c>
      <c r="E3987" s="2">
        <v>45541</v>
      </c>
      <c r="F3987" t="s">
        <v>3971</v>
      </c>
      <c r="G3987" s="3">
        <v>604.4</v>
      </c>
      <c r="H3987" s="3">
        <v>0</v>
      </c>
      <c r="I3987" s="3">
        <v>604.4</v>
      </c>
    </row>
    <row r="3988" spans="1:9" outlineLevel="2" x14ac:dyDescent="0.3">
      <c r="A3988" t="s">
        <v>3946</v>
      </c>
      <c r="B3988" s="1" t="s">
        <v>19642</v>
      </c>
      <c r="C3988" s="1" t="s">
        <v>19643</v>
      </c>
      <c r="D3988" t="s">
        <v>3970</v>
      </c>
      <c r="E3988" s="2">
        <v>45555</v>
      </c>
      <c r="F3988" t="s">
        <v>3972</v>
      </c>
      <c r="G3988" s="3">
        <v>1058.45</v>
      </c>
      <c r="H3988" s="3">
        <v>0</v>
      </c>
      <c r="I3988" s="3">
        <v>1058.45</v>
      </c>
    </row>
    <row r="3989" spans="1:9" outlineLevel="2" x14ac:dyDescent="0.3">
      <c r="A3989" t="s">
        <v>3946</v>
      </c>
      <c r="B3989" s="1" t="s">
        <v>19642</v>
      </c>
      <c r="C3989" s="1" t="s">
        <v>19643</v>
      </c>
      <c r="D3989" t="s">
        <v>3970</v>
      </c>
      <c r="E3989" s="2">
        <v>45562</v>
      </c>
      <c r="F3989" t="s">
        <v>3973</v>
      </c>
      <c r="G3989" s="3">
        <v>661.5</v>
      </c>
      <c r="H3989" s="3">
        <v>0</v>
      </c>
      <c r="I3989" s="3">
        <v>661.5</v>
      </c>
    </row>
    <row r="3990" spans="1:9" outlineLevel="1" x14ac:dyDescent="0.3">
      <c r="B3990" s="5" t="s">
        <v>25988</v>
      </c>
      <c r="G3990" s="3">
        <f>SUBTOTAL(9,G3987:G3989)</f>
        <v>2324.35</v>
      </c>
      <c r="H3990" s="3">
        <f>SUBTOTAL(9,H3987:H3989)</f>
        <v>0</v>
      </c>
      <c r="I3990" s="3">
        <f>SUBTOTAL(9,I3987:I3989)</f>
        <v>2324.35</v>
      </c>
    </row>
    <row r="3991" spans="1:9" outlineLevel="2" x14ac:dyDescent="0.3">
      <c r="A3991" t="s">
        <v>3946</v>
      </c>
      <c r="B3991" s="1" t="s">
        <v>19644</v>
      </c>
      <c r="C3991" s="1" t="s">
        <v>19645</v>
      </c>
      <c r="D3991" t="s">
        <v>3974</v>
      </c>
      <c r="E3991" s="2">
        <v>45539</v>
      </c>
      <c r="F3991" t="s">
        <v>3975</v>
      </c>
      <c r="G3991" s="3">
        <v>695.43</v>
      </c>
      <c r="H3991" s="3">
        <v>0</v>
      </c>
      <c r="I3991" s="3">
        <v>695.43</v>
      </c>
    </row>
    <row r="3992" spans="1:9" outlineLevel="2" x14ac:dyDescent="0.3">
      <c r="A3992" t="s">
        <v>3946</v>
      </c>
      <c r="B3992" s="1" t="s">
        <v>19644</v>
      </c>
      <c r="C3992" s="1" t="s">
        <v>19645</v>
      </c>
      <c r="D3992" t="s">
        <v>3974</v>
      </c>
      <c r="E3992" s="2">
        <v>45551</v>
      </c>
      <c r="F3992" t="s">
        <v>3976</v>
      </c>
      <c r="G3992" s="3">
        <v>854.83</v>
      </c>
      <c r="H3992" s="3">
        <v>0</v>
      </c>
      <c r="I3992" s="3">
        <v>854.83</v>
      </c>
    </row>
    <row r="3993" spans="1:9" outlineLevel="2" x14ac:dyDescent="0.3">
      <c r="A3993" t="s">
        <v>3946</v>
      </c>
      <c r="B3993" s="1" t="s">
        <v>19644</v>
      </c>
      <c r="C3993" s="1" t="s">
        <v>19645</v>
      </c>
      <c r="D3993" t="s">
        <v>3974</v>
      </c>
      <c r="E3993" s="2">
        <v>45559</v>
      </c>
      <c r="F3993" t="s">
        <v>3977</v>
      </c>
      <c r="G3993" s="3">
        <v>742.47</v>
      </c>
      <c r="H3993" s="3">
        <v>0</v>
      </c>
      <c r="I3993" s="3">
        <v>742.47</v>
      </c>
    </row>
    <row r="3994" spans="1:9" outlineLevel="1" x14ac:dyDescent="0.3">
      <c r="B3994" s="5" t="s">
        <v>25989</v>
      </c>
      <c r="G3994" s="3">
        <f>SUBTOTAL(9,G3991:G3993)</f>
        <v>2292.73</v>
      </c>
      <c r="H3994" s="3">
        <f>SUBTOTAL(9,H3991:H3993)</f>
        <v>0</v>
      </c>
      <c r="I3994" s="3">
        <f>SUBTOTAL(9,I3991:I3993)</f>
        <v>2292.73</v>
      </c>
    </row>
    <row r="3995" spans="1:9" outlineLevel="2" x14ac:dyDescent="0.3">
      <c r="A3995" t="s">
        <v>3946</v>
      </c>
      <c r="B3995" s="1" t="s">
        <v>19646</v>
      </c>
      <c r="C3995" s="1" t="s">
        <v>19647</v>
      </c>
      <c r="D3995" t="s">
        <v>3978</v>
      </c>
      <c r="E3995" s="2">
        <v>45548</v>
      </c>
      <c r="F3995" t="s">
        <v>3979</v>
      </c>
      <c r="G3995" s="3">
        <v>504.15</v>
      </c>
      <c r="H3995" s="3">
        <v>0</v>
      </c>
      <c r="I3995" s="3">
        <v>504.15</v>
      </c>
    </row>
    <row r="3996" spans="1:9" outlineLevel="1" x14ac:dyDescent="0.3">
      <c r="B3996" s="5" t="s">
        <v>25990</v>
      </c>
      <c r="G3996" s="3">
        <f>SUBTOTAL(9,G3995:G3995)</f>
        <v>504.15</v>
      </c>
      <c r="H3996" s="3">
        <f>SUBTOTAL(9,H3995:H3995)</f>
        <v>0</v>
      </c>
      <c r="I3996" s="3">
        <f>SUBTOTAL(9,I3995:I3995)</f>
        <v>504.15</v>
      </c>
    </row>
    <row r="3997" spans="1:9" outlineLevel="2" x14ac:dyDescent="0.3">
      <c r="A3997" t="s">
        <v>3946</v>
      </c>
      <c r="B3997" s="1" t="s">
        <v>19648</v>
      </c>
      <c r="C3997" s="1" t="s">
        <v>19649</v>
      </c>
      <c r="D3997" t="s">
        <v>3980</v>
      </c>
      <c r="E3997" s="2">
        <v>45538</v>
      </c>
      <c r="F3997" t="s">
        <v>3981</v>
      </c>
      <c r="G3997" s="3">
        <v>6796.48</v>
      </c>
      <c r="H3997" s="3">
        <v>0</v>
      </c>
      <c r="I3997" s="3">
        <v>6796.48</v>
      </c>
    </row>
    <row r="3998" spans="1:9" outlineLevel="2" x14ac:dyDescent="0.3">
      <c r="A3998" t="s">
        <v>3946</v>
      </c>
      <c r="B3998" s="1" t="s">
        <v>19648</v>
      </c>
      <c r="C3998" s="1" t="s">
        <v>19649</v>
      </c>
      <c r="D3998" t="s">
        <v>3980</v>
      </c>
      <c r="E3998" s="2">
        <v>45541</v>
      </c>
      <c r="F3998" t="s">
        <v>3982</v>
      </c>
      <c r="G3998" s="3">
        <v>3462</v>
      </c>
      <c r="H3998" s="3">
        <v>0</v>
      </c>
      <c r="I3998" s="3">
        <v>3462</v>
      </c>
    </row>
    <row r="3999" spans="1:9" outlineLevel="2" x14ac:dyDescent="0.3">
      <c r="A3999" t="s">
        <v>3946</v>
      </c>
      <c r="B3999" s="1" t="s">
        <v>19648</v>
      </c>
      <c r="C3999" s="1" t="s">
        <v>19649</v>
      </c>
      <c r="D3999" t="s">
        <v>3980</v>
      </c>
      <c r="E3999" s="2">
        <v>45544</v>
      </c>
      <c r="F3999" t="s">
        <v>3983</v>
      </c>
      <c r="G3999" s="3">
        <v>3979.55</v>
      </c>
      <c r="H3999" s="3">
        <v>0</v>
      </c>
      <c r="I3999" s="3">
        <v>3979.55</v>
      </c>
    </row>
    <row r="4000" spans="1:9" outlineLevel="2" x14ac:dyDescent="0.3">
      <c r="A4000" t="s">
        <v>3946</v>
      </c>
      <c r="B4000" s="1" t="s">
        <v>19648</v>
      </c>
      <c r="C4000" s="1" t="s">
        <v>19649</v>
      </c>
      <c r="D4000" t="s">
        <v>3980</v>
      </c>
      <c r="E4000" s="2">
        <v>45548</v>
      </c>
      <c r="F4000" t="s">
        <v>3984</v>
      </c>
      <c r="G4000" s="3">
        <v>5782.09</v>
      </c>
      <c r="H4000" s="3">
        <v>0</v>
      </c>
      <c r="I4000" s="3">
        <v>5782.09</v>
      </c>
    </row>
    <row r="4001" spans="1:9" outlineLevel="2" x14ac:dyDescent="0.3">
      <c r="A4001" t="s">
        <v>3946</v>
      </c>
      <c r="B4001" s="1" t="s">
        <v>19648</v>
      </c>
      <c r="C4001" s="1" t="s">
        <v>19649</v>
      </c>
      <c r="D4001" t="s">
        <v>3980</v>
      </c>
      <c r="E4001" s="2">
        <v>45551</v>
      </c>
      <c r="F4001" t="s">
        <v>3985</v>
      </c>
      <c r="G4001" s="3">
        <v>4982.92</v>
      </c>
      <c r="H4001" s="3">
        <v>0</v>
      </c>
      <c r="I4001" s="3">
        <v>4982.92</v>
      </c>
    </row>
    <row r="4002" spans="1:9" outlineLevel="2" x14ac:dyDescent="0.3">
      <c r="A4002" t="s">
        <v>3946</v>
      </c>
      <c r="B4002" s="1" t="s">
        <v>19648</v>
      </c>
      <c r="C4002" s="1" t="s">
        <v>19649</v>
      </c>
      <c r="D4002" t="s">
        <v>3980</v>
      </c>
      <c r="E4002" s="2">
        <v>45555</v>
      </c>
      <c r="F4002" t="s">
        <v>3986</v>
      </c>
      <c r="G4002" s="3">
        <v>3161.59</v>
      </c>
      <c r="H4002" s="3">
        <v>0</v>
      </c>
      <c r="I4002" s="3">
        <v>3161.59</v>
      </c>
    </row>
    <row r="4003" spans="1:9" outlineLevel="2" x14ac:dyDescent="0.3">
      <c r="A4003" t="s">
        <v>3946</v>
      </c>
      <c r="B4003" s="1" t="s">
        <v>19648</v>
      </c>
      <c r="C4003" s="1" t="s">
        <v>19649</v>
      </c>
      <c r="D4003" t="s">
        <v>3980</v>
      </c>
      <c r="E4003" s="2">
        <v>45558</v>
      </c>
      <c r="F4003" t="s">
        <v>3987</v>
      </c>
      <c r="G4003" s="3">
        <v>5729.01</v>
      </c>
      <c r="H4003" s="3">
        <v>0</v>
      </c>
      <c r="I4003" s="3">
        <v>5729.01</v>
      </c>
    </row>
    <row r="4004" spans="1:9" outlineLevel="2" x14ac:dyDescent="0.3">
      <c r="A4004" t="s">
        <v>3946</v>
      </c>
      <c r="B4004" s="1" t="s">
        <v>19648</v>
      </c>
      <c r="C4004" s="1" t="s">
        <v>19649</v>
      </c>
      <c r="D4004" t="s">
        <v>3980</v>
      </c>
      <c r="E4004" s="2">
        <v>45562</v>
      </c>
      <c r="F4004" t="s">
        <v>3988</v>
      </c>
      <c r="G4004" s="3">
        <v>351.84</v>
      </c>
      <c r="H4004" s="3">
        <v>0</v>
      </c>
      <c r="I4004" s="3">
        <v>351.84</v>
      </c>
    </row>
    <row r="4005" spans="1:9" outlineLevel="2" x14ac:dyDescent="0.3">
      <c r="A4005" t="s">
        <v>3946</v>
      </c>
      <c r="B4005" s="1" t="s">
        <v>19648</v>
      </c>
      <c r="C4005" s="1" t="s">
        <v>19649</v>
      </c>
      <c r="D4005" t="s">
        <v>3980</v>
      </c>
      <c r="E4005" s="2">
        <v>45562</v>
      </c>
      <c r="F4005" t="s">
        <v>3989</v>
      </c>
      <c r="G4005" s="3">
        <v>3743.53</v>
      </c>
      <c r="H4005" s="3">
        <v>0</v>
      </c>
      <c r="I4005" s="3">
        <v>3743.53</v>
      </c>
    </row>
    <row r="4006" spans="1:9" outlineLevel="2" x14ac:dyDescent="0.3">
      <c r="A4006" t="s">
        <v>3946</v>
      </c>
      <c r="B4006" s="1" t="s">
        <v>19648</v>
      </c>
      <c r="C4006" s="1" t="s">
        <v>19649</v>
      </c>
      <c r="D4006" t="s">
        <v>3980</v>
      </c>
      <c r="E4006" s="2">
        <v>45565</v>
      </c>
      <c r="F4006" t="s">
        <v>3990</v>
      </c>
      <c r="G4006" s="3">
        <v>6233.93</v>
      </c>
      <c r="H4006" s="3">
        <v>0</v>
      </c>
      <c r="I4006" s="3">
        <v>6233.93</v>
      </c>
    </row>
    <row r="4007" spans="1:9" outlineLevel="1" x14ac:dyDescent="0.3">
      <c r="B4007" s="5" t="s">
        <v>25991</v>
      </c>
      <c r="G4007" s="3">
        <f>SUBTOTAL(9,G3997:G4006)</f>
        <v>44222.939999999995</v>
      </c>
      <c r="H4007" s="3">
        <f>SUBTOTAL(9,H3997:H4006)</f>
        <v>0</v>
      </c>
      <c r="I4007" s="3">
        <f>SUBTOTAL(9,I3997:I4006)</f>
        <v>44222.939999999995</v>
      </c>
    </row>
    <row r="4008" spans="1:9" outlineLevel="2" x14ac:dyDescent="0.3">
      <c r="A4008" t="s">
        <v>3946</v>
      </c>
      <c r="B4008" s="1" t="s">
        <v>19650</v>
      </c>
      <c r="C4008" s="1" t="s">
        <v>19651</v>
      </c>
      <c r="D4008" t="s">
        <v>3991</v>
      </c>
      <c r="E4008" s="2">
        <v>45538</v>
      </c>
      <c r="F4008" t="s">
        <v>3992</v>
      </c>
      <c r="G4008" s="3">
        <v>1725.51</v>
      </c>
      <c r="H4008" s="3">
        <v>0</v>
      </c>
      <c r="I4008" s="3">
        <v>1725.51</v>
      </c>
    </row>
    <row r="4009" spans="1:9" outlineLevel="2" x14ac:dyDescent="0.3">
      <c r="A4009" t="s">
        <v>3946</v>
      </c>
      <c r="B4009" s="1" t="s">
        <v>19650</v>
      </c>
      <c r="C4009" s="1" t="s">
        <v>19651</v>
      </c>
      <c r="D4009" t="s">
        <v>3991</v>
      </c>
      <c r="E4009" s="2">
        <v>45541</v>
      </c>
      <c r="F4009" t="s">
        <v>3993</v>
      </c>
      <c r="G4009" s="3">
        <v>1370.28</v>
      </c>
      <c r="H4009" s="3">
        <v>0</v>
      </c>
      <c r="I4009" s="3">
        <v>1370.28</v>
      </c>
    </row>
    <row r="4010" spans="1:9" outlineLevel="2" x14ac:dyDescent="0.3">
      <c r="A4010" t="s">
        <v>3946</v>
      </c>
      <c r="B4010" s="1" t="s">
        <v>19650</v>
      </c>
      <c r="C4010" s="1" t="s">
        <v>19651</v>
      </c>
      <c r="D4010" t="s">
        <v>3991</v>
      </c>
      <c r="E4010" s="2">
        <v>45548</v>
      </c>
      <c r="F4010" t="s">
        <v>3994</v>
      </c>
      <c r="G4010" s="3">
        <v>1953.35</v>
      </c>
      <c r="H4010" s="3">
        <v>0</v>
      </c>
      <c r="I4010" s="3">
        <v>1953.35</v>
      </c>
    </row>
    <row r="4011" spans="1:9" outlineLevel="2" x14ac:dyDescent="0.3">
      <c r="A4011" t="s">
        <v>3946</v>
      </c>
      <c r="B4011" s="1" t="s">
        <v>19650</v>
      </c>
      <c r="C4011" s="1" t="s">
        <v>19651</v>
      </c>
      <c r="D4011" t="s">
        <v>3991</v>
      </c>
      <c r="E4011" s="2">
        <v>45552</v>
      </c>
      <c r="F4011" t="s">
        <v>3995</v>
      </c>
      <c r="G4011" s="3">
        <v>592.47</v>
      </c>
      <c r="H4011" s="3">
        <v>0</v>
      </c>
      <c r="I4011" s="3">
        <v>592.47</v>
      </c>
    </row>
    <row r="4012" spans="1:9" outlineLevel="2" x14ac:dyDescent="0.3">
      <c r="A4012" t="s">
        <v>3946</v>
      </c>
      <c r="B4012" s="1" t="s">
        <v>19650</v>
      </c>
      <c r="C4012" s="1" t="s">
        <v>19651</v>
      </c>
      <c r="D4012" t="s">
        <v>3991</v>
      </c>
      <c r="E4012" s="2">
        <v>45555</v>
      </c>
      <c r="F4012" t="s">
        <v>3996</v>
      </c>
      <c r="G4012" s="3">
        <v>1151.02</v>
      </c>
      <c r="H4012" s="3">
        <v>0</v>
      </c>
      <c r="I4012" s="3">
        <v>1151.02</v>
      </c>
    </row>
    <row r="4013" spans="1:9" outlineLevel="2" x14ac:dyDescent="0.3">
      <c r="A4013" t="s">
        <v>3946</v>
      </c>
      <c r="B4013" s="1" t="s">
        <v>19650</v>
      </c>
      <c r="C4013" s="1" t="s">
        <v>19651</v>
      </c>
      <c r="D4013" t="s">
        <v>3991</v>
      </c>
      <c r="E4013" s="2">
        <v>45562</v>
      </c>
      <c r="F4013" t="s">
        <v>3997</v>
      </c>
      <c r="G4013" s="3">
        <v>1719.47</v>
      </c>
      <c r="H4013" s="3">
        <v>0</v>
      </c>
      <c r="I4013" s="3">
        <v>1719.47</v>
      </c>
    </row>
    <row r="4014" spans="1:9" outlineLevel="1" x14ac:dyDescent="0.3">
      <c r="B4014" s="5" t="s">
        <v>25992</v>
      </c>
      <c r="G4014" s="3">
        <f>SUBTOTAL(9,G4008:G4013)</f>
        <v>8512.0999999999985</v>
      </c>
      <c r="H4014" s="3">
        <f>SUBTOTAL(9,H4008:H4013)</f>
        <v>0</v>
      </c>
      <c r="I4014" s="3">
        <f>SUBTOTAL(9,I4008:I4013)</f>
        <v>8512.0999999999985</v>
      </c>
    </row>
    <row r="4015" spans="1:9" outlineLevel="2" x14ac:dyDescent="0.3">
      <c r="A4015" t="s">
        <v>3946</v>
      </c>
      <c r="B4015" s="1" t="s">
        <v>19652</v>
      </c>
      <c r="C4015" s="1" t="s">
        <v>19653</v>
      </c>
      <c r="D4015" t="s">
        <v>3998</v>
      </c>
      <c r="E4015" s="2">
        <v>45545</v>
      </c>
      <c r="F4015" t="s">
        <v>3999</v>
      </c>
      <c r="G4015" s="3">
        <v>253.88</v>
      </c>
      <c r="H4015" s="3">
        <v>0</v>
      </c>
      <c r="I4015" s="3">
        <v>253.88</v>
      </c>
    </row>
    <row r="4016" spans="1:9" outlineLevel="2" x14ac:dyDescent="0.3">
      <c r="A4016" t="s">
        <v>3946</v>
      </c>
      <c r="B4016" s="1" t="s">
        <v>19652</v>
      </c>
      <c r="C4016" s="1" t="s">
        <v>19653</v>
      </c>
      <c r="D4016" t="s">
        <v>3998</v>
      </c>
      <c r="E4016" s="2">
        <v>45547</v>
      </c>
      <c r="F4016" t="s">
        <v>4000</v>
      </c>
      <c r="G4016" s="3">
        <v>59.98</v>
      </c>
      <c r="H4016" s="3">
        <v>0</v>
      </c>
      <c r="I4016" s="3">
        <v>59.98</v>
      </c>
    </row>
    <row r="4017" spans="1:9" outlineLevel="2" x14ac:dyDescent="0.3">
      <c r="A4017" t="s">
        <v>3946</v>
      </c>
      <c r="B4017" s="1" t="s">
        <v>19652</v>
      </c>
      <c r="C4017" s="1" t="s">
        <v>19653</v>
      </c>
      <c r="D4017" t="s">
        <v>3998</v>
      </c>
      <c r="E4017" s="2">
        <v>45552</v>
      </c>
      <c r="F4017" t="s">
        <v>4001</v>
      </c>
      <c r="G4017" s="3">
        <v>278.54000000000002</v>
      </c>
      <c r="H4017" s="3">
        <v>0</v>
      </c>
      <c r="I4017" s="3">
        <v>278.54000000000002</v>
      </c>
    </row>
    <row r="4018" spans="1:9" outlineLevel="2" x14ac:dyDescent="0.3">
      <c r="A4018" t="s">
        <v>3946</v>
      </c>
      <c r="B4018" s="1" t="s">
        <v>19652</v>
      </c>
      <c r="C4018" s="1" t="s">
        <v>19653</v>
      </c>
      <c r="D4018" t="s">
        <v>3998</v>
      </c>
      <c r="E4018" s="2">
        <v>45560</v>
      </c>
      <c r="F4018" t="s">
        <v>4002</v>
      </c>
      <c r="G4018" s="3">
        <v>417.77</v>
      </c>
      <c r="H4018" s="3">
        <v>0</v>
      </c>
      <c r="I4018" s="3">
        <v>417.77</v>
      </c>
    </row>
    <row r="4019" spans="1:9" outlineLevel="1" x14ac:dyDescent="0.3">
      <c r="B4019" s="5" t="s">
        <v>25993</v>
      </c>
      <c r="G4019" s="3">
        <f>SUBTOTAL(9,G4015:G4018)</f>
        <v>1010.1700000000001</v>
      </c>
      <c r="H4019" s="3">
        <f>SUBTOTAL(9,H4015:H4018)</f>
        <v>0</v>
      </c>
      <c r="I4019" s="3">
        <f>SUBTOTAL(9,I4015:I4018)</f>
        <v>1010.1700000000001</v>
      </c>
    </row>
    <row r="4020" spans="1:9" outlineLevel="2" x14ac:dyDescent="0.3">
      <c r="A4020" t="s">
        <v>3946</v>
      </c>
      <c r="B4020" s="1" t="s">
        <v>19654</v>
      </c>
      <c r="C4020" s="1" t="s">
        <v>19655</v>
      </c>
      <c r="D4020" t="s">
        <v>4003</v>
      </c>
      <c r="E4020" s="2">
        <v>45547</v>
      </c>
      <c r="F4020" t="s">
        <v>4004</v>
      </c>
      <c r="G4020" s="3">
        <v>59.98</v>
      </c>
      <c r="H4020" s="3">
        <v>0</v>
      </c>
      <c r="I4020" s="3">
        <v>59.98</v>
      </c>
    </row>
    <row r="4021" spans="1:9" outlineLevel="2" x14ac:dyDescent="0.3">
      <c r="A4021" t="s">
        <v>3946</v>
      </c>
      <c r="B4021" s="1" t="s">
        <v>19654</v>
      </c>
      <c r="C4021" s="1" t="s">
        <v>19655</v>
      </c>
      <c r="D4021" t="s">
        <v>4003</v>
      </c>
      <c r="E4021" s="2">
        <v>45555</v>
      </c>
      <c r="F4021" t="s">
        <v>4005</v>
      </c>
      <c r="G4021" s="3">
        <v>440.68</v>
      </c>
      <c r="H4021" s="3">
        <v>0</v>
      </c>
      <c r="I4021" s="3">
        <v>440.68</v>
      </c>
    </row>
    <row r="4022" spans="1:9" outlineLevel="1" x14ac:dyDescent="0.3">
      <c r="B4022" s="5" t="s">
        <v>25994</v>
      </c>
      <c r="G4022" s="3">
        <f>SUBTOTAL(9,G4020:G4021)</f>
        <v>500.66</v>
      </c>
      <c r="H4022" s="3">
        <f>SUBTOTAL(9,H4020:H4021)</f>
        <v>0</v>
      </c>
      <c r="I4022" s="3">
        <f>SUBTOTAL(9,I4020:I4021)</f>
        <v>500.66</v>
      </c>
    </row>
    <row r="4023" spans="1:9" outlineLevel="2" x14ac:dyDescent="0.3">
      <c r="A4023" t="s">
        <v>3946</v>
      </c>
      <c r="B4023" s="1" t="s">
        <v>19656</v>
      </c>
      <c r="C4023" s="1" t="s">
        <v>19657</v>
      </c>
      <c r="D4023" t="s">
        <v>4006</v>
      </c>
      <c r="E4023" s="2">
        <v>45539</v>
      </c>
      <c r="F4023" t="s">
        <v>4007</v>
      </c>
      <c r="G4023" s="3">
        <v>815.95</v>
      </c>
      <c r="H4023" s="3">
        <v>0</v>
      </c>
      <c r="I4023" s="3">
        <v>815.95</v>
      </c>
    </row>
    <row r="4024" spans="1:9" outlineLevel="2" x14ac:dyDescent="0.3">
      <c r="A4024" t="s">
        <v>3946</v>
      </c>
      <c r="B4024" s="1" t="s">
        <v>19656</v>
      </c>
      <c r="C4024" s="1" t="s">
        <v>19657</v>
      </c>
      <c r="D4024" t="s">
        <v>4006</v>
      </c>
      <c r="E4024" s="2">
        <v>45548</v>
      </c>
      <c r="F4024" t="s">
        <v>4008</v>
      </c>
      <c r="G4024" s="3">
        <v>532.41999999999996</v>
      </c>
      <c r="H4024" s="3">
        <v>0</v>
      </c>
      <c r="I4024" s="3">
        <v>532.41999999999996</v>
      </c>
    </row>
    <row r="4025" spans="1:9" outlineLevel="2" x14ac:dyDescent="0.3">
      <c r="A4025" t="s">
        <v>3946</v>
      </c>
      <c r="B4025" s="1" t="s">
        <v>19656</v>
      </c>
      <c r="C4025" s="1" t="s">
        <v>19657</v>
      </c>
      <c r="D4025" t="s">
        <v>4006</v>
      </c>
      <c r="E4025" s="2">
        <v>45555</v>
      </c>
      <c r="F4025" t="s">
        <v>4009</v>
      </c>
      <c r="G4025" s="3">
        <v>619.04</v>
      </c>
      <c r="H4025" s="3">
        <v>0</v>
      </c>
      <c r="I4025" s="3">
        <v>619.04</v>
      </c>
    </row>
    <row r="4026" spans="1:9" outlineLevel="2" x14ac:dyDescent="0.3">
      <c r="A4026" t="s">
        <v>3946</v>
      </c>
      <c r="B4026" s="1" t="s">
        <v>19656</v>
      </c>
      <c r="C4026" s="1" t="s">
        <v>19657</v>
      </c>
      <c r="D4026" t="s">
        <v>4006</v>
      </c>
      <c r="E4026" s="2">
        <v>45559</v>
      </c>
      <c r="F4026" t="s">
        <v>4010</v>
      </c>
      <c r="G4026" s="3">
        <v>309.5</v>
      </c>
      <c r="H4026" s="3">
        <v>0</v>
      </c>
      <c r="I4026" s="3">
        <v>309.5</v>
      </c>
    </row>
    <row r="4027" spans="1:9" outlineLevel="1" x14ac:dyDescent="0.3">
      <c r="B4027" s="5" t="s">
        <v>25995</v>
      </c>
      <c r="G4027" s="3">
        <f>SUBTOTAL(9,G4023:G4026)</f>
        <v>2276.91</v>
      </c>
      <c r="H4027" s="3">
        <f>SUBTOTAL(9,H4023:H4026)</f>
        <v>0</v>
      </c>
      <c r="I4027" s="3">
        <f>SUBTOTAL(9,I4023:I4026)</f>
        <v>2276.91</v>
      </c>
    </row>
    <row r="4028" spans="1:9" outlineLevel="2" x14ac:dyDescent="0.3">
      <c r="A4028" t="s">
        <v>3946</v>
      </c>
      <c r="B4028" s="1" t="s">
        <v>19658</v>
      </c>
      <c r="C4028" s="1" t="s">
        <v>19659</v>
      </c>
      <c r="D4028" t="s">
        <v>4011</v>
      </c>
      <c r="E4028" s="2">
        <v>45540</v>
      </c>
      <c r="F4028" t="s">
        <v>4012</v>
      </c>
      <c r="G4028" s="3">
        <v>0</v>
      </c>
      <c r="H4028" s="3">
        <v>7832.13</v>
      </c>
      <c r="I4028" s="3">
        <v>7832.13</v>
      </c>
    </row>
    <row r="4029" spans="1:9" outlineLevel="2" x14ac:dyDescent="0.3">
      <c r="A4029" t="s">
        <v>3946</v>
      </c>
      <c r="B4029" s="1" t="s">
        <v>19658</v>
      </c>
      <c r="C4029" s="1" t="s">
        <v>19659</v>
      </c>
      <c r="D4029" t="s">
        <v>4011</v>
      </c>
      <c r="E4029" s="2">
        <v>45546</v>
      </c>
      <c r="F4029" t="s">
        <v>4013</v>
      </c>
      <c r="G4029" s="3">
        <v>0</v>
      </c>
      <c r="H4029" s="3">
        <v>2426.91</v>
      </c>
      <c r="I4029" s="3">
        <v>2426.91</v>
      </c>
    </row>
    <row r="4030" spans="1:9" outlineLevel="2" x14ac:dyDescent="0.3">
      <c r="A4030" t="s">
        <v>3946</v>
      </c>
      <c r="B4030" s="1" t="s">
        <v>19658</v>
      </c>
      <c r="C4030" s="1" t="s">
        <v>19659</v>
      </c>
      <c r="D4030" t="s">
        <v>4011</v>
      </c>
      <c r="E4030" s="2">
        <v>45553</v>
      </c>
      <c r="F4030" t="s">
        <v>4014</v>
      </c>
      <c r="G4030" s="3">
        <v>0</v>
      </c>
      <c r="H4030" s="3">
        <v>882.06</v>
      </c>
      <c r="I4030" s="3">
        <v>882.06</v>
      </c>
    </row>
    <row r="4031" spans="1:9" outlineLevel="2" x14ac:dyDescent="0.3">
      <c r="A4031" t="s">
        <v>3946</v>
      </c>
      <c r="B4031" s="1" t="s">
        <v>19658</v>
      </c>
      <c r="C4031" s="1" t="s">
        <v>19659</v>
      </c>
      <c r="D4031" t="s">
        <v>4011</v>
      </c>
      <c r="E4031" s="2">
        <v>45553</v>
      </c>
      <c r="F4031" t="s">
        <v>4015</v>
      </c>
      <c r="G4031" s="3">
        <v>0</v>
      </c>
      <c r="H4031" s="3">
        <v>3386.83</v>
      </c>
      <c r="I4031" s="3">
        <v>3386.83</v>
      </c>
    </row>
    <row r="4032" spans="1:9" outlineLevel="2" x14ac:dyDescent="0.3">
      <c r="A4032" t="s">
        <v>3946</v>
      </c>
      <c r="B4032" s="1" t="s">
        <v>19658</v>
      </c>
      <c r="C4032" s="1" t="s">
        <v>19659</v>
      </c>
      <c r="D4032" t="s">
        <v>4011</v>
      </c>
      <c r="E4032" s="2">
        <v>45559</v>
      </c>
      <c r="F4032" t="s">
        <v>4016</v>
      </c>
      <c r="G4032" s="3">
        <v>0</v>
      </c>
      <c r="H4032" s="3">
        <v>5419.09</v>
      </c>
      <c r="I4032" s="3">
        <v>5419.09</v>
      </c>
    </row>
    <row r="4033" spans="1:9" outlineLevel="1" x14ac:dyDescent="0.3">
      <c r="B4033" s="5" t="s">
        <v>25996</v>
      </c>
      <c r="G4033" s="3">
        <f>SUBTOTAL(9,G4028:G4032)</f>
        <v>0</v>
      </c>
      <c r="H4033" s="3">
        <f>SUBTOTAL(9,H4028:H4032)</f>
        <v>19947.02</v>
      </c>
      <c r="I4033" s="3">
        <f>SUBTOTAL(9,I4028:I4032)</f>
        <v>19947.02</v>
      </c>
    </row>
    <row r="4034" spans="1:9" outlineLevel="2" x14ac:dyDescent="0.3">
      <c r="A4034" t="s">
        <v>3946</v>
      </c>
      <c r="B4034" s="1" t="s">
        <v>19660</v>
      </c>
      <c r="C4034" s="1" t="s">
        <v>19661</v>
      </c>
      <c r="D4034" t="s">
        <v>4017</v>
      </c>
      <c r="E4034" s="2">
        <v>45539</v>
      </c>
      <c r="F4034" t="s">
        <v>4018</v>
      </c>
      <c r="G4034" s="3">
        <v>0</v>
      </c>
      <c r="H4034" s="3">
        <v>1920.85</v>
      </c>
      <c r="I4034" s="3">
        <v>1920.85</v>
      </c>
    </row>
    <row r="4035" spans="1:9" outlineLevel="2" x14ac:dyDescent="0.3">
      <c r="A4035" t="s">
        <v>3946</v>
      </c>
      <c r="B4035" s="1" t="s">
        <v>19660</v>
      </c>
      <c r="C4035" s="1" t="s">
        <v>19661</v>
      </c>
      <c r="D4035" t="s">
        <v>4017</v>
      </c>
      <c r="E4035" s="2">
        <v>45552</v>
      </c>
      <c r="F4035" t="s">
        <v>4019</v>
      </c>
      <c r="G4035" s="3">
        <v>0</v>
      </c>
      <c r="H4035" s="3">
        <v>974.96</v>
      </c>
      <c r="I4035" s="3">
        <v>974.96</v>
      </c>
    </row>
    <row r="4036" spans="1:9" outlineLevel="2" x14ac:dyDescent="0.3">
      <c r="A4036" t="s">
        <v>3946</v>
      </c>
      <c r="B4036" s="1" t="s">
        <v>19660</v>
      </c>
      <c r="C4036" s="1" t="s">
        <v>19661</v>
      </c>
      <c r="D4036" t="s">
        <v>4017</v>
      </c>
      <c r="E4036" s="2">
        <v>45552</v>
      </c>
      <c r="F4036" t="s">
        <v>4020</v>
      </c>
      <c r="G4036" s="3">
        <v>0</v>
      </c>
      <c r="H4036" s="3">
        <v>229.93</v>
      </c>
      <c r="I4036" s="3">
        <v>229.93</v>
      </c>
    </row>
    <row r="4037" spans="1:9" outlineLevel="2" x14ac:dyDescent="0.3">
      <c r="A4037" t="s">
        <v>3946</v>
      </c>
      <c r="B4037" s="1" t="s">
        <v>19660</v>
      </c>
      <c r="C4037" s="1" t="s">
        <v>19661</v>
      </c>
      <c r="D4037" t="s">
        <v>4017</v>
      </c>
      <c r="E4037" s="2">
        <v>45539</v>
      </c>
      <c r="F4037" t="s">
        <v>4021</v>
      </c>
      <c r="G4037" s="3">
        <v>2476.9899999999998</v>
      </c>
      <c r="H4037" s="3">
        <v>0</v>
      </c>
      <c r="I4037" s="3">
        <v>2476.9899999999998</v>
      </c>
    </row>
    <row r="4038" spans="1:9" outlineLevel="2" x14ac:dyDescent="0.3">
      <c r="A4038" t="s">
        <v>3946</v>
      </c>
      <c r="B4038" s="1" t="s">
        <v>19660</v>
      </c>
      <c r="C4038" s="1" t="s">
        <v>19661</v>
      </c>
      <c r="D4038" t="s">
        <v>4017</v>
      </c>
      <c r="E4038" s="2">
        <v>45541</v>
      </c>
      <c r="F4038" t="s">
        <v>4022</v>
      </c>
      <c r="G4038" s="3">
        <v>2418.54</v>
      </c>
      <c r="H4038" s="3">
        <v>0</v>
      </c>
      <c r="I4038" s="3">
        <v>2418.54</v>
      </c>
    </row>
    <row r="4039" spans="1:9" outlineLevel="2" x14ac:dyDescent="0.3">
      <c r="A4039" t="s">
        <v>3946</v>
      </c>
      <c r="B4039" s="1" t="s">
        <v>19660</v>
      </c>
      <c r="C4039" s="1" t="s">
        <v>19661</v>
      </c>
      <c r="D4039" t="s">
        <v>4017</v>
      </c>
      <c r="E4039" s="2">
        <v>45541</v>
      </c>
      <c r="F4039" t="s">
        <v>4023</v>
      </c>
      <c r="G4039" s="3">
        <v>10.32</v>
      </c>
      <c r="H4039" s="3">
        <v>0</v>
      </c>
      <c r="I4039" s="3">
        <v>10.32</v>
      </c>
    </row>
    <row r="4040" spans="1:9" outlineLevel="2" x14ac:dyDescent="0.3">
      <c r="A4040" t="s">
        <v>3946</v>
      </c>
      <c r="B4040" s="1" t="s">
        <v>19660</v>
      </c>
      <c r="C4040" s="1" t="s">
        <v>19661</v>
      </c>
      <c r="D4040" t="s">
        <v>4017</v>
      </c>
      <c r="E4040" s="2">
        <v>45547</v>
      </c>
      <c r="F4040" t="s">
        <v>4024</v>
      </c>
      <c r="G4040" s="3">
        <v>2594.1799999999998</v>
      </c>
      <c r="H4040" s="3">
        <v>0</v>
      </c>
      <c r="I4040" s="3">
        <v>2594.1799999999998</v>
      </c>
    </row>
    <row r="4041" spans="1:9" outlineLevel="2" x14ac:dyDescent="0.3">
      <c r="A4041" t="s">
        <v>3946</v>
      </c>
      <c r="B4041" s="1" t="s">
        <v>19660</v>
      </c>
      <c r="C4041" s="1" t="s">
        <v>19661</v>
      </c>
      <c r="D4041" t="s">
        <v>4017</v>
      </c>
      <c r="E4041" s="2">
        <v>45547</v>
      </c>
      <c r="F4041" t="s">
        <v>4025</v>
      </c>
      <c r="G4041" s="3">
        <v>1600.71</v>
      </c>
      <c r="H4041" s="3">
        <v>0</v>
      </c>
      <c r="I4041" s="3">
        <v>1600.71</v>
      </c>
    </row>
    <row r="4042" spans="1:9" outlineLevel="2" x14ac:dyDescent="0.3">
      <c r="A4042" t="s">
        <v>3946</v>
      </c>
      <c r="B4042" s="1" t="s">
        <v>19660</v>
      </c>
      <c r="C4042" s="1" t="s">
        <v>19661</v>
      </c>
      <c r="D4042" t="s">
        <v>4017</v>
      </c>
      <c r="E4042" s="2">
        <v>45554</v>
      </c>
      <c r="F4042" t="s">
        <v>4026</v>
      </c>
      <c r="G4042" s="3">
        <v>2199.0300000000002</v>
      </c>
      <c r="H4042" s="3">
        <v>0</v>
      </c>
      <c r="I4042" s="3">
        <v>2199.0300000000002</v>
      </c>
    </row>
    <row r="4043" spans="1:9" outlineLevel="2" x14ac:dyDescent="0.3">
      <c r="A4043" t="s">
        <v>3946</v>
      </c>
      <c r="B4043" s="1" t="s">
        <v>19660</v>
      </c>
      <c r="C4043" s="1" t="s">
        <v>19661</v>
      </c>
      <c r="D4043" t="s">
        <v>4017</v>
      </c>
      <c r="E4043" s="2">
        <v>45555</v>
      </c>
      <c r="F4043" t="s">
        <v>4027</v>
      </c>
      <c r="G4043" s="3">
        <v>2172.09</v>
      </c>
      <c r="H4043" s="3">
        <v>0</v>
      </c>
      <c r="I4043" s="3">
        <v>2172.09</v>
      </c>
    </row>
    <row r="4044" spans="1:9" outlineLevel="2" x14ac:dyDescent="0.3">
      <c r="A4044" t="s">
        <v>3946</v>
      </c>
      <c r="B4044" s="1" t="s">
        <v>19660</v>
      </c>
      <c r="C4044" s="1" t="s">
        <v>19661</v>
      </c>
      <c r="D4044" t="s">
        <v>4017</v>
      </c>
      <c r="E4044" s="2">
        <v>45560</v>
      </c>
      <c r="F4044" t="s">
        <v>4028</v>
      </c>
      <c r="G4044" s="3">
        <v>-103.1</v>
      </c>
      <c r="H4044" s="3">
        <v>0</v>
      </c>
      <c r="I4044" s="3">
        <v>-103.1</v>
      </c>
    </row>
    <row r="4045" spans="1:9" outlineLevel="2" x14ac:dyDescent="0.3">
      <c r="A4045" t="s">
        <v>3946</v>
      </c>
      <c r="B4045" s="1" t="s">
        <v>19660</v>
      </c>
      <c r="C4045" s="1" t="s">
        <v>19661</v>
      </c>
      <c r="D4045" t="s">
        <v>4017</v>
      </c>
      <c r="E4045" s="2">
        <v>45560</v>
      </c>
      <c r="F4045" t="s">
        <v>4029</v>
      </c>
      <c r="G4045" s="3">
        <v>2846.53</v>
      </c>
      <c r="H4045" s="3">
        <v>0</v>
      </c>
      <c r="I4045" s="3">
        <v>2846.53</v>
      </c>
    </row>
    <row r="4046" spans="1:9" outlineLevel="2" x14ac:dyDescent="0.3">
      <c r="A4046" t="s">
        <v>3946</v>
      </c>
      <c r="B4046" s="1" t="s">
        <v>19660</v>
      </c>
      <c r="C4046" s="1" t="s">
        <v>19661</v>
      </c>
      <c r="D4046" t="s">
        <v>4017</v>
      </c>
      <c r="E4046" s="2">
        <v>45562</v>
      </c>
      <c r="F4046" t="s">
        <v>4030</v>
      </c>
      <c r="G4046" s="3">
        <v>737.71</v>
      </c>
      <c r="H4046" s="3">
        <v>0</v>
      </c>
      <c r="I4046" s="3">
        <v>737.71</v>
      </c>
    </row>
    <row r="4047" spans="1:9" outlineLevel="2" x14ac:dyDescent="0.3">
      <c r="A4047" t="s">
        <v>3946</v>
      </c>
      <c r="B4047" s="1" t="s">
        <v>19660</v>
      </c>
      <c r="C4047" s="1" t="s">
        <v>19661</v>
      </c>
      <c r="D4047" t="s">
        <v>4017</v>
      </c>
      <c r="E4047" s="2">
        <v>45562</v>
      </c>
      <c r="F4047" t="s">
        <v>4031</v>
      </c>
      <c r="G4047" s="3">
        <v>2547.9899999999998</v>
      </c>
      <c r="H4047" s="3">
        <v>0</v>
      </c>
      <c r="I4047" s="3">
        <v>2547.9899999999998</v>
      </c>
    </row>
    <row r="4048" spans="1:9" outlineLevel="1" x14ac:dyDescent="0.3">
      <c r="B4048" s="5" t="s">
        <v>25997</v>
      </c>
      <c r="G4048" s="3">
        <f>SUBTOTAL(9,G4034:G4047)</f>
        <v>19500.989999999998</v>
      </c>
      <c r="H4048" s="3">
        <f>SUBTOTAL(9,H4034:H4047)</f>
        <v>3125.74</v>
      </c>
      <c r="I4048" s="3">
        <f>SUBTOTAL(9,I4034:I4047)</f>
        <v>22626.729999999996</v>
      </c>
    </row>
    <row r="4049" spans="1:9" outlineLevel="2" x14ac:dyDescent="0.3">
      <c r="A4049" t="s">
        <v>3946</v>
      </c>
      <c r="B4049" s="1" t="s">
        <v>19662</v>
      </c>
      <c r="C4049" s="1" t="s">
        <v>19663</v>
      </c>
      <c r="D4049" t="s">
        <v>4032</v>
      </c>
      <c r="E4049" s="2">
        <v>45545</v>
      </c>
      <c r="F4049" t="s">
        <v>4033</v>
      </c>
      <c r="G4049" s="3">
        <v>393.78</v>
      </c>
      <c r="H4049" s="3">
        <v>0</v>
      </c>
      <c r="I4049" s="3">
        <v>393.78</v>
      </c>
    </row>
    <row r="4050" spans="1:9" outlineLevel="2" x14ac:dyDescent="0.3">
      <c r="A4050" t="s">
        <v>3946</v>
      </c>
      <c r="B4050" s="1" t="s">
        <v>19662</v>
      </c>
      <c r="C4050" s="1" t="s">
        <v>19663</v>
      </c>
      <c r="D4050" t="s">
        <v>4032</v>
      </c>
      <c r="E4050" s="2">
        <v>45554</v>
      </c>
      <c r="F4050" t="s">
        <v>4034</v>
      </c>
      <c r="G4050" s="3">
        <v>331.29</v>
      </c>
      <c r="H4050" s="3">
        <v>0</v>
      </c>
      <c r="I4050" s="3">
        <v>331.29</v>
      </c>
    </row>
    <row r="4051" spans="1:9" outlineLevel="2" x14ac:dyDescent="0.3">
      <c r="A4051" t="s">
        <v>3946</v>
      </c>
      <c r="B4051" s="1" t="s">
        <v>19662</v>
      </c>
      <c r="C4051" s="1" t="s">
        <v>19663</v>
      </c>
      <c r="D4051" t="s">
        <v>4032</v>
      </c>
      <c r="E4051" s="2">
        <v>45560</v>
      </c>
      <c r="F4051" t="s">
        <v>4035</v>
      </c>
      <c r="G4051" s="3">
        <v>266.86</v>
      </c>
      <c r="H4051" s="3">
        <v>0</v>
      </c>
      <c r="I4051" s="3">
        <v>266.86</v>
      </c>
    </row>
    <row r="4052" spans="1:9" outlineLevel="1" x14ac:dyDescent="0.3">
      <c r="B4052" s="5" t="s">
        <v>25998</v>
      </c>
      <c r="G4052" s="3">
        <f>SUBTOTAL(9,G4049:G4051)</f>
        <v>991.93</v>
      </c>
      <c r="H4052" s="3">
        <f>SUBTOTAL(9,H4049:H4051)</f>
        <v>0</v>
      </c>
      <c r="I4052" s="3">
        <f>SUBTOTAL(9,I4049:I4051)</f>
        <v>991.93</v>
      </c>
    </row>
    <row r="4053" spans="1:9" outlineLevel="2" x14ac:dyDescent="0.3">
      <c r="A4053" t="s">
        <v>3946</v>
      </c>
      <c r="B4053" s="1" t="s">
        <v>19664</v>
      </c>
      <c r="C4053" s="1" t="s">
        <v>19665</v>
      </c>
      <c r="D4053" t="s">
        <v>4036</v>
      </c>
      <c r="E4053" s="2">
        <v>45538</v>
      </c>
      <c r="F4053" t="s">
        <v>4037</v>
      </c>
      <c r="G4053" s="3">
        <v>0</v>
      </c>
      <c r="H4053" s="3">
        <v>2595.52</v>
      </c>
      <c r="I4053" s="3">
        <v>2595.52</v>
      </c>
    </row>
    <row r="4054" spans="1:9" outlineLevel="2" x14ac:dyDescent="0.3">
      <c r="A4054" t="s">
        <v>3946</v>
      </c>
      <c r="B4054" s="1" t="s">
        <v>19664</v>
      </c>
      <c r="C4054" s="1" t="s">
        <v>19665</v>
      </c>
      <c r="D4054" t="s">
        <v>4036</v>
      </c>
      <c r="E4054" s="2">
        <v>45546</v>
      </c>
      <c r="F4054" t="s">
        <v>4038</v>
      </c>
      <c r="G4054" s="3">
        <v>0</v>
      </c>
      <c r="H4054" s="3">
        <v>453.19</v>
      </c>
      <c r="I4054" s="3">
        <v>453.19</v>
      </c>
    </row>
    <row r="4055" spans="1:9" outlineLevel="2" x14ac:dyDescent="0.3">
      <c r="A4055" t="s">
        <v>3946</v>
      </c>
      <c r="B4055" s="1" t="s">
        <v>19664</v>
      </c>
      <c r="C4055" s="1" t="s">
        <v>19665</v>
      </c>
      <c r="D4055" t="s">
        <v>4036</v>
      </c>
      <c r="E4055" s="2">
        <v>45546</v>
      </c>
      <c r="F4055" t="s">
        <v>4039</v>
      </c>
      <c r="G4055" s="3">
        <v>0</v>
      </c>
      <c r="H4055" s="3">
        <v>241.94</v>
      </c>
      <c r="I4055" s="3">
        <v>241.94</v>
      </c>
    </row>
    <row r="4056" spans="1:9" outlineLevel="2" x14ac:dyDescent="0.3">
      <c r="A4056" t="s">
        <v>3946</v>
      </c>
      <c r="B4056" s="1" t="s">
        <v>19664</v>
      </c>
      <c r="C4056" s="1" t="s">
        <v>19665</v>
      </c>
      <c r="D4056" t="s">
        <v>4036</v>
      </c>
      <c r="E4056" s="2">
        <v>45553</v>
      </c>
      <c r="F4056" t="s">
        <v>4040</v>
      </c>
      <c r="G4056" s="3">
        <v>0</v>
      </c>
      <c r="H4056" s="3">
        <v>2989.27</v>
      </c>
      <c r="I4056" s="3">
        <v>2989.27</v>
      </c>
    </row>
    <row r="4057" spans="1:9" outlineLevel="1" x14ac:dyDescent="0.3">
      <c r="B4057" s="5" t="s">
        <v>25999</v>
      </c>
      <c r="G4057" s="3">
        <f>SUBTOTAL(9,G4053:G4056)</f>
        <v>0</v>
      </c>
      <c r="H4057" s="3">
        <f>SUBTOTAL(9,H4053:H4056)</f>
        <v>6279.92</v>
      </c>
      <c r="I4057" s="3">
        <f>SUBTOTAL(9,I4053:I4056)</f>
        <v>6279.92</v>
      </c>
    </row>
    <row r="4058" spans="1:9" outlineLevel="2" x14ac:dyDescent="0.3">
      <c r="A4058" t="s">
        <v>3946</v>
      </c>
      <c r="B4058" s="1" t="s">
        <v>19666</v>
      </c>
      <c r="C4058" s="1" t="s">
        <v>19667</v>
      </c>
      <c r="D4058" t="s">
        <v>4041</v>
      </c>
      <c r="E4058" s="2">
        <v>45541</v>
      </c>
      <c r="F4058" t="s">
        <v>4042</v>
      </c>
      <c r="G4058" s="3">
        <v>426.54</v>
      </c>
      <c r="H4058" s="3">
        <v>0</v>
      </c>
      <c r="I4058" s="3">
        <v>426.54</v>
      </c>
    </row>
    <row r="4059" spans="1:9" outlineLevel="2" x14ac:dyDescent="0.3">
      <c r="A4059" t="s">
        <v>3946</v>
      </c>
      <c r="B4059" s="1" t="s">
        <v>19666</v>
      </c>
      <c r="C4059" s="1" t="s">
        <v>19667</v>
      </c>
      <c r="D4059" t="s">
        <v>4041</v>
      </c>
      <c r="E4059" s="2">
        <v>45548</v>
      </c>
      <c r="F4059" t="s">
        <v>4043</v>
      </c>
      <c r="G4059" s="3">
        <v>344.16</v>
      </c>
      <c r="H4059" s="3">
        <v>0</v>
      </c>
      <c r="I4059" s="3">
        <v>344.16</v>
      </c>
    </row>
    <row r="4060" spans="1:9" outlineLevel="2" x14ac:dyDescent="0.3">
      <c r="A4060" t="s">
        <v>3946</v>
      </c>
      <c r="B4060" s="1" t="s">
        <v>19666</v>
      </c>
      <c r="C4060" s="1" t="s">
        <v>19667</v>
      </c>
      <c r="D4060" t="s">
        <v>4041</v>
      </c>
      <c r="E4060" s="2">
        <v>45554</v>
      </c>
      <c r="F4060" t="s">
        <v>4044</v>
      </c>
      <c r="G4060" s="3">
        <v>731.89</v>
      </c>
      <c r="H4060" s="3">
        <v>0</v>
      </c>
      <c r="I4060" s="3">
        <v>731.89</v>
      </c>
    </row>
    <row r="4061" spans="1:9" outlineLevel="2" x14ac:dyDescent="0.3">
      <c r="A4061" t="s">
        <v>3946</v>
      </c>
      <c r="B4061" s="1" t="s">
        <v>19666</v>
      </c>
      <c r="C4061" s="1" t="s">
        <v>19667</v>
      </c>
      <c r="D4061" t="s">
        <v>4041</v>
      </c>
      <c r="E4061" s="2">
        <v>45561</v>
      </c>
      <c r="F4061" t="s">
        <v>4045</v>
      </c>
      <c r="G4061" s="3">
        <v>981.25</v>
      </c>
      <c r="H4061" s="3">
        <v>0</v>
      </c>
      <c r="I4061" s="3">
        <v>981.25</v>
      </c>
    </row>
    <row r="4062" spans="1:9" outlineLevel="1" x14ac:dyDescent="0.3">
      <c r="B4062" s="5" t="s">
        <v>26000</v>
      </c>
      <c r="G4062" s="3">
        <f>SUBTOTAL(9,G4058:G4061)</f>
        <v>2483.84</v>
      </c>
      <c r="H4062" s="3">
        <f>SUBTOTAL(9,H4058:H4061)</f>
        <v>0</v>
      </c>
      <c r="I4062" s="3">
        <f>SUBTOTAL(9,I4058:I4061)</f>
        <v>2483.84</v>
      </c>
    </row>
    <row r="4063" spans="1:9" outlineLevel="2" x14ac:dyDescent="0.3">
      <c r="A4063" t="s">
        <v>3946</v>
      </c>
      <c r="B4063" s="1" t="s">
        <v>19668</v>
      </c>
      <c r="C4063" s="1" t="s">
        <v>19669</v>
      </c>
      <c r="D4063" t="s">
        <v>4046</v>
      </c>
      <c r="E4063" s="2">
        <v>45547</v>
      </c>
      <c r="F4063" t="s">
        <v>4047</v>
      </c>
      <c r="G4063" s="3">
        <v>0</v>
      </c>
      <c r="H4063" s="3">
        <v>119.96</v>
      </c>
      <c r="I4063" s="3">
        <v>119.96</v>
      </c>
    </row>
    <row r="4064" spans="1:9" outlineLevel="2" x14ac:dyDescent="0.3">
      <c r="A4064" t="s">
        <v>3946</v>
      </c>
      <c r="B4064" s="1" t="s">
        <v>19668</v>
      </c>
      <c r="C4064" s="1" t="s">
        <v>19669</v>
      </c>
      <c r="D4064" t="s">
        <v>4046</v>
      </c>
      <c r="E4064" s="2">
        <v>45541</v>
      </c>
      <c r="F4064" t="s">
        <v>4048</v>
      </c>
      <c r="G4064" s="3">
        <v>711.6</v>
      </c>
      <c r="H4064" s="3">
        <v>0</v>
      </c>
      <c r="I4064" s="3">
        <v>711.6</v>
      </c>
    </row>
    <row r="4065" spans="1:9" outlineLevel="2" x14ac:dyDescent="0.3">
      <c r="A4065" t="s">
        <v>3946</v>
      </c>
      <c r="B4065" s="1" t="s">
        <v>19668</v>
      </c>
      <c r="C4065" s="1" t="s">
        <v>19669</v>
      </c>
      <c r="D4065" t="s">
        <v>4046</v>
      </c>
      <c r="E4065" s="2">
        <v>45547</v>
      </c>
      <c r="F4065" t="s">
        <v>4049</v>
      </c>
      <c r="G4065" s="3">
        <v>413.1</v>
      </c>
      <c r="H4065" s="3">
        <v>0</v>
      </c>
      <c r="I4065" s="3">
        <v>413.1</v>
      </c>
    </row>
    <row r="4066" spans="1:9" outlineLevel="2" x14ac:dyDescent="0.3">
      <c r="A4066" t="s">
        <v>3946</v>
      </c>
      <c r="B4066" s="1" t="s">
        <v>19668</v>
      </c>
      <c r="C4066" s="1" t="s">
        <v>19669</v>
      </c>
      <c r="D4066" t="s">
        <v>4046</v>
      </c>
      <c r="E4066" s="2">
        <v>45555</v>
      </c>
      <c r="F4066" t="s">
        <v>4050</v>
      </c>
      <c r="G4066" s="3">
        <v>911.87</v>
      </c>
      <c r="H4066" s="3">
        <v>0</v>
      </c>
      <c r="I4066" s="3">
        <v>911.87</v>
      </c>
    </row>
    <row r="4067" spans="1:9" outlineLevel="2" x14ac:dyDescent="0.3">
      <c r="A4067" t="s">
        <v>3946</v>
      </c>
      <c r="B4067" s="1" t="s">
        <v>19668</v>
      </c>
      <c r="C4067" s="1" t="s">
        <v>19669</v>
      </c>
      <c r="D4067" t="s">
        <v>4046</v>
      </c>
      <c r="E4067" s="2">
        <v>45561</v>
      </c>
      <c r="F4067" t="s">
        <v>4051</v>
      </c>
      <c r="G4067" s="3">
        <v>193.41</v>
      </c>
      <c r="H4067" s="3">
        <v>0</v>
      </c>
      <c r="I4067" s="3">
        <v>193.41</v>
      </c>
    </row>
    <row r="4068" spans="1:9" outlineLevel="1" x14ac:dyDescent="0.3">
      <c r="B4068" s="5" t="s">
        <v>26001</v>
      </c>
      <c r="G4068" s="3">
        <f>SUBTOTAL(9,G4063:G4067)</f>
        <v>2229.98</v>
      </c>
      <c r="H4068" s="3">
        <f>SUBTOTAL(9,H4063:H4067)</f>
        <v>119.96</v>
      </c>
      <c r="I4068" s="3">
        <f>SUBTOTAL(9,I4063:I4067)</f>
        <v>2349.94</v>
      </c>
    </row>
    <row r="4069" spans="1:9" outlineLevel="2" x14ac:dyDescent="0.3">
      <c r="A4069" t="s">
        <v>3946</v>
      </c>
      <c r="B4069" s="1" t="s">
        <v>19670</v>
      </c>
      <c r="C4069" s="1" t="s">
        <v>19671</v>
      </c>
      <c r="D4069" t="s">
        <v>4052</v>
      </c>
      <c r="E4069" s="2">
        <v>45541</v>
      </c>
      <c r="F4069" t="s">
        <v>4053</v>
      </c>
      <c r="G4069" s="3">
        <v>0</v>
      </c>
      <c r="H4069" s="3">
        <v>1261.01</v>
      </c>
      <c r="I4069" s="3">
        <v>1261.01</v>
      </c>
    </row>
    <row r="4070" spans="1:9" outlineLevel="2" x14ac:dyDescent="0.3">
      <c r="A4070" t="s">
        <v>3946</v>
      </c>
      <c r="B4070" s="1" t="s">
        <v>19670</v>
      </c>
      <c r="C4070" s="1" t="s">
        <v>19671</v>
      </c>
      <c r="D4070" t="s">
        <v>4052</v>
      </c>
      <c r="E4070" s="2">
        <v>45548</v>
      </c>
      <c r="F4070" t="s">
        <v>4054</v>
      </c>
      <c r="G4070" s="3">
        <v>0</v>
      </c>
      <c r="H4070" s="3">
        <v>1244.54</v>
      </c>
      <c r="I4070" s="3">
        <v>1244.54</v>
      </c>
    </row>
    <row r="4071" spans="1:9" outlineLevel="2" x14ac:dyDescent="0.3">
      <c r="A4071" t="s">
        <v>3946</v>
      </c>
      <c r="B4071" s="1" t="s">
        <v>19670</v>
      </c>
      <c r="C4071" s="1" t="s">
        <v>19671</v>
      </c>
      <c r="D4071" t="s">
        <v>4052</v>
      </c>
      <c r="E4071" s="2">
        <v>45555</v>
      </c>
      <c r="F4071" t="s">
        <v>4055</v>
      </c>
      <c r="G4071" s="3">
        <v>0</v>
      </c>
      <c r="H4071" s="3">
        <v>1449.92</v>
      </c>
      <c r="I4071" s="3">
        <v>1449.92</v>
      </c>
    </row>
    <row r="4072" spans="1:9" outlineLevel="2" x14ac:dyDescent="0.3">
      <c r="A4072" t="s">
        <v>3946</v>
      </c>
      <c r="B4072" s="1" t="s">
        <v>19670</v>
      </c>
      <c r="C4072" s="1" t="s">
        <v>19671</v>
      </c>
      <c r="D4072" t="s">
        <v>4052</v>
      </c>
      <c r="E4072" s="2">
        <v>45562</v>
      </c>
      <c r="F4072" t="s">
        <v>4056</v>
      </c>
      <c r="G4072" s="3">
        <v>0</v>
      </c>
      <c r="H4072" s="3">
        <v>1192.5899999999999</v>
      </c>
      <c r="I4072" s="3">
        <v>1192.5899999999999</v>
      </c>
    </row>
    <row r="4073" spans="1:9" outlineLevel="1" x14ac:dyDescent="0.3">
      <c r="B4073" s="5" t="s">
        <v>26002</v>
      </c>
      <c r="G4073" s="3">
        <f>SUBTOTAL(9,G4069:G4072)</f>
        <v>0</v>
      </c>
      <c r="H4073" s="3">
        <f>SUBTOTAL(9,H4069:H4072)</f>
        <v>5148.0600000000004</v>
      </c>
      <c r="I4073" s="3">
        <f>SUBTOTAL(9,I4069:I4072)</f>
        <v>5148.0600000000004</v>
      </c>
    </row>
    <row r="4074" spans="1:9" outlineLevel="2" x14ac:dyDescent="0.3">
      <c r="A4074" t="s">
        <v>3946</v>
      </c>
      <c r="B4074" s="1" t="s">
        <v>19672</v>
      </c>
      <c r="C4074" s="1" t="s">
        <v>19673</v>
      </c>
      <c r="D4074" t="s">
        <v>4057</v>
      </c>
      <c r="E4074" s="2">
        <v>45540</v>
      </c>
      <c r="F4074" t="s">
        <v>4058</v>
      </c>
      <c r="G4074" s="3">
        <v>786.08</v>
      </c>
      <c r="H4074" s="3">
        <v>0</v>
      </c>
      <c r="I4074" s="3">
        <v>786.08</v>
      </c>
    </row>
    <row r="4075" spans="1:9" outlineLevel="2" x14ac:dyDescent="0.3">
      <c r="A4075" t="s">
        <v>3946</v>
      </c>
      <c r="B4075" s="1" t="s">
        <v>19672</v>
      </c>
      <c r="C4075" s="1" t="s">
        <v>19673</v>
      </c>
      <c r="D4075" t="s">
        <v>4057</v>
      </c>
      <c r="E4075" s="2">
        <v>45551</v>
      </c>
      <c r="F4075" t="s">
        <v>4059</v>
      </c>
      <c r="G4075" s="3">
        <v>1840.87</v>
      </c>
      <c r="H4075" s="3">
        <v>0</v>
      </c>
      <c r="I4075" s="3">
        <v>1840.87</v>
      </c>
    </row>
    <row r="4076" spans="1:9" outlineLevel="2" x14ac:dyDescent="0.3">
      <c r="A4076" t="s">
        <v>3946</v>
      </c>
      <c r="B4076" s="1" t="s">
        <v>19672</v>
      </c>
      <c r="C4076" s="1" t="s">
        <v>19673</v>
      </c>
      <c r="D4076" t="s">
        <v>4057</v>
      </c>
      <c r="E4076" s="2">
        <v>45558</v>
      </c>
      <c r="F4076" t="s">
        <v>4060</v>
      </c>
      <c r="G4076" s="3">
        <v>140.94</v>
      </c>
      <c r="H4076" s="3">
        <v>0</v>
      </c>
      <c r="I4076" s="3">
        <v>140.94</v>
      </c>
    </row>
    <row r="4077" spans="1:9" outlineLevel="1" x14ac:dyDescent="0.3">
      <c r="B4077" s="5" t="s">
        <v>26003</v>
      </c>
      <c r="G4077" s="3">
        <f>SUBTOTAL(9,G4074:G4076)</f>
        <v>2767.89</v>
      </c>
      <c r="H4077" s="3">
        <f>SUBTOTAL(9,H4074:H4076)</f>
        <v>0</v>
      </c>
      <c r="I4077" s="3">
        <f>SUBTOTAL(9,I4074:I4076)</f>
        <v>2767.89</v>
      </c>
    </row>
    <row r="4078" spans="1:9" outlineLevel="2" x14ac:dyDescent="0.3">
      <c r="A4078" t="s">
        <v>4061</v>
      </c>
      <c r="B4078" s="1" t="s">
        <v>19674</v>
      </c>
      <c r="C4078" s="1" t="s">
        <v>19675</v>
      </c>
      <c r="D4078" t="s">
        <v>4062</v>
      </c>
      <c r="E4078" s="2">
        <v>45540</v>
      </c>
      <c r="F4078" t="s">
        <v>4063</v>
      </c>
      <c r="G4078" s="3">
        <v>4486.75</v>
      </c>
      <c r="H4078" s="3">
        <v>0</v>
      </c>
      <c r="I4078" s="3">
        <v>4486.75</v>
      </c>
    </row>
    <row r="4079" spans="1:9" outlineLevel="2" x14ac:dyDescent="0.3">
      <c r="A4079" t="s">
        <v>4061</v>
      </c>
      <c r="B4079" s="1" t="s">
        <v>19674</v>
      </c>
      <c r="C4079" s="1" t="s">
        <v>19675</v>
      </c>
      <c r="D4079" t="s">
        <v>4062</v>
      </c>
      <c r="E4079" s="2">
        <v>45541</v>
      </c>
      <c r="F4079" t="s">
        <v>4064</v>
      </c>
      <c r="G4079" s="3">
        <v>535.80999999999995</v>
      </c>
      <c r="H4079" s="3">
        <v>0</v>
      </c>
      <c r="I4079" s="3">
        <v>535.80999999999995</v>
      </c>
    </row>
    <row r="4080" spans="1:9" outlineLevel="2" x14ac:dyDescent="0.3">
      <c r="A4080" t="s">
        <v>4061</v>
      </c>
      <c r="B4080" s="1" t="s">
        <v>19674</v>
      </c>
      <c r="C4080" s="1" t="s">
        <v>19675</v>
      </c>
      <c r="D4080" t="s">
        <v>4062</v>
      </c>
      <c r="E4080" s="2">
        <v>45548</v>
      </c>
      <c r="F4080" t="s">
        <v>4065</v>
      </c>
      <c r="G4080" s="3">
        <v>4262.24</v>
      </c>
      <c r="H4080" s="3">
        <v>0</v>
      </c>
      <c r="I4080" s="3">
        <v>4262.24</v>
      </c>
    </row>
    <row r="4081" spans="1:9" outlineLevel="2" x14ac:dyDescent="0.3">
      <c r="A4081" t="s">
        <v>4061</v>
      </c>
      <c r="B4081" s="1" t="s">
        <v>19674</v>
      </c>
      <c r="C4081" s="1" t="s">
        <v>19675</v>
      </c>
      <c r="D4081" t="s">
        <v>4062</v>
      </c>
      <c r="E4081" s="2">
        <v>45555</v>
      </c>
      <c r="F4081" t="s">
        <v>4066</v>
      </c>
      <c r="G4081" s="3">
        <v>6435.56</v>
      </c>
      <c r="H4081" s="3">
        <v>0</v>
      </c>
      <c r="I4081" s="3">
        <v>6435.56</v>
      </c>
    </row>
    <row r="4082" spans="1:9" outlineLevel="2" x14ac:dyDescent="0.3">
      <c r="A4082" t="s">
        <v>4061</v>
      </c>
      <c r="B4082" s="1" t="s">
        <v>19674</v>
      </c>
      <c r="C4082" s="1" t="s">
        <v>19675</v>
      </c>
      <c r="D4082" t="s">
        <v>4062</v>
      </c>
      <c r="E4082" s="2">
        <v>45562</v>
      </c>
      <c r="F4082" t="s">
        <v>4067</v>
      </c>
      <c r="G4082" s="3">
        <v>380.71</v>
      </c>
      <c r="H4082" s="3">
        <v>0</v>
      </c>
      <c r="I4082" s="3">
        <v>380.71</v>
      </c>
    </row>
    <row r="4083" spans="1:9" outlineLevel="2" x14ac:dyDescent="0.3">
      <c r="A4083" t="s">
        <v>4061</v>
      </c>
      <c r="B4083" s="1" t="s">
        <v>19674</v>
      </c>
      <c r="C4083" s="1" t="s">
        <v>19675</v>
      </c>
      <c r="D4083" t="s">
        <v>4062</v>
      </c>
      <c r="E4083" s="2">
        <v>45562</v>
      </c>
      <c r="F4083" t="s">
        <v>4068</v>
      </c>
      <c r="G4083" s="3">
        <v>4543.9399999999996</v>
      </c>
      <c r="H4083" s="3">
        <v>0</v>
      </c>
      <c r="I4083" s="3">
        <v>4543.9399999999996</v>
      </c>
    </row>
    <row r="4084" spans="1:9" outlineLevel="1" x14ac:dyDescent="0.3">
      <c r="B4084" s="5" t="s">
        <v>26004</v>
      </c>
      <c r="G4084" s="3">
        <f>SUBTOTAL(9,G4078:G4083)</f>
        <v>20645.009999999998</v>
      </c>
      <c r="H4084" s="3">
        <f>SUBTOTAL(9,H4078:H4083)</f>
        <v>0</v>
      </c>
      <c r="I4084" s="3">
        <f>SUBTOTAL(9,I4078:I4083)</f>
        <v>20645.009999999998</v>
      </c>
    </row>
    <row r="4085" spans="1:9" outlineLevel="2" x14ac:dyDescent="0.3">
      <c r="A4085" t="s">
        <v>4061</v>
      </c>
      <c r="B4085" s="1" t="s">
        <v>19676</v>
      </c>
      <c r="C4085" s="1" t="s">
        <v>19677</v>
      </c>
      <c r="D4085" t="s">
        <v>4069</v>
      </c>
      <c r="E4085" s="2">
        <v>45538</v>
      </c>
      <c r="F4085" t="s">
        <v>4070</v>
      </c>
      <c r="G4085" s="3">
        <v>0</v>
      </c>
      <c r="H4085" s="3">
        <v>896</v>
      </c>
      <c r="I4085" s="3">
        <v>896</v>
      </c>
    </row>
    <row r="4086" spans="1:9" outlineLevel="2" x14ac:dyDescent="0.3">
      <c r="A4086" t="s">
        <v>4061</v>
      </c>
      <c r="B4086" s="1" t="s">
        <v>19676</v>
      </c>
      <c r="C4086" s="1" t="s">
        <v>19677</v>
      </c>
      <c r="D4086" t="s">
        <v>4069</v>
      </c>
      <c r="E4086" s="2">
        <v>45541</v>
      </c>
      <c r="F4086" t="s">
        <v>4071</v>
      </c>
      <c r="G4086" s="3">
        <v>0</v>
      </c>
      <c r="H4086" s="3">
        <v>604.25</v>
      </c>
      <c r="I4086" s="3">
        <v>604.25</v>
      </c>
    </row>
    <row r="4087" spans="1:9" outlineLevel="2" x14ac:dyDescent="0.3">
      <c r="A4087" t="s">
        <v>4061</v>
      </c>
      <c r="B4087" s="1" t="s">
        <v>19676</v>
      </c>
      <c r="C4087" s="1" t="s">
        <v>19677</v>
      </c>
      <c r="D4087" t="s">
        <v>4069</v>
      </c>
      <c r="E4087" s="2">
        <v>45544</v>
      </c>
      <c r="F4087" t="s">
        <v>4072</v>
      </c>
      <c r="G4087" s="3">
        <v>0</v>
      </c>
      <c r="H4087" s="3">
        <v>730.35</v>
      </c>
      <c r="I4087" s="3">
        <v>730.35</v>
      </c>
    </row>
    <row r="4088" spans="1:9" outlineLevel="2" x14ac:dyDescent="0.3">
      <c r="A4088" t="s">
        <v>4061</v>
      </c>
      <c r="B4088" s="1" t="s">
        <v>19676</v>
      </c>
      <c r="C4088" s="1" t="s">
        <v>19677</v>
      </c>
      <c r="D4088" t="s">
        <v>4069</v>
      </c>
      <c r="E4088" s="2">
        <v>45548</v>
      </c>
      <c r="F4088" t="s">
        <v>4073</v>
      </c>
      <c r="G4088" s="3">
        <v>0</v>
      </c>
      <c r="H4088" s="3">
        <v>273.33</v>
      </c>
      <c r="I4088" s="3">
        <v>273.33</v>
      </c>
    </row>
    <row r="4089" spans="1:9" outlineLevel="2" x14ac:dyDescent="0.3">
      <c r="A4089" t="s">
        <v>4061</v>
      </c>
      <c r="B4089" s="1" t="s">
        <v>19676</v>
      </c>
      <c r="C4089" s="1" t="s">
        <v>19677</v>
      </c>
      <c r="D4089" t="s">
        <v>4069</v>
      </c>
      <c r="E4089" s="2">
        <v>45555</v>
      </c>
      <c r="F4089" t="s">
        <v>4074</v>
      </c>
      <c r="G4089" s="3">
        <v>0</v>
      </c>
      <c r="H4089" s="3">
        <v>2511.69</v>
      </c>
      <c r="I4089" s="3">
        <v>2511.69</v>
      </c>
    </row>
    <row r="4090" spans="1:9" outlineLevel="2" x14ac:dyDescent="0.3">
      <c r="A4090" t="s">
        <v>4061</v>
      </c>
      <c r="B4090" s="1" t="s">
        <v>19676</v>
      </c>
      <c r="C4090" s="1" t="s">
        <v>19677</v>
      </c>
      <c r="D4090" t="s">
        <v>4069</v>
      </c>
      <c r="E4090" s="2">
        <v>45562</v>
      </c>
      <c r="F4090" t="s">
        <v>4075</v>
      </c>
      <c r="G4090" s="3">
        <v>0</v>
      </c>
      <c r="H4090" s="3">
        <v>5868.17</v>
      </c>
      <c r="I4090" s="3">
        <v>5868.17</v>
      </c>
    </row>
    <row r="4091" spans="1:9" outlineLevel="2" x14ac:dyDescent="0.3">
      <c r="A4091" t="s">
        <v>4061</v>
      </c>
      <c r="B4091" s="1" t="s">
        <v>19676</v>
      </c>
      <c r="C4091" s="1" t="s">
        <v>19677</v>
      </c>
      <c r="D4091" t="s">
        <v>4069</v>
      </c>
      <c r="E4091" s="2">
        <v>45540</v>
      </c>
      <c r="F4091" t="s">
        <v>4076</v>
      </c>
      <c r="G4091" s="3">
        <v>154.75</v>
      </c>
      <c r="H4091" s="3">
        <v>0</v>
      </c>
      <c r="I4091" s="3">
        <v>154.75</v>
      </c>
    </row>
    <row r="4092" spans="1:9" outlineLevel="2" x14ac:dyDescent="0.3">
      <c r="A4092" t="s">
        <v>4061</v>
      </c>
      <c r="B4092" s="1" t="s">
        <v>19676</v>
      </c>
      <c r="C4092" s="1" t="s">
        <v>19677</v>
      </c>
      <c r="D4092" t="s">
        <v>4069</v>
      </c>
      <c r="E4092" s="2">
        <v>45541</v>
      </c>
      <c r="F4092" t="s">
        <v>4077</v>
      </c>
      <c r="G4092" s="3">
        <v>2474.6</v>
      </c>
      <c r="H4092" s="3">
        <v>0</v>
      </c>
      <c r="I4092" s="3">
        <v>2474.6</v>
      </c>
    </row>
    <row r="4093" spans="1:9" outlineLevel="2" x14ac:dyDescent="0.3">
      <c r="A4093" t="s">
        <v>4061</v>
      </c>
      <c r="B4093" s="1" t="s">
        <v>19676</v>
      </c>
      <c r="C4093" s="1" t="s">
        <v>19677</v>
      </c>
      <c r="D4093" t="s">
        <v>4069</v>
      </c>
      <c r="E4093" s="2">
        <v>45555</v>
      </c>
      <c r="F4093" t="s">
        <v>4078</v>
      </c>
      <c r="G4093" s="3">
        <v>1311.42</v>
      </c>
      <c r="H4093" s="3">
        <v>0</v>
      </c>
      <c r="I4093" s="3">
        <v>1311.42</v>
      </c>
    </row>
    <row r="4094" spans="1:9" outlineLevel="2" x14ac:dyDescent="0.3">
      <c r="A4094" t="s">
        <v>4061</v>
      </c>
      <c r="B4094" s="1" t="s">
        <v>19676</v>
      </c>
      <c r="C4094" s="1" t="s">
        <v>19677</v>
      </c>
      <c r="D4094" t="s">
        <v>4069</v>
      </c>
      <c r="E4094" s="2">
        <v>45560</v>
      </c>
      <c r="F4094" t="s">
        <v>4079</v>
      </c>
      <c r="G4094" s="3">
        <v>1521.24</v>
      </c>
      <c r="H4094" s="3">
        <v>0</v>
      </c>
      <c r="I4094" s="3">
        <v>1521.24</v>
      </c>
    </row>
    <row r="4095" spans="1:9" outlineLevel="2" x14ac:dyDescent="0.3">
      <c r="A4095" t="s">
        <v>4061</v>
      </c>
      <c r="B4095" s="1" t="s">
        <v>19676</v>
      </c>
      <c r="C4095" s="1" t="s">
        <v>19677</v>
      </c>
      <c r="D4095" t="s">
        <v>4069</v>
      </c>
      <c r="E4095" s="2">
        <v>45560</v>
      </c>
      <c r="F4095" t="s">
        <v>4080</v>
      </c>
      <c r="G4095" s="3">
        <v>366.1</v>
      </c>
      <c r="H4095" s="3">
        <v>0</v>
      </c>
      <c r="I4095" s="3">
        <v>366.1</v>
      </c>
    </row>
    <row r="4096" spans="1:9" outlineLevel="2" x14ac:dyDescent="0.3">
      <c r="A4096" t="s">
        <v>4061</v>
      </c>
      <c r="B4096" s="1" t="s">
        <v>19676</v>
      </c>
      <c r="C4096" s="1" t="s">
        <v>19677</v>
      </c>
      <c r="D4096" t="s">
        <v>4069</v>
      </c>
      <c r="E4096" s="2">
        <v>45562</v>
      </c>
      <c r="F4096" t="s">
        <v>4081</v>
      </c>
      <c r="G4096" s="3">
        <v>539.20000000000005</v>
      </c>
      <c r="H4096" s="3">
        <v>0</v>
      </c>
      <c r="I4096" s="3">
        <v>539.20000000000005</v>
      </c>
    </row>
    <row r="4097" spans="1:9" outlineLevel="2" x14ac:dyDescent="0.3">
      <c r="A4097" t="s">
        <v>4061</v>
      </c>
      <c r="B4097" s="1" t="s">
        <v>19676</v>
      </c>
      <c r="C4097" s="1" t="s">
        <v>19677</v>
      </c>
      <c r="D4097" t="s">
        <v>4069</v>
      </c>
      <c r="E4097" s="2">
        <v>45544</v>
      </c>
      <c r="F4097" t="s">
        <v>4082</v>
      </c>
      <c r="G4097" s="3">
        <v>0</v>
      </c>
      <c r="H4097" s="3">
        <v>471.83</v>
      </c>
      <c r="I4097" s="3">
        <v>471.83</v>
      </c>
    </row>
    <row r="4098" spans="1:9" outlineLevel="2" x14ac:dyDescent="0.3">
      <c r="A4098" t="s">
        <v>4061</v>
      </c>
      <c r="B4098" s="1" t="s">
        <v>19676</v>
      </c>
      <c r="C4098" s="1" t="s">
        <v>19677</v>
      </c>
      <c r="D4098" t="s">
        <v>4069</v>
      </c>
      <c r="E4098" s="2">
        <v>45548</v>
      </c>
      <c r="F4098" t="s">
        <v>4083</v>
      </c>
      <c r="G4098" s="3">
        <v>0</v>
      </c>
      <c r="H4098" s="3">
        <v>1428.57</v>
      </c>
      <c r="I4098" s="3">
        <v>1428.57</v>
      </c>
    </row>
    <row r="4099" spans="1:9" outlineLevel="1" x14ac:dyDescent="0.3">
      <c r="B4099" s="5" t="s">
        <v>26005</v>
      </c>
      <c r="G4099" s="3">
        <f>SUBTOTAL(9,G4085:G4098)</f>
        <v>6367.31</v>
      </c>
      <c r="H4099" s="3">
        <f>SUBTOTAL(9,H4085:H4098)</f>
        <v>12784.19</v>
      </c>
      <c r="I4099" s="3">
        <f>SUBTOTAL(9,I4085:I4098)</f>
        <v>19151.500000000004</v>
      </c>
    </row>
    <row r="4100" spans="1:9" outlineLevel="2" x14ac:dyDescent="0.3">
      <c r="A4100" t="s">
        <v>4061</v>
      </c>
      <c r="B4100" s="1" t="s">
        <v>19678</v>
      </c>
      <c r="C4100" s="1" t="s">
        <v>19679</v>
      </c>
      <c r="D4100" t="s">
        <v>4084</v>
      </c>
      <c r="E4100" s="2">
        <v>45538</v>
      </c>
      <c r="F4100" t="s">
        <v>4085</v>
      </c>
      <c r="G4100" s="3">
        <v>513.84</v>
      </c>
      <c r="H4100" s="3">
        <v>0</v>
      </c>
      <c r="I4100" s="3">
        <v>513.84</v>
      </c>
    </row>
    <row r="4101" spans="1:9" outlineLevel="2" x14ac:dyDescent="0.3">
      <c r="A4101" t="s">
        <v>4061</v>
      </c>
      <c r="B4101" s="1" t="s">
        <v>19678</v>
      </c>
      <c r="C4101" s="1" t="s">
        <v>19679</v>
      </c>
      <c r="D4101" t="s">
        <v>4084</v>
      </c>
      <c r="E4101" s="2">
        <v>45541</v>
      </c>
      <c r="F4101" t="s">
        <v>4086</v>
      </c>
      <c r="G4101" s="3">
        <v>6952.41</v>
      </c>
      <c r="H4101" s="3">
        <v>0</v>
      </c>
      <c r="I4101" s="3">
        <v>6952.41</v>
      </c>
    </row>
    <row r="4102" spans="1:9" outlineLevel="2" x14ac:dyDescent="0.3">
      <c r="A4102" t="s">
        <v>4061</v>
      </c>
      <c r="B4102" s="1" t="s">
        <v>19678</v>
      </c>
      <c r="C4102" s="1" t="s">
        <v>19679</v>
      </c>
      <c r="D4102" t="s">
        <v>4084</v>
      </c>
      <c r="E4102" s="2">
        <v>45548</v>
      </c>
      <c r="F4102" t="s">
        <v>4087</v>
      </c>
      <c r="G4102" s="3">
        <v>6910.21</v>
      </c>
      <c r="H4102" s="3">
        <v>0</v>
      </c>
      <c r="I4102" s="3">
        <v>6910.21</v>
      </c>
    </row>
    <row r="4103" spans="1:9" outlineLevel="2" x14ac:dyDescent="0.3">
      <c r="A4103" t="s">
        <v>4061</v>
      </c>
      <c r="B4103" s="1" t="s">
        <v>19678</v>
      </c>
      <c r="C4103" s="1" t="s">
        <v>19679</v>
      </c>
      <c r="D4103" t="s">
        <v>4084</v>
      </c>
      <c r="E4103" s="2">
        <v>45555</v>
      </c>
      <c r="F4103" t="s">
        <v>4088</v>
      </c>
      <c r="G4103" s="3">
        <v>4013.51</v>
      </c>
      <c r="H4103" s="3">
        <v>0</v>
      </c>
      <c r="I4103" s="3">
        <v>4013.51</v>
      </c>
    </row>
    <row r="4104" spans="1:9" outlineLevel="2" x14ac:dyDescent="0.3">
      <c r="A4104" t="s">
        <v>4061</v>
      </c>
      <c r="B4104" s="1" t="s">
        <v>19678</v>
      </c>
      <c r="C4104" s="1" t="s">
        <v>19679</v>
      </c>
      <c r="D4104" t="s">
        <v>4084</v>
      </c>
      <c r="E4104" s="2">
        <v>45562</v>
      </c>
      <c r="F4104" t="s">
        <v>4089</v>
      </c>
      <c r="G4104" s="3">
        <v>4357.8500000000004</v>
      </c>
      <c r="H4104" s="3">
        <v>0</v>
      </c>
      <c r="I4104" s="3">
        <v>4357.8500000000004</v>
      </c>
    </row>
    <row r="4105" spans="1:9" outlineLevel="1" x14ac:dyDescent="0.3">
      <c r="B4105" s="5" t="s">
        <v>26006</v>
      </c>
      <c r="G4105" s="3">
        <f>SUBTOTAL(9,G4100:G4104)</f>
        <v>22747.82</v>
      </c>
      <c r="H4105" s="3">
        <f>SUBTOTAL(9,H4100:H4104)</f>
        <v>0</v>
      </c>
      <c r="I4105" s="3">
        <f>SUBTOTAL(9,I4100:I4104)</f>
        <v>22747.82</v>
      </c>
    </row>
    <row r="4106" spans="1:9" outlineLevel="2" x14ac:dyDescent="0.3">
      <c r="A4106" t="s">
        <v>4061</v>
      </c>
      <c r="B4106" s="1" t="s">
        <v>19680</v>
      </c>
      <c r="C4106" s="1" t="s">
        <v>19681</v>
      </c>
      <c r="D4106" t="s">
        <v>4090</v>
      </c>
      <c r="E4106" s="2">
        <v>45547</v>
      </c>
      <c r="F4106" t="s">
        <v>4091</v>
      </c>
      <c r="G4106" s="3">
        <v>152.43</v>
      </c>
      <c r="H4106" s="3">
        <v>0</v>
      </c>
      <c r="I4106" s="3">
        <v>152.43</v>
      </c>
    </row>
    <row r="4107" spans="1:9" outlineLevel="1" x14ac:dyDescent="0.3">
      <c r="B4107" s="5" t="s">
        <v>26007</v>
      </c>
      <c r="G4107" s="3">
        <f>SUBTOTAL(9,G4106:G4106)</f>
        <v>152.43</v>
      </c>
      <c r="H4107" s="3">
        <f>SUBTOTAL(9,H4106:H4106)</f>
        <v>0</v>
      </c>
      <c r="I4107" s="3">
        <f>SUBTOTAL(9,I4106:I4106)</f>
        <v>152.43</v>
      </c>
    </row>
    <row r="4108" spans="1:9" outlineLevel="2" x14ac:dyDescent="0.3">
      <c r="A4108" t="s">
        <v>4061</v>
      </c>
      <c r="B4108" s="1" t="s">
        <v>19682</v>
      </c>
      <c r="C4108" s="1" t="s">
        <v>19683</v>
      </c>
      <c r="D4108" t="s">
        <v>4092</v>
      </c>
      <c r="E4108" s="2">
        <v>45541</v>
      </c>
      <c r="F4108" t="s">
        <v>4093</v>
      </c>
      <c r="G4108" s="3">
        <v>1121.6400000000001</v>
      </c>
      <c r="H4108" s="3">
        <v>0</v>
      </c>
      <c r="I4108" s="3">
        <v>1121.6400000000001</v>
      </c>
    </row>
    <row r="4109" spans="1:9" outlineLevel="2" x14ac:dyDescent="0.3">
      <c r="A4109" t="s">
        <v>4061</v>
      </c>
      <c r="B4109" s="1" t="s">
        <v>19682</v>
      </c>
      <c r="C4109" s="1" t="s">
        <v>19683</v>
      </c>
      <c r="D4109" t="s">
        <v>4092</v>
      </c>
      <c r="E4109" s="2">
        <v>45548</v>
      </c>
      <c r="F4109" t="s">
        <v>4094</v>
      </c>
      <c r="G4109" s="3">
        <v>652.92999999999995</v>
      </c>
      <c r="H4109" s="3">
        <v>0</v>
      </c>
      <c r="I4109" s="3">
        <v>652.92999999999995</v>
      </c>
    </row>
    <row r="4110" spans="1:9" outlineLevel="2" x14ac:dyDescent="0.3">
      <c r="A4110" t="s">
        <v>4061</v>
      </c>
      <c r="B4110" s="1" t="s">
        <v>19682</v>
      </c>
      <c r="C4110" s="1" t="s">
        <v>19683</v>
      </c>
      <c r="D4110" t="s">
        <v>4092</v>
      </c>
      <c r="E4110" s="2">
        <v>45548</v>
      </c>
      <c r="F4110" t="s">
        <v>4095</v>
      </c>
      <c r="G4110" s="3">
        <v>481.91</v>
      </c>
      <c r="H4110" s="3">
        <v>0</v>
      </c>
      <c r="I4110" s="3">
        <v>481.91</v>
      </c>
    </row>
    <row r="4111" spans="1:9" outlineLevel="2" x14ac:dyDescent="0.3">
      <c r="A4111" t="s">
        <v>4061</v>
      </c>
      <c r="B4111" s="1" t="s">
        <v>19682</v>
      </c>
      <c r="C4111" s="1" t="s">
        <v>19683</v>
      </c>
      <c r="D4111" t="s">
        <v>4092</v>
      </c>
      <c r="E4111" s="2">
        <v>45555</v>
      </c>
      <c r="F4111" t="s">
        <v>4096</v>
      </c>
      <c r="G4111" s="3">
        <v>384.9</v>
      </c>
      <c r="H4111" s="3">
        <v>0</v>
      </c>
      <c r="I4111" s="3">
        <v>384.9</v>
      </c>
    </row>
    <row r="4112" spans="1:9" outlineLevel="2" x14ac:dyDescent="0.3">
      <c r="A4112" t="s">
        <v>4061</v>
      </c>
      <c r="B4112" s="1" t="s">
        <v>19682</v>
      </c>
      <c r="C4112" s="1" t="s">
        <v>19683</v>
      </c>
      <c r="D4112" t="s">
        <v>4092</v>
      </c>
      <c r="E4112" s="2">
        <v>45562</v>
      </c>
      <c r="F4112" t="s">
        <v>4097</v>
      </c>
      <c r="G4112" s="3">
        <v>441.78</v>
      </c>
      <c r="H4112" s="3">
        <v>0</v>
      </c>
      <c r="I4112" s="3">
        <v>441.78</v>
      </c>
    </row>
    <row r="4113" spans="1:9" outlineLevel="1" x14ac:dyDescent="0.3">
      <c r="B4113" s="5" t="s">
        <v>26008</v>
      </c>
      <c r="G4113" s="3">
        <f>SUBTOTAL(9,G4108:G4112)</f>
        <v>3083.16</v>
      </c>
      <c r="H4113" s="3">
        <f>SUBTOTAL(9,H4108:H4112)</f>
        <v>0</v>
      </c>
      <c r="I4113" s="3">
        <f>SUBTOTAL(9,I4108:I4112)</f>
        <v>3083.16</v>
      </c>
    </row>
    <row r="4114" spans="1:9" outlineLevel="2" x14ac:dyDescent="0.3">
      <c r="A4114" t="s">
        <v>4061</v>
      </c>
      <c r="B4114" s="1" t="s">
        <v>19684</v>
      </c>
      <c r="C4114" s="1" t="s">
        <v>19685</v>
      </c>
      <c r="D4114" t="s">
        <v>4098</v>
      </c>
      <c r="E4114" s="2">
        <v>45545</v>
      </c>
      <c r="F4114" t="s">
        <v>4099</v>
      </c>
      <c r="G4114" s="3">
        <v>2685.53</v>
      </c>
      <c r="H4114" s="3">
        <v>0</v>
      </c>
      <c r="I4114" s="3">
        <v>2685.53</v>
      </c>
    </row>
    <row r="4115" spans="1:9" outlineLevel="2" x14ac:dyDescent="0.3">
      <c r="A4115" t="s">
        <v>4061</v>
      </c>
      <c r="B4115" s="1" t="s">
        <v>19684</v>
      </c>
      <c r="C4115" s="1" t="s">
        <v>19685</v>
      </c>
      <c r="D4115" t="s">
        <v>4098</v>
      </c>
      <c r="E4115" s="2">
        <v>45553</v>
      </c>
      <c r="F4115" t="s">
        <v>4100</v>
      </c>
      <c r="G4115" s="3">
        <v>1385.32</v>
      </c>
      <c r="H4115" s="3">
        <v>0</v>
      </c>
      <c r="I4115" s="3">
        <v>1385.32</v>
      </c>
    </row>
    <row r="4116" spans="1:9" outlineLevel="2" x14ac:dyDescent="0.3">
      <c r="A4116" t="s">
        <v>4061</v>
      </c>
      <c r="B4116" s="1" t="s">
        <v>19684</v>
      </c>
      <c r="C4116" s="1" t="s">
        <v>19685</v>
      </c>
      <c r="D4116" t="s">
        <v>4098</v>
      </c>
      <c r="E4116" s="2">
        <v>45562</v>
      </c>
      <c r="F4116" t="s">
        <v>4101</v>
      </c>
      <c r="G4116" s="3">
        <v>2280.83</v>
      </c>
      <c r="H4116" s="3">
        <v>0</v>
      </c>
      <c r="I4116" s="3">
        <v>2280.83</v>
      </c>
    </row>
    <row r="4117" spans="1:9" outlineLevel="1" x14ac:dyDescent="0.3">
      <c r="B4117" s="5" t="s">
        <v>26009</v>
      </c>
      <c r="G4117" s="3">
        <f>SUBTOTAL(9,G4114:G4116)</f>
        <v>6351.68</v>
      </c>
      <c r="H4117" s="3">
        <f>SUBTOTAL(9,H4114:H4116)</f>
        <v>0</v>
      </c>
      <c r="I4117" s="3">
        <f>SUBTOTAL(9,I4114:I4116)</f>
        <v>6351.68</v>
      </c>
    </row>
    <row r="4118" spans="1:9" outlineLevel="2" x14ac:dyDescent="0.3">
      <c r="A4118" t="s">
        <v>4061</v>
      </c>
      <c r="B4118" s="1" t="s">
        <v>19686</v>
      </c>
      <c r="C4118" s="1" t="s">
        <v>19687</v>
      </c>
      <c r="D4118" t="s">
        <v>4102</v>
      </c>
      <c r="E4118" s="2">
        <v>45541</v>
      </c>
      <c r="F4118" t="s">
        <v>4103</v>
      </c>
      <c r="G4118" s="3">
        <v>2877.7</v>
      </c>
      <c r="H4118" s="3">
        <v>0</v>
      </c>
      <c r="I4118" s="3">
        <v>2877.7</v>
      </c>
    </row>
    <row r="4119" spans="1:9" outlineLevel="2" x14ac:dyDescent="0.3">
      <c r="A4119" t="s">
        <v>4061</v>
      </c>
      <c r="B4119" s="1" t="s">
        <v>19686</v>
      </c>
      <c r="C4119" s="1" t="s">
        <v>19687</v>
      </c>
      <c r="D4119" t="s">
        <v>4102</v>
      </c>
      <c r="E4119" s="2">
        <v>45548</v>
      </c>
      <c r="F4119" t="s">
        <v>4104</v>
      </c>
      <c r="G4119" s="3">
        <v>1201.21</v>
      </c>
      <c r="H4119" s="3">
        <v>0</v>
      </c>
      <c r="I4119" s="3">
        <v>1201.21</v>
      </c>
    </row>
    <row r="4120" spans="1:9" outlineLevel="2" x14ac:dyDescent="0.3">
      <c r="A4120" t="s">
        <v>4061</v>
      </c>
      <c r="B4120" s="1" t="s">
        <v>19686</v>
      </c>
      <c r="C4120" s="1" t="s">
        <v>19687</v>
      </c>
      <c r="D4120" t="s">
        <v>4102</v>
      </c>
      <c r="E4120" s="2">
        <v>45555</v>
      </c>
      <c r="F4120" t="s">
        <v>4105</v>
      </c>
      <c r="G4120" s="3">
        <v>1128.1400000000001</v>
      </c>
      <c r="H4120" s="3">
        <v>0</v>
      </c>
      <c r="I4120" s="3">
        <v>1128.1400000000001</v>
      </c>
    </row>
    <row r="4121" spans="1:9" outlineLevel="2" x14ac:dyDescent="0.3">
      <c r="A4121" t="s">
        <v>4061</v>
      </c>
      <c r="B4121" s="1" t="s">
        <v>19686</v>
      </c>
      <c r="C4121" s="1" t="s">
        <v>19687</v>
      </c>
      <c r="D4121" t="s">
        <v>4102</v>
      </c>
      <c r="E4121" s="2">
        <v>45561</v>
      </c>
      <c r="F4121" t="s">
        <v>4106</v>
      </c>
      <c r="G4121" s="3">
        <v>2609.16</v>
      </c>
      <c r="H4121" s="3">
        <v>0</v>
      </c>
      <c r="I4121" s="3">
        <v>2609.16</v>
      </c>
    </row>
    <row r="4122" spans="1:9" outlineLevel="2" x14ac:dyDescent="0.3">
      <c r="A4122" t="s">
        <v>4061</v>
      </c>
      <c r="B4122" s="1" t="s">
        <v>19686</v>
      </c>
      <c r="C4122" s="1" t="s">
        <v>19687</v>
      </c>
      <c r="D4122" t="s">
        <v>4102</v>
      </c>
      <c r="E4122" s="2">
        <v>45561</v>
      </c>
      <c r="F4122" t="s">
        <v>4107</v>
      </c>
      <c r="G4122" s="3">
        <v>729.63</v>
      </c>
      <c r="H4122" s="3">
        <v>0</v>
      </c>
      <c r="I4122" s="3">
        <v>729.63</v>
      </c>
    </row>
    <row r="4123" spans="1:9" outlineLevel="2" x14ac:dyDescent="0.3">
      <c r="A4123" t="s">
        <v>4061</v>
      </c>
      <c r="B4123" s="1" t="s">
        <v>19686</v>
      </c>
      <c r="C4123" s="1" t="s">
        <v>19687</v>
      </c>
      <c r="D4123" t="s">
        <v>4102</v>
      </c>
      <c r="E4123" s="2">
        <v>45545</v>
      </c>
      <c r="F4123" t="s">
        <v>4108</v>
      </c>
      <c r="G4123" s="3">
        <v>0</v>
      </c>
      <c r="H4123" s="3">
        <v>13366.25</v>
      </c>
      <c r="I4123" s="3">
        <v>13366.25</v>
      </c>
    </row>
    <row r="4124" spans="1:9" outlineLevel="2" x14ac:dyDescent="0.3">
      <c r="A4124" t="s">
        <v>4061</v>
      </c>
      <c r="B4124" s="1" t="s">
        <v>19686</v>
      </c>
      <c r="C4124" s="1" t="s">
        <v>19687</v>
      </c>
      <c r="D4124" t="s">
        <v>4102</v>
      </c>
      <c r="E4124" s="2">
        <v>45552</v>
      </c>
      <c r="F4124" t="s">
        <v>4109</v>
      </c>
      <c r="G4124" s="3">
        <v>0</v>
      </c>
      <c r="H4124" s="3">
        <v>22321.79</v>
      </c>
      <c r="I4124" s="3">
        <v>22321.79</v>
      </c>
    </row>
    <row r="4125" spans="1:9" outlineLevel="1" x14ac:dyDescent="0.3">
      <c r="B4125" s="5" t="s">
        <v>26010</v>
      </c>
      <c r="G4125" s="3">
        <f>SUBTOTAL(9,G4118:G4124)</f>
        <v>8545.84</v>
      </c>
      <c r="H4125" s="3">
        <f>SUBTOTAL(9,H4118:H4124)</f>
        <v>35688.04</v>
      </c>
      <c r="I4125" s="3">
        <f>SUBTOTAL(9,I4118:I4124)</f>
        <v>44233.880000000005</v>
      </c>
    </row>
    <row r="4126" spans="1:9" outlineLevel="2" x14ac:dyDescent="0.3">
      <c r="A4126" t="s">
        <v>4061</v>
      </c>
      <c r="B4126" s="1" t="s">
        <v>19688</v>
      </c>
      <c r="C4126" s="1" t="s">
        <v>19689</v>
      </c>
      <c r="D4126" t="s">
        <v>4110</v>
      </c>
      <c r="E4126" s="2">
        <v>45548</v>
      </c>
      <c r="F4126" t="s">
        <v>4111</v>
      </c>
      <c r="G4126" s="3">
        <v>8023.06</v>
      </c>
      <c r="H4126" s="3">
        <v>0</v>
      </c>
      <c r="I4126" s="3">
        <v>8023.06</v>
      </c>
    </row>
    <row r="4127" spans="1:9" outlineLevel="2" x14ac:dyDescent="0.3">
      <c r="A4127" t="s">
        <v>4061</v>
      </c>
      <c r="B4127" s="1" t="s">
        <v>19688</v>
      </c>
      <c r="C4127" s="1" t="s">
        <v>19689</v>
      </c>
      <c r="D4127" t="s">
        <v>4110</v>
      </c>
      <c r="E4127" s="2">
        <v>45548</v>
      </c>
      <c r="F4127" t="s">
        <v>4112</v>
      </c>
      <c r="G4127" s="3">
        <v>179.94</v>
      </c>
      <c r="H4127" s="3">
        <v>0</v>
      </c>
      <c r="I4127" s="3">
        <v>179.94</v>
      </c>
    </row>
    <row r="4128" spans="1:9" outlineLevel="2" x14ac:dyDescent="0.3">
      <c r="A4128" t="s">
        <v>4061</v>
      </c>
      <c r="B4128" s="1" t="s">
        <v>19688</v>
      </c>
      <c r="C4128" s="1" t="s">
        <v>19689</v>
      </c>
      <c r="D4128" t="s">
        <v>4110</v>
      </c>
      <c r="E4128" s="2">
        <v>45553</v>
      </c>
      <c r="F4128" t="s">
        <v>4113</v>
      </c>
      <c r="G4128" s="3">
        <v>6242.44</v>
      </c>
      <c r="H4128" s="3">
        <v>0</v>
      </c>
      <c r="I4128" s="3">
        <v>6242.44</v>
      </c>
    </row>
    <row r="4129" spans="1:9" outlineLevel="2" x14ac:dyDescent="0.3">
      <c r="A4129" t="s">
        <v>4061</v>
      </c>
      <c r="B4129" s="1" t="s">
        <v>19688</v>
      </c>
      <c r="C4129" s="1" t="s">
        <v>19689</v>
      </c>
      <c r="D4129" t="s">
        <v>4110</v>
      </c>
      <c r="E4129" s="2">
        <v>45561</v>
      </c>
      <c r="F4129" t="s">
        <v>4114</v>
      </c>
      <c r="G4129" s="3">
        <v>4766.22</v>
      </c>
      <c r="H4129" s="3">
        <v>0</v>
      </c>
      <c r="I4129" s="3">
        <v>4766.22</v>
      </c>
    </row>
    <row r="4130" spans="1:9" outlineLevel="1" x14ac:dyDescent="0.3">
      <c r="B4130" s="5" t="s">
        <v>26011</v>
      </c>
      <c r="G4130" s="3">
        <f>SUBTOTAL(9,G4126:G4129)</f>
        <v>19211.66</v>
      </c>
      <c r="H4130" s="3">
        <f>SUBTOTAL(9,H4126:H4129)</f>
        <v>0</v>
      </c>
      <c r="I4130" s="3">
        <f>SUBTOTAL(9,I4126:I4129)</f>
        <v>19211.66</v>
      </c>
    </row>
    <row r="4131" spans="1:9" outlineLevel="2" x14ac:dyDescent="0.3">
      <c r="A4131" t="s">
        <v>4061</v>
      </c>
      <c r="B4131" s="1" t="s">
        <v>19690</v>
      </c>
      <c r="C4131" s="1" t="s">
        <v>19691</v>
      </c>
      <c r="D4131" t="s">
        <v>4115</v>
      </c>
      <c r="E4131" s="2">
        <v>45540</v>
      </c>
      <c r="F4131" t="s">
        <v>4116</v>
      </c>
      <c r="G4131" s="3">
        <v>1682.59</v>
      </c>
      <c r="H4131" s="3">
        <v>0</v>
      </c>
      <c r="I4131" s="3">
        <v>1682.59</v>
      </c>
    </row>
    <row r="4132" spans="1:9" outlineLevel="2" x14ac:dyDescent="0.3">
      <c r="A4132" t="s">
        <v>4061</v>
      </c>
      <c r="B4132" s="1" t="s">
        <v>19690</v>
      </c>
      <c r="C4132" s="1" t="s">
        <v>19691</v>
      </c>
      <c r="D4132" t="s">
        <v>4115</v>
      </c>
      <c r="E4132" s="2">
        <v>45540</v>
      </c>
      <c r="F4132" t="s">
        <v>4117</v>
      </c>
      <c r="G4132" s="3">
        <v>174.99</v>
      </c>
      <c r="H4132" s="3">
        <v>0</v>
      </c>
      <c r="I4132" s="3">
        <v>174.99</v>
      </c>
    </row>
    <row r="4133" spans="1:9" outlineLevel="2" x14ac:dyDescent="0.3">
      <c r="A4133" t="s">
        <v>4061</v>
      </c>
      <c r="B4133" s="1" t="s">
        <v>19690</v>
      </c>
      <c r="C4133" s="1" t="s">
        <v>19691</v>
      </c>
      <c r="D4133" t="s">
        <v>4115</v>
      </c>
      <c r="E4133" s="2">
        <v>45548</v>
      </c>
      <c r="F4133" t="s">
        <v>4118</v>
      </c>
      <c r="G4133" s="3">
        <v>2248.5300000000002</v>
      </c>
      <c r="H4133" s="3">
        <v>0</v>
      </c>
      <c r="I4133" s="3">
        <v>2248.5300000000002</v>
      </c>
    </row>
    <row r="4134" spans="1:9" outlineLevel="2" x14ac:dyDescent="0.3">
      <c r="A4134" t="s">
        <v>4061</v>
      </c>
      <c r="B4134" s="1" t="s">
        <v>19690</v>
      </c>
      <c r="C4134" s="1" t="s">
        <v>19691</v>
      </c>
      <c r="D4134" t="s">
        <v>4115</v>
      </c>
      <c r="E4134" s="2">
        <v>45555</v>
      </c>
      <c r="F4134" t="s">
        <v>4119</v>
      </c>
      <c r="G4134" s="3">
        <v>5741.29</v>
      </c>
      <c r="H4134" s="3">
        <v>0</v>
      </c>
      <c r="I4134" s="3">
        <v>5741.29</v>
      </c>
    </row>
    <row r="4135" spans="1:9" outlineLevel="2" x14ac:dyDescent="0.3">
      <c r="A4135" t="s">
        <v>4061</v>
      </c>
      <c r="B4135" s="1" t="s">
        <v>19690</v>
      </c>
      <c r="C4135" s="1" t="s">
        <v>19691</v>
      </c>
      <c r="D4135" t="s">
        <v>4115</v>
      </c>
      <c r="E4135" s="2">
        <v>45560</v>
      </c>
      <c r="F4135" t="s">
        <v>4120</v>
      </c>
      <c r="G4135" s="3">
        <v>2075.34</v>
      </c>
      <c r="H4135" s="3">
        <v>0</v>
      </c>
      <c r="I4135" s="3">
        <v>2075.34</v>
      </c>
    </row>
    <row r="4136" spans="1:9" outlineLevel="2" x14ac:dyDescent="0.3">
      <c r="A4136" t="s">
        <v>4061</v>
      </c>
      <c r="B4136" s="1" t="s">
        <v>19690</v>
      </c>
      <c r="C4136" s="1" t="s">
        <v>19691</v>
      </c>
      <c r="D4136" t="s">
        <v>4115</v>
      </c>
      <c r="E4136" s="2">
        <v>45540</v>
      </c>
      <c r="F4136" t="s">
        <v>4121</v>
      </c>
      <c r="G4136" s="3">
        <v>0</v>
      </c>
      <c r="H4136" s="3">
        <v>13077.85</v>
      </c>
      <c r="I4136" s="3">
        <v>13077.85</v>
      </c>
    </row>
    <row r="4137" spans="1:9" outlineLevel="1" x14ac:dyDescent="0.3">
      <c r="B4137" s="5" t="s">
        <v>26012</v>
      </c>
      <c r="G4137" s="3">
        <f>SUBTOTAL(9,G4131:G4136)</f>
        <v>11922.740000000002</v>
      </c>
      <c r="H4137" s="3">
        <f>SUBTOTAL(9,H4131:H4136)</f>
        <v>13077.85</v>
      </c>
      <c r="I4137" s="3">
        <f>SUBTOTAL(9,I4131:I4136)</f>
        <v>25000.590000000004</v>
      </c>
    </row>
    <row r="4138" spans="1:9" outlineLevel="2" x14ac:dyDescent="0.3">
      <c r="A4138" t="s">
        <v>4061</v>
      </c>
      <c r="B4138" s="1" t="s">
        <v>19692</v>
      </c>
      <c r="C4138" s="1" t="s">
        <v>19693</v>
      </c>
      <c r="D4138" t="s">
        <v>4122</v>
      </c>
      <c r="E4138" s="2">
        <v>45547</v>
      </c>
      <c r="F4138" t="s">
        <v>4123</v>
      </c>
      <c r="G4138" s="3">
        <v>628.47</v>
      </c>
      <c r="H4138" s="3">
        <v>0</v>
      </c>
      <c r="I4138" s="3">
        <v>628.47</v>
      </c>
    </row>
    <row r="4139" spans="1:9" outlineLevel="2" x14ac:dyDescent="0.3">
      <c r="A4139" t="s">
        <v>4061</v>
      </c>
      <c r="B4139" s="1" t="s">
        <v>19692</v>
      </c>
      <c r="C4139" s="1" t="s">
        <v>19693</v>
      </c>
      <c r="D4139" t="s">
        <v>4122</v>
      </c>
      <c r="E4139" s="2">
        <v>45562</v>
      </c>
      <c r="F4139" t="s">
        <v>4124</v>
      </c>
      <c r="G4139" s="3">
        <v>991.3</v>
      </c>
      <c r="H4139" s="3">
        <v>0</v>
      </c>
      <c r="I4139" s="3">
        <v>991.3</v>
      </c>
    </row>
    <row r="4140" spans="1:9" outlineLevel="1" x14ac:dyDescent="0.3">
      <c r="B4140" s="5" t="s">
        <v>26013</v>
      </c>
      <c r="G4140" s="3">
        <f>SUBTOTAL(9,G4138:G4139)</f>
        <v>1619.77</v>
      </c>
      <c r="H4140" s="3">
        <f>SUBTOTAL(9,H4138:H4139)</f>
        <v>0</v>
      </c>
      <c r="I4140" s="3">
        <f>SUBTOTAL(9,I4138:I4139)</f>
        <v>1619.77</v>
      </c>
    </row>
    <row r="4141" spans="1:9" outlineLevel="2" x14ac:dyDescent="0.3">
      <c r="A4141" t="s">
        <v>4061</v>
      </c>
      <c r="B4141" s="1" t="s">
        <v>19694</v>
      </c>
      <c r="C4141" s="1" t="s">
        <v>19695</v>
      </c>
      <c r="D4141" t="s">
        <v>4125</v>
      </c>
      <c r="E4141" s="2">
        <v>45541</v>
      </c>
      <c r="F4141" t="s">
        <v>4126</v>
      </c>
      <c r="G4141" s="3">
        <v>162.94</v>
      </c>
      <c r="H4141" s="3">
        <v>0</v>
      </c>
      <c r="I4141" s="3">
        <v>162.94</v>
      </c>
    </row>
    <row r="4142" spans="1:9" outlineLevel="2" x14ac:dyDescent="0.3">
      <c r="A4142" t="s">
        <v>4061</v>
      </c>
      <c r="B4142" s="1" t="s">
        <v>19694</v>
      </c>
      <c r="C4142" s="1" t="s">
        <v>19695</v>
      </c>
      <c r="D4142" t="s">
        <v>4125</v>
      </c>
      <c r="E4142" s="2">
        <v>45547</v>
      </c>
      <c r="F4142" t="s">
        <v>4127</v>
      </c>
      <c r="G4142" s="3">
        <v>151.44</v>
      </c>
      <c r="H4142" s="3">
        <v>0</v>
      </c>
      <c r="I4142" s="3">
        <v>151.44</v>
      </c>
    </row>
    <row r="4143" spans="1:9" outlineLevel="2" x14ac:dyDescent="0.3">
      <c r="A4143" t="s">
        <v>4061</v>
      </c>
      <c r="B4143" s="1" t="s">
        <v>19694</v>
      </c>
      <c r="C4143" s="1" t="s">
        <v>19695</v>
      </c>
      <c r="D4143" t="s">
        <v>4125</v>
      </c>
      <c r="E4143" s="2">
        <v>45562</v>
      </c>
      <c r="F4143" t="s">
        <v>4128</v>
      </c>
      <c r="G4143" s="3">
        <v>247.38</v>
      </c>
      <c r="H4143" s="3">
        <v>0</v>
      </c>
      <c r="I4143" s="3">
        <v>247.38</v>
      </c>
    </row>
    <row r="4144" spans="1:9" outlineLevel="1" x14ac:dyDescent="0.3">
      <c r="B4144" s="5" t="s">
        <v>26014</v>
      </c>
      <c r="G4144" s="3">
        <f>SUBTOTAL(9,G4141:G4143)</f>
        <v>561.76</v>
      </c>
      <c r="H4144" s="3">
        <f>SUBTOTAL(9,H4141:H4143)</f>
        <v>0</v>
      </c>
      <c r="I4144" s="3">
        <f>SUBTOTAL(9,I4141:I4143)</f>
        <v>561.76</v>
      </c>
    </row>
    <row r="4145" spans="1:9" outlineLevel="2" x14ac:dyDescent="0.3">
      <c r="A4145" t="s">
        <v>4061</v>
      </c>
      <c r="B4145" s="1" t="s">
        <v>19696</v>
      </c>
      <c r="C4145" s="1" t="s">
        <v>19697</v>
      </c>
      <c r="D4145" t="s">
        <v>4129</v>
      </c>
      <c r="E4145" s="2">
        <v>45539</v>
      </c>
      <c r="F4145" t="s">
        <v>4130</v>
      </c>
      <c r="G4145" s="3">
        <v>515.89</v>
      </c>
      <c r="H4145" s="3">
        <v>0</v>
      </c>
      <c r="I4145" s="3">
        <v>515.89</v>
      </c>
    </row>
    <row r="4146" spans="1:9" outlineLevel="2" x14ac:dyDescent="0.3">
      <c r="A4146" t="s">
        <v>4061</v>
      </c>
      <c r="B4146" s="1" t="s">
        <v>19696</v>
      </c>
      <c r="C4146" s="1" t="s">
        <v>19697</v>
      </c>
      <c r="D4146" t="s">
        <v>4129</v>
      </c>
      <c r="E4146" s="2">
        <v>45545</v>
      </c>
      <c r="F4146" t="s">
        <v>4131</v>
      </c>
      <c r="G4146" s="3">
        <v>181.87</v>
      </c>
      <c r="H4146" s="3">
        <v>0</v>
      </c>
      <c r="I4146" s="3">
        <v>181.87</v>
      </c>
    </row>
    <row r="4147" spans="1:9" outlineLevel="2" x14ac:dyDescent="0.3">
      <c r="A4147" t="s">
        <v>4061</v>
      </c>
      <c r="B4147" s="1" t="s">
        <v>19696</v>
      </c>
      <c r="C4147" s="1" t="s">
        <v>19697</v>
      </c>
      <c r="D4147" t="s">
        <v>4129</v>
      </c>
      <c r="E4147" s="2">
        <v>45552</v>
      </c>
      <c r="F4147" t="s">
        <v>4132</v>
      </c>
      <c r="G4147" s="3">
        <v>59.98</v>
      </c>
      <c r="H4147" s="3">
        <v>0</v>
      </c>
      <c r="I4147" s="3">
        <v>59.98</v>
      </c>
    </row>
    <row r="4148" spans="1:9" outlineLevel="2" x14ac:dyDescent="0.3">
      <c r="A4148" t="s">
        <v>4061</v>
      </c>
      <c r="B4148" s="1" t="s">
        <v>19696</v>
      </c>
      <c r="C4148" s="1" t="s">
        <v>19697</v>
      </c>
      <c r="D4148" t="s">
        <v>4129</v>
      </c>
      <c r="E4148" s="2">
        <v>45552</v>
      </c>
      <c r="F4148" t="s">
        <v>4133</v>
      </c>
      <c r="G4148" s="3">
        <v>456.78</v>
      </c>
      <c r="H4148" s="3">
        <v>0</v>
      </c>
      <c r="I4148" s="3">
        <v>456.78</v>
      </c>
    </row>
    <row r="4149" spans="1:9" outlineLevel="2" x14ac:dyDescent="0.3">
      <c r="A4149" t="s">
        <v>4061</v>
      </c>
      <c r="B4149" s="1" t="s">
        <v>19696</v>
      </c>
      <c r="C4149" s="1" t="s">
        <v>19697</v>
      </c>
      <c r="D4149" t="s">
        <v>4129</v>
      </c>
      <c r="E4149" s="2">
        <v>45559</v>
      </c>
      <c r="F4149" t="s">
        <v>4134</v>
      </c>
      <c r="G4149" s="3">
        <v>570.38</v>
      </c>
      <c r="H4149" s="3">
        <v>0</v>
      </c>
      <c r="I4149" s="3">
        <v>570.38</v>
      </c>
    </row>
    <row r="4150" spans="1:9" outlineLevel="1" x14ac:dyDescent="0.3">
      <c r="B4150" s="5" t="s">
        <v>26015</v>
      </c>
      <c r="G4150" s="3">
        <f>SUBTOTAL(9,G4145:G4149)</f>
        <v>1784.9</v>
      </c>
      <c r="H4150" s="3">
        <f>SUBTOTAL(9,H4145:H4149)</f>
        <v>0</v>
      </c>
      <c r="I4150" s="3">
        <f>SUBTOTAL(9,I4145:I4149)</f>
        <v>1784.9</v>
      </c>
    </row>
    <row r="4151" spans="1:9" outlineLevel="2" x14ac:dyDescent="0.3">
      <c r="A4151" t="s">
        <v>4061</v>
      </c>
      <c r="B4151" s="1" t="s">
        <v>19698</v>
      </c>
      <c r="C4151" s="1" t="s">
        <v>19699</v>
      </c>
      <c r="D4151" t="s">
        <v>4135</v>
      </c>
      <c r="E4151" s="2">
        <v>45538</v>
      </c>
      <c r="F4151" t="s">
        <v>4136</v>
      </c>
      <c r="G4151" s="3">
        <v>740.19</v>
      </c>
      <c r="H4151" s="3">
        <v>0</v>
      </c>
      <c r="I4151" s="3">
        <v>740.19</v>
      </c>
    </row>
    <row r="4152" spans="1:9" outlineLevel="2" x14ac:dyDescent="0.3">
      <c r="A4152" t="s">
        <v>4061</v>
      </c>
      <c r="B4152" s="1" t="s">
        <v>19698</v>
      </c>
      <c r="C4152" s="1" t="s">
        <v>19699</v>
      </c>
      <c r="D4152" t="s">
        <v>4135</v>
      </c>
      <c r="E4152" s="2">
        <v>45545</v>
      </c>
      <c r="F4152" t="s">
        <v>4137</v>
      </c>
      <c r="G4152" s="3">
        <v>326.89</v>
      </c>
      <c r="H4152" s="3">
        <v>0</v>
      </c>
      <c r="I4152" s="3">
        <v>326.89</v>
      </c>
    </row>
    <row r="4153" spans="1:9" outlineLevel="2" x14ac:dyDescent="0.3">
      <c r="A4153" t="s">
        <v>4061</v>
      </c>
      <c r="B4153" s="1" t="s">
        <v>19698</v>
      </c>
      <c r="C4153" s="1" t="s">
        <v>19699</v>
      </c>
      <c r="D4153" t="s">
        <v>4135</v>
      </c>
      <c r="E4153" s="2">
        <v>45552</v>
      </c>
      <c r="F4153" t="s">
        <v>4138</v>
      </c>
      <c r="G4153" s="3">
        <v>172.95</v>
      </c>
      <c r="H4153" s="3">
        <v>0</v>
      </c>
      <c r="I4153" s="3">
        <v>172.95</v>
      </c>
    </row>
    <row r="4154" spans="1:9" outlineLevel="1" x14ac:dyDescent="0.3">
      <c r="B4154" s="5" t="s">
        <v>26016</v>
      </c>
      <c r="G4154" s="3">
        <f>SUBTOTAL(9,G4151:G4153)</f>
        <v>1240.03</v>
      </c>
      <c r="H4154" s="3">
        <f>SUBTOTAL(9,H4151:H4153)</f>
        <v>0</v>
      </c>
      <c r="I4154" s="3">
        <f>SUBTOTAL(9,I4151:I4153)</f>
        <v>1240.03</v>
      </c>
    </row>
    <row r="4155" spans="1:9" outlineLevel="2" x14ac:dyDescent="0.3">
      <c r="A4155" t="s">
        <v>4061</v>
      </c>
      <c r="B4155" s="1" t="s">
        <v>19700</v>
      </c>
      <c r="C4155" s="1" t="s">
        <v>19701</v>
      </c>
      <c r="D4155" t="s">
        <v>4139</v>
      </c>
      <c r="E4155" s="2">
        <v>45540</v>
      </c>
      <c r="F4155" t="s">
        <v>4140</v>
      </c>
      <c r="G4155" s="3">
        <v>497.87</v>
      </c>
      <c r="H4155" s="3">
        <v>0</v>
      </c>
      <c r="I4155" s="3">
        <v>497.87</v>
      </c>
    </row>
    <row r="4156" spans="1:9" outlineLevel="2" x14ac:dyDescent="0.3">
      <c r="A4156" t="s">
        <v>4061</v>
      </c>
      <c r="B4156" s="1" t="s">
        <v>19700</v>
      </c>
      <c r="C4156" s="1" t="s">
        <v>19701</v>
      </c>
      <c r="D4156" t="s">
        <v>4139</v>
      </c>
      <c r="E4156" s="2">
        <v>45555</v>
      </c>
      <c r="F4156" t="s">
        <v>4141</v>
      </c>
      <c r="G4156" s="3">
        <v>129.44999999999999</v>
      </c>
      <c r="H4156" s="3">
        <v>0</v>
      </c>
      <c r="I4156" s="3">
        <v>129.44999999999999</v>
      </c>
    </row>
    <row r="4157" spans="1:9" outlineLevel="2" x14ac:dyDescent="0.3">
      <c r="A4157" t="s">
        <v>4061</v>
      </c>
      <c r="B4157" s="1" t="s">
        <v>19700</v>
      </c>
      <c r="C4157" s="1" t="s">
        <v>19701</v>
      </c>
      <c r="D4157" t="s">
        <v>4139</v>
      </c>
      <c r="E4157" s="2">
        <v>45555</v>
      </c>
      <c r="F4157" t="s">
        <v>4142</v>
      </c>
      <c r="G4157" s="3">
        <v>39.99</v>
      </c>
      <c r="H4157" s="3">
        <v>0</v>
      </c>
      <c r="I4157" s="3">
        <v>39.99</v>
      </c>
    </row>
    <row r="4158" spans="1:9" outlineLevel="2" x14ac:dyDescent="0.3">
      <c r="A4158" t="s">
        <v>4061</v>
      </c>
      <c r="B4158" s="1" t="s">
        <v>19700</v>
      </c>
      <c r="C4158" s="1" t="s">
        <v>19701</v>
      </c>
      <c r="D4158" t="s">
        <v>4139</v>
      </c>
      <c r="E4158" s="2">
        <v>45558</v>
      </c>
      <c r="F4158" t="s">
        <v>4143</v>
      </c>
      <c r="G4158" s="3">
        <v>287.92</v>
      </c>
      <c r="H4158" s="3">
        <v>0</v>
      </c>
      <c r="I4158" s="3">
        <v>287.92</v>
      </c>
    </row>
    <row r="4159" spans="1:9" outlineLevel="1" x14ac:dyDescent="0.3">
      <c r="B4159" s="5" t="s">
        <v>26017</v>
      </c>
      <c r="G4159" s="3">
        <f>SUBTOTAL(9,G4155:G4158)</f>
        <v>955.23</v>
      </c>
      <c r="H4159" s="3">
        <f>SUBTOTAL(9,H4155:H4158)</f>
        <v>0</v>
      </c>
      <c r="I4159" s="3">
        <f>SUBTOTAL(9,I4155:I4158)</f>
        <v>955.23</v>
      </c>
    </row>
    <row r="4160" spans="1:9" outlineLevel="2" x14ac:dyDescent="0.3">
      <c r="A4160" t="s">
        <v>4061</v>
      </c>
      <c r="B4160" s="1" t="s">
        <v>19702</v>
      </c>
      <c r="C4160" s="1" t="s">
        <v>19703</v>
      </c>
      <c r="D4160" t="s">
        <v>4144</v>
      </c>
      <c r="E4160" s="2">
        <v>45541</v>
      </c>
      <c r="F4160" t="s">
        <v>4145</v>
      </c>
      <c r="G4160" s="3">
        <v>910.2</v>
      </c>
      <c r="H4160" s="3">
        <v>0</v>
      </c>
      <c r="I4160" s="3">
        <v>910.2</v>
      </c>
    </row>
    <row r="4161" spans="1:9" outlineLevel="2" x14ac:dyDescent="0.3">
      <c r="A4161" t="s">
        <v>4061</v>
      </c>
      <c r="B4161" s="1" t="s">
        <v>19702</v>
      </c>
      <c r="C4161" s="1" t="s">
        <v>19703</v>
      </c>
      <c r="D4161" t="s">
        <v>4144</v>
      </c>
      <c r="E4161" s="2">
        <v>45548</v>
      </c>
      <c r="F4161" t="s">
        <v>4146</v>
      </c>
      <c r="G4161" s="3">
        <v>471.83</v>
      </c>
      <c r="H4161" s="3">
        <v>0</v>
      </c>
      <c r="I4161" s="3">
        <v>471.83</v>
      </c>
    </row>
    <row r="4162" spans="1:9" outlineLevel="2" x14ac:dyDescent="0.3">
      <c r="A4162" t="s">
        <v>4061</v>
      </c>
      <c r="B4162" s="1" t="s">
        <v>19702</v>
      </c>
      <c r="C4162" s="1" t="s">
        <v>19703</v>
      </c>
      <c r="D4162" t="s">
        <v>4144</v>
      </c>
      <c r="E4162" s="2">
        <v>45562</v>
      </c>
      <c r="F4162" t="s">
        <v>4147</v>
      </c>
      <c r="G4162" s="3">
        <v>1279.1099999999999</v>
      </c>
      <c r="H4162" s="3">
        <v>0</v>
      </c>
      <c r="I4162" s="3">
        <v>1279.1099999999999</v>
      </c>
    </row>
    <row r="4163" spans="1:9" outlineLevel="1" x14ac:dyDescent="0.3">
      <c r="B4163" s="5" t="s">
        <v>26018</v>
      </c>
      <c r="G4163" s="3">
        <f>SUBTOTAL(9,G4160:G4162)</f>
        <v>2661.14</v>
      </c>
      <c r="H4163" s="3">
        <f>SUBTOTAL(9,H4160:H4162)</f>
        <v>0</v>
      </c>
      <c r="I4163" s="3">
        <f>SUBTOTAL(9,I4160:I4162)</f>
        <v>2661.14</v>
      </c>
    </row>
    <row r="4164" spans="1:9" outlineLevel="2" x14ac:dyDescent="0.3">
      <c r="A4164" t="s">
        <v>4061</v>
      </c>
      <c r="B4164" s="1" t="s">
        <v>19704</v>
      </c>
      <c r="C4164" s="1" t="s">
        <v>19705</v>
      </c>
      <c r="D4164" t="s">
        <v>4148</v>
      </c>
      <c r="E4164" s="2">
        <v>45555</v>
      </c>
      <c r="F4164" t="s">
        <v>4149</v>
      </c>
      <c r="G4164" s="3">
        <v>0</v>
      </c>
      <c r="H4164" s="3">
        <v>877.04</v>
      </c>
      <c r="I4164" s="3">
        <v>877.04</v>
      </c>
    </row>
    <row r="4165" spans="1:9" outlineLevel="1" x14ac:dyDescent="0.3">
      <c r="B4165" s="5" t="s">
        <v>26019</v>
      </c>
      <c r="G4165" s="3">
        <f>SUBTOTAL(9,G4164:G4164)</f>
        <v>0</v>
      </c>
      <c r="H4165" s="3">
        <f>SUBTOTAL(9,H4164:H4164)</f>
        <v>877.04</v>
      </c>
      <c r="I4165" s="3">
        <f>SUBTOTAL(9,I4164:I4164)</f>
        <v>877.04</v>
      </c>
    </row>
    <row r="4166" spans="1:9" outlineLevel="2" x14ac:dyDescent="0.3">
      <c r="A4166" t="s">
        <v>4061</v>
      </c>
      <c r="B4166" s="1" t="s">
        <v>19706</v>
      </c>
      <c r="C4166" s="1" t="s">
        <v>19707</v>
      </c>
      <c r="D4166" t="s">
        <v>4150</v>
      </c>
      <c r="E4166" s="2">
        <v>45547</v>
      </c>
      <c r="F4166" t="s">
        <v>4151</v>
      </c>
      <c r="G4166" s="3">
        <v>626.11</v>
      </c>
      <c r="H4166" s="3">
        <v>0</v>
      </c>
      <c r="I4166" s="3">
        <v>626.11</v>
      </c>
    </row>
    <row r="4167" spans="1:9" outlineLevel="1" x14ac:dyDescent="0.3">
      <c r="B4167" s="5" t="s">
        <v>26020</v>
      </c>
      <c r="G4167" s="3">
        <f>SUBTOTAL(9,G4166:G4166)</f>
        <v>626.11</v>
      </c>
      <c r="H4167" s="3">
        <f>SUBTOTAL(9,H4166:H4166)</f>
        <v>0</v>
      </c>
      <c r="I4167" s="3">
        <f>SUBTOTAL(9,I4166:I4166)</f>
        <v>626.11</v>
      </c>
    </row>
    <row r="4168" spans="1:9" outlineLevel="2" x14ac:dyDescent="0.3">
      <c r="A4168" t="s">
        <v>4061</v>
      </c>
      <c r="B4168" s="1" t="s">
        <v>19708</v>
      </c>
      <c r="C4168" s="1" t="s">
        <v>19709</v>
      </c>
      <c r="D4168" t="s">
        <v>2830</v>
      </c>
      <c r="E4168" s="2">
        <v>45541</v>
      </c>
      <c r="F4168" t="s">
        <v>4152</v>
      </c>
      <c r="G4168" s="3">
        <v>1532.29</v>
      </c>
      <c r="H4168" s="3">
        <v>0</v>
      </c>
      <c r="I4168" s="3">
        <v>1532.29</v>
      </c>
    </row>
    <row r="4169" spans="1:9" outlineLevel="2" x14ac:dyDescent="0.3">
      <c r="A4169" t="s">
        <v>4061</v>
      </c>
      <c r="B4169" s="1" t="s">
        <v>19708</v>
      </c>
      <c r="C4169" s="1" t="s">
        <v>19709</v>
      </c>
      <c r="D4169" t="s">
        <v>2830</v>
      </c>
      <c r="E4169" s="2">
        <v>45548</v>
      </c>
      <c r="F4169" t="s">
        <v>4153</v>
      </c>
      <c r="G4169" s="3">
        <v>374.18</v>
      </c>
      <c r="H4169" s="3">
        <v>0</v>
      </c>
      <c r="I4169" s="3">
        <v>374.18</v>
      </c>
    </row>
    <row r="4170" spans="1:9" outlineLevel="2" x14ac:dyDescent="0.3">
      <c r="A4170" t="s">
        <v>4061</v>
      </c>
      <c r="B4170" s="1" t="s">
        <v>19708</v>
      </c>
      <c r="C4170" s="1" t="s">
        <v>19709</v>
      </c>
      <c r="D4170" t="s">
        <v>2830</v>
      </c>
      <c r="E4170" s="2">
        <v>45552</v>
      </c>
      <c r="F4170" t="s">
        <v>4154</v>
      </c>
      <c r="G4170" s="3">
        <v>897.33</v>
      </c>
      <c r="H4170" s="3">
        <v>0</v>
      </c>
      <c r="I4170" s="3">
        <v>897.33</v>
      </c>
    </row>
    <row r="4171" spans="1:9" outlineLevel="2" x14ac:dyDescent="0.3">
      <c r="A4171" t="s">
        <v>4061</v>
      </c>
      <c r="B4171" s="1" t="s">
        <v>19708</v>
      </c>
      <c r="C4171" s="1" t="s">
        <v>19709</v>
      </c>
      <c r="D4171" t="s">
        <v>2830</v>
      </c>
      <c r="E4171" s="2">
        <v>45561</v>
      </c>
      <c r="F4171" t="s">
        <v>4155</v>
      </c>
      <c r="G4171" s="3">
        <v>1051.93</v>
      </c>
      <c r="H4171" s="3">
        <v>0</v>
      </c>
      <c r="I4171" s="3">
        <v>1051.93</v>
      </c>
    </row>
    <row r="4172" spans="1:9" outlineLevel="1" x14ac:dyDescent="0.3">
      <c r="B4172" s="5" t="s">
        <v>26021</v>
      </c>
      <c r="G4172" s="3">
        <f>SUBTOTAL(9,G4168:G4171)</f>
        <v>3855.7300000000005</v>
      </c>
      <c r="H4172" s="3">
        <f>SUBTOTAL(9,H4168:H4171)</f>
        <v>0</v>
      </c>
      <c r="I4172" s="3">
        <f>SUBTOTAL(9,I4168:I4171)</f>
        <v>3855.7300000000005</v>
      </c>
    </row>
    <row r="4173" spans="1:9" outlineLevel="2" x14ac:dyDescent="0.3">
      <c r="A4173" t="s">
        <v>4061</v>
      </c>
      <c r="B4173" s="1" t="s">
        <v>19710</v>
      </c>
      <c r="C4173" s="1" t="s">
        <v>19711</v>
      </c>
      <c r="D4173" t="s">
        <v>4156</v>
      </c>
      <c r="E4173" s="2">
        <v>45540</v>
      </c>
      <c r="F4173" t="s">
        <v>4157</v>
      </c>
      <c r="G4173" s="3">
        <v>0</v>
      </c>
      <c r="H4173" s="3">
        <v>778.2</v>
      </c>
      <c r="I4173" s="3">
        <v>778.2</v>
      </c>
    </row>
    <row r="4174" spans="1:9" outlineLevel="2" x14ac:dyDescent="0.3">
      <c r="A4174" t="s">
        <v>4061</v>
      </c>
      <c r="B4174" s="1" t="s">
        <v>19710</v>
      </c>
      <c r="C4174" s="1" t="s">
        <v>19711</v>
      </c>
      <c r="D4174" t="s">
        <v>4156</v>
      </c>
      <c r="E4174" s="2">
        <v>45548</v>
      </c>
      <c r="F4174" t="s">
        <v>4158</v>
      </c>
      <c r="G4174" s="3">
        <v>0</v>
      </c>
      <c r="H4174" s="3">
        <v>3532.56</v>
      </c>
      <c r="I4174" s="3">
        <v>3532.56</v>
      </c>
    </row>
    <row r="4175" spans="1:9" outlineLevel="2" x14ac:dyDescent="0.3">
      <c r="A4175" t="s">
        <v>4061</v>
      </c>
      <c r="B4175" s="1" t="s">
        <v>19710</v>
      </c>
      <c r="C4175" s="1" t="s">
        <v>19711</v>
      </c>
      <c r="D4175" t="s">
        <v>4156</v>
      </c>
      <c r="E4175" s="2">
        <v>45561</v>
      </c>
      <c r="F4175" t="s">
        <v>4159</v>
      </c>
      <c r="G4175" s="3">
        <v>0</v>
      </c>
      <c r="H4175" s="3">
        <v>2941.94</v>
      </c>
      <c r="I4175" s="3">
        <v>2941.94</v>
      </c>
    </row>
    <row r="4176" spans="1:9" outlineLevel="2" x14ac:dyDescent="0.3">
      <c r="A4176" t="s">
        <v>4061</v>
      </c>
      <c r="B4176" s="1" t="s">
        <v>19710</v>
      </c>
      <c r="C4176" s="1" t="s">
        <v>19711</v>
      </c>
      <c r="D4176" t="s">
        <v>4156</v>
      </c>
      <c r="E4176" s="2">
        <v>45541</v>
      </c>
      <c r="F4176" t="s">
        <v>4160</v>
      </c>
      <c r="G4176" s="3">
        <v>3184.98</v>
      </c>
      <c r="H4176" s="3">
        <v>0</v>
      </c>
      <c r="I4176" s="3">
        <v>3184.98</v>
      </c>
    </row>
    <row r="4177" spans="1:9" outlineLevel="2" x14ac:dyDescent="0.3">
      <c r="A4177" t="s">
        <v>4061</v>
      </c>
      <c r="B4177" s="1" t="s">
        <v>19710</v>
      </c>
      <c r="C4177" s="1" t="s">
        <v>19711</v>
      </c>
      <c r="D4177" t="s">
        <v>4156</v>
      </c>
      <c r="E4177" s="2">
        <v>45546</v>
      </c>
      <c r="F4177" t="s">
        <v>4161</v>
      </c>
      <c r="G4177" s="3">
        <v>3509.13</v>
      </c>
      <c r="H4177" s="3">
        <v>0</v>
      </c>
      <c r="I4177" s="3">
        <v>3509.13</v>
      </c>
    </row>
    <row r="4178" spans="1:9" outlineLevel="2" x14ac:dyDescent="0.3">
      <c r="A4178" t="s">
        <v>4061</v>
      </c>
      <c r="B4178" s="1" t="s">
        <v>19710</v>
      </c>
      <c r="C4178" s="1" t="s">
        <v>19711</v>
      </c>
      <c r="D4178" t="s">
        <v>4156</v>
      </c>
      <c r="E4178" s="2">
        <v>45555</v>
      </c>
      <c r="F4178" t="s">
        <v>4162</v>
      </c>
      <c r="G4178" s="3">
        <v>2981.35</v>
      </c>
      <c r="H4178" s="3">
        <v>0</v>
      </c>
      <c r="I4178" s="3">
        <v>2981.35</v>
      </c>
    </row>
    <row r="4179" spans="1:9" outlineLevel="2" x14ac:dyDescent="0.3">
      <c r="A4179" t="s">
        <v>4061</v>
      </c>
      <c r="B4179" s="1" t="s">
        <v>19710</v>
      </c>
      <c r="C4179" s="1" t="s">
        <v>19711</v>
      </c>
      <c r="D4179" t="s">
        <v>4156</v>
      </c>
      <c r="E4179" s="2">
        <v>45562</v>
      </c>
      <c r="F4179" t="s">
        <v>4163</v>
      </c>
      <c r="G4179" s="3">
        <v>2660.77</v>
      </c>
      <c r="H4179" s="3">
        <v>0</v>
      </c>
      <c r="I4179" s="3">
        <v>2660.77</v>
      </c>
    </row>
    <row r="4180" spans="1:9" outlineLevel="2" x14ac:dyDescent="0.3">
      <c r="A4180" t="s">
        <v>4061</v>
      </c>
      <c r="B4180" s="1" t="s">
        <v>19710</v>
      </c>
      <c r="C4180" s="1" t="s">
        <v>19711</v>
      </c>
      <c r="D4180" t="s">
        <v>4156</v>
      </c>
      <c r="E4180" s="2">
        <v>45562</v>
      </c>
      <c r="F4180" t="s">
        <v>4164</v>
      </c>
      <c r="G4180" s="3">
        <v>116.14</v>
      </c>
      <c r="H4180" s="3">
        <v>0</v>
      </c>
      <c r="I4180" s="3">
        <v>116.14</v>
      </c>
    </row>
    <row r="4181" spans="1:9" outlineLevel="1" x14ac:dyDescent="0.3">
      <c r="B4181" s="5" t="s">
        <v>26022</v>
      </c>
      <c r="G4181" s="3">
        <f>SUBTOTAL(9,G4173:G4180)</f>
        <v>12452.37</v>
      </c>
      <c r="H4181" s="3">
        <f>SUBTOTAL(9,H4173:H4180)</f>
        <v>7252.7000000000007</v>
      </c>
      <c r="I4181" s="3">
        <f>SUBTOTAL(9,I4173:I4180)</f>
        <v>19705.07</v>
      </c>
    </row>
    <row r="4182" spans="1:9" outlineLevel="2" x14ac:dyDescent="0.3">
      <c r="A4182" t="s">
        <v>4061</v>
      </c>
      <c r="B4182" s="1" t="s">
        <v>19712</v>
      </c>
      <c r="C4182" s="1" t="s">
        <v>19713</v>
      </c>
      <c r="D4182" t="s">
        <v>4165</v>
      </c>
      <c r="E4182" s="2">
        <v>45548</v>
      </c>
      <c r="F4182" t="s">
        <v>4166</v>
      </c>
      <c r="G4182" s="3">
        <v>171.96</v>
      </c>
      <c r="H4182" s="3">
        <v>0</v>
      </c>
      <c r="I4182" s="3">
        <v>171.96</v>
      </c>
    </row>
    <row r="4183" spans="1:9" outlineLevel="1" x14ac:dyDescent="0.3">
      <c r="B4183" s="5" t="s">
        <v>26023</v>
      </c>
      <c r="G4183" s="3">
        <f>SUBTOTAL(9,G4182:G4182)</f>
        <v>171.96</v>
      </c>
      <c r="H4183" s="3">
        <f>SUBTOTAL(9,H4182:H4182)</f>
        <v>0</v>
      </c>
      <c r="I4183" s="3">
        <f>SUBTOTAL(9,I4182:I4182)</f>
        <v>171.96</v>
      </c>
    </row>
    <row r="4184" spans="1:9" outlineLevel="2" x14ac:dyDescent="0.3">
      <c r="A4184" t="s">
        <v>4167</v>
      </c>
      <c r="B4184" s="1" t="s">
        <v>19714</v>
      </c>
      <c r="C4184" s="1" t="s">
        <v>19715</v>
      </c>
      <c r="D4184" t="s">
        <v>314</v>
      </c>
      <c r="E4184" s="2">
        <v>45539</v>
      </c>
      <c r="F4184" t="s">
        <v>4168</v>
      </c>
      <c r="G4184" s="3">
        <v>418.83</v>
      </c>
      <c r="H4184" s="3">
        <v>0</v>
      </c>
      <c r="I4184" s="3">
        <v>418.83</v>
      </c>
    </row>
    <row r="4185" spans="1:9" outlineLevel="2" x14ac:dyDescent="0.3">
      <c r="A4185" t="s">
        <v>4167</v>
      </c>
      <c r="B4185" s="1" t="s">
        <v>19714</v>
      </c>
      <c r="C4185" s="1" t="s">
        <v>19715</v>
      </c>
      <c r="D4185" t="s">
        <v>314</v>
      </c>
      <c r="E4185" s="2">
        <v>45541</v>
      </c>
      <c r="F4185" t="s">
        <v>4169</v>
      </c>
      <c r="G4185" s="3">
        <v>121.95</v>
      </c>
      <c r="H4185" s="3">
        <v>0</v>
      </c>
      <c r="I4185" s="3">
        <v>121.95</v>
      </c>
    </row>
    <row r="4186" spans="1:9" outlineLevel="2" x14ac:dyDescent="0.3">
      <c r="A4186" t="s">
        <v>4167</v>
      </c>
      <c r="B4186" s="1" t="s">
        <v>19714</v>
      </c>
      <c r="C4186" s="1" t="s">
        <v>19715</v>
      </c>
      <c r="D4186" t="s">
        <v>314</v>
      </c>
      <c r="E4186" s="2">
        <v>45544</v>
      </c>
      <c r="F4186" t="s">
        <v>4170</v>
      </c>
      <c r="G4186" s="3">
        <v>466.83</v>
      </c>
      <c r="H4186" s="3">
        <v>0</v>
      </c>
      <c r="I4186" s="3">
        <v>466.83</v>
      </c>
    </row>
    <row r="4187" spans="1:9" outlineLevel="2" x14ac:dyDescent="0.3">
      <c r="A4187" t="s">
        <v>4167</v>
      </c>
      <c r="B4187" s="1" t="s">
        <v>19714</v>
      </c>
      <c r="C4187" s="1" t="s">
        <v>19715</v>
      </c>
      <c r="D4187" t="s">
        <v>314</v>
      </c>
      <c r="E4187" s="2">
        <v>45552</v>
      </c>
      <c r="F4187" t="s">
        <v>4171</v>
      </c>
      <c r="G4187" s="3">
        <v>432.34</v>
      </c>
      <c r="H4187" s="3">
        <v>0</v>
      </c>
      <c r="I4187" s="3">
        <v>432.34</v>
      </c>
    </row>
    <row r="4188" spans="1:9" outlineLevel="2" x14ac:dyDescent="0.3">
      <c r="A4188" t="s">
        <v>4167</v>
      </c>
      <c r="B4188" s="1" t="s">
        <v>19714</v>
      </c>
      <c r="C4188" s="1" t="s">
        <v>19715</v>
      </c>
      <c r="D4188" t="s">
        <v>314</v>
      </c>
      <c r="E4188" s="2">
        <v>45559</v>
      </c>
      <c r="F4188" t="s">
        <v>4172</v>
      </c>
      <c r="G4188" s="3">
        <v>675.14</v>
      </c>
      <c r="H4188" s="3">
        <v>0</v>
      </c>
      <c r="I4188" s="3">
        <v>675.14</v>
      </c>
    </row>
    <row r="4189" spans="1:9" outlineLevel="1" x14ac:dyDescent="0.3">
      <c r="B4189" s="5" t="s">
        <v>26024</v>
      </c>
      <c r="G4189" s="3">
        <f>SUBTOTAL(9,G4184:G4188)</f>
        <v>2115.0899999999997</v>
      </c>
      <c r="H4189" s="3">
        <f>SUBTOTAL(9,H4184:H4188)</f>
        <v>0</v>
      </c>
      <c r="I4189" s="3">
        <f>SUBTOTAL(9,I4184:I4188)</f>
        <v>2115.0899999999997</v>
      </c>
    </row>
    <row r="4190" spans="1:9" outlineLevel="2" x14ac:dyDescent="0.3">
      <c r="A4190" t="s">
        <v>4167</v>
      </c>
      <c r="B4190" s="1" t="s">
        <v>19716</v>
      </c>
      <c r="C4190" s="1" t="s">
        <v>19717</v>
      </c>
      <c r="D4190" t="s">
        <v>4173</v>
      </c>
      <c r="E4190" s="2">
        <v>45539</v>
      </c>
      <c r="F4190" t="s">
        <v>4174</v>
      </c>
      <c r="G4190" s="3">
        <v>0</v>
      </c>
      <c r="H4190" s="3">
        <v>936.14</v>
      </c>
      <c r="I4190" s="3">
        <v>936.14</v>
      </c>
    </row>
    <row r="4191" spans="1:9" outlineLevel="2" x14ac:dyDescent="0.3">
      <c r="A4191" t="s">
        <v>4167</v>
      </c>
      <c r="B4191" s="1" t="s">
        <v>19716</v>
      </c>
      <c r="C4191" s="1" t="s">
        <v>19717</v>
      </c>
      <c r="D4191" t="s">
        <v>4173</v>
      </c>
      <c r="E4191" s="2">
        <v>45541</v>
      </c>
      <c r="F4191" t="s">
        <v>4175</v>
      </c>
      <c r="G4191" s="3">
        <v>0</v>
      </c>
      <c r="H4191" s="3">
        <v>179.94</v>
      </c>
      <c r="I4191" s="3">
        <v>179.94</v>
      </c>
    </row>
    <row r="4192" spans="1:9" outlineLevel="2" x14ac:dyDescent="0.3">
      <c r="A4192" t="s">
        <v>4167</v>
      </c>
      <c r="B4192" s="1" t="s">
        <v>19716</v>
      </c>
      <c r="C4192" s="1" t="s">
        <v>19717</v>
      </c>
      <c r="D4192" t="s">
        <v>4173</v>
      </c>
      <c r="E4192" s="2">
        <v>45554</v>
      </c>
      <c r="F4192" t="s">
        <v>4176</v>
      </c>
      <c r="G4192" s="3">
        <v>0</v>
      </c>
      <c r="H4192" s="3">
        <v>964.36</v>
      </c>
      <c r="I4192" s="3">
        <v>964.36</v>
      </c>
    </row>
    <row r="4193" spans="1:9" outlineLevel="2" x14ac:dyDescent="0.3">
      <c r="A4193" t="s">
        <v>4167</v>
      </c>
      <c r="B4193" s="1" t="s">
        <v>19716</v>
      </c>
      <c r="C4193" s="1" t="s">
        <v>19717</v>
      </c>
      <c r="D4193" t="s">
        <v>4173</v>
      </c>
      <c r="E4193" s="2">
        <v>45562</v>
      </c>
      <c r="F4193" t="s">
        <v>4177</v>
      </c>
      <c r="G4193" s="3">
        <v>0</v>
      </c>
      <c r="H4193" s="3">
        <v>179.94</v>
      </c>
      <c r="I4193" s="3">
        <v>179.94</v>
      </c>
    </row>
    <row r="4194" spans="1:9" outlineLevel="2" x14ac:dyDescent="0.3">
      <c r="A4194" t="s">
        <v>4167</v>
      </c>
      <c r="B4194" s="1" t="s">
        <v>19716</v>
      </c>
      <c r="C4194" s="1" t="s">
        <v>19717</v>
      </c>
      <c r="D4194" t="s">
        <v>4173</v>
      </c>
      <c r="E4194" s="2">
        <v>45541</v>
      </c>
      <c r="F4194" t="s">
        <v>4178</v>
      </c>
      <c r="G4194" s="3">
        <v>1052.24</v>
      </c>
      <c r="H4194" s="3">
        <v>0</v>
      </c>
      <c r="I4194" s="3">
        <v>1052.24</v>
      </c>
    </row>
    <row r="4195" spans="1:9" outlineLevel="2" x14ac:dyDescent="0.3">
      <c r="A4195" t="s">
        <v>4167</v>
      </c>
      <c r="B4195" s="1" t="s">
        <v>19716</v>
      </c>
      <c r="C4195" s="1" t="s">
        <v>19717</v>
      </c>
      <c r="D4195" t="s">
        <v>4173</v>
      </c>
      <c r="E4195" s="2">
        <v>45547</v>
      </c>
      <c r="F4195" t="s">
        <v>4179</v>
      </c>
      <c r="G4195" s="3">
        <v>810.05</v>
      </c>
      <c r="H4195" s="3">
        <v>0</v>
      </c>
      <c r="I4195" s="3">
        <v>810.05</v>
      </c>
    </row>
    <row r="4196" spans="1:9" outlineLevel="2" x14ac:dyDescent="0.3">
      <c r="A4196" t="s">
        <v>4167</v>
      </c>
      <c r="B4196" s="1" t="s">
        <v>19716</v>
      </c>
      <c r="C4196" s="1" t="s">
        <v>19717</v>
      </c>
      <c r="D4196" t="s">
        <v>4173</v>
      </c>
      <c r="E4196" s="2">
        <v>45559</v>
      </c>
      <c r="F4196" t="s">
        <v>4180</v>
      </c>
      <c r="G4196" s="3">
        <v>953.46</v>
      </c>
      <c r="H4196" s="3">
        <v>0</v>
      </c>
      <c r="I4196" s="3">
        <v>953.46</v>
      </c>
    </row>
    <row r="4197" spans="1:9" outlineLevel="2" x14ac:dyDescent="0.3">
      <c r="A4197" t="s">
        <v>4167</v>
      </c>
      <c r="B4197" s="1" t="s">
        <v>19716</v>
      </c>
      <c r="C4197" s="1" t="s">
        <v>19717</v>
      </c>
      <c r="D4197" t="s">
        <v>4173</v>
      </c>
      <c r="E4197" s="2">
        <v>45538</v>
      </c>
      <c r="F4197" t="s">
        <v>4181</v>
      </c>
      <c r="G4197" s="3">
        <v>0</v>
      </c>
      <c r="H4197" s="3">
        <v>899.92</v>
      </c>
      <c r="I4197" s="3">
        <v>899.92</v>
      </c>
    </row>
    <row r="4198" spans="1:9" outlineLevel="2" x14ac:dyDescent="0.3">
      <c r="A4198" t="s">
        <v>4167</v>
      </c>
      <c r="B4198" s="1" t="s">
        <v>19716</v>
      </c>
      <c r="C4198" s="1" t="s">
        <v>19717</v>
      </c>
      <c r="D4198" t="s">
        <v>4173</v>
      </c>
      <c r="E4198" s="2">
        <v>45555</v>
      </c>
      <c r="F4198" t="s">
        <v>4182</v>
      </c>
      <c r="G4198" s="3">
        <v>0</v>
      </c>
      <c r="H4198" s="3">
        <v>850.25</v>
      </c>
      <c r="I4198" s="3">
        <v>850.25</v>
      </c>
    </row>
    <row r="4199" spans="1:9" outlineLevel="2" x14ac:dyDescent="0.3">
      <c r="A4199" t="s">
        <v>4167</v>
      </c>
      <c r="B4199" s="1" t="s">
        <v>19716</v>
      </c>
      <c r="C4199" s="1" t="s">
        <v>19717</v>
      </c>
      <c r="D4199" t="s">
        <v>4173</v>
      </c>
      <c r="E4199" s="2">
        <v>45561</v>
      </c>
      <c r="F4199" t="s">
        <v>4183</v>
      </c>
      <c r="G4199" s="3">
        <v>0</v>
      </c>
      <c r="H4199" s="3">
        <v>2052.38</v>
      </c>
      <c r="I4199" s="3">
        <v>2052.38</v>
      </c>
    </row>
    <row r="4200" spans="1:9" outlineLevel="1" x14ac:dyDescent="0.3">
      <c r="B4200" s="5" t="s">
        <v>26025</v>
      </c>
      <c r="G4200" s="3">
        <f>SUBTOTAL(9,G4190:G4199)</f>
        <v>2815.75</v>
      </c>
      <c r="H4200" s="3">
        <f>SUBTOTAL(9,H4190:H4199)</f>
        <v>6062.93</v>
      </c>
      <c r="I4200" s="3">
        <f>SUBTOTAL(9,I4190:I4199)</f>
        <v>8878.68</v>
      </c>
    </row>
    <row r="4201" spans="1:9" outlineLevel="2" x14ac:dyDescent="0.3">
      <c r="A4201" t="s">
        <v>4167</v>
      </c>
      <c r="B4201" s="1" t="s">
        <v>19718</v>
      </c>
      <c r="C4201" s="1" t="s">
        <v>19719</v>
      </c>
      <c r="D4201" t="s">
        <v>4184</v>
      </c>
      <c r="E4201" s="2">
        <v>45555</v>
      </c>
      <c r="F4201" t="s">
        <v>4185</v>
      </c>
      <c r="G4201" s="3">
        <v>179.94</v>
      </c>
      <c r="H4201" s="3">
        <v>0</v>
      </c>
      <c r="I4201" s="3">
        <v>179.94</v>
      </c>
    </row>
    <row r="4202" spans="1:9" outlineLevel="2" x14ac:dyDescent="0.3">
      <c r="A4202" t="s">
        <v>4167</v>
      </c>
      <c r="B4202" s="1" t="s">
        <v>19718</v>
      </c>
      <c r="C4202" s="1" t="s">
        <v>19719</v>
      </c>
      <c r="D4202" t="s">
        <v>4184</v>
      </c>
      <c r="E4202" s="2">
        <v>45562</v>
      </c>
      <c r="F4202" t="s">
        <v>4186</v>
      </c>
      <c r="G4202" s="3">
        <v>2082.04</v>
      </c>
      <c r="H4202" s="3">
        <v>0</v>
      </c>
      <c r="I4202" s="3">
        <v>2082.04</v>
      </c>
    </row>
    <row r="4203" spans="1:9" outlineLevel="1" x14ac:dyDescent="0.3">
      <c r="B4203" s="5" t="s">
        <v>26026</v>
      </c>
      <c r="G4203" s="3">
        <f>SUBTOTAL(9,G4201:G4202)</f>
        <v>2261.98</v>
      </c>
      <c r="H4203" s="3">
        <f>SUBTOTAL(9,H4201:H4202)</f>
        <v>0</v>
      </c>
      <c r="I4203" s="3">
        <f>SUBTOTAL(9,I4201:I4202)</f>
        <v>2261.98</v>
      </c>
    </row>
    <row r="4204" spans="1:9" outlineLevel="2" x14ac:dyDescent="0.3">
      <c r="A4204" t="s">
        <v>4167</v>
      </c>
      <c r="B4204" s="1" t="s">
        <v>19720</v>
      </c>
      <c r="C4204" s="1" t="s">
        <v>19721</v>
      </c>
      <c r="D4204" t="s">
        <v>4184</v>
      </c>
      <c r="E4204" s="2">
        <v>45555</v>
      </c>
      <c r="F4204" t="s">
        <v>4187</v>
      </c>
      <c r="G4204" s="3">
        <v>309.5</v>
      </c>
      <c r="H4204" s="3">
        <v>0</v>
      </c>
      <c r="I4204" s="3">
        <v>309.5</v>
      </c>
    </row>
    <row r="4205" spans="1:9" outlineLevel="2" x14ac:dyDescent="0.3">
      <c r="A4205" t="s">
        <v>4167</v>
      </c>
      <c r="B4205" s="1" t="s">
        <v>19720</v>
      </c>
      <c r="C4205" s="1" t="s">
        <v>19721</v>
      </c>
      <c r="D4205" t="s">
        <v>4184</v>
      </c>
      <c r="E4205" s="2">
        <v>45562</v>
      </c>
      <c r="F4205" t="s">
        <v>4188</v>
      </c>
      <c r="G4205" s="3">
        <v>1678.31</v>
      </c>
      <c r="H4205" s="3">
        <v>0</v>
      </c>
      <c r="I4205" s="3">
        <v>1678.31</v>
      </c>
    </row>
    <row r="4206" spans="1:9" outlineLevel="2" x14ac:dyDescent="0.3">
      <c r="A4206" t="s">
        <v>4167</v>
      </c>
      <c r="B4206" s="1" t="s">
        <v>19720</v>
      </c>
      <c r="C4206" s="1" t="s">
        <v>19721</v>
      </c>
      <c r="D4206" t="s">
        <v>4184</v>
      </c>
      <c r="E4206" s="2">
        <v>45538</v>
      </c>
      <c r="F4206" t="s">
        <v>4189</v>
      </c>
      <c r="G4206" s="3">
        <v>0</v>
      </c>
      <c r="H4206" s="3">
        <v>7988.93</v>
      </c>
      <c r="I4206" s="3">
        <v>7988.93</v>
      </c>
    </row>
    <row r="4207" spans="1:9" outlineLevel="2" x14ac:dyDescent="0.3">
      <c r="A4207" t="s">
        <v>4167</v>
      </c>
      <c r="B4207" s="1" t="s">
        <v>19720</v>
      </c>
      <c r="C4207" s="1" t="s">
        <v>19721</v>
      </c>
      <c r="D4207" t="s">
        <v>4184</v>
      </c>
      <c r="E4207" s="2">
        <v>45546</v>
      </c>
      <c r="F4207" t="s">
        <v>4190</v>
      </c>
      <c r="G4207" s="3">
        <v>0</v>
      </c>
      <c r="H4207" s="3">
        <v>5939.48</v>
      </c>
      <c r="I4207" s="3">
        <v>5939.48</v>
      </c>
    </row>
    <row r="4208" spans="1:9" outlineLevel="2" x14ac:dyDescent="0.3">
      <c r="A4208" t="s">
        <v>4167</v>
      </c>
      <c r="B4208" s="1" t="s">
        <v>19720</v>
      </c>
      <c r="C4208" s="1" t="s">
        <v>19721</v>
      </c>
      <c r="D4208" t="s">
        <v>4184</v>
      </c>
      <c r="E4208" s="2">
        <v>45546</v>
      </c>
      <c r="F4208" t="s">
        <v>4191</v>
      </c>
      <c r="G4208" s="3">
        <v>0</v>
      </c>
      <c r="H4208" s="3">
        <v>3591.1</v>
      </c>
      <c r="I4208" s="3">
        <v>3591.1</v>
      </c>
    </row>
    <row r="4209" spans="1:9" outlineLevel="2" x14ac:dyDescent="0.3">
      <c r="A4209" t="s">
        <v>4167</v>
      </c>
      <c r="B4209" s="1" t="s">
        <v>19720</v>
      </c>
      <c r="C4209" s="1" t="s">
        <v>19721</v>
      </c>
      <c r="D4209" t="s">
        <v>4184</v>
      </c>
      <c r="E4209" s="2">
        <v>45553</v>
      </c>
      <c r="F4209" t="s">
        <v>4192</v>
      </c>
      <c r="G4209" s="3">
        <v>0</v>
      </c>
      <c r="H4209" s="3">
        <v>8995.07</v>
      </c>
      <c r="I4209" s="3">
        <v>8995.07</v>
      </c>
    </row>
    <row r="4210" spans="1:9" outlineLevel="1" x14ac:dyDescent="0.3">
      <c r="B4210" s="5" t="s">
        <v>26027</v>
      </c>
      <c r="G4210" s="3">
        <f>SUBTOTAL(9,G4204:G4209)</f>
        <v>1987.81</v>
      </c>
      <c r="H4210" s="3">
        <f>SUBTOTAL(9,H4204:H4209)</f>
        <v>26514.579999999998</v>
      </c>
      <c r="I4210" s="3">
        <f>SUBTOTAL(9,I4204:I4209)</f>
        <v>28502.39</v>
      </c>
    </row>
    <row r="4211" spans="1:9" outlineLevel="2" x14ac:dyDescent="0.3">
      <c r="A4211" t="s">
        <v>4167</v>
      </c>
      <c r="B4211" s="1" t="s">
        <v>19722</v>
      </c>
      <c r="C4211" s="1" t="s">
        <v>19723</v>
      </c>
      <c r="D4211" t="s">
        <v>4184</v>
      </c>
      <c r="E4211" s="2">
        <v>45562</v>
      </c>
      <c r="F4211" t="s">
        <v>4193</v>
      </c>
      <c r="G4211" s="3">
        <v>2903.52</v>
      </c>
      <c r="H4211" s="3">
        <v>0</v>
      </c>
      <c r="I4211" s="3">
        <v>2903.52</v>
      </c>
    </row>
    <row r="4212" spans="1:9" outlineLevel="2" x14ac:dyDescent="0.3">
      <c r="A4212" t="s">
        <v>4167</v>
      </c>
      <c r="B4212" s="1" t="s">
        <v>19722</v>
      </c>
      <c r="C4212" s="1" t="s">
        <v>19723</v>
      </c>
      <c r="D4212" t="s">
        <v>4184</v>
      </c>
      <c r="E4212" s="2">
        <v>45538</v>
      </c>
      <c r="F4212" t="s">
        <v>4194</v>
      </c>
      <c r="G4212" s="3">
        <v>0</v>
      </c>
      <c r="H4212" s="3">
        <v>7278.03</v>
      </c>
      <c r="I4212" s="3">
        <v>7278.03</v>
      </c>
    </row>
    <row r="4213" spans="1:9" outlineLevel="2" x14ac:dyDescent="0.3">
      <c r="A4213" t="s">
        <v>4167</v>
      </c>
      <c r="B4213" s="1" t="s">
        <v>19722</v>
      </c>
      <c r="C4213" s="1" t="s">
        <v>19723</v>
      </c>
      <c r="D4213" t="s">
        <v>4184</v>
      </c>
      <c r="E4213" s="2">
        <v>45546</v>
      </c>
      <c r="F4213" t="s">
        <v>4195</v>
      </c>
      <c r="G4213" s="3">
        <v>0</v>
      </c>
      <c r="H4213" s="3">
        <v>5513.98</v>
      </c>
      <c r="I4213" s="3">
        <v>5513.98</v>
      </c>
    </row>
    <row r="4214" spans="1:9" outlineLevel="2" x14ac:dyDescent="0.3">
      <c r="A4214" t="s">
        <v>4167</v>
      </c>
      <c r="B4214" s="1" t="s">
        <v>19722</v>
      </c>
      <c r="C4214" s="1" t="s">
        <v>19723</v>
      </c>
      <c r="D4214" t="s">
        <v>4184</v>
      </c>
      <c r="E4214" s="2">
        <v>45553</v>
      </c>
      <c r="F4214" t="s">
        <v>4196</v>
      </c>
      <c r="G4214" s="3">
        <v>0</v>
      </c>
      <c r="H4214" s="3">
        <v>8058.01</v>
      </c>
      <c r="I4214" s="3">
        <v>8058.01</v>
      </c>
    </row>
    <row r="4215" spans="1:9" outlineLevel="1" x14ac:dyDescent="0.3">
      <c r="B4215" s="5" t="s">
        <v>26028</v>
      </c>
      <c r="G4215" s="3">
        <f>SUBTOTAL(9,G4211:G4214)</f>
        <v>2903.52</v>
      </c>
      <c r="H4215" s="3">
        <f>SUBTOTAL(9,H4211:H4214)</f>
        <v>20850.019999999997</v>
      </c>
      <c r="I4215" s="3">
        <f>SUBTOTAL(9,I4211:I4214)</f>
        <v>23753.54</v>
      </c>
    </row>
    <row r="4216" spans="1:9" outlineLevel="2" x14ac:dyDescent="0.3">
      <c r="A4216" t="s">
        <v>4167</v>
      </c>
      <c r="B4216" s="1" t="s">
        <v>19724</v>
      </c>
      <c r="C4216" s="1" t="s">
        <v>19725</v>
      </c>
      <c r="D4216" t="s">
        <v>4197</v>
      </c>
      <c r="E4216" s="2">
        <v>45547</v>
      </c>
      <c r="F4216" t="s">
        <v>4198</v>
      </c>
      <c r="G4216" s="3">
        <v>358.88</v>
      </c>
      <c r="H4216" s="3">
        <v>0</v>
      </c>
      <c r="I4216" s="3">
        <v>358.88</v>
      </c>
    </row>
    <row r="4217" spans="1:9" outlineLevel="1" x14ac:dyDescent="0.3">
      <c r="B4217" s="5" t="s">
        <v>26029</v>
      </c>
      <c r="G4217" s="3">
        <f>SUBTOTAL(9,G4216:G4216)</f>
        <v>358.88</v>
      </c>
      <c r="H4217" s="3">
        <f>SUBTOTAL(9,H4216:H4216)</f>
        <v>0</v>
      </c>
      <c r="I4217" s="3">
        <f>SUBTOTAL(9,I4216:I4216)</f>
        <v>358.88</v>
      </c>
    </row>
    <row r="4218" spans="1:9" outlineLevel="2" x14ac:dyDescent="0.3">
      <c r="A4218" t="s">
        <v>4167</v>
      </c>
      <c r="B4218" s="1" t="s">
        <v>19726</v>
      </c>
      <c r="C4218" s="1" t="s">
        <v>19727</v>
      </c>
      <c r="D4218" t="s">
        <v>4199</v>
      </c>
      <c r="E4218" s="2">
        <v>45554</v>
      </c>
      <c r="F4218" t="s">
        <v>4200</v>
      </c>
      <c r="G4218" s="3">
        <v>1548.77</v>
      </c>
      <c r="H4218" s="3">
        <v>0</v>
      </c>
      <c r="I4218" s="3">
        <v>1548.77</v>
      </c>
    </row>
    <row r="4219" spans="1:9" outlineLevel="1" x14ac:dyDescent="0.3">
      <c r="B4219" s="5" t="s">
        <v>26030</v>
      </c>
      <c r="G4219" s="3">
        <f>SUBTOTAL(9,G4218:G4218)</f>
        <v>1548.77</v>
      </c>
      <c r="H4219" s="3">
        <f>SUBTOTAL(9,H4218:H4218)</f>
        <v>0</v>
      </c>
      <c r="I4219" s="3">
        <f>SUBTOTAL(9,I4218:I4218)</f>
        <v>1548.77</v>
      </c>
    </row>
    <row r="4220" spans="1:9" outlineLevel="2" x14ac:dyDescent="0.3">
      <c r="A4220" t="s">
        <v>4167</v>
      </c>
      <c r="B4220" s="1" t="s">
        <v>19728</v>
      </c>
      <c r="C4220" s="1" t="s">
        <v>19729</v>
      </c>
      <c r="D4220" t="s">
        <v>4201</v>
      </c>
      <c r="E4220" s="2">
        <v>45547</v>
      </c>
      <c r="F4220" t="s">
        <v>4202</v>
      </c>
      <c r="G4220" s="3">
        <v>300.29000000000002</v>
      </c>
      <c r="H4220" s="3">
        <v>0</v>
      </c>
      <c r="I4220" s="3">
        <v>300.29000000000002</v>
      </c>
    </row>
    <row r="4221" spans="1:9" outlineLevel="2" x14ac:dyDescent="0.3">
      <c r="A4221" t="s">
        <v>4167</v>
      </c>
      <c r="B4221" s="1" t="s">
        <v>19728</v>
      </c>
      <c r="C4221" s="1" t="s">
        <v>19729</v>
      </c>
      <c r="D4221" t="s">
        <v>4201</v>
      </c>
      <c r="E4221" s="2">
        <v>45559</v>
      </c>
      <c r="F4221" t="s">
        <v>4203</v>
      </c>
      <c r="G4221" s="3">
        <v>641.41999999999996</v>
      </c>
      <c r="H4221" s="3">
        <v>0</v>
      </c>
      <c r="I4221" s="3">
        <v>641.41999999999996</v>
      </c>
    </row>
    <row r="4222" spans="1:9" outlineLevel="1" x14ac:dyDescent="0.3">
      <c r="B4222" s="5" t="s">
        <v>26031</v>
      </c>
      <c r="G4222" s="3">
        <f>SUBTOTAL(9,G4220:G4221)</f>
        <v>941.71</v>
      </c>
      <c r="H4222" s="3">
        <f>SUBTOTAL(9,H4220:H4221)</f>
        <v>0</v>
      </c>
      <c r="I4222" s="3">
        <f>SUBTOTAL(9,I4220:I4221)</f>
        <v>941.71</v>
      </c>
    </row>
    <row r="4223" spans="1:9" outlineLevel="2" x14ac:dyDescent="0.3">
      <c r="A4223" t="s">
        <v>4167</v>
      </c>
      <c r="B4223" s="1" t="s">
        <v>19730</v>
      </c>
      <c r="C4223" s="1" t="s">
        <v>19731</v>
      </c>
      <c r="D4223" t="s">
        <v>4204</v>
      </c>
      <c r="E4223" s="2">
        <v>45540</v>
      </c>
      <c r="F4223" t="s">
        <v>4205</v>
      </c>
      <c r="G4223" s="3">
        <v>503.3</v>
      </c>
      <c r="H4223" s="3">
        <v>0</v>
      </c>
      <c r="I4223" s="3">
        <v>503.3</v>
      </c>
    </row>
    <row r="4224" spans="1:9" outlineLevel="2" x14ac:dyDescent="0.3">
      <c r="A4224" t="s">
        <v>4167</v>
      </c>
      <c r="B4224" s="1" t="s">
        <v>19730</v>
      </c>
      <c r="C4224" s="1" t="s">
        <v>19731</v>
      </c>
      <c r="D4224" t="s">
        <v>4204</v>
      </c>
      <c r="E4224" s="2">
        <v>45548</v>
      </c>
      <c r="F4224" t="s">
        <v>4206</v>
      </c>
      <c r="G4224" s="3">
        <v>153.94999999999999</v>
      </c>
      <c r="H4224" s="3">
        <v>0</v>
      </c>
      <c r="I4224" s="3">
        <v>153.94999999999999</v>
      </c>
    </row>
    <row r="4225" spans="1:9" outlineLevel="2" x14ac:dyDescent="0.3">
      <c r="A4225" t="s">
        <v>4167</v>
      </c>
      <c r="B4225" s="1" t="s">
        <v>19730</v>
      </c>
      <c r="C4225" s="1" t="s">
        <v>19731</v>
      </c>
      <c r="D4225" t="s">
        <v>4204</v>
      </c>
      <c r="E4225" s="2">
        <v>45554</v>
      </c>
      <c r="F4225" t="s">
        <v>4207</v>
      </c>
      <c r="G4225" s="3">
        <v>433.34</v>
      </c>
      <c r="H4225" s="3">
        <v>0</v>
      </c>
      <c r="I4225" s="3">
        <v>433.34</v>
      </c>
    </row>
    <row r="4226" spans="1:9" outlineLevel="2" x14ac:dyDescent="0.3">
      <c r="A4226" t="s">
        <v>4167</v>
      </c>
      <c r="B4226" s="1" t="s">
        <v>19730</v>
      </c>
      <c r="C4226" s="1" t="s">
        <v>19731</v>
      </c>
      <c r="D4226" t="s">
        <v>4204</v>
      </c>
      <c r="E4226" s="2">
        <v>45559</v>
      </c>
      <c r="F4226" t="s">
        <v>4208</v>
      </c>
      <c r="G4226" s="3">
        <v>555.76</v>
      </c>
      <c r="H4226" s="3">
        <v>0</v>
      </c>
      <c r="I4226" s="3">
        <v>555.76</v>
      </c>
    </row>
    <row r="4227" spans="1:9" outlineLevel="2" x14ac:dyDescent="0.3">
      <c r="A4227" t="s">
        <v>4167</v>
      </c>
      <c r="B4227" s="1" t="s">
        <v>19730</v>
      </c>
      <c r="C4227" s="1" t="s">
        <v>19731</v>
      </c>
      <c r="D4227" t="s">
        <v>4204</v>
      </c>
      <c r="E4227" s="2">
        <v>45562</v>
      </c>
      <c r="F4227" t="s">
        <v>4209</v>
      </c>
      <c r="G4227" s="3">
        <v>147.94999999999999</v>
      </c>
      <c r="H4227" s="3">
        <v>0</v>
      </c>
      <c r="I4227" s="3">
        <v>147.94999999999999</v>
      </c>
    </row>
    <row r="4228" spans="1:9" outlineLevel="1" x14ac:dyDescent="0.3">
      <c r="B4228" s="5" t="s">
        <v>26032</v>
      </c>
      <c r="G4228" s="3">
        <f>SUBTOTAL(9,G4223:G4227)</f>
        <v>1794.3</v>
      </c>
      <c r="H4228" s="3">
        <f>SUBTOTAL(9,H4223:H4227)</f>
        <v>0</v>
      </c>
      <c r="I4228" s="3">
        <f>SUBTOTAL(9,I4223:I4227)</f>
        <v>1794.3</v>
      </c>
    </row>
    <row r="4229" spans="1:9" outlineLevel="2" x14ac:dyDescent="0.3">
      <c r="A4229" t="s">
        <v>4167</v>
      </c>
      <c r="B4229" s="1" t="s">
        <v>19732</v>
      </c>
      <c r="C4229" s="1" t="s">
        <v>19733</v>
      </c>
      <c r="D4229" t="s">
        <v>4210</v>
      </c>
      <c r="E4229" s="2">
        <v>45539</v>
      </c>
      <c r="F4229" t="s">
        <v>4211</v>
      </c>
      <c r="G4229" s="3">
        <v>1638.37</v>
      </c>
      <c r="H4229" s="3">
        <v>0</v>
      </c>
      <c r="I4229" s="3">
        <v>1638.37</v>
      </c>
    </row>
    <row r="4230" spans="1:9" outlineLevel="2" x14ac:dyDescent="0.3">
      <c r="A4230" t="s">
        <v>4167</v>
      </c>
      <c r="B4230" s="1" t="s">
        <v>19732</v>
      </c>
      <c r="C4230" s="1" t="s">
        <v>19733</v>
      </c>
      <c r="D4230" t="s">
        <v>4210</v>
      </c>
      <c r="E4230" s="2">
        <v>45559</v>
      </c>
      <c r="F4230" t="s">
        <v>4212</v>
      </c>
      <c r="G4230" s="3">
        <v>1445.27</v>
      </c>
      <c r="H4230" s="3">
        <v>0</v>
      </c>
      <c r="I4230" s="3">
        <v>1445.27</v>
      </c>
    </row>
    <row r="4231" spans="1:9" outlineLevel="2" x14ac:dyDescent="0.3">
      <c r="A4231" t="s">
        <v>4167</v>
      </c>
      <c r="B4231" s="1" t="s">
        <v>19732</v>
      </c>
      <c r="C4231" s="1" t="s">
        <v>19733</v>
      </c>
      <c r="D4231" t="s">
        <v>4210</v>
      </c>
      <c r="E4231" s="2">
        <v>45562</v>
      </c>
      <c r="F4231" t="s">
        <v>4213</v>
      </c>
      <c r="G4231" s="3">
        <v>89.97</v>
      </c>
      <c r="H4231" s="3">
        <v>0</v>
      </c>
      <c r="I4231" s="3">
        <v>89.97</v>
      </c>
    </row>
    <row r="4232" spans="1:9" outlineLevel="1" x14ac:dyDescent="0.3">
      <c r="B4232" s="5" t="s">
        <v>26033</v>
      </c>
      <c r="G4232" s="3">
        <f>SUBTOTAL(9,G4229:G4231)</f>
        <v>3173.6099999999997</v>
      </c>
      <c r="H4232" s="3">
        <f>SUBTOTAL(9,H4229:H4231)</f>
        <v>0</v>
      </c>
      <c r="I4232" s="3">
        <f>SUBTOTAL(9,I4229:I4231)</f>
        <v>3173.6099999999997</v>
      </c>
    </row>
    <row r="4233" spans="1:9" outlineLevel="2" x14ac:dyDescent="0.3">
      <c r="A4233" t="s">
        <v>4167</v>
      </c>
      <c r="B4233" s="1" t="s">
        <v>19734</v>
      </c>
      <c r="C4233" s="1" t="s">
        <v>19735</v>
      </c>
      <c r="D4233" t="s">
        <v>4214</v>
      </c>
      <c r="E4233" s="2">
        <v>45541</v>
      </c>
      <c r="F4233" t="s">
        <v>4215</v>
      </c>
      <c r="G4233" s="3">
        <v>1245.5899999999999</v>
      </c>
      <c r="H4233" s="3">
        <v>0</v>
      </c>
      <c r="I4233" s="3">
        <v>1245.5899999999999</v>
      </c>
    </row>
    <row r="4234" spans="1:9" outlineLevel="2" x14ac:dyDescent="0.3">
      <c r="A4234" t="s">
        <v>4167</v>
      </c>
      <c r="B4234" s="1" t="s">
        <v>19734</v>
      </c>
      <c r="C4234" s="1" t="s">
        <v>19735</v>
      </c>
      <c r="D4234" t="s">
        <v>4214</v>
      </c>
      <c r="E4234" s="2">
        <v>45547</v>
      </c>
      <c r="F4234" t="s">
        <v>4216</v>
      </c>
      <c r="G4234" s="3">
        <v>179.94</v>
      </c>
      <c r="H4234" s="3">
        <v>0</v>
      </c>
      <c r="I4234" s="3">
        <v>179.94</v>
      </c>
    </row>
    <row r="4235" spans="1:9" outlineLevel="2" x14ac:dyDescent="0.3">
      <c r="A4235" t="s">
        <v>4167</v>
      </c>
      <c r="B4235" s="1" t="s">
        <v>19734</v>
      </c>
      <c r="C4235" s="1" t="s">
        <v>19735</v>
      </c>
      <c r="D4235" t="s">
        <v>4214</v>
      </c>
      <c r="E4235" s="2">
        <v>45561</v>
      </c>
      <c r="F4235" t="s">
        <v>4217</v>
      </c>
      <c r="G4235" s="3">
        <v>179.94</v>
      </c>
      <c r="H4235" s="3">
        <v>0</v>
      </c>
      <c r="I4235" s="3">
        <v>179.94</v>
      </c>
    </row>
    <row r="4236" spans="1:9" outlineLevel="2" x14ac:dyDescent="0.3">
      <c r="A4236" t="s">
        <v>4167</v>
      </c>
      <c r="B4236" s="1" t="s">
        <v>19734</v>
      </c>
      <c r="C4236" s="1" t="s">
        <v>19735</v>
      </c>
      <c r="D4236" t="s">
        <v>4214</v>
      </c>
      <c r="E4236" s="2">
        <v>45560</v>
      </c>
      <c r="F4236" t="s">
        <v>4218</v>
      </c>
      <c r="G4236" s="3">
        <v>0</v>
      </c>
      <c r="H4236" s="3">
        <v>880.15</v>
      </c>
      <c r="I4236" s="3">
        <v>880.15</v>
      </c>
    </row>
    <row r="4237" spans="1:9" outlineLevel="2" x14ac:dyDescent="0.3">
      <c r="A4237" t="s">
        <v>4167</v>
      </c>
      <c r="B4237" s="1" t="s">
        <v>19734</v>
      </c>
      <c r="C4237" s="1" t="s">
        <v>19735</v>
      </c>
      <c r="D4237" t="s">
        <v>4214</v>
      </c>
      <c r="E4237" s="2">
        <v>45540</v>
      </c>
      <c r="F4237" t="s">
        <v>4219</v>
      </c>
      <c r="G4237" s="3">
        <v>0</v>
      </c>
      <c r="H4237" s="3">
        <v>5831.53</v>
      </c>
      <c r="I4237" s="3">
        <v>5831.53</v>
      </c>
    </row>
    <row r="4238" spans="1:9" outlineLevel="2" x14ac:dyDescent="0.3">
      <c r="A4238" t="s">
        <v>4167</v>
      </c>
      <c r="B4238" s="1" t="s">
        <v>19734</v>
      </c>
      <c r="C4238" s="1" t="s">
        <v>19735</v>
      </c>
      <c r="D4238" t="s">
        <v>4214</v>
      </c>
      <c r="E4238" s="2">
        <v>45546</v>
      </c>
      <c r="F4238" t="s">
        <v>4220</v>
      </c>
      <c r="G4238" s="3">
        <v>0</v>
      </c>
      <c r="H4238" s="3">
        <v>6219.45</v>
      </c>
      <c r="I4238" s="3">
        <v>6219.45</v>
      </c>
    </row>
    <row r="4239" spans="1:9" outlineLevel="2" x14ac:dyDescent="0.3">
      <c r="A4239" t="s">
        <v>4167</v>
      </c>
      <c r="B4239" s="1" t="s">
        <v>19734</v>
      </c>
      <c r="C4239" s="1" t="s">
        <v>19735</v>
      </c>
      <c r="D4239" t="s">
        <v>4214</v>
      </c>
      <c r="E4239" s="2">
        <v>45553</v>
      </c>
      <c r="F4239" t="s">
        <v>4221</v>
      </c>
      <c r="G4239" s="3">
        <v>0</v>
      </c>
      <c r="H4239" s="3">
        <v>7219.32</v>
      </c>
      <c r="I4239" s="3">
        <v>7219.32</v>
      </c>
    </row>
    <row r="4240" spans="1:9" outlineLevel="2" x14ac:dyDescent="0.3">
      <c r="A4240" t="s">
        <v>4167</v>
      </c>
      <c r="B4240" s="1" t="s">
        <v>19734</v>
      </c>
      <c r="C4240" s="1" t="s">
        <v>19735</v>
      </c>
      <c r="D4240" t="s">
        <v>4214</v>
      </c>
      <c r="E4240" s="2">
        <v>45565</v>
      </c>
      <c r="F4240" t="s">
        <v>4222</v>
      </c>
      <c r="G4240" s="3">
        <v>0</v>
      </c>
      <c r="H4240" s="3">
        <v>7285.89</v>
      </c>
      <c r="I4240" s="3">
        <v>7285.89</v>
      </c>
    </row>
    <row r="4241" spans="1:9" outlineLevel="1" x14ac:dyDescent="0.3">
      <c r="B4241" s="5" t="s">
        <v>26034</v>
      </c>
      <c r="G4241" s="3">
        <f>SUBTOTAL(9,G4233:G4240)</f>
        <v>1605.47</v>
      </c>
      <c r="H4241" s="3">
        <f>SUBTOTAL(9,H4233:H4240)</f>
        <v>27436.339999999997</v>
      </c>
      <c r="I4241" s="3">
        <f>SUBTOTAL(9,I4233:I4240)</f>
        <v>29041.809999999998</v>
      </c>
    </row>
    <row r="4242" spans="1:9" outlineLevel="2" x14ac:dyDescent="0.3">
      <c r="A4242" t="s">
        <v>4167</v>
      </c>
      <c r="B4242" s="1" t="s">
        <v>19736</v>
      </c>
      <c r="C4242" s="1" t="s">
        <v>19737</v>
      </c>
      <c r="D4242" t="s">
        <v>4223</v>
      </c>
      <c r="E4242" s="2">
        <v>45545</v>
      </c>
      <c r="F4242" t="s">
        <v>4224</v>
      </c>
      <c r="G4242" s="3">
        <v>141.94</v>
      </c>
      <c r="H4242" s="3">
        <v>0</v>
      </c>
      <c r="I4242" s="3">
        <v>141.94</v>
      </c>
    </row>
    <row r="4243" spans="1:9" outlineLevel="2" x14ac:dyDescent="0.3">
      <c r="A4243" t="s">
        <v>4167</v>
      </c>
      <c r="B4243" s="1" t="s">
        <v>19736</v>
      </c>
      <c r="C4243" s="1" t="s">
        <v>19737</v>
      </c>
      <c r="D4243" t="s">
        <v>4223</v>
      </c>
      <c r="E4243" s="2">
        <v>45561</v>
      </c>
      <c r="F4243" t="s">
        <v>4225</v>
      </c>
      <c r="G4243" s="3">
        <v>49.98</v>
      </c>
      <c r="H4243" s="3">
        <v>0</v>
      </c>
      <c r="I4243" s="3">
        <v>49.98</v>
      </c>
    </row>
    <row r="4244" spans="1:9" outlineLevel="1" x14ac:dyDescent="0.3">
      <c r="B4244" s="5" t="s">
        <v>26035</v>
      </c>
      <c r="G4244" s="3">
        <f>SUBTOTAL(9,G4242:G4243)</f>
        <v>191.92</v>
      </c>
      <c r="H4244" s="3">
        <f>SUBTOTAL(9,H4242:H4243)</f>
        <v>0</v>
      </c>
      <c r="I4244" s="3">
        <f>SUBTOTAL(9,I4242:I4243)</f>
        <v>191.92</v>
      </c>
    </row>
    <row r="4245" spans="1:9" outlineLevel="2" x14ac:dyDescent="0.3">
      <c r="A4245" t="s">
        <v>4167</v>
      </c>
      <c r="B4245" s="1" t="s">
        <v>19738</v>
      </c>
      <c r="C4245" s="1" t="s">
        <v>19739</v>
      </c>
      <c r="D4245" t="s">
        <v>4226</v>
      </c>
      <c r="E4245" s="2">
        <v>45541</v>
      </c>
      <c r="F4245" t="s">
        <v>4227</v>
      </c>
      <c r="G4245" s="3">
        <v>251.41</v>
      </c>
      <c r="H4245" s="3">
        <v>0</v>
      </c>
      <c r="I4245" s="3">
        <v>251.41</v>
      </c>
    </row>
    <row r="4246" spans="1:9" outlineLevel="2" x14ac:dyDescent="0.3">
      <c r="A4246" t="s">
        <v>4167</v>
      </c>
      <c r="B4246" s="1" t="s">
        <v>19738</v>
      </c>
      <c r="C4246" s="1" t="s">
        <v>19739</v>
      </c>
      <c r="D4246" t="s">
        <v>4226</v>
      </c>
      <c r="E4246" s="2">
        <v>45548</v>
      </c>
      <c r="F4246" t="s">
        <v>4228</v>
      </c>
      <c r="G4246" s="3">
        <v>298.39999999999998</v>
      </c>
      <c r="H4246" s="3">
        <v>0</v>
      </c>
      <c r="I4246" s="3">
        <v>298.39999999999998</v>
      </c>
    </row>
    <row r="4247" spans="1:9" outlineLevel="2" x14ac:dyDescent="0.3">
      <c r="A4247" t="s">
        <v>4167</v>
      </c>
      <c r="B4247" s="1" t="s">
        <v>19738</v>
      </c>
      <c r="C4247" s="1" t="s">
        <v>19739</v>
      </c>
      <c r="D4247" t="s">
        <v>4226</v>
      </c>
      <c r="E4247" s="2">
        <v>45554</v>
      </c>
      <c r="F4247" t="s">
        <v>4229</v>
      </c>
      <c r="G4247" s="3">
        <v>310.36</v>
      </c>
      <c r="H4247" s="3">
        <v>0</v>
      </c>
      <c r="I4247" s="3">
        <v>310.36</v>
      </c>
    </row>
    <row r="4248" spans="1:9" outlineLevel="1" x14ac:dyDescent="0.3">
      <c r="B4248" s="5" t="s">
        <v>26036</v>
      </c>
      <c r="G4248" s="3">
        <f>SUBTOTAL(9,G4245:G4247)</f>
        <v>860.17</v>
      </c>
      <c r="H4248" s="3">
        <f>SUBTOTAL(9,H4245:H4247)</f>
        <v>0</v>
      </c>
      <c r="I4248" s="3">
        <f>SUBTOTAL(9,I4245:I4247)</f>
        <v>860.17</v>
      </c>
    </row>
    <row r="4249" spans="1:9" outlineLevel="2" x14ac:dyDescent="0.3">
      <c r="A4249" t="s">
        <v>4167</v>
      </c>
      <c r="B4249" s="1" t="s">
        <v>19740</v>
      </c>
      <c r="C4249" s="1" t="s">
        <v>19741</v>
      </c>
      <c r="D4249" t="s">
        <v>4230</v>
      </c>
      <c r="E4249" s="2">
        <v>45541</v>
      </c>
      <c r="F4249" t="s">
        <v>4231</v>
      </c>
      <c r="G4249" s="3">
        <v>572.22</v>
      </c>
      <c r="H4249" s="3">
        <v>0</v>
      </c>
      <c r="I4249" s="3">
        <v>572.22</v>
      </c>
    </row>
    <row r="4250" spans="1:9" outlineLevel="2" x14ac:dyDescent="0.3">
      <c r="A4250" t="s">
        <v>4167</v>
      </c>
      <c r="B4250" s="1" t="s">
        <v>19740</v>
      </c>
      <c r="C4250" s="1" t="s">
        <v>19741</v>
      </c>
      <c r="D4250" t="s">
        <v>4230</v>
      </c>
      <c r="E4250" s="2">
        <v>45548</v>
      </c>
      <c r="F4250" t="s">
        <v>4232</v>
      </c>
      <c r="G4250" s="3">
        <v>105.95</v>
      </c>
      <c r="H4250" s="3">
        <v>0</v>
      </c>
      <c r="I4250" s="3">
        <v>105.95</v>
      </c>
    </row>
    <row r="4251" spans="1:9" outlineLevel="2" x14ac:dyDescent="0.3">
      <c r="A4251" t="s">
        <v>4167</v>
      </c>
      <c r="B4251" s="1" t="s">
        <v>19740</v>
      </c>
      <c r="C4251" s="1" t="s">
        <v>19741</v>
      </c>
      <c r="D4251" t="s">
        <v>4230</v>
      </c>
      <c r="E4251" s="2">
        <v>45555</v>
      </c>
      <c r="F4251" t="s">
        <v>4233</v>
      </c>
      <c r="G4251" s="3">
        <v>149.43</v>
      </c>
      <c r="H4251" s="3">
        <v>0</v>
      </c>
      <c r="I4251" s="3">
        <v>149.43</v>
      </c>
    </row>
    <row r="4252" spans="1:9" outlineLevel="2" x14ac:dyDescent="0.3">
      <c r="A4252" t="s">
        <v>4167</v>
      </c>
      <c r="B4252" s="1" t="s">
        <v>19740</v>
      </c>
      <c r="C4252" s="1" t="s">
        <v>19741</v>
      </c>
      <c r="D4252" t="s">
        <v>4230</v>
      </c>
      <c r="E4252" s="2">
        <v>45556</v>
      </c>
      <c r="F4252" t="s">
        <v>4234</v>
      </c>
      <c r="G4252" s="3">
        <v>-2</v>
      </c>
      <c r="H4252" s="3">
        <v>0</v>
      </c>
      <c r="I4252" s="3">
        <v>-2</v>
      </c>
    </row>
    <row r="4253" spans="1:9" outlineLevel="2" x14ac:dyDescent="0.3">
      <c r="A4253" t="s">
        <v>4167</v>
      </c>
      <c r="B4253" s="1" t="s">
        <v>19740</v>
      </c>
      <c r="C4253" s="1" t="s">
        <v>19741</v>
      </c>
      <c r="D4253" t="s">
        <v>4230</v>
      </c>
      <c r="E4253" s="2">
        <v>45562</v>
      </c>
      <c r="F4253" t="s">
        <v>4235</v>
      </c>
      <c r="G4253" s="3">
        <v>285.37</v>
      </c>
      <c r="H4253" s="3">
        <v>0</v>
      </c>
      <c r="I4253" s="3">
        <v>285.37</v>
      </c>
    </row>
    <row r="4254" spans="1:9" outlineLevel="1" x14ac:dyDescent="0.3">
      <c r="B4254" s="5" t="s">
        <v>26037</v>
      </c>
      <c r="G4254" s="3">
        <f>SUBTOTAL(9,G4249:G4253)</f>
        <v>1110.9700000000003</v>
      </c>
      <c r="H4254" s="3">
        <f>SUBTOTAL(9,H4249:H4253)</f>
        <v>0</v>
      </c>
      <c r="I4254" s="3">
        <f>SUBTOTAL(9,I4249:I4253)</f>
        <v>1110.9700000000003</v>
      </c>
    </row>
    <row r="4255" spans="1:9" outlineLevel="2" x14ac:dyDescent="0.3">
      <c r="A4255" t="s">
        <v>4167</v>
      </c>
      <c r="B4255" s="1" t="s">
        <v>19742</v>
      </c>
      <c r="C4255" s="1" t="s">
        <v>19743</v>
      </c>
      <c r="D4255" t="s">
        <v>4236</v>
      </c>
      <c r="E4255" s="2">
        <v>45541</v>
      </c>
      <c r="F4255" t="s">
        <v>4237</v>
      </c>
      <c r="G4255" s="3">
        <v>139.91999999999999</v>
      </c>
      <c r="H4255" s="3">
        <v>0</v>
      </c>
      <c r="I4255" s="3">
        <v>139.91999999999999</v>
      </c>
    </row>
    <row r="4256" spans="1:9" outlineLevel="2" x14ac:dyDescent="0.3">
      <c r="A4256" t="s">
        <v>4167</v>
      </c>
      <c r="B4256" s="1" t="s">
        <v>19742</v>
      </c>
      <c r="C4256" s="1" t="s">
        <v>19743</v>
      </c>
      <c r="D4256" t="s">
        <v>4236</v>
      </c>
      <c r="E4256" s="2">
        <v>45551</v>
      </c>
      <c r="F4256" t="s">
        <v>4238</v>
      </c>
      <c r="G4256" s="3">
        <v>234.6</v>
      </c>
      <c r="H4256" s="3">
        <v>0</v>
      </c>
      <c r="I4256" s="3">
        <v>234.6</v>
      </c>
    </row>
    <row r="4257" spans="1:9" outlineLevel="1" x14ac:dyDescent="0.3">
      <c r="B4257" s="5" t="s">
        <v>26038</v>
      </c>
      <c r="G4257" s="3">
        <f>SUBTOTAL(9,G4255:G4256)</f>
        <v>374.52</v>
      </c>
      <c r="H4257" s="3">
        <f>SUBTOTAL(9,H4255:H4256)</f>
        <v>0</v>
      </c>
      <c r="I4257" s="3">
        <f>SUBTOTAL(9,I4255:I4256)</f>
        <v>374.52</v>
      </c>
    </row>
    <row r="4258" spans="1:9" outlineLevel="2" x14ac:dyDescent="0.3">
      <c r="A4258" t="s">
        <v>4167</v>
      </c>
      <c r="B4258" s="1" t="s">
        <v>19744</v>
      </c>
      <c r="C4258" s="1" t="s">
        <v>19745</v>
      </c>
      <c r="D4258" t="s">
        <v>4239</v>
      </c>
      <c r="E4258" s="2">
        <v>45541</v>
      </c>
      <c r="F4258" t="s">
        <v>4240</v>
      </c>
      <c r="G4258" s="3">
        <v>805.03</v>
      </c>
      <c r="H4258" s="3">
        <v>0</v>
      </c>
      <c r="I4258" s="3">
        <v>805.03</v>
      </c>
    </row>
    <row r="4259" spans="1:9" outlineLevel="2" x14ac:dyDescent="0.3">
      <c r="A4259" t="s">
        <v>4167</v>
      </c>
      <c r="B4259" s="1" t="s">
        <v>19744</v>
      </c>
      <c r="C4259" s="1" t="s">
        <v>19745</v>
      </c>
      <c r="D4259" t="s">
        <v>4239</v>
      </c>
      <c r="E4259" s="2">
        <v>45546</v>
      </c>
      <c r="F4259" t="s">
        <v>4241</v>
      </c>
      <c r="G4259" s="3">
        <v>864.49</v>
      </c>
      <c r="H4259" s="3">
        <v>0</v>
      </c>
      <c r="I4259" s="3">
        <v>864.49</v>
      </c>
    </row>
    <row r="4260" spans="1:9" outlineLevel="2" x14ac:dyDescent="0.3">
      <c r="A4260" t="s">
        <v>4167</v>
      </c>
      <c r="B4260" s="1" t="s">
        <v>19744</v>
      </c>
      <c r="C4260" s="1" t="s">
        <v>19745</v>
      </c>
      <c r="D4260" t="s">
        <v>4239</v>
      </c>
      <c r="E4260" s="2">
        <v>45553</v>
      </c>
      <c r="F4260" t="s">
        <v>4242</v>
      </c>
      <c r="G4260" s="3">
        <v>1390.48</v>
      </c>
      <c r="H4260" s="3">
        <v>0</v>
      </c>
      <c r="I4260" s="3">
        <v>1390.48</v>
      </c>
    </row>
    <row r="4261" spans="1:9" outlineLevel="2" x14ac:dyDescent="0.3">
      <c r="A4261" t="s">
        <v>4167</v>
      </c>
      <c r="B4261" s="1" t="s">
        <v>19744</v>
      </c>
      <c r="C4261" s="1" t="s">
        <v>19745</v>
      </c>
      <c r="D4261" t="s">
        <v>4239</v>
      </c>
      <c r="E4261" s="2">
        <v>45561</v>
      </c>
      <c r="F4261" t="s">
        <v>4243</v>
      </c>
      <c r="G4261" s="3">
        <v>27.98</v>
      </c>
      <c r="H4261" s="3">
        <v>0</v>
      </c>
      <c r="I4261" s="3">
        <v>27.98</v>
      </c>
    </row>
    <row r="4262" spans="1:9" outlineLevel="2" x14ac:dyDescent="0.3">
      <c r="A4262" t="s">
        <v>4167</v>
      </c>
      <c r="B4262" s="1" t="s">
        <v>19744</v>
      </c>
      <c r="C4262" s="1" t="s">
        <v>19745</v>
      </c>
      <c r="D4262" t="s">
        <v>4239</v>
      </c>
      <c r="E4262" s="2">
        <v>45561</v>
      </c>
      <c r="F4262" t="s">
        <v>4244</v>
      </c>
      <c r="G4262" s="3">
        <v>1066.58</v>
      </c>
      <c r="H4262" s="3">
        <v>0</v>
      </c>
      <c r="I4262" s="3">
        <v>1066.58</v>
      </c>
    </row>
    <row r="4263" spans="1:9" outlineLevel="1" x14ac:dyDescent="0.3">
      <c r="B4263" s="5" t="s">
        <v>26039</v>
      </c>
      <c r="G4263" s="3">
        <f>SUBTOTAL(9,G4258:G4262)</f>
        <v>4154.5599999999995</v>
      </c>
      <c r="H4263" s="3">
        <f>SUBTOTAL(9,H4258:H4262)</f>
        <v>0</v>
      </c>
      <c r="I4263" s="3">
        <f>SUBTOTAL(9,I4258:I4262)</f>
        <v>4154.5599999999995</v>
      </c>
    </row>
    <row r="4264" spans="1:9" outlineLevel="2" x14ac:dyDescent="0.3">
      <c r="A4264" t="s">
        <v>4167</v>
      </c>
      <c r="B4264" s="1" t="s">
        <v>19746</v>
      </c>
      <c r="C4264" s="1" t="s">
        <v>19747</v>
      </c>
      <c r="D4264" t="s">
        <v>3110</v>
      </c>
      <c r="E4264" s="2">
        <v>45541</v>
      </c>
      <c r="F4264" t="s">
        <v>4245</v>
      </c>
      <c r="G4264" s="3">
        <v>336.21</v>
      </c>
      <c r="H4264" s="3">
        <v>0</v>
      </c>
      <c r="I4264" s="3">
        <v>336.21</v>
      </c>
    </row>
    <row r="4265" spans="1:9" outlineLevel="2" x14ac:dyDescent="0.3">
      <c r="A4265" t="s">
        <v>4167</v>
      </c>
      <c r="B4265" s="1" t="s">
        <v>19746</v>
      </c>
      <c r="C4265" s="1" t="s">
        <v>19747</v>
      </c>
      <c r="D4265" t="s">
        <v>3110</v>
      </c>
      <c r="E4265" s="2">
        <v>45548</v>
      </c>
      <c r="F4265" t="s">
        <v>4246</v>
      </c>
      <c r="G4265" s="3">
        <v>274.42</v>
      </c>
      <c r="H4265" s="3">
        <v>0</v>
      </c>
      <c r="I4265" s="3">
        <v>274.42</v>
      </c>
    </row>
    <row r="4266" spans="1:9" outlineLevel="2" x14ac:dyDescent="0.3">
      <c r="A4266" t="s">
        <v>4167</v>
      </c>
      <c r="B4266" s="1" t="s">
        <v>19746</v>
      </c>
      <c r="C4266" s="1" t="s">
        <v>19747</v>
      </c>
      <c r="D4266" t="s">
        <v>3110</v>
      </c>
      <c r="E4266" s="2">
        <v>45555</v>
      </c>
      <c r="F4266" t="s">
        <v>4247</v>
      </c>
      <c r="G4266" s="3">
        <v>608.66</v>
      </c>
      <c r="H4266" s="3">
        <v>0</v>
      </c>
      <c r="I4266" s="3">
        <v>608.66</v>
      </c>
    </row>
    <row r="4267" spans="1:9" outlineLevel="2" x14ac:dyDescent="0.3">
      <c r="A4267" t="s">
        <v>4167</v>
      </c>
      <c r="B4267" s="1" t="s">
        <v>19746</v>
      </c>
      <c r="C4267" s="1" t="s">
        <v>19747</v>
      </c>
      <c r="D4267" t="s">
        <v>3110</v>
      </c>
      <c r="E4267" s="2">
        <v>45561</v>
      </c>
      <c r="F4267" t="s">
        <v>4248</v>
      </c>
      <c r="G4267" s="3">
        <v>453.75</v>
      </c>
      <c r="H4267" s="3">
        <v>0</v>
      </c>
      <c r="I4267" s="3">
        <v>453.75</v>
      </c>
    </row>
    <row r="4268" spans="1:9" outlineLevel="1" x14ac:dyDescent="0.3">
      <c r="B4268" s="5" t="s">
        <v>26040</v>
      </c>
      <c r="G4268" s="3">
        <f>SUBTOTAL(9,G4264:G4267)</f>
        <v>1673.04</v>
      </c>
      <c r="H4268" s="3">
        <f>SUBTOTAL(9,H4264:H4267)</f>
        <v>0</v>
      </c>
      <c r="I4268" s="3">
        <f>SUBTOTAL(9,I4264:I4267)</f>
        <v>1673.04</v>
      </c>
    </row>
    <row r="4269" spans="1:9" outlineLevel="2" x14ac:dyDescent="0.3">
      <c r="A4269" t="s">
        <v>4167</v>
      </c>
      <c r="B4269" s="1" t="s">
        <v>19748</v>
      </c>
      <c r="C4269" s="1" t="s">
        <v>19749</v>
      </c>
      <c r="D4269" t="s">
        <v>4249</v>
      </c>
      <c r="E4269" s="2">
        <v>45541</v>
      </c>
      <c r="F4269" t="s">
        <v>4250</v>
      </c>
      <c r="G4269" s="3">
        <v>4374.1000000000004</v>
      </c>
      <c r="H4269" s="3">
        <v>0</v>
      </c>
      <c r="I4269" s="3">
        <v>4374.1000000000004</v>
      </c>
    </row>
    <row r="4270" spans="1:9" outlineLevel="2" x14ac:dyDescent="0.3">
      <c r="A4270" t="s">
        <v>4167</v>
      </c>
      <c r="B4270" s="1" t="s">
        <v>19748</v>
      </c>
      <c r="C4270" s="1" t="s">
        <v>19749</v>
      </c>
      <c r="D4270" t="s">
        <v>4249</v>
      </c>
      <c r="E4270" s="2">
        <v>45548</v>
      </c>
      <c r="F4270" t="s">
        <v>4251</v>
      </c>
      <c r="G4270" s="3">
        <v>3603.75</v>
      </c>
      <c r="H4270" s="3">
        <v>0</v>
      </c>
      <c r="I4270" s="3">
        <v>3603.75</v>
      </c>
    </row>
    <row r="4271" spans="1:9" outlineLevel="2" x14ac:dyDescent="0.3">
      <c r="A4271" t="s">
        <v>4167</v>
      </c>
      <c r="B4271" s="1" t="s">
        <v>19748</v>
      </c>
      <c r="C4271" s="1" t="s">
        <v>19749</v>
      </c>
      <c r="D4271" t="s">
        <v>4249</v>
      </c>
      <c r="E4271" s="2">
        <v>45552</v>
      </c>
      <c r="F4271" t="s">
        <v>4252</v>
      </c>
      <c r="G4271" s="3">
        <v>224.98</v>
      </c>
      <c r="H4271" s="3">
        <v>0</v>
      </c>
      <c r="I4271" s="3">
        <v>224.98</v>
      </c>
    </row>
    <row r="4272" spans="1:9" outlineLevel="2" x14ac:dyDescent="0.3">
      <c r="A4272" t="s">
        <v>4167</v>
      </c>
      <c r="B4272" s="1" t="s">
        <v>19748</v>
      </c>
      <c r="C4272" s="1" t="s">
        <v>19749</v>
      </c>
      <c r="D4272" t="s">
        <v>4249</v>
      </c>
      <c r="E4272" s="2">
        <v>45555</v>
      </c>
      <c r="F4272" t="s">
        <v>4253</v>
      </c>
      <c r="G4272" s="3">
        <v>7762.34</v>
      </c>
      <c r="H4272" s="3">
        <v>0</v>
      </c>
      <c r="I4272" s="3">
        <v>7762.34</v>
      </c>
    </row>
    <row r="4273" spans="1:9" outlineLevel="2" x14ac:dyDescent="0.3">
      <c r="A4273" t="s">
        <v>4167</v>
      </c>
      <c r="B4273" s="1" t="s">
        <v>19748</v>
      </c>
      <c r="C4273" s="1" t="s">
        <v>19749</v>
      </c>
      <c r="D4273" t="s">
        <v>4249</v>
      </c>
      <c r="E4273" s="2">
        <v>45562</v>
      </c>
      <c r="F4273" t="s">
        <v>4254</v>
      </c>
      <c r="G4273" s="3">
        <v>6256.12</v>
      </c>
      <c r="H4273" s="3">
        <v>0</v>
      </c>
      <c r="I4273" s="3">
        <v>6256.12</v>
      </c>
    </row>
    <row r="4274" spans="1:9" outlineLevel="1" x14ac:dyDescent="0.3">
      <c r="B4274" s="5" t="s">
        <v>26041</v>
      </c>
      <c r="G4274" s="3">
        <f>SUBTOTAL(9,G4269:G4273)</f>
        <v>22221.29</v>
      </c>
      <c r="H4274" s="3">
        <f>SUBTOTAL(9,H4269:H4273)</f>
        <v>0</v>
      </c>
      <c r="I4274" s="3">
        <f>SUBTOTAL(9,I4269:I4273)</f>
        <v>22221.29</v>
      </c>
    </row>
    <row r="4275" spans="1:9" outlineLevel="2" x14ac:dyDescent="0.3">
      <c r="A4275" t="s">
        <v>4167</v>
      </c>
      <c r="B4275" s="1" t="s">
        <v>19750</v>
      </c>
      <c r="C4275" s="1" t="s">
        <v>19751</v>
      </c>
      <c r="D4275" t="s">
        <v>4255</v>
      </c>
      <c r="E4275" s="2">
        <v>45554</v>
      </c>
      <c r="F4275" t="s">
        <v>4256</v>
      </c>
      <c r="G4275" s="3">
        <v>344.4</v>
      </c>
      <c r="H4275" s="3">
        <v>0</v>
      </c>
      <c r="I4275" s="3">
        <v>344.4</v>
      </c>
    </row>
    <row r="4276" spans="1:9" outlineLevel="1" x14ac:dyDescent="0.3">
      <c r="B4276" s="5" t="s">
        <v>26042</v>
      </c>
      <c r="G4276" s="3">
        <f>SUBTOTAL(9,G4275:G4275)</f>
        <v>344.4</v>
      </c>
      <c r="H4276" s="3">
        <f>SUBTOTAL(9,H4275:H4275)</f>
        <v>0</v>
      </c>
      <c r="I4276" s="3">
        <f>SUBTOTAL(9,I4275:I4275)</f>
        <v>344.4</v>
      </c>
    </row>
    <row r="4277" spans="1:9" outlineLevel="2" x14ac:dyDescent="0.3">
      <c r="A4277" t="s">
        <v>4167</v>
      </c>
      <c r="B4277" s="1" t="s">
        <v>19752</v>
      </c>
      <c r="C4277" s="1" t="s">
        <v>19753</v>
      </c>
      <c r="D4277" t="s">
        <v>4257</v>
      </c>
      <c r="E4277" s="2">
        <v>45540</v>
      </c>
      <c r="F4277" t="s">
        <v>4258</v>
      </c>
      <c r="G4277" s="3">
        <v>841.58</v>
      </c>
      <c r="H4277" s="3">
        <v>0</v>
      </c>
      <c r="I4277" s="3">
        <v>841.58</v>
      </c>
    </row>
    <row r="4278" spans="1:9" outlineLevel="2" x14ac:dyDescent="0.3">
      <c r="A4278" t="s">
        <v>4167</v>
      </c>
      <c r="B4278" s="1" t="s">
        <v>19752</v>
      </c>
      <c r="C4278" s="1" t="s">
        <v>19753</v>
      </c>
      <c r="D4278" t="s">
        <v>4257</v>
      </c>
      <c r="E4278" s="2">
        <v>45541</v>
      </c>
      <c r="F4278" t="s">
        <v>4259</v>
      </c>
      <c r="G4278" s="3">
        <v>3402.76</v>
      </c>
      <c r="H4278" s="3">
        <v>0</v>
      </c>
      <c r="I4278" s="3">
        <v>3402.76</v>
      </c>
    </row>
    <row r="4279" spans="1:9" outlineLevel="2" x14ac:dyDescent="0.3">
      <c r="A4279" t="s">
        <v>4167</v>
      </c>
      <c r="B4279" s="1" t="s">
        <v>19752</v>
      </c>
      <c r="C4279" s="1" t="s">
        <v>19753</v>
      </c>
      <c r="D4279" t="s">
        <v>4257</v>
      </c>
      <c r="E4279" s="2">
        <v>45541</v>
      </c>
      <c r="F4279" t="s">
        <v>4260</v>
      </c>
      <c r="G4279" s="3">
        <v>2184.96</v>
      </c>
      <c r="H4279" s="3">
        <v>0</v>
      </c>
      <c r="I4279" s="3">
        <v>2184.96</v>
      </c>
    </row>
    <row r="4280" spans="1:9" outlineLevel="2" x14ac:dyDescent="0.3">
      <c r="A4280" t="s">
        <v>4167</v>
      </c>
      <c r="B4280" s="1" t="s">
        <v>19752</v>
      </c>
      <c r="C4280" s="1" t="s">
        <v>19753</v>
      </c>
      <c r="D4280" t="s">
        <v>4257</v>
      </c>
      <c r="E4280" s="2">
        <v>45541</v>
      </c>
      <c r="F4280" t="s">
        <v>4261</v>
      </c>
      <c r="G4280" s="3">
        <v>2767.22</v>
      </c>
      <c r="H4280" s="3">
        <v>0</v>
      </c>
      <c r="I4280" s="3">
        <v>2767.22</v>
      </c>
    </row>
    <row r="4281" spans="1:9" outlineLevel="2" x14ac:dyDescent="0.3">
      <c r="A4281" t="s">
        <v>4167</v>
      </c>
      <c r="B4281" s="1" t="s">
        <v>19752</v>
      </c>
      <c r="C4281" s="1" t="s">
        <v>19753</v>
      </c>
      <c r="D4281" t="s">
        <v>4257</v>
      </c>
      <c r="E4281" s="2">
        <v>45544</v>
      </c>
      <c r="F4281" t="s">
        <v>4262</v>
      </c>
      <c r="G4281" s="3">
        <v>391.85</v>
      </c>
      <c r="H4281" s="3">
        <v>0</v>
      </c>
      <c r="I4281" s="3">
        <v>391.85</v>
      </c>
    </row>
    <row r="4282" spans="1:9" outlineLevel="2" x14ac:dyDescent="0.3">
      <c r="A4282" t="s">
        <v>4167</v>
      </c>
      <c r="B4282" s="1" t="s">
        <v>19752</v>
      </c>
      <c r="C4282" s="1" t="s">
        <v>19753</v>
      </c>
      <c r="D4282" t="s">
        <v>4257</v>
      </c>
      <c r="E4282" s="2">
        <v>45552</v>
      </c>
      <c r="F4282" t="s">
        <v>4263</v>
      </c>
      <c r="G4282" s="3">
        <v>254.47</v>
      </c>
      <c r="H4282" s="3">
        <v>0</v>
      </c>
      <c r="I4282" s="3">
        <v>254.47</v>
      </c>
    </row>
    <row r="4283" spans="1:9" outlineLevel="2" x14ac:dyDescent="0.3">
      <c r="A4283" t="s">
        <v>4167</v>
      </c>
      <c r="B4283" s="1" t="s">
        <v>19752</v>
      </c>
      <c r="C4283" s="1" t="s">
        <v>19753</v>
      </c>
      <c r="D4283" t="s">
        <v>4257</v>
      </c>
      <c r="E4283" s="2">
        <v>45554</v>
      </c>
      <c r="F4283" t="s">
        <v>4264</v>
      </c>
      <c r="G4283" s="3">
        <v>164.91</v>
      </c>
      <c r="H4283" s="3">
        <v>0</v>
      </c>
      <c r="I4283" s="3">
        <v>164.91</v>
      </c>
    </row>
    <row r="4284" spans="1:9" outlineLevel="2" x14ac:dyDescent="0.3">
      <c r="A4284" t="s">
        <v>4167</v>
      </c>
      <c r="B4284" s="1" t="s">
        <v>19752</v>
      </c>
      <c r="C4284" s="1" t="s">
        <v>19753</v>
      </c>
      <c r="D4284" t="s">
        <v>4257</v>
      </c>
      <c r="E4284" s="2">
        <v>45555</v>
      </c>
      <c r="F4284" t="s">
        <v>4265</v>
      </c>
      <c r="G4284" s="3">
        <v>2197.9</v>
      </c>
      <c r="H4284" s="3">
        <v>0</v>
      </c>
      <c r="I4284" s="3">
        <v>2197.9</v>
      </c>
    </row>
    <row r="4285" spans="1:9" outlineLevel="2" x14ac:dyDescent="0.3">
      <c r="A4285" t="s">
        <v>4167</v>
      </c>
      <c r="B4285" s="1" t="s">
        <v>19752</v>
      </c>
      <c r="C4285" s="1" t="s">
        <v>19753</v>
      </c>
      <c r="D4285" t="s">
        <v>4257</v>
      </c>
      <c r="E4285" s="2">
        <v>45555</v>
      </c>
      <c r="F4285" t="s">
        <v>4266</v>
      </c>
      <c r="G4285" s="3">
        <v>3211.85</v>
      </c>
      <c r="H4285" s="3">
        <v>0</v>
      </c>
      <c r="I4285" s="3">
        <v>3211.85</v>
      </c>
    </row>
    <row r="4286" spans="1:9" outlineLevel="2" x14ac:dyDescent="0.3">
      <c r="A4286" t="s">
        <v>4167</v>
      </c>
      <c r="B4286" s="1" t="s">
        <v>19752</v>
      </c>
      <c r="C4286" s="1" t="s">
        <v>19753</v>
      </c>
      <c r="D4286" t="s">
        <v>4257</v>
      </c>
      <c r="E4286" s="2">
        <v>45561</v>
      </c>
      <c r="F4286" t="s">
        <v>4267</v>
      </c>
      <c r="G4286" s="3">
        <v>739.71</v>
      </c>
      <c r="H4286" s="3">
        <v>0</v>
      </c>
      <c r="I4286" s="3">
        <v>739.71</v>
      </c>
    </row>
    <row r="4287" spans="1:9" outlineLevel="2" x14ac:dyDescent="0.3">
      <c r="A4287" t="s">
        <v>4167</v>
      </c>
      <c r="B4287" s="1" t="s">
        <v>19752</v>
      </c>
      <c r="C4287" s="1" t="s">
        <v>19753</v>
      </c>
      <c r="D4287" t="s">
        <v>4257</v>
      </c>
      <c r="E4287" s="2">
        <v>45562</v>
      </c>
      <c r="F4287" t="s">
        <v>4268</v>
      </c>
      <c r="G4287" s="3">
        <v>1983.39</v>
      </c>
      <c r="H4287" s="3">
        <v>0</v>
      </c>
      <c r="I4287" s="3">
        <v>1983.39</v>
      </c>
    </row>
    <row r="4288" spans="1:9" outlineLevel="2" x14ac:dyDescent="0.3">
      <c r="A4288" t="s">
        <v>4167</v>
      </c>
      <c r="B4288" s="1" t="s">
        <v>19752</v>
      </c>
      <c r="C4288" s="1" t="s">
        <v>19753</v>
      </c>
      <c r="D4288" t="s">
        <v>4257</v>
      </c>
      <c r="E4288" s="2">
        <v>45562</v>
      </c>
      <c r="F4288" t="s">
        <v>4269</v>
      </c>
      <c r="G4288" s="3">
        <v>244.26</v>
      </c>
      <c r="H4288" s="3">
        <v>0</v>
      </c>
      <c r="I4288" s="3">
        <v>244.26</v>
      </c>
    </row>
    <row r="4289" spans="1:9" outlineLevel="2" x14ac:dyDescent="0.3">
      <c r="A4289" t="s">
        <v>4167</v>
      </c>
      <c r="B4289" s="1" t="s">
        <v>19752</v>
      </c>
      <c r="C4289" s="1" t="s">
        <v>19753</v>
      </c>
      <c r="D4289" t="s">
        <v>4257</v>
      </c>
      <c r="E4289" s="2">
        <v>45562</v>
      </c>
      <c r="F4289" t="s">
        <v>4270</v>
      </c>
      <c r="G4289" s="3">
        <v>3367.06</v>
      </c>
      <c r="H4289" s="3">
        <v>0</v>
      </c>
      <c r="I4289" s="3">
        <v>3367.06</v>
      </c>
    </row>
    <row r="4290" spans="1:9" outlineLevel="2" x14ac:dyDescent="0.3">
      <c r="A4290" t="s">
        <v>4167</v>
      </c>
      <c r="B4290" s="1" t="s">
        <v>19752</v>
      </c>
      <c r="C4290" s="1" t="s">
        <v>19753</v>
      </c>
      <c r="D4290" t="s">
        <v>4257</v>
      </c>
      <c r="E4290" s="2">
        <v>45548</v>
      </c>
      <c r="F4290" t="s">
        <v>4271</v>
      </c>
      <c r="G4290" s="3">
        <v>0</v>
      </c>
      <c r="H4290" s="3">
        <v>2817.51</v>
      </c>
      <c r="I4290" s="3">
        <v>2817.51</v>
      </c>
    </row>
    <row r="4291" spans="1:9" outlineLevel="2" x14ac:dyDescent="0.3">
      <c r="A4291" t="s">
        <v>4167</v>
      </c>
      <c r="B4291" s="1" t="s">
        <v>19752</v>
      </c>
      <c r="C4291" s="1" t="s">
        <v>19753</v>
      </c>
      <c r="D4291" t="s">
        <v>4257</v>
      </c>
      <c r="E4291" s="2">
        <v>45548</v>
      </c>
      <c r="F4291" t="s">
        <v>4272</v>
      </c>
      <c r="G4291" s="3">
        <v>0</v>
      </c>
      <c r="H4291" s="3">
        <v>1936.12</v>
      </c>
      <c r="I4291" s="3">
        <v>1936.12</v>
      </c>
    </row>
    <row r="4292" spans="1:9" outlineLevel="2" x14ac:dyDescent="0.3">
      <c r="A4292" t="s">
        <v>4167</v>
      </c>
      <c r="B4292" s="1" t="s">
        <v>19752</v>
      </c>
      <c r="C4292" s="1" t="s">
        <v>19753</v>
      </c>
      <c r="D4292" t="s">
        <v>4257</v>
      </c>
      <c r="E4292" s="2">
        <v>45548</v>
      </c>
      <c r="F4292" t="s">
        <v>4273</v>
      </c>
      <c r="G4292" s="3">
        <v>0</v>
      </c>
      <c r="H4292" s="3">
        <v>3117.7</v>
      </c>
      <c r="I4292" s="3">
        <v>3117.7</v>
      </c>
    </row>
    <row r="4293" spans="1:9" outlineLevel="1" x14ac:dyDescent="0.3">
      <c r="B4293" s="5" t="s">
        <v>26043</v>
      </c>
      <c r="G4293" s="3">
        <f>SUBTOTAL(9,G4277:G4292)</f>
        <v>21751.919999999998</v>
      </c>
      <c r="H4293" s="3">
        <f>SUBTOTAL(9,H4277:H4292)</f>
        <v>7871.33</v>
      </c>
      <c r="I4293" s="3">
        <f>SUBTOTAL(9,I4277:I4292)</f>
        <v>29623.25</v>
      </c>
    </row>
    <row r="4294" spans="1:9" outlineLevel="2" x14ac:dyDescent="0.3">
      <c r="A4294" t="s">
        <v>4167</v>
      </c>
      <c r="B4294" s="1" t="s">
        <v>19754</v>
      </c>
      <c r="C4294" s="1" t="s">
        <v>19755</v>
      </c>
      <c r="D4294" t="s">
        <v>4274</v>
      </c>
      <c r="E4294" s="2">
        <v>45541</v>
      </c>
      <c r="F4294" t="s">
        <v>4275</v>
      </c>
      <c r="G4294" s="3">
        <v>354.89</v>
      </c>
      <c r="H4294" s="3">
        <v>0</v>
      </c>
      <c r="I4294" s="3">
        <v>354.89</v>
      </c>
    </row>
    <row r="4295" spans="1:9" outlineLevel="2" x14ac:dyDescent="0.3">
      <c r="A4295" t="s">
        <v>4167</v>
      </c>
      <c r="B4295" s="1" t="s">
        <v>19754</v>
      </c>
      <c r="C4295" s="1" t="s">
        <v>19755</v>
      </c>
      <c r="D4295" t="s">
        <v>4274</v>
      </c>
      <c r="E4295" s="2">
        <v>45561</v>
      </c>
      <c r="F4295" t="s">
        <v>4276</v>
      </c>
      <c r="G4295" s="3">
        <v>59.98</v>
      </c>
      <c r="H4295" s="3">
        <v>0</v>
      </c>
      <c r="I4295" s="3">
        <v>59.98</v>
      </c>
    </row>
    <row r="4296" spans="1:9" outlineLevel="1" x14ac:dyDescent="0.3">
      <c r="B4296" s="5" t="s">
        <v>26044</v>
      </c>
      <c r="G4296" s="3">
        <f>SUBTOTAL(9,G4294:G4295)</f>
        <v>414.87</v>
      </c>
      <c r="H4296" s="3">
        <f>SUBTOTAL(9,H4294:H4295)</f>
        <v>0</v>
      </c>
      <c r="I4296" s="3">
        <f>SUBTOTAL(9,I4294:I4295)</f>
        <v>414.87</v>
      </c>
    </row>
    <row r="4297" spans="1:9" outlineLevel="2" x14ac:dyDescent="0.3">
      <c r="A4297" t="s">
        <v>4277</v>
      </c>
      <c r="B4297" s="1" t="s">
        <v>19756</v>
      </c>
      <c r="C4297" s="1" t="s">
        <v>19757</v>
      </c>
      <c r="D4297" t="s">
        <v>4278</v>
      </c>
      <c r="E4297" s="2">
        <v>45552</v>
      </c>
      <c r="F4297" t="s">
        <v>4279</v>
      </c>
      <c r="G4297" s="3">
        <v>931.25</v>
      </c>
      <c r="H4297" s="3">
        <v>0</v>
      </c>
      <c r="I4297" s="3">
        <v>931.25</v>
      </c>
    </row>
    <row r="4298" spans="1:9" outlineLevel="1" x14ac:dyDescent="0.3">
      <c r="B4298" s="5" t="s">
        <v>26045</v>
      </c>
      <c r="G4298" s="3">
        <f>SUBTOTAL(9,G4297:G4297)</f>
        <v>931.25</v>
      </c>
      <c r="H4298" s="3">
        <f>SUBTOTAL(9,H4297:H4297)</f>
        <v>0</v>
      </c>
      <c r="I4298" s="3">
        <f>SUBTOTAL(9,I4297:I4297)</f>
        <v>931.25</v>
      </c>
    </row>
    <row r="4299" spans="1:9" outlineLevel="2" x14ac:dyDescent="0.3">
      <c r="A4299" t="s">
        <v>4277</v>
      </c>
      <c r="B4299" s="1" t="s">
        <v>19758</v>
      </c>
      <c r="C4299" s="1" t="s">
        <v>19759</v>
      </c>
      <c r="D4299" t="s">
        <v>4280</v>
      </c>
      <c r="E4299" s="2">
        <v>45541</v>
      </c>
      <c r="F4299" t="s">
        <v>4281</v>
      </c>
      <c r="G4299" s="3">
        <v>0</v>
      </c>
      <c r="H4299" s="3">
        <v>1698.81</v>
      </c>
      <c r="I4299" s="3">
        <v>1698.81</v>
      </c>
    </row>
    <row r="4300" spans="1:9" outlineLevel="2" x14ac:dyDescent="0.3">
      <c r="A4300" t="s">
        <v>4277</v>
      </c>
      <c r="B4300" s="1" t="s">
        <v>19758</v>
      </c>
      <c r="C4300" s="1" t="s">
        <v>19759</v>
      </c>
      <c r="D4300" t="s">
        <v>4280</v>
      </c>
      <c r="E4300" s="2">
        <v>45548</v>
      </c>
      <c r="F4300" t="s">
        <v>4282</v>
      </c>
      <c r="G4300" s="3">
        <v>0</v>
      </c>
      <c r="H4300" s="3">
        <v>1550.89</v>
      </c>
      <c r="I4300" s="3">
        <v>1550.89</v>
      </c>
    </row>
    <row r="4301" spans="1:9" outlineLevel="2" x14ac:dyDescent="0.3">
      <c r="A4301" t="s">
        <v>4277</v>
      </c>
      <c r="B4301" s="1" t="s">
        <v>19758</v>
      </c>
      <c r="C4301" s="1" t="s">
        <v>19759</v>
      </c>
      <c r="D4301" t="s">
        <v>4280</v>
      </c>
      <c r="E4301" s="2">
        <v>45555</v>
      </c>
      <c r="F4301" t="s">
        <v>4283</v>
      </c>
      <c r="G4301" s="3">
        <v>0</v>
      </c>
      <c r="H4301" s="3">
        <v>1301.5899999999999</v>
      </c>
      <c r="I4301" s="3">
        <v>1301.5899999999999</v>
      </c>
    </row>
    <row r="4302" spans="1:9" outlineLevel="2" x14ac:dyDescent="0.3">
      <c r="A4302" t="s">
        <v>4277</v>
      </c>
      <c r="B4302" s="1" t="s">
        <v>19758</v>
      </c>
      <c r="C4302" s="1" t="s">
        <v>19759</v>
      </c>
      <c r="D4302" t="s">
        <v>4280</v>
      </c>
      <c r="E4302" s="2">
        <v>45562</v>
      </c>
      <c r="F4302" t="s">
        <v>4284</v>
      </c>
      <c r="G4302" s="3">
        <v>0</v>
      </c>
      <c r="H4302" s="3">
        <v>1814.68</v>
      </c>
      <c r="I4302" s="3">
        <v>1814.68</v>
      </c>
    </row>
    <row r="4303" spans="1:9" outlineLevel="1" x14ac:dyDescent="0.3">
      <c r="B4303" s="5" t="s">
        <v>26046</v>
      </c>
      <c r="G4303" s="3">
        <f>SUBTOTAL(9,G4299:G4302)</f>
        <v>0</v>
      </c>
      <c r="H4303" s="3">
        <f>SUBTOTAL(9,H4299:H4302)</f>
        <v>6365.97</v>
      </c>
      <c r="I4303" s="3">
        <f>SUBTOTAL(9,I4299:I4302)</f>
        <v>6365.97</v>
      </c>
    </row>
    <row r="4304" spans="1:9" outlineLevel="2" x14ac:dyDescent="0.3">
      <c r="A4304" t="s">
        <v>4277</v>
      </c>
      <c r="B4304" s="1" t="s">
        <v>19760</v>
      </c>
      <c r="C4304" s="1" t="s">
        <v>19761</v>
      </c>
      <c r="D4304" t="s">
        <v>4285</v>
      </c>
      <c r="E4304" s="2">
        <v>45539</v>
      </c>
      <c r="F4304" t="s">
        <v>4286</v>
      </c>
      <c r="G4304" s="3">
        <v>630.94000000000005</v>
      </c>
      <c r="H4304" s="3">
        <v>0</v>
      </c>
      <c r="I4304" s="3">
        <v>630.94000000000005</v>
      </c>
    </row>
    <row r="4305" spans="1:9" outlineLevel="2" x14ac:dyDescent="0.3">
      <c r="A4305" t="s">
        <v>4277</v>
      </c>
      <c r="B4305" s="1" t="s">
        <v>19760</v>
      </c>
      <c r="C4305" s="1" t="s">
        <v>19761</v>
      </c>
      <c r="D4305" t="s">
        <v>4285</v>
      </c>
      <c r="E4305" s="2">
        <v>45545</v>
      </c>
      <c r="F4305" t="s">
        <v>4287</v>
      </c>
      <c r="G4305" s="3">
        <v>653.83000000000004</v>
      </c>
      <c r="H4305" s="3">
        <v>0</v>
      </c>
      <c r="I4305" s="3">
        <v>653.83000000000004</v>
      </c>
    </row>
    <row r="4306" spans="1:9" outlineLevel="2" x14ac:dyDescent="0.3">
      <c r="A4306" t="s">
        <v>4277</v>
      </c>
      <c r="B4306" s="1" t="s">
        <v>19760</v>
      </c>
      <c r="C4306" s="1" t="s">
        <v>19761</v>
      </c>
      <c r="D4306" t="s">
        <v>4285</v>
      </c>
      <c r="E4306" s="2">
        <v>45553</v>
      </c>
      <c r="F4306" t="s">
        <v>4288</v>
      </c>
      <c r="G4306" s="3">
        <v>615.82000000000005</v>
      </c>
      <c r="H4306" s="3">
        <v>0</v>
      </c>
      <c r="I4306" s="3">
        <v>615.82000000000005</v>
      </c>
    </row>
    <row r="4307" spans="1:9" outlineLevel="2" x14ac:dyDescent="0.3">
      <c r="A4307" t="s">
        <v>4277</v>
      </c>
      <c r="B4307" s="1" t="s">
        <v>19760</v>
      </c>
      <c r="C4307" s="1" t="s">
        <v>19761</v>
      </c>
      <c r="D4307" t="s">
        <v>4285</v>
      </c>
      <c r="E4307" s="2">
        <v>45561</v>
      </c>
      <c r="F4307" t="s">
        <v>4289</v>
      </c>
      <c r="G4307" s="3">
        <v>578.79999999999995</v>
      </c>
      <c r="H4307" s="3">
        <v>0</v>
      </c>
      <c r="I4307" s="3">
        <v>578.79999999999995</v>
      </c>
    </row>
    <row r="4308" spans="1:9" outlineLevel="1" x14ac:dyDescent="0.3">
      <c r="B4308" s="5" t="s">
        <v>26047</v>
      </c>
      <c r="G4308" s="3">
        <f>SUBTOTAL(9,G4304:G4307)</f>
        <v>2479.3900000000003</v>
      </c>
      <c r="H4308" s="3">
        <f>SUBTOTAL(9,H4304:H4307)</f>
        <v>0</v>
      </c>
      <c r="I4308" s="3">
        <f>SUBTOTAL(9,I4304:I4307)</f>
        <v>2479.3900000000003</v>
      </c>
    </row>
    <row r="4309" spans="1:9" outlineLevel="2" x14ac:dyDescent="0.3">
      <c r="A4309" t="s">
        <v>4277</v>
      </c>
      <c r="B4309" s="1" t="s">
        <v>19762</v>
      </c>
      <c r="C4309" s="1" t="s">
        <v>19763</v>
      </c>
      <c r="D4309" t="s">
        <v>4290</v>
      </c>
      <c r="E4309" s="2">
        <v>45555</v>
      </c>
      <c r="F4309" t="s">
        <v>4291</v>
      </c>
      <c r="G4309" s="3">
        <v>0</v>
      </c>
      <c r="H4309" s="3">
        <v>868.69</v>
      </c>
      <c r="I4309" s="3">
        <v>868.69</v>
      </c>
    </row>
    <row r="4310" spans="1:9" outlineLevel="2" x14ac:dyDescent="0.3">
      <c r="A4310" t="s">
        <v>4277</v>
      </c>
      <c r="B4310" s="1" t="s">
        <v>19762</v>
      </c>
      <c r="C4310" s="1" t="s">
        <v>19763</v>
      </c>
      <c r="D4310" t="s">
        <v>4290</v>
      </c>
      <c r="E4310" s="2">
        <v>45562</v>
      </c>
      <c r="F4310" t="s">
        <v>4292</v>
      </c>
      <c r="G4310" s="3">
        <v>0</v>
      </c>
      <c r="H4310" s="3">
        <v>322.41000000000003</v>
      </c>
      <c r="I4310" s="3">
        <v>322.41000000000003</v>
      </c>
    </row>
    <row r="4311" spans="1:9" outlineLevel="2" x14ac:dyDescent="0.3">
      <c r="A4311" t="s">
        <v>4277</v>
      </c>
      <c r="B4311" s="1" t="s">
        <v>19762</v>
      </c>
      <c r="C4311" s="1" t="s">
        <v>19763</v>
      </c>
      <c r="D4311" t="s">
        <v>4290</v>
      </c>
      <c r="E4311" s="2">
        <v>45540</v>
      </c>
      <c r="F4311" t="s">
        <v>4293</v>
      </c>
      <c r="G4311" s="3">
        <v>831.97</v>
      </c>
      <c r="H4311" s="3">
        <v>0</v>
      </c>
      <c r="I4311" s="3">
        <v>831.97</v>
      </c>
    </row>
    <row r="4312" spans="1:9" outlineLevel="2" x14ac:dyDescent="0.3">
      <c r="A4312" t="s">
        <v>4277</v>
      </c>
      <c r="B4312" s="1" t="s">
        <v>19762</v>
      </c>
      <c r="C4312" s="1" t="s">
        <v>19763</v>
      </c>
      <c r="D4312" t="s">
        <v>4290</v>
      </c>
      <c r="E4312" s="2">
        <v>45554</v>
      </c>
      <c r="F4312" t="s">
        <v>4294</v>
      </c>
      <c r="G4312" s="3">
        <v>389.56</v>
      </c>
      <c r="H4312" s="3">
        <v>0</v>
      </c>
      <c r="I4312" s="3">
        <v>389.56</v>
      </c>
    </row>
    <row r="4313" spans="1:9" outlineLevel="2" x14ac:dyDescent="0.3">
      <c r="A4313" t="s">
        <v>4277</v>
      </c>
      <c r="B4313" s="1" t="s">
        <v>19762</v>
      </c>
      <c r="C4313" s="1" t="s">
        <v>19763</v>
      </c>
      <c r="D4313" t="s">
        <v>4290</v>
      </c>
      <c r="E4313" s="2">
        <v>45561</v>
      </c>
      <c r="F4313" t="s">
        <v>4295</v>
      </c>
      <c r="G4313" s="3">
        <v>870.73</v>
      </c>
      <c r="H4313" s="3">
        <v>0</v>
      </c>
      <c r="I4313" s="3">
        <v>870.73</v>
      </c>
    </row>
    <row r="4314" spans="1:9" outlineLevel="2" x14ac:dyDescent="0.3">
      <c r="A4314" t="s">
        <v>4277</v>
      </c>
      <c r="B4314" s="1" t="s">
        <v>19762</v>
      </c>
      <c r="C4314" s="1" t="s">
        <v>19763</v>
      </c>
      <c r="D4314" t="s">
        <v>4290</v>
      </c>
      <c r="E4314" s="2">
        <v>45562</v>
      </c>
      <c r="F4314" t="s">
        <v>4296</v>
      </c>
      <c r="G4314" s="3">
        <v>133.94999999999999</v>
      </c>
      <c r="H4314" s="3">
        <v>0</v>
      </c>
      <c r="I4314" s="3">
        <v>133.94999999999999</v>
      </c>
    </row>
    <row r="4315" spans="1:9" outlineLevel="2" x14ac:dyDescent="0.3">
      <c r="A4315" t="s">
        <v>4277</v>
      </c>
      <c r="B4315" s="1" t="s">
        <v>19762</v>
      </c>
      <c r="C4315" s="1" t="s">
        <v>19763</v>
      </c>
      <c r="D4315" t="s">
        <v>4290</v>
      </c>
      <c r="E4315" s="2">
        <v>45540</v>
      </c>
      <c r="F4315" t="s">
        <v>4297</v>
      </c>
      <c r="G4315" s="3">
        <v>0</v>
      </c>
      <c r="H4315" s="3">
        <v>2477.15</v>
      </c>
      <c r="I4315" s="3">
        <v>2477.15</v>
      </c>
    </row>
    <row r="4316" spans="1:9" outlineLevel="2" x14ac:dyDescent="0.3">
      <c r="A4316" t="s">
        <v>4277</v>
      </c>
      <c r="B4316" s="1" t="s">
        <v>19762</v>
      </c>
      <c r="C4316" s="1" t="s">
        <v>19763</v>
      </c>
      <c r="D4316" t="s">
        <v>4290</v>
      </c>
      <c r="E4316" s="2">
        <v>45540</v>
      </c>
      <c r="F4316" t="s">
        <v>4298</v>
      </c>
      <c r="G4316" s="3">
        <v>0</v>
      </c>
      <c r="H4316" s="3">
        <v>-236.33</v>
      </c>
      <c r="I4316" s="3">
        <v>-236.33</v>
      </c>
    </row>
    <row r="4317" spans="1:9" outlineLevel="2" x14ac:dyDescent="0.3">
      <c r="A4317" t="s">
        <v>4277</v>
      </c>
      <c r="B4317" s="1" t="s">
        <v>19762</v>
      </c>
      <c r="C4317" s="1" t="s">
        <v>19763</v>
      </c>
      <c r="D4317" t="s">
        <v>4290</v>
      </c>
      <c r="E4317" s="2">
        <v>45547</v>
      </c>
      <c r="F4317" t="s">
        <v>4299</v>
      </c>
      <c r="G4317" s="3">
        <v>0</v>
      </c>
      <c r="H4317" s="3">
        <v>5325.54</v>
      </c>
      <c r="I4317" s="3">
        <v>5325.54</v>
      </c>
    </row>
    <row r="4318" spans="1:9" outlineLevel="2" x14ac:dyDescent="0.3">
      <c r="A4318" t="s">
        <v>4277</v>
      </c>
      <c r="B4318" s="1" t="s">
        <v>19762</v>
      </c>
      <c r="C4318" s="1" t="s">
        <v>19763</v>
      </c>
      <c r="D4318" t="s">
        <v>4290</v>
      </c>
      <c r="E4318" s="2">
        <v>45555</v>
      </c>
      <c r="F4318" t="s">
        <v>4300</v>
      </c>
      <c r="G4318" s="3">
        <v>0</v>
      </c>
      <c r="H4318" s="3">
        <v>3676.98</v>
      </c>
      <c r="I4318" s="3">
        <v>3676.98</v>
      </c>
    </row>
    <row r="4319" spans="1:9" outlineLevel="2" x14ac:dyDescent="0.3">
      <c r="A4319" t="s">
        <v>4277</v>
      </c>
      <c r="B4319" s="1" t="s">
        <v>19762</v>
      </c>
      <c r="C4319" s="1" t="s">
        <v>19763</v>
      </c>
      <c r="D4319" t="s">
        <v>4290</v>
      </c>
      <c r="E4319" s="2">
        <v>45561</v>
      </c>
      <c r="F4319" t="s">
        <v>4301</v>
      </c>
      <c r="G4319" s="3">
        <v>0</v>
      </c>
      <c r="H4319" s="3">
        <v>5341.79</v>
      </c>
      <c r="I4319" s="3">
        <v>5341.79</v>
      </c>
    </row>
    <row r="4320" spans="1:9" outlineLevel="1" x14ac:dyDescent="0.3">
      <c r="B4320" s="5" t="s">
        <v>26048</v>
      </c>
      <c r="G4320" s="3">
        <f>SUBTOTAL(9,G4309:G4319)</f>
        <v>2226.21</v>
      </c>
      <c r="H4320" s="3">
        <f>SUBTOTAL(9,H4309:H4319)</f>
        <v>17776.23</v>
      </c>
      <c r="I4320" s="3">
        <f>SUBTOTAL(9,I4309:I4319)</f>
        <v>20002.439999999999</v>
      </c>
    </row>
    <row r="4321" spans="1:9" outlineLevel="2" x14ac:dyDescent="0.3">
      <c r="A4321" t="s">
        <v>4277</v>
      </c>
      <c r="B4321" s="1" t="s">
        <v>19764</v>
      </c>
      <c r="C4321" s="1" t="s">
        <v>19765</v>
      </c>
      <c r="D4321" t="s">
        <v>1963</v>
      </c>
      <c r="E4321" s="2">
        <v>45541</v>
      </c>
      <c r="F4321" t="s">
        <v>4302</v>
      </c>
      <c r="G4321" s="3">
        <v>0</v>
      </c>
      <c r="H4321" s="3">
        <v>584.22</v>
      </c>
      <c r="I4321" s="3">
        <v>584.22</v>
      </c>
    </row>
    <row r="4322" spans="1:9" outlineLevel="2" x14ac:dyDescent="0.3">
      <c r="A4322" t="s">
        <v>4277</v>
      </c>
      <c r="B4322" s="1" t="s">
        <v>19764</v>
      </c>
      <c r="C4322" s="1" t="s">
        <v>19765</v>
      </c>
      <c r="D4322" t="s">
        <v>1963</v>
      </c>
      <c r="E4322" s="2">
        <v>45548</v>
      </c>
      <c r="F4322" t="s">
        <v>4303</v>
      </c>
      <c r="G4322" s="3">
        <v>0</v>
      </c>
      <c r="H4322" s="3">
        <v>544.74</v>
      </c>
      <c r="I4322" s="3">
        <v>544.74</v>
      </c>
    </row>
    <row r="4323" spans="1:9" outlineLevel="2" x14ac:dyDescent="0.3">
      <c r="A4323" t="s">
        <v>4277</v>
      </c>
      <c r="B4323" s="1" t="s">
        <v>19764</v>
      </c>
      <c r="C4323" s="1" t="s">
        <v>19765</v>
      </c>
      <c r="D4323" t="s">
        <v>1963</v>
      </c>
      <c r="E4323" s="2">
        <v>45555</v>
      </c>
      <c r="F4323" t="s">
        <v>4304</v>
      </c>
      <c r="G4323" s="3">
        <v>0</v>
      </c>
      <c r="H4323" s="3">
        <v>723.17</v>
      </c>
      <c r="I4323" s="3">
        <v>723.17</v>
      </c>
    </row>
    <row r="4324" spans="1:9" outlineLevel="2" x14ac:dyDescent="0.3">
      <c r="A4324" t="s">
        <v>4277</v>
      </c>
      <c r="B4324" s="1" t="s">
        <v>19764</v>
      </c>
      <c r="C4324" s="1" t="s">
        <v>19765</v>
      </c>
      <c r="D4324" t="s">
        <v>1963</v>
      </c>
      <c r="E4324" s="2">
        <v>45562</v>
      </c>
      <c r="F4324" t="s">
        <v>4305</v>
      </c>
      <c r="G4324" s="3">
        <v>0</v>
      </c>
      <c r="H4324" s="3">
        <v>453.79</v>
      </c>
      <c r="I4324" s="3">
        <v>453.79</v>
      </c>
    </row>
    <row r="4325" spans="1:9" outlineLevel="1" x14ac:dyDescent="0.3">
      <c r="B4325" s="5" t="s">
        <v>26049</v>
      </c>
      <c r="G4325" s="3">
        <f>SUBTOTAL(9,G4321:G4324)</f>
        <v>0</v>
      </c>
      <c r="H4325" s="3">
        <f>SUBTOTAL(9,H4321:H4324)</f>
        <v>2305.92</v>
      </c>
      <c r="I4325" s="3">
        <f>SUBTOTAL(9,I4321:I4324)</f>
        <v>2305.92</v>
      </c>
    </row>
    <row r="4326" spans="1:9" outlineLevel="2" x14ac:dyDescent="0.3">
      <c r="A4326" t="s">
        <v>4277</v>
      </c>
      <c r="B4326" s="1" t="s">
        <v>19766</v>
      </c>
      <c r="C4326" s="1" t="s">
        <v>19767</v>
      </c>
      <c r="D4326" t="s">
        <v>4306</v>
      </c>
      <c r="E4326" s="2">
        <v>45544</v>
      </c>
      <c r="F4326" t="s">
        <v>4307</v>
      </c>
      <c r="G4326" s="3">
        <v>0</v>
      </c>
      <c r="H4326" s="3">
        <v>319.67</v>
      </c>
      <c r="I4326" s="3">
        <v>319.67</v>
      </c>
    </row>
    <row r="4327" spans="1:9" outlineLevel="2" x14ac:dyDescent="0.3">
      <c r="A4327" t="s">
        <v>4277</v>
      </c>
      <c r="B4327" s="1" t="s">
        <v>19766</v>
      </c>
      <c r="C4327" s="1" t="s">
        <v>19767</v>
      </c>
      <c r="D4327" t="s">
        <v>4306</v>
      </c>
      <c r="E4327" s="2">
        <v>45555</v>
      </c>
      <c r="F4327" t="s">
        <v>4308</v>
      </c>
      <c r="G4327" s="3">
        <v>0</v>
      </c>
      <c r="H4327" s="3">
        <v>1409.34</v>
      </c>
      <c r="I4327" s="3">
        <v>1409.34</v>
      </c>
    </row>
    <row r="4328" spans="1:9" outlineLevel="2" x14ac:dyDescent="0.3">
      <c r="A4328" t="s">
        <v>4277</v>
      </c>
      <c r="B4328" s="1" t="s">
        <v>19766</v>
      </c>
      <c r="C4328" s="1" t="s">
        <v>19767</v>
      </c>
      <c r="D4328" t="s">
        <v>4306</v>
      </c>
      <c r="E4328" s="2">
        <v>45560</v>
      </c>
      <c r="F4328" t="s">
        <v>4309</v>
      </c>
      <c r="G4328" s="3">
        <v>0</v>
      </c>
      <c r="H4328" s="3">
        <v>335.7</v>
      </c>
      <c r="I4328" s="3">
        <v>335.7</v>
      </c>
    </row>
    <row r="4329" spans="1:9" outlineLevel="2" x14ac:dyDescent="0.3">
      <c r="A4329" t="s">
        <v>4277</v>
      </c>
      <c r="B4329" s="1" t="s">
        <v>19766</v>
      </c>
      <c r="C4329" s="1" t="s">
        <v>19767</v>
      </c>
      <c r="D4329" t="s">
        <v>4306</v>
      </c>
      <c r="E4329" s="2">
        <v>45561</v>
      </c>
      <c r="F4329" t="s">
        <v>4310</v>
      </c>
      <c r="G4329" s="3">
        <v>0</v>
      </c>
      <c r="H4329" s="3">
        <v>262.29000000000002</v>
      </c>
      <c r="I4329" s="3">
        <v>262.29000000000002</v>
      </c>
    </row>
    <row r="4330" spans="1:9" outlineLevel="2" x14ac:dyDescent="0.3">
      <c r="A4330" t="s">
        <v>4277</v>
      </c>
      <c r="B4330" s="1" t="s">
        <v>19766</v>
      </c>
      <c r="C4330" s="1" t="s">
        <v>19767</v>
      </c>
      <c r="D4330" t="s">
        <v>4306</v>
      </c>
      <c r="E4330" s="2">
        <v>45541</v>
      </c>
      <c r="F4330" t="s">
        <v>4311</v>
      </c>
      <c r="G4330" s="3">
        <v>277.93</v>
      </c>
      <c r="H4330" s="3">
        <v>0</v>
      </c>
      <c r="I4330" s="3">
        <v>277.93</v>
      </c>
    </row>
    <row r="4331" spans="1:9" outlineLevel="2" x14ac:dyDescent="0.3">
      <c r="A4331" t="s">
        <v>4277</v>
      </c>
      <c r="B4331" s="1" t="s">
        <v>19766</v>
      </c>
      <c r="C4331" s="1" t="s">
        <v>19767</v>
      </c>
      <c r="D4331" t="s">
        <v>4306</v>
      </c>
      <c r="E4331" s="2">
        <v>45562</v>
      </c>
      <c r="F4331" t="s">
        <v>4312</v>
      </c>
      <c r="G4331" s="3">
        <v>179.94</v>
      </c>
      <c r="H4331" s="3">
        <v>0</v>
      </c>
      <c r="I4331" s="3">
        <v>179.94</v>
      </c>
    </row>
    <row r="4332" spans="1:9" outlineLevel="2" x14ac:dyDescent="0.3">
      <c r="A4332" t="s">
        <v>4277</v>
      </c>
      <c r="B4332" s="1" t="s">
        <v>19766</v>
      </c>
      <c r="C4332" s="1" t="s">
        <v>19767</v>
      </c>
      <c r="D4332" t="s">
        <v>4306</v>
      </c>
      <c r="E4332" s="2">
        <v>45541</v>
      </c>
      <c r="F4332" t="s">
        <v>4313</v>
      </c>
      <c r="G4332" s="3">
        <v>0</v>
      </c>
      <c r="H4332" s="3">
        <v>2076.09</v>
      </c>
      <c r="I4332" s="3">
        <v>2076.09</v>
      </c>
    </row>
    <row r="4333" spans="1:9" outlineLevel="2" x14ac:dyDescent="0.3">
      <c r="A4333" t="s">
        <v>4277</v>
      </c>
      <c r="B4333" s="1" t="s">
        <v>19766</v>
      </c>
      <c r="C4333" s="1" t="s">
        <v>19767</v>
      </c>
      <c r="D4333" t="s">
        <v>4306</v>
      </c>
      <c r="E4333" s="2">
        <v>45544</v>
      </c>
      <c r="F4333" t="s">
        <v>4314</v>
      </c>
      <c r="G4333" s="3">
        <v>0</v>
      </c>
      <c r="H4333" s="3">
        <v>985.26</v>
      </c>
      <c r="I4333" s="3">
        <v>985.26</v>
      </c>
    </row>
    <row r="4334" spans="1:9" outlineLevel="2" x14ac:dyDescent="0.3">
      <c r="A4334" t="s">
        <v>4277</v>
      </c>
      <c r="B4334" s="1" t="s">
        <v>19766</v>
      </c>
      <c r="C4334" s="1" t="s">
        <v>19767</v>
      </c>
      <c r="D4334" t="s">
        <v>4306</v>
      </c>
      <c r="E4334" s="2">
        <v>45545</v>
      </c>
      <c r="F4334" t="s">
        <v>4315</v>
      </c>
      <c r="G4334" s="3">
        <v>0</v>
      </c>
      <c r="H4334" s="3">
        <v>179.94</v>
      </c>
      <c r="I4334" s="3">
        <v>179.94</v>
      </c>
    </row>
    <row r="4335" spans="1:9" outlineLevel="2" x14ac:dyDescent="0.3">
      <c r="A4335" t="s">
        <v>4277</v>
      </c>
      <c r="B4335" s="1" t="s">
        <v>19766</v>
      </c>
      <c r="C4335" s="1" t="s">
        <v>19767</v>
      </c>
      <c r="D4335" t="s">
        <v>4306</v>
      </c>
      <c r="E4335" s="2">
        <v>45555</v>
      </c>
      <c r="F4335" t="s">
        <v>4316</v>
      </c>
      <c r="G4335" s="3">
        <v>0</v>
      </c>
      <c r="H4335" s="3">
        <v>1426.19</v>
      </c>
      <c r="I4335" s="3">
        <v>1426.19</v>
      </c>
    </row>
    <row r="4336" spans="1:9" outlineLevel="2" x14ac:dyDescent="0.3">
      <c r="A4336" t="s">
        <v>4277</v>
      </c>
      <c r="B4336" s="1" t="s">
        <v>19766</v>
      </c>
      <c r="C4336" s="1" t="s">
        <v>19767</v>
      </c>
      <c r="D4336" t="s">
        <v>4306</v>
      </c>
      <c r="E4336" s="2">
        <v>45555</v>
      </c>
      <c r="F4336" t="s">
        <v>4317</v>
      </c>
      <c r="G4336" s="3">
        <v>0</v>
      </c>
      <c r="H4336" s="3">
        <v>-797.27</v>
      </c>
      <c r="I4336" s="3">
        <v>-797.27</v>
      </c>
    </row>
    <row r="4337" spans="1:9" outlineLevel="2" x14ac:dyDescent="0.3">
      <c r="A4337" t="s">
        <v>4277</v>
      </c>
      <c r="B4337" s="1" t="s">
        <v>19766</v>
      </c>
      <c r="C4337" s="1" t="s">
        <v>19767</v>
      </c>
      <c r="D4337" t="s">
        <v>4306</v>
      </c>
      <c r="E4337" s="2">
        <v>45558</v>
      </c>
      <c r="F4337" t="s">
        <v>4318</v>
      </c>
      <c r="G4337" s="3">
        <v>0</v>
      </c>
      <c r="H4337" s="3">
        <v>905.38</v>
      </c>
      <c r="I4337" s="3">
        <v>905.38</v>
      </c>
    </row>
    <row r="4338" spans="1:9" outlineLevel="2" x14ac:dyDescent="0.3">
      <c r="A4338" t="s">
        <v>4277</v>
      </c>
      <c r="B4338" s="1" t="s">
        <v>19766</v>
      </c>
      <c r="C4338" s="1" t="s">
        <v>19767</v>
      </c>
      <c r="D4338" t="s">
        <v>4306</v>
      </c>
      <c r="E4338" s="2">
        <v>45560</v>
      </c>
      <c r="F4338" t="s">
        <v>4319</v>
      </c>
      <c r="G4338" s="3">
        <v>0</v>
      </c>
      <c r="H4338" s="3">
        <v>1129.49</v>
      </c>
      <c r="I4338" s="3">
        <v>1129.49</v>
      </c>
    </row>
    <row r="4339" spans="1:9" outlineLevel="2" x14ac:dyDescent="0.3">
      <c r="A4339" t="s">
        <v>4277</v>
      </c>
      <c r="B4339" s="1" t="s">
        <v>19766</v>
      </c>
      <c r="C4339" s="1" t="s">
        <v>19767</v>
      </c>
      <c r="D4339" t="s">
        <v>4306</v>
      </c>
      <c r="E4339" s="2">
        <v>45562</v>
      </c>
      <c r="F4339" t="s">
        <v>4320</v>
      </c>
      <c r="G4339" s="3">
        <v>0</v>
      </c>
      <c r="H4339" s="3">
        <v>1191.6600000000001</v>
      </c>
      <c r="I4339" s="3">
        <v>1191.6600000000001</v>
      </c>
    </row>
    <row r="4340" spans="1:9" outlineLevel="1" x14ac:dyDescent="0.3">
      <c r="B4340" s="5" t="s">
        <v>26050</v>
      </c>
      <c r="G4340" s="3">
        <f>SUBTOTAL(9,G4326:G4339)</f>
        <v>457.87</v>
      </c>
      <c r="H4340" s="3">
        <f>SUBTOTAL(9,H4326:H4339)</f>
        <v>9423.74</v>
      </c>
      <c r="I4340" s="3">
        <f>SUBTOTAL(9,I4326:I4339)</f>
        <v>9881.61</v>
      </c>
    </row>
    <row r="4341" spans="1:9" outlineLevel="2" x14ac:dyDescent="0.3">
      <c r="A4341" t="s">
        <v>4277</v>
      </c>
      <c r="B4341" s="1" t="s">
        <v>19768</v>
      </c>
      <c r="C4341" s="1" t="s">
        <v>19769</v>
      </c>
      <c r="D4341" t="s">
        <v>4321</v>
      </c>
      <c r="E4341" s="2">
        <v>45541</v>
      </c>
      <c r="F4341" t="s">
        <v>4322</v>
      </c>
      <c r="G4341" s="3">
        <v>179.94</v>
      </c>
      <c r="H4341" s="3">
        <v>0</v>
      </c>
      <c r="I4341" s="3">
        <v>179.94</v>
      </c>
    </row>
    <row r="4342" spans="1:9" outlineLevel="2" x14ac:dyDescent="0.3">
      <c r="A4342" t="s">
        <v>4277</v>
      </c>
      <c r="B4342" s="1" t="s">
        <v>19768</v>
      </c>
      <c r="C4342" s="1" t="s">
        <v>19769</v>
      </c>
      <c r="D4342" t="s">
        <v>4321</v>
      </c>
      <c r="E4342" s="2">
        <v>45560</v>
      </c>
      <c r="F4342" t="s">
        <v>4323</v>
      </c>
      <c r="G4342" s="3">
        <v>128.97999999999999</v>
      </c>
      <c r="H4342" s="3">
        <v>0</v>
      </c>
      <c r="I4342" s="3">
        <v>128.97999999999999</v>
      </c>
    </row>
    <row r="4343" spans="1:9" outlineLevel="2" x14ac:dyDescent="0.3">
      <c r="A4343" t="s">
        <v>4277</v>
      </c>
      <c r="B4343" s="1" t="s">
        <v>19768</v>
      </c>
      <c r="C4343" s="1" t="s">
        <v>19769</v>
      </c>
      <c r="D4343" t="s">
        <v>4321</v>
      </c>
      <c r="E4343" s="2">
        <v>45541</v>
      </c>
      <c r="F4343" t="s">
        <v>4324</v>
      </c>
      <c r="G4343" s="3">
        <v>0</v>
      </c>
      <c r="H4343" s="3">
        <v>3597.25</v>
      </c>
      <c r="I4343" s="3">
        <v>3597.25</v>
      </c>
    </row>
    <row r="4344" spans="1:9" outlineLevel="2" x14ac:dyDescent="0.3">
      <c r="A4344" t="s">
        <v>4277</v>
      </c>
      <c r="B4344" s="1" t="s">
        <v>19768</v>
      </c>
      <c r="C4344" s="1" t="s">
        <v>19769</v>
      </c>
      <c r="D4344" t="s">
        <v>4321</v>
      </c>
      <c r="E4344" s="2">
        <v>45547</v>
      </c>
      <c r="F4344" t="s">
        <v>4325</v>
      </c>
      <c r="G4344" s="3">
        <v>0</v>
      </c>
      <c r="H4344" s="3">
        <v>3645.08</v>
      </c>
      <c r="I4344" s="3">
        <v>3645.08</v>
      </c>
    </row>
    <row r="4345" spans="1:9" outlineLevel="2" x14ac:dyDescent="0.3">
      <c r="A4345" t="s">
        <v>4277</v>
      </c>
      <c r="B4345" s="1" t="s">
        <v>19768</v>
      </c>
      <c r="C4345" s="1" t="s">
        <v>19769</v>
      </c>
      <c r="D4345" t="s">
        <v>4321</v>
      </c>
      <c r="E4345" s="2">
        <v>45555</v>
      </c>
      <c r="F4345" t="s">
        <v>4326</v>
      </c>
      <c r="G4345" s="3">
        <v>0</v>
      </c>
      <c r="H4345" s="3">
        <v>5783.96</v>
      </c>
      <c r="I4345" s="3">
        <v>5783.96</v>
      </c>
    </row>
    <row r="4346" spans="1:9" outlineLevel="2" x14ac:dyDescent="0.3">
      <c r="A4346" t="s">
        <v>4277</v>
      </c>
      <c r="B4346" s="1" t="s">
        <v>19768</v>
      </c>
      <c r="C4346" s="1" t="s">
        <v>19769</v>
      </c>
      <c r="D4346" t="s">
        <v>4321</v>
      </c>
      <c r="E4346" s="2">
        <v>45561</v>
      </c>
      <c r="F4346" t="s">
        <v>4327</v>
      </c>
      <c r="G4346" s="3">
        <v>0</v>
      </c>
      <c r="H4346" s="3">
        <v>1330.75</v>
      </c>
      <c r="I4346" s="3">
        <v>1330.75</v>
      </c>
    </row>
    <row r="4347" spans="1:9" outlineLevel="2" x14ac:dyDescent="0.3">
      <c r="A4347" t="s">
        <v>4277</v>
      </c>
      <c r="B4347" s="1" t="s">
        <v>19768</v>
      </c>
      <c r="C4347" s="1" t="s">
        <v>19769</v>
      </c>
      <c r="D4347" t="s">
        <v>4321</v>
      </c>
      <c r="E4347" s="2">
        <v>45562</v>
      </c>
      <c r="F4347" t="s">
        <v>4328</v>
      </c>
      <c r="G4347" s="3">
        <v>0</v>
      </c>
      <c r="H4347" s="3">
        <v>5505.9</v>
      </c>
      <c r="I4347" s="3">
        <v>5505.9</v>
      </c>
    </row>
    <row r="4348" spans="1:9" outlineLevel="1" x14ac:dyDescent="0.3">
      <c r="B4348" s="5" t="s">
        <v>26051</v>
      </c>
      <c r="G4348" s="3">
        <f>SUBTOTAL(9,G4341:G4347)</f>
        <v>308.91999999999996</v>
      </c>
      <c r="H4348" s="3">
        <f>SUBTOTAL(9,H4341:H4347)</f>
        <v>19862.940000000002</v>
      </c>
      <c r="I4348" s="3">
        <f>SUBTOTAL(9,I4341:I4347)</f>
        <v>20171.86</v>
      </c>
    </row>
    <row r="4349" spans="1:9" outlineLevel="2" x14ac:dyDescent="0.3">
      <c r="A4349" t="s">
        <v>4277</v>
      </c>
      <c r="B4349" s="1" t="s">
        <v>19770</v>
      </c>
      <c r="C4349" s="1" t="s">
        <v>19771</v>
      </c>
      <c r="D4349" t="s">
        <v>4321</v>
      </c>
      <c r="E4349" s="2">
        <v>45561</v>
      </c>
      <c r="F4349" t="s">
        <v>4329</v>
      </c>
      <c r="G4349" s="3">
        <v>0</v>
      </c>
      <c r="H4349" s="3">
        <v>171.92</v>
      </c>
      <c r="I4349" s="3">
        <v>171.92</v>
      </c>
    </row>
    <row r="4350" spans="1:9" outlineLevel="2" x14ac:dyDescent="0.3">
      <c r="A4350" t="s">
        <v>4277</v>
      </c>
      <c r="B4350" s="1" t="s">
        <v>19770</v>
      </c>
      <c r="C4350" s="1" t="s">
        <v>19771</v>
      </c>
      <c r="D4350" t="s">
        <v>4321</v>
      </c>
      <c r="E4350" s="2">
        <v>45541</v>
      </c>
      <c r="F4350" t="s">
        <v>4330</v>
      </c>
      <c r="G4350" s="3">
        <v>360.49</v>
      </c>
      <c r="H4350" s="3">
        <v>0</v>
      </c>
      <c r="I4350" s="3">
        <v>360.49</v>
      </c>
    </row>
    <row r="4351" spans="1:9" outlineLevel="2" x14ac:dyDescent="0.3">
      <c r="A4351" t="s">
        <v>4277</v>
      </c>
      <c r="B4351" s="1" t="s">
        <v>19770</v>
      </c>
      <c r="C4351" s="1" t="s">
        <v>19771</v>
      </c>
      <c r="D4351" t="s">
        <v>4321</v>
      </c>
      <c r="E4351" s="2">
        <v>45546</v>
      </c>
      <c r="F4351" t="s">
        <v>4331</v>
      </c>
      <c r="G4351" s="3">
        <v>309.5</v>
      </c>
      <c r="H4351" s="3">
        <v>0</v>
      </c>
      <c r="I4351" s="3">
        <v>309.5</v>
      </c>
    </row>
    <row r="4352" spans="1:9" outlineLevel="2" x14ac:dyDescent="0.3">
      <c r="A4352" t="s">
        <v>4277</v>
      </c>
      <c r="B4352" s="1" t="s">
        <v>19770</v>
      </c>
      <c r="C4352" s="1" t="s">
        <v>19771</v>
      </c>
      <c r="D4352" t="s">
        <v>4321</v>
      </c>
      <c r="E4352" s="2">
        <v>45546</v>
      </c>
      <c r="F4352" t="s">
        <v>4332</v>
      </c>
      <c r="G4352" s="3">
        <v>211.45</v>
      </c>
      <c r="H4352" s="3">
        <v>0</v>
      </c>
      <c r="I4352" s="3">
        <v>211.45</v>
      </c>
    </row>
    <row r="4353" spans="1:9" outlineLevel="2" x14ac:dyDescent="0.3">
      <c r="A4353" t="s">
        <v>4277</v>
      </c>
      <c r="B4353" s="1" t="s">
        <v>19770</v>
      </c>
      <c r="C4353" s="1" t="s">
        <v>19771</v>
      </c>
      <c r="D4353" t="s">
        <v>4321</v>
      </c>
      <c r="E4353" s="2">
        <v>45554</v>
      </c>
      <c r="F4353" t="s">
        <v>4333</v>
      </c>
      <c r="G4353" s="3">
        <v>216.62</v>
      </c>
      <c r="H4353" s="3">
        <v>0</v>
      </c>
      <c r="I4353" s="3">
        <v>216.62</v>
      </c>
    </row>
    <row r="4354" spans="1:9" outlineLevel="2" x14ac:dyDescent="0.3">
      <c r="A4354" t="s">
        <v>4277</v>
      </c>
      <c r="B4354" s="1" t="s">
        <v>19770</v>
      </c>
      <c r="C4354" s="1" t="s">
        <v>19771</v>
      </c>
      <c r="D4354" t="s">
        <v>4321</v>
      </c>
      <c r="E4354" s="2">
        <v>45554</v>
      </c>
      <c r="F4354" t="s">
        <v>4334</v>
      </c>
      <c r="G4354" s="3">
        <v>182.24</v>
      </c>
      <c r="H4354" s="3">
        <v>0</v>
      </c>
      <c r="I4354" s="3">
        <v>182.24</v>
      </c>
    </row>
    <row r="4355" spans="1:9" outlineLevel="2" x14ac:dyDescent="0.3">
      <c r="A4355" t="s">
        <v>4277</v>
      </c>
      <c r="B4355" s="1" t="s">
        <v>19770</v>
      </c>
      <c r="C4355" s="1" t="s">
        <v>19771</v>
      </c>
      <c r="D4355" t="s">
        <v>4321</v>
      </c>
      <c r="E4355" s="2">
        <v>45561</v>
      </c>
      <c r="F4355" t="s">
        <v>4335</v>
      </c>
      <c r="G4355" s="3">
        <v>103.15</v>
      </c>
      <c r="H4355" s="3">
        <v>0</v>
      </c>
      <c r="I4355" s="3">
        <v>103.15</v>
      </c>
    </row>
    <row r="4356" spans="1:9" outlineLevel="2" x14ac:dyDescent="0.3">
      <c r="A4356" t="s">
        <v>4277</v>
      </c>
      <c r="B4356" s="1" t="s">
        <v>19770</v>
      </c>
      <c r="C4356" s="1" t="s">
        <v>19771</v>
      </c>
      <c r="D4356" t="s">
        <v>4321</v>
      </c>
      <c r="E4356" s="2">
        <v>45561</v>
      </c>
      <c r="F4356" t="s">
        <v>4336</v>
      </c>
      <c r="G4356" s="3">
        <v>179.94</v>
      </c>
      <c r="H4356" s="3">
        <v>0</v>
      </c>
      <c r="I4356" s="3">
        <v>179.94</v>
      </c>
    </row>
    <row r="4357" spans="1:9" outlineLevel="2" x14ac:dyDescent="0.3">
      <c r="A4357" t="s">
        <v>4277</v>
      </c>
      <c r="B4357" s="1" t="s">
        <v>19770</v>
      </c>
      <c r="C4357" s="1" t="s">
        <v>19771</v>
      </c>
      <c r="D4357" t="s">
        <v>4321</v>
      </c>
      <c r="E4357" s="2">
        <v>45540</v>
      </c>
      <c r="F4357" t="s">
        <v>4337</v>
      </c>
      <c r="G4357" s="3">
        <v>0</v>
      </c>
      <c r="H4357" s="3">
        <v>1722.28</v>
      </c>
      <c r="I4357" s="3">
        <v>1722.28</v>
      </c>
    </row>
    <row r="4358" spans="1:9" outlineLevel="2" x14ac:dyDescent="0.3">
      <c r="A4358" t="s">
        <v>4277</v>
      </c>
      <c r="B4358" s="1" t="s">
        <v>19770</v>
      </c>
      <c r="C4358" s="1" t="s">
        <v>19771</v>
      </c>
      <c r="D4358" t="s">
        <v>4321</v>
      </c>
      <c r="E4358" s="2">
        <v>45540</v>
      </c>
      <c r="F4358" t="s">
        <v>4338</v>
      </c>
      <c r="G4358" s="3">
        <v>0</v>
      </c>
      <c r="H4358" s="3">
        <v>190.97</v>
      </c>
      <c r="I4358" s="3">
        <v>190.97</v>
      </c>
    </row>
    <row r="4359" spans="1:9" outlineLevel="2" x14ac:dyDescent="0.3">
      <c r="A4359" t="s">
        <v>4277</v>
      </c>
      <c r="B4359" s="1" t="s">
        <v>19770</v>
      </c>
      <c r="C4359" s="1" t="s">
        <v>19771</v>
      </c>
      <c r="D4359" t="s">
        <v>4321</v>
      </c>
      <c r="E4359" s="2">
        <v>45546</v>
      </c>
      <c r="F4359" t="s">
        <v>4339</v>
      </c>
      <c r="G4359" s="3">
        <v>0</v>
      </c>
      <c r="H4359" s="3">
        <v>1644.44</v>
      </c>
      <c r="I4359" s="3">
        <v>1644.44</v>
      </c>
    </row>
    <row r="4360" spans="1:9" outlineLevel="2" x14ac:dyDescent="0.3">
      <c r="A4360" t="s">
        <v>4277</v>
      </c>
      <c r="B4360" s="1" t="s">
        <v>19770</v>
      </c>
      <c r="C4360" s="1" t="s">
        <v>19771</v>
      </c>
      <c r="D4360" t="s">
        <v>4321</v>
      </c>
      <c r="E4360" s="2">
        <v>45553</v>
      </c>
      <c r="F4360" t="s">
        <v>4340</v>
      </c>
      <c r="G4360" s="3">
        <v>0</v>
      </c>
      <c r="H4360" s="3">
        <v>2918.33</v>
      </c>
      <c r="I4360" s="3">
        <v>2918.33</v>
      </c>
    </row>
    <row r="4361" spans="1:9" outlineLevel="2" x14ac:dyDescent="0.3">
      <c r="A4361" t="s">
        <v>4277</v>
      </c>
      <c r="B4361" s="1" t="s">
        <v>19770</v>
      </c>
      <c r="C4361" s="1" t="s">
        <v>19771</v>
      </c>
      <c r="D4361" t="s">
        <v>4321</v>
      </c>
      <c r="E4361" s="2">
        <v>45562</v>
      </c>
      <c r="F4361" t="s">
        <v>4341</v>
      </c>
      <c r="G4361" s="3">
        <v>0</v>
      </c>
      <c r="H4361" s="3">
        <v>1063.08</v>
      </c>
      <c r="I4361" s="3">
        <v>1063.08</v>
      </c>
    </row>
    <row r="4362" spans="1:9" outlineLevel="1" x14ac:dyDescent="0.3">
      <c r="B4362" s="5" t="s">
        <v>26052</v>
      </c>
      <c r="G4362" s="3">
        <f>SUBTOTAL(9,G4349:G4361)</f>
        <v>1563.39</v>
      </c>
      <c r="H4362" s="3">
        <f>SUBTOTAL(9,H4349:H4361)</f>
        <v>7711.02</v>
      </c>
      <c r="I4362" s="3">
        <f>SUBTOTAL(9,I4349:I4361)</f>
        <v>9274.41</v>
      </c>
    </row>
    <row r="4363" spans="1:9" outlineLevel="2" x14ac:dyDescent="0.3">
      <c r="A4363" t="s">
        <v>4277</v>
      </c>
      <c r="B4363" s="1" t="s">
        <v>19772</v>
      </c>
      <c r="C4363" s="1" t="s">
        <v>19773</v>
      </c>
      <c r="D4363" t="s">
        <v>4342</v>
      </c>
      <c r="E4363" s="2">
        <v>45548</v>
      </c>
      <c r="F4363" t="s">
        <v>4343</v>
      </c>
      <c r="G4363" s="3">
        <v>0</v>
      </c>
      <c r="H4363" s="3">
        <v>989.69</v>
      </c>
      <c r="I4363" s="3">
        <v>989.69</v>
      </c>
    </row>
    <row r="4364" spans="1:9" outlineLevel="2" x14ac:dyDescent="0.3">
      <c r="A4364" t="s">
        <v>4277</v>
      </c>
      <c r="B4364" s="1" t="s">
        <v>19772</v>
      </c>
      <c r="C4364" s="1" t="s">
        <v>19773</v>
      </c>
      <c r="D4364" t="s">
        <v>4342</v>
      </c>
      <c r="E4364" s="2">
        <v>45555</v>
      </c>
      <c r="F4364" t="s">
        <v>4344</v>
      </c>
      <c r="G4364" s="3">
        <v>0</v>
      </c>
      <c r="H4364" s="3">
        <v>1818.96</v>
      </c>
      <c r="I4364" s="3">
        <v>1818.96</v>
      </c>
    </row>
    <row r="4365" spans="1:9" outlineLevel="2" x14ac:dyDescent="0.3">
      <c r="A4365" t="s">
        <v>4277</v>
      </c>
      <c r="B4365" s="1" t="s">
        <v>19772</v>
      </c>
      <c r="C4365" s="1" t="s">
        <v>19773</v>
      </c>
      <c r="D4365" t="s">
        <v>4342</v>
      </c>
      <c r="E4365" s="2">
        <v>45562</v>
      </c>
      <c r="F4365" t="s">
        <v>4345</v>
      </c>
      <c r="G4365" s="3">
        <v>0</v>
      </c>
      <c r="H4365" s="3">
        <v>2196.69</v>
      </c>
      <c r="I4365" s="3">
        <v>2196.69</v>
      </c>
    </row>
    <row r="4366" spans="1:9" outlineLevel="1" x14ac:dyDescent="0.3">
      <c r="B4366" s="5" t="s">
        <v>26053</v>
      </c>
      <c r="G4366" s="3">
        <f>SUBTOTAL(9,G4363:G4365)</f>
        <v>0</v>
      </c>
      <c r="H4366" s="3">
        <f>SUBTOTAL(9,H4363:H4365)</f>
        <v>5005.34</v>
      </c>
      <c r="I4366" s="3">
        <f>SUBTOTAL(9,I4363:I4365)</f>
        <v>5005.34</v>
      </c>
    </row>
    <row r="4367" spans="1:9" outlineLevel="2" x14ac:dyDescent="0.3">
      <c r="A4367" t="s">
        <v>4277</v>
      </c>
      <c r="B4367" s="1" t="s">
        <v>19774</v>
      </c>
      <c r="C4367" s="1" t="s">
        <v>19775</v>
      </c>
      <c r="D4367" t="s">
        <v>4346</v>
      </c>
      <c r="E4367" s="2">
        <v>45540</v>
      </c>
      <c r="F4367" t="s">
        <v>4347</v>
      </c>
      <c r="G4367" s="3">
        <v>0</v>
      </c>
      <c r="H4367" s="3">
        <v>348.91</v>
      </c>
      <c r="I4367" s="3">
        <v>348.91</v>
      </c>
    </row>
    <row r="4368" spans="1:9" outlineLevel="2" x14ac:dyDescent="0.3">
      <c r="A4368" t="s">
        <v>4277</v>
      </c>
      <c r="B4368" s="1" t="s">
        <v>19774</v>
      </c>
      <c r="C4368" s="1" t="s">
        <v>19775</v>
      </c>
      <c r="D4368" t="s">
        <v>4346</v>
      </c>
      <c r="E4368" s="2">
        <v>45541</v>
      </c>
      <c r="F4368" t="s">
        <v>4348</v>
      </c>
      <c r="G4368" s="3">
        <v>0</v>
      </c>
      <c r="H4368" s="3">
        <v>179.94</v>
      </c>
      <c r="I4368" s="3">
        <v>179.94</v>
      </c>
    </row>
    <row r="4369" spans="1:9" outlineLevel="2" x14ac:dyDescent="0.3">
      <c r="A4369" t="s">
        <v>4277</v>
      </c>
      <c r="B4369" s="1" t="s">
        <v>19774</v>
      </c>
      <c r="C4369" s="1" t="s">
        <v>19775</v>
      </c>
      <c r="D4369" t="s">
        <v>4346</v>
      </c>
      <c r="E4369" s="2">
        <v>45544</v>
      </c>
      <c r="F4369" t="s">
        <v>4349</v>
      </c>
      <c r="G4369" s="3">
        <v>0</v>
      </c>
      <c r="H4369" s="3">
        <v>170.94</v>
      </c>
      <c r="I4369" s="3">
        <v>170.94</v>
      </c>
    </row>
    <row r="4370" spans="1:9" outlineLevel="2" x14ac:dyDescent="0.3">
      <c r="A4370" t="s">
        <v>4277</v>
      </c>
      <c r="B4370" s="1" t="s">
        <v>19774</v>
      </c>
      <c r="C4370" s="1" t="s">
        <v>19775</v>
      </c>
      <c r="D4370" t="s">
        <v>4346</v>
      </c>
      <c r="E4370" s="2">
        <v>45547</v>
      </c>
      <c r="F4370" t="s">
        <v>4350</v>
      </c>
      <c r="G4370" s="3">
        <v>0</v>
      </c>
      <c r="H4370" s="3">
        <v>29.99</v>
      </c>
      <c r="I4370" s="3">
        <v>29.99</v>
      </c>
    </row>
    <row r="4371" spans="1:9" outlineLevel="2" x14ac:dyDescent="0.3">
      <c r="A4371" t="s">
        <v>4277</v>
      </c>
      <c r="B4371" s="1" t="s">
        <v>19774</v>
      </c>
      <c r="C4371" s="1" t="s">
        <v>19775</v>
      </c>
      <c r="D4371" t="s">
        <v>4346</v>
      </c>
      <c r="E4371" s="2">
        <v>45552</v>
      </c>
      <c r="F4371" t="s">
        <v>4351</v>
      </c>
      <c r="G4371" s="3">
        <v>0</v>
      </c>
      <c r="H4371" s="3">
        <v>260.36</v>
      </c>
      <c r="I4371" s="3">
        <v>260.36</v>
      </c>
    </row>
    <row r="4372" spans="1:9" outlineLevel="2" x14ac:dyDescent="0.3">
      <c r="A4372" t="s">
        <v>4277</v>
      </c>
      <c r="B4372" s="1" t="s">
        <v>19774</v>
      </c>
      <c r="C4372" s="1" t="s">
        <v>19775</v>
      </c>
      <c r="D4372" t="s">
        <v>4346</v>
      </c>
      <c r="E4372" s="2">
        <v>45558</v>
      </c>
      <c r="F4372" t="s">
        <v>4352</v>
      </c>
      <c r="G4372" s="3">
        <v>0</v>
      </c>
      <c r="H4372" s="3">
        <v>140.94999999999999</v>
      </c>
      <c r="I4372" s="3">
        <v>140.94999999999999</v>
      </c>
    </row>
    <row r="4373" spans="1:9" outlineLevel="2" x14ac:dyDescent="0.3">
      <c r="A4373" t="s">
        <v>4277</v>
      </c>
      <c r="B4373" s="1" t="s">
        <v>19774</v>
      </c>
      <c r="C4373" s="1" t="s">
        <v>19775</v>
      </c>
      <c r="D4373" t="s">
        <v>4346</v>
      </c>
      <c r="E4373" s="2">
        <v>45560</v>
      </c>
      <c r="F4373" t="s">
        <v>4353</v>
      </c>
      <c r="G4373" s="3">
        <v>0</v>
      </c>
      <c r="H4373" s="3">
        <v>245.93</v>
      </c>
      <c r="I4373" s="3">
        <v>245.93</v>
      </c>
    </row>
    <row r="4374" spans="1:9" outlineLevel="2" x14ac:dyDescent="0.3">
      <c r="A4374" t="s">
        <v>4277</v>
      </c>
      <c r="B4374" s="1" t="s">
        <v>19774</v>
      </c>
      <c r="C4374" s="1" t="s">
        <v>19775</v>
      </c>
      <c r="D4374" t="s">
        <v>4346</v>
      </c>
      <c r="E4374" s="2">
        <v>45565</v>
      </c>
      <c r="F4374" t="s">
        <v>4354</v>
      </c>
      <c r="G4374" s="3">
        <v>0</v>
      </c>
      <c r="H4374" s="3">
        <v>230.93</v>
      </c>
      <c r="I4374" s="3">
        <v>230.93</v>
      </c>
    </row>
    <row r="4375" spans="1:9" outlineLevel="1" x14ac:dyDescent="0.3">
      <c r="B4375" s="5" t="s">
        <v>26054</v>
      </c>
      <c r="G4375" s="3">
        <f>SUBTOTAL(9,G4367:G4374)</f>
        <v>0</v>
      </c>
      <c r="H4375" s="3">
        <f>SUBTOTAL(9,H4367:H4374)</f>
        <v>1607.95</v>
      </c>
      <c r="I4375" s="3">
        <f>SUBTOTAL(9,I4367:I4374)</f>
        <v>1607.95</v>
      </c>
    </row>
    <row r="4376" spans="1:9" outlineLevel="2" x14ac:dyDescent="0.3">
      <c r="A4376" t="s">
        <v>4277</v>
      </c>
      <c r="B4376" s="1" t="s">
        <v>19776</v>
      </c>
      <c r="C4376" s="1" t="s">
        <v>19777</v>
      </c>
      <c r="D4376" t="s">
        <v>4355</v>
      </c>
      <c r="E4376" s="2">
        <v>45552</v>
      </c>
      <c r="F4376" t="s">
        <v>4356</v>
      </c>
      <c r="G4376" s="3">
        <v>0</v>
      </c>
      <c r="H4376" s="3">
        <v>179.94</v>
      </c>
      <c r="I4376" s="3">
        <v>179.94</v>
      </c>
    </row>
    <row r="4377" spans="1:9" outlineLevel="1" x14ac:dyDescent="0.3">
      <c r="B4377" s="5" t="s">
        <v>26055</v>
      </c>
      <c r="G4377" s="3">
        <f>SUBTOTAL(9,G4376:G4376)</f>
        <v>0</v>
      </c>
      <c r="H4377" s="3">
        <f>SUBTOTAL(9,H4376:H4376)</f>
        <v>179.94</v>
      </c>
      <c r="I4377" s="3">
        <f>SUBTOTAL(9,I4376:I4376)</f>
        <v>179.94</v>
      </c>
    </row>
    <row r="4378" spans="1:9" outlineLevel="2" x14ac:dyDescent="0.3">
      <c r="A4378" t="s">
        <v>4277</v>
      </c>
      <c r="B4378" s="1" t="s">
        <v>19778</v>
      </c>
      <c r="C4378" s="1" t="s">
        <v>19779</v>
      </c>
      <c r="D4378" t="s">
        <v>4357</v>
      </c>
      <c r="E4378" s="2">
        <v>45540</v>
      </c>
      <c r="F4378" t="s">
        <v>4358</v>
      </c>
      <c r="G4378" s="3">
        <v>406.01</v>
      </c>
      <c r="H4378" s="3">
        <v>0</v>
      </c>
      <c r="I4378" s="3">
        <v>406.01</v>
      </c>
    </row>
    <row r="4379" spans="1:9" outlineLevel="2" x14ac:dyDescent="0.3">
      <c r="A4379" t="s">
        <v>4277</v>
      </c>
      <c r="B4379" s="1" t="s">
        <v>19778</v>
      </c>
      <c r="C4379" s="1" t="s">
        <v>19779</v>
      </c>
      <c r="D4379" t="s">
        <v>4357</v>
      </c>
      <c r="E4379" s="2">
        <v>45547</v>
      </c>
      <c r="F4379" t="s">
        <v>4359</v>
      </c>
      <c r="G4379" s="3">
        <v>954.83</v>
      </c>
      <c r="H4379" s="3">
        <v>0</v>
      </c>
      <c r="I4379" s="3">
        <v>954.83</v>
      </c>
    </row>
    <row r="4380" spans="1:9" outlineLevel="2" x14ac:dyDescent="0.3">
      <c r="A4380" t="s">
        <v>4277</v>
      </c>
      <c r="B4380" s="1" t="s">
        <v>19778</v>
      </c>
      <c r="C4380" s="1" t="s">
        <v>19779</v>
      </c>
      <c r="D4380" t="s">
        <v>4357</v>
      </c>
      <c r="E4380" s="2">
        <v>45554</v>
      </c>
      <c r="F4380" t="s">
        <v>4360</v>
      </c>
      <c r="G4380" s="3">
        <v>450.62</v>
      </c>
      <c r="H4380" s="3">
        <v>0</v>
      </c>
      <c r="I4380" s="3">
        <v>450.62</v>
      </c>
    </row>
    <row r="4381" spans="1:9" outlineLevel="2" x14ac:dyDescent="0.3">
      <c r="A4381" t="s">
        <v>4277</v>
      </c>
      <c r="B4381" s="1" t="s">
        <v>19778</v>
      </c>
      <c r="C4381" s="1" t="s">
        <v>19779</v>
      </c>
      <c r="D4381" t="s">
        <v>4357</v>
      </c>
      <c r="E4381" s="2">
        <v>45561</v>
      </c>
      <c r="F4381" t="s">
        <v>4361</v>
      </c>
      <c r="G4381" s="3">
        <v>635.19000000000005</v>
      </c>
      <c r="H4381" s="3">
        <v>0</v>
      </c>
      <c r="I4381" s="3">
        <v>635.19000000000005</v>
      </c>
    </row>
    <row r="4382" spans="1:9" outlineLevel="1" x14ac:dyDescent="0.3">
      <c r="B4382" s="5" t="s">
        <v>26056</v>
      </c>
      <c r="G4382" s="3">
        <f>SUBTOTAL(9,G4378:G4381)</f>
        <v>2446.65</v>
      </c>
      <c r="H4382" s="3">
        <f>SUBTOTAL(9,H4378:H4381)</f>
        <v>0</v>
      </c>
      <c r="I4382" s="3">
        <f>SUBTOTAL(9,I4378:I4381)</f>
        <v>2446.65</v>
      </c>
    </row>
    <row r="4383" spans="1:9" outlineLevel="2" x14ac:dyDescent="0.3">
      <c r="A4383" t="s">
        <v>4277</v>
      </c>
      <c r="B4383" s="1" t="s">
        <v>19780</v>
      </c>
      <c r="C4383" s="1" t="s">
        <v>19781</v>
      </c>
      <c r="D4383" t="s">
        <v>4362</v>
      </c>
      <c r="E4383" s="2">
        <v>45540</v>
      </c>
      <c r="F4383" t="s">
        <v>4363</v>
      </c>
      <c r="G4383" s="3">
        <v>381.68</v>
      </c>
      <c r="H4383" s="3">
        <v>0</v>
      </c>
      <c r="I4383" s="3">
        <v>381.68</v>
      </c>
    </row>
    <row r="4384" spans="1:9" outlineLevel="1" x14ac:dyDescent="0.3">
      <c r="B4384" s="5" t="s">
        <v>26057</v>
      </c>
      <c r="G4384" s="3">
        <f>SUBTOTAL(9,G4383:G4383)</f>
        <v>381.68</v>
      </c>
      <c r="H4384" s="3">
        <f>SUBTOTAL(9,H4383:H4383)</f>
        <v>0</v>
      </c>
      <c r="I4384" s="3">
        <f>SUBTOTAL(9,I4383:I4383)</f>
        <v>381.68</v>
      </c>
    </row>
    <row r="4385" spans="1:9" outlineLevel="2" x14ac:dyDescent="0.3">
      <c r="A4385" t="s">
        <v>4277</v>
      </c>
      <c r="B4385" s="1" t="s">
        <v>19782</v>
      </c>
      <c r="C4385" s="1" t="s">
        <v>19783</v>
      </c>
      <c r="D4385" t="s">
        <v>4364</v>
      </c>
      <c r="E4385" s="2">
        <v>45541</v>
      </c>
      <c r="F4385" t="s">
        <v>4365</v>
      </c>
      <c r="G4385" s="3">
        <v>0</v>
      </c>
      <c r="H4385" s="3">
        <v>1189.8699999999999</v>
      </c>
      <c r="I4385" s="3">
        <v>1189.8699999999999</v>
      </c>
    </row>
    <row r="4386" spans="1:9" outlineLevel="2" x14ac:dyDescent="0.3">
      <c r="A4386" t="s">
        <v>4277</v>
      </c>
      <c r="B4386" s="1" t="s">
        <v>19782</v>
      </c>
      <c r="C4386" s="1" t="s">
        <v>19783</v>
      </c>
      <c r="D4386" t="s">
        <v>4364</v>
      </c>
      <c r="E4386" s="2">
        <v>45545</v>
      </c>
      <c r="F4386" t="s">
        <v>4366</v>
      </c>
      <c r="G4386" s="3">
        <v>0</v>
      </c>
      <c r="H4386" s="3">
        <v>803.84</v>
      </c>
      <c r="I4386" s="3">
        <v>803.84</v>
      </c>
    </row>
    <row r="4387" spans="1:9" outlineLevel="2" x14ac:dyDescent="0.3">
      <c r="A4387" t="s">
        <v>4277</v>
      </c>
      <c r="B4387" s="1" t="s">
        <v>19782</v>
      </c>
      <c r="C4387" s="1" t="s">
        <v>19783</v>
      </c>
      <c r="D4387" t="s">
        <v>4364</v>
      </c>
      <c r="E4387" s="2">
        <v>45552</v>
      </c>
      <c r="F4387" t="s">
        <v>4367</v>
      </c>
      <c r="G4387" s="3">
        <v>0</v>
      </c>
      <c r="H4387" s="3">
        <v>1619.49</v>
      </c>
      <c r="I4387" s="3">
        <v>1619.49</v>
      </c>
    </row>
    <row r="4388" spans="1:9" outlineLevel="2" x14ac:dyDescent="0.3">
      <c r="A4388" t="s">
        <v>4277</v>
      </c>
      <c r="B4388" s="1" t="s">
        <v>19782</v>
      </c>
      <c r="C4388" s="1" t="s">
        <v>19783</v>
      </c>
      <c r="D4388" t="s">
        <v>4364</v>
      </c>
      <c r="E4388" s="2">
        <v>45555</v>
      </c>
      <c r="F4388" t="s">
        <v>4368</v>
      </c>
      <c r="G4388" s="3">
        <v>0</v>
      </c>
      <c r="H4388" s="3">
        <v>1068.8599999999999</v>
      </c>
      <c r="I4388" s="3">
        <v>1068.8599999999999</v>
      </c>
    </row>
    <row r="4389" spans="1:9" outlineLevel="2" x14ac:dyDescent="0.3">
      <c r="A4389" t="s">
        <v>4277</v>
      </c>
      <c r="B4389" s="1" t="s">
        <v>19782</v>
      </c>
      <c r="C4389" s="1" t="s">
        <v>19783</v>
      </c>
      <c r="D4389" t="s">
        <v>4364</v>
      </c>
      <c r="E4389" s="2">
        <v>45559</v>
      </c>
      <c r="F4389" t="s">
        <v>4369</v>
      </c>
      <c r="G4389" s="3">
        <v>0</v>
      </c>
      <c r="H4389" s="3">
        <v>3270.53</v>
      </c>
      <c r="I4389" s="3">
        <v>3270.53</v>
      </c>
    </row>
    <row r="4390" spans="1:9" outlineLevel="2" x14ac:dyDescent="0.3">
      <c r="A4390" t="s">
        <v>4277</v>
      </c>
      <c r="B4390" s="1" t="s">
        <v>19782</v>
      </c>
      <c r="C4390" s="1" t="s">
        <v>19783</v>
      </c>
      <c r="D4390" t="s">
        <v>4364</v>
      </c>
      <c r="E4390" s="2">
        <v>45561</v>
      </c>
      <c r="F4390" t="s">
        <v>4370</v>
      </c>
      <c r="G4390" s="3">
        <v>0</v>
      </c>
      <c r="H4390" s="3">
        <v>179.94</v>
      </c>
      <c r="I4390" s="3">
        <v>179.94</v>
      </c>
    </row>
    <row r="4391" spans="1:9" outlineLevel="2" x14ac:dyDescent="0.3">
      <c r="A4391" t="s">
        <v>4277</v>
      </c>
      <c r="B4391" s="1" t="s">
        <v>19782</v>
      </c>
      <c r="C4391" s="1" t="s">
        <v>19783</v>
      </c>
      <c r="D4391" t="s">
        <v>4364</v>
      </c>
      <c r="E4391" s="2">
        <v>45565</v>
      </c>
      <c r="F4391" t="s">
        <v>4371</v>
      </c>
      <c r="G4391" s="3">
        <v>0</v>
      </c>
      <c r="H4391" s="3">
        <v>179.94</v>
      </c>
      <c r="I4391" s="3">
        <v>179.94</v>
      </c>
    </row>
    <row r="4392" spans="1:9" outlineLevel="2" x14ac:dyDescent="0.3">
      <c r="A4392" t="s">
        <v>4277</v>
      </c>
      <c r="B4392" s="1" t="s">
        <v>19782</v>
      </c>
      <c r="C4392" s="1" t="s">
        <v>19783</v>
      </c>
      <c r="D4392" t="s">
        <v>4364</v>
      </c>
      <c r="E4392" s="2">
        <v>45565</v>
      </c>
      <c r="F4392" t="s">
        <v>4372</v>
      </c>
      <c r="G4392" s="3">
        <v>0</v>
      </c>
      <c r="H4392" s="3">
        <v>1772.52</v>
      </c>
      <c r="I4392" s="3">
        <v>1772.52</v>
      </c>
    </row>
    <row r="4393" spans="1:9" outlineLevel="1" x14ac:dyDescent="0.3">
      <c r="B4393" s="5" t="s">
        <v>26058</v>
      </c>
      <c r="G4393" s="3">
        <f>SUBTOTAL(9,G4385:G4392)</f>
        <v>0</v>
      </c>
      <c r="H4393" s="3">
        <f>SUBTOTAL(9,H4385:H4392)</f>
        <v>10084.99</v>
      </c>
      <c r="I4393" s="3">
        <f>SUBTOTAL(9,I4385:I4392)</f>
        <v>10084.99</v>
      </c>
    </row>
    <row r="4394" spans="1:9" outlineLevel="2" x14ac:dyDescent="0.3">
      <c r="A4394" t="s">
        <v>4277</v>
      </c>
      <c r="B4394" s="1" t="s">
        <v>19784</v>
      </c>
      <c r="C4394" s="1" t="s">
        <v>19785</v>
      </c>
      <c r="D4394" t="s">
        <v>4373</v>
      </c>
      <c r="E4394" s="2">
        <v>45547</v>
      </c>
      <c r="F4394" t="s">
        <v>4374</v>
      </c>
      <c r="G4394" s="3">
        <v>0</v>
      </c>
      <c r="H4394" s="3">
        <v>248.92</v>
      </c>
      <c r="I4394" s="3">
        <v>248.92</v>
      </c>
    </row>
    <row r="4395" spans="1:9" outlineLevel="1" x14ac:dyDescent="0.3">
      <c r="B4395" s="5" t="s">
        <v>26059</v>
      </c>
      <c r="G4395" s="3">
        <f>SUBTOTAL(9,G4394:G4394)</f>
        <v>0</v>
      </c>
      <c r="H4395" s="3">
        <f>SUBTOTAL(9,H4394:H4394)</f>
        <v>248.92</v>
      </c>
      <c r="I4395" s="3">
        <f>SUBTOTAL(9,I4394:I4394)</f>
        <v>248.92</v>
      </c>
    </row>
    <row r="4396" spans="1:9" outlineLevel="2" x14ac:dyDescent="0.3">
      <c r="A4396" t="s">
        <v>4277</v>
      </c>
      <c r="B4396" s="1" t="s">
        <v>19786</v>
      </c>
      <c r="C4396" s="1" t="s">
        <v>19787</v>
      </c>
      <c r="D4396" t="s">
        <v>620</v>
      </c>
      <c r="E4396" s="2">
        <v>45544</v>
      </c>
      <c r="F4396" t="s">
        <v>4375</v>
      </c>
      <c r="G4396" s="3">
        <v>2114.31</v>
      </c>
      <c r="H4396" s="3">
        <v>0</v>
      </c>
      <c r="I4396" s="3">
        <v>2114.31</v>
      </c>
    </row>
    <row r="4397" spans="1:9" outlineLevel="2" x14ac:dyDescent="0.3">
      <c r="A4397" t="s">
        <v>4277</v>
      </c>
      <c r="B4397" s="1" t="s">
        <v>19786</v>
      </c>
      <c r="C4397" s="1" t="s">
        <v>19787</v>
      </c>
      <c r="D4397" t="s">
        <v>620</v>
      </c>
      <c r="E4397" s="2">
        <v>45559</v>
      </c>
      <c r="F4397" t="s">
        <v>4376</v>
      </c>
      <c r="G4397" s="3">
        <v>1309.3599999999999</v>
      </c>
      <c r="H4397" s="3">
        <v>0</v>
      </c>
      <c r="I4397" s="3">
        <v>1309.3599999999999</v>
      </c>
    </row>
    <row r="4398" spans="1:9" outlineLevel="1" x14ac:dyDescent="0.3">
      <c r="B4398" s="5" t="s">
        <v>26060</v>
      </c>
      <c r="G4398" s="3">
        <f>SUBTOTAL(9,G4396:G4397)</f>
        <v>3423.67</v>
      </c>
      <c r="H4398" s="3">
        <f>SUBTOTAL(9,H4396:H4397)</f>
        <v>0</v>
      </c>
      <c r="I4398" s="3">
        <f>SUBTOTAL(9,I4396:I4397)</f>
        <v>3423.67</v>
      </c>
    </row>
    <row r="4399" spans="1:9" outlineLevel="2" x14ac:dyDescent="0.3">
      <c r="A4399" t="s">
        <v>4277</v>
      </c>
      <c r="B4399" s="1" t="s">
        <v>19788</v>
      </c>
      <c r="C4399" s="1" t="s">
        <v>19789</v>
      </c>
      <c r="D4399" t="s">
        <v>4377</v>
      </c>
      <c r="E4399" s="2">
        <v>45552</v>
      </c>
      <c r="F4399" t="s">
        <v>4378</v>
      </c>
      <c r="G4399" s="3">
        <v>0</v>
      </c>
      <c r="H4399" s="3">
        <v>179.94</v>
      </c>
      <c r="I4399" s="3">
        <v>179.94</v>
      </c>
    </row>
    <row r="4400" spans="1:9" outlineLevel="1" x14ac:dyDescent="0.3">
      <c r="B4400" s="5" t="s">
        <v>26061</v>
      </c>
      <c r="G4400" s="3">
        <f>SUBTOTAL(9,G4399:G4399)</f>
        <v>0</v>
      </c>
      <c r="H4400" s="3">
        <f>SUBTOTAL(9,H4399:H4399)</f>
        <v>179.94</v>
      </c>
      <c r="I4400" s="3">
        <f>SUBTOTAL(9,I4399:I4399)</f>
        <v>179.94</v>
      </c>
    </row>
    <row r="4401" spans="1:9" outlineLevel="2" x14ac:dyDescent="0.3">
      <c r="A4401" t="s">
        <v>4277</v>
      </c>
      <c r="B4401" s="1" t="s">
        <v>19790</v>
      </c>
      <c r="C4401" s="1" t="s">
        <v>19791</v>
      </c>
      <c r="D4401" t="s">
        <v>4379</v>
      </c>
      <c r="E4401" s="2">
        <v>45541</v>
      </c>
      <c r="F4401" t="s">
        <v>4380</v>
      </c>
      <c r="G4401" s="3">
        <v>0</v>
      </c>
      <c r="H4401" s="3">
        <v>900.69</v>
      </c>
      <c r="I4401" s="3">
        <v>900.69</v>
      </c>
    </row>
    <row r="4402" spans="1:9" outlineLevel="2" x14ac:dyDescent="0.3">
      <c r="A4402" t="s">
        <v>4277</v>
      </c>
      <c r="B4402" s="1" t="s">
        <v>19790</v>
      </c>
      <c r="C4402" s="1" t="s">
        <v>19791</v>
      </c>
      <c r="D4402" t="s">
        <v>4379</v>
      </c>
      <c r="E4402" s="2">
        <v>45547</v>
      </c>
      <c r="F4402" t="s">
        <v>4381</v>
      </c>
      <c r="G4402" s="3">
        <v>0</v>
      </c>
      <c r="H4402" s="3">
        <v>1585.73</v>
      </c>
      <c r="I4402" s="3">
        <v>1585.73</v>
      </c>
    </row>
    <row r="4403" spans="1:9" outlineLevel="2" x14ac:dyDescent="0.3">
      <c r="A4403" t="s">
        <v>4277</v>
      </c>
      <c r="B4403" s="1" t="s">
        <v>19790</v>
      </c>
      <c r="C4403" s="1" t="s">
        <v>19791</v>
      </c>
      <c r="D4403" t="s">
        <v>4379</v>
      </c>
      <c r="E4403" s="2">
        <v>45554</v>
      </c>
      <c r="F4403" t="s">
        <v>4382</v>
      </c>
      <c r="G4403" s="3">
        <v>0</v>
      </c>
      <c r="H4403" s="3">
        <v>566.37</v>
      </c>
      <c r="I4403" s="3">
        <v>566.37</v>
      </c>
    </row>
    <row r="4404" spans="1:9" outlineLevel="2" x14ac:dyDescent="0.3">
      <c r="A4404" t="s">
        <v>4277</v>
      </c>
      <c r="B4404" s="1" t="s">
        <v>19790</v>
      </c>
      <c r="C4404" s="1" t="s">
        <v>19791</v>
      </c>
      <c r="D4404" t="s">
        <v>4379</v>
      </c>
      <c r="E4404" s="2">
        <v>45560</v>
      </c>
      <c r="F4404" t="s">
        <v>4383</v>
      </c>
      <c r="G4404" s="3">
        <v>0</v>
      </c>
      <c r="H4404" s="3">
        <v>1197.5899999999999</v>
      </c>
      <c r="I4404" s="3">
        <v>1197.5899999999999</v>
      </c>
    </row>
    <row r="4405" spans="1:9" outlineLevel="2" x14ac:dyDescent="0.3">
      <c r="A4405" t="s">
        <v>4277</v>
      </c>
      <c r="B4405" s="1" t="s">
        <v>19790</v>
      </c>
      <c r="C4405" s="1" t="s">
        <v>19791</v>
      </c>
      <c r="D4405" t="s">
        <v>4379</v>
      </c>
      <c r="E4405" s="2">
        <v>45565</v>
      </c>
      <c r="F4405" t="s">
        <v>4384</v>
      </c>
      <c r="G4405" s="3">
        <v>0</v>
      </c>
      <c r="H4405" s="3">
        <v>179.94</v>
      </c>
      <c r="I4405" s="3">
        <v>179.94</v>
      </c>
    </row>
    <row r="4406" spans="1:9" outlineLevel="1" x14ac:dyDescent="0.3">
      <c r="B4406" s="5" t="s">
        <v>26062</v>
      </c>
      <c r="G4406" s="3">
        <f>SUBTOTAL(9,G4401:G4405)</f>
        <v>0</v>
      </c>
      <c r="H4406" s="3">
        <f>SUBTOTAL(9,H4401:H4405)</f>
        <v>4430.32</v>
      </c>
      <c r="I4406" s="3">
        <f>SUBTOTAL(9,I4401:I4405)</f>
        <v>4430.32</v>
      </c>
    </row>
    <row r="4407" spans="1:9" outlineLevel="2" x14ac:dyDescent="0.3">
      <c r="A4407" t="s">
        <v>4277</v>
      </c>
      <c r="B4407" s="1" t="s">
        <v>19792</v>
      </c>
      <c r="C4407" s="1" t="s">
        <v>19793</v>
      </c>
      <c r="D4407" t="s">
        <v>4385</v>
      </c>
      <c r="E4407" s="2">
        <v>45541</v>
      </c>
      <c r="F4407" t="s">
        <v>4386</v>
      </c>
      <c r="G4407" s="3">
        <v>0</v>
      </c>
      <c r="H4407" s="3">
        <v>1190.82</v>
      </c>
      <c r="I4407" s="3">
        <v>1190.82</v>
      </c>
    </row>
    <row r="4408" spans="1:9" outlineLevel="2" x14ac:dyDescent="0.3">
      <c r="A4408" t="s">
        <v>4277</v>
      </c>
      <c r="B4408" s="1" t="s">
        <v>19792</v>
      </c>
      <c r="C4408" s="1" t="s">
        <v>19793</v>
      </c>
      <c r="D4408" t="s">
        <v>4385</v>
      </c>
      <c r="E4408" s="2">
        <v>45548</v>
      </c>
      <c r="F4408" t="s">
        <v>4387</v>
      </c>
      <c r="G4408" s="3">
        <v>0</v>
      </c>
      <c r="H4408" s="3">
        <v>1650.98</v>
      </c>
      <c r="I4408" s="3">
        <v>1650.98</v>
      </c>
    </row>
    <row r="4409" spans="1:9" outlineLevel="2" x14ac:dyDescent="0.3">
      <c r="A4409" t="s">
        <v>4277</v>
      </c>
      <c r="B4409" s="1" t="s">
        <v>19792</v>
      </c>
      <c r="C4409" s="1" t="s">
        <v>19793</v>
      </c>
      <c r="D4409" t="s">
        <v>4385</v>
      </c>
      <c r="E4409" s="2">
        <v>45555</v>
      </c>
      <c r="F4409" t="s">
        <v>4388</v>
      </c>
      <c r="G4409" s="3">
        <v>0</v>
      </c>
      <c r="H4409" s="3">
        <v>1015.48</v>
      </c>
      <c r="I4409" s="3">
        <v>1015.48</v>
      </c>
    </row>
    <row r="4410" spans="1:9" outlineLevel="2" x14ac:dyDescent="0.3">
      <c r="A4410" t="s">
        <v>4277</v>
      </c>
      <c r="B4410" s="1" t="s">
        <v>19792</v>
      </c>
      <c r="C4410" s="1" t="s">
        <v>19793</v>
      </c>
      <c r="D4410" t="s">
        <v>4385</v>
      </c>
      <c r="E4410" s="2">
        <v>45559</v>
      </c>
      <c r="F4410" t="s">
        <v>4389</v>
      </c>
      <c r="G4410" s="3">
        <v>0</v>
      </c>
      <c r="H4410" s="3">
        <v>1141.26</v>
      </c>
      <c r="I4410" s="3">
        <v>1141.26</v>
      </c>
    </row>
    <row r="4411" spans="1:9" outlineLevel="1" x14ac:dyDescent="0.3">
      <c r="B4411" s="5" t="s">
        <v>26063</v>
      </c>
      <c r="G4411" s="3">
        <f>SUBTOTAL(9,G4407:G4410)</f>
        <v>0</v>
      </c>
      <c r="H4411" s="3">
        <f>SUBTOTAL(9,H4407:H4410)</f>
        <v>4998.54</v>
      </c>
      <c r="I4411" s="3">
        <f>SUBTOTAL(9,I4407:I4410)</f>
        <v>4998.54</v>
      </c>
    </row>
    <row r="4412" spans="1:9" outlineLevel="2" x14ac:dyDescent="0.3">
      <c r="A4412" t="s">
        <v>4277</v>
      </c>
      <c r="B4412" s="1" t="s">
        <v>19794</v>
      </c>
      <c r="C4412" s="1" t="s">
        <v>19795</v>
      </c>
      <c r="D4412" t="s">
        <v>4390</v>
      </c>
      <c r="E4412" s="2">
        <v>45539</v>
      </c>
      <c r="F4412" t="s">
        <v>4391</v>
      </c>
      <c r="G4412" s="3">
        <v>0</v>
      </c>
      <c r="H4412" s="3">
        <v>12340.62</v>
      </c>
      <c r="I4412" s="3">
        <v>12340.62</v>
      </c>
    </row>
    <row r="4413" spans="1:9" outlineLevel="2" x14ac:dyDescent="0.3">
      <c r="A4413" t="s">
        <v>4277</v>
      </c>
      <c r="B4413" s="1" t="s">
        <v>19794</v>
      </c>
      <c r="C4413" s="1" t="s">
        <v>19795</v>
      </c>
      <c r="D4413" t="s">
        <v>4390</v>
      </c>
      <c r="E4413" s="2">
        <v>45561</v>
      </c>
      <c r="F4413" t="s">
        <v>4392</v>
      </c>
      <c r="G4413" s="3">
        <v>0</v>
      </c>
      <c r="H4413" s="3">
        <v>12678.7</v>
      </c>
      <c r="I4413" s="3">
        <v>12678.7</v>
      </c>
    </row>
    <row r="4414" spans="1:9" outlineLevel="2" x14ac:dyDescent="0.3">
      <c r="A4414" t="s">
        <v>4277</v>
      </c>
      <c r="B4414" s="1" t="s">
        <v>19794</v>
      </c>
      <c r="C4414" s="1" t="s">
        <v>19795</v>
      </c>
      <c r="D4414" t="s">
        <v>4390</v>
      </c>
      <c r="E4414" s="2">
        <v>45562</v>
      </c>
      <c r="F4414" t="s">
        <v>4393</v>
      </c>
      <c r="G4414" s="3">
        <v>0</v>
      </c>
      <c r="H4414" s="3">
        <v>564.29999999999995</v>
      </c>
      <c r="I4414" s="3">
        <v>564.29999999999995</v>
      </c>
    </row>
    <row r="4415" spans="1:9" outlineLevel="2" x14ac:dyDescent="0.3">
      <c r="A4415" t="s">
        <v>4277</v>
      </c>
      <c r="B4415" s="1" t="s">
        <v>19794</v>
      </c>
      <c r="C4415" s="1" t="s">
        <v>19795</v>
      </c>
      <c r="D4415" t="s">
        <v>4390</v>
      </c>
      <c r="E4415" s="2">
        <v>45562</v>
      </c>
      <c r="F4415" t="s">
        <v>4394</v>
      </c>
      <c r="G4415" s="3">
        <v>3243.96</v>
      </c>
      <c r="H4415" s="3">
        <v>0</v>
      </c>
      <c r="I4415" s="3">
        <v>3243.96</v>
      </c>
    </row>
    <row r="4416" spans="1:9" outlineLevel="1" x14ac:dyDescent="0.3">
      <c r="B4416" s="5" t="s">
        <v>26064</v>
      </c>
      <c r="G4416" s="3">
        <f>SUBTOTAL(9,G4412:G4415)</f>
        <v>3243.96</v>
      </c>
      <c r="H4416" s="3">
        <f>SUBTOTAL(9,H4412:H4415)</f>
        <v>25583.62</v>
      </c>
      <c r="I4416" s="3">
        <f>SUBTOTAL(9,I4412:I4415)</f>
        <v>28827.579999999998</v>
      </c>
    </row>
    <row r="4417" spans="1:9" outlineLevel="2" x14ac:dyDescent="0.3">
      <c r="A4417" t="s">
        <v>4277</v>
      </c>
      <c r="B4417" s="1" t="s">
        <v>19796</v>
      </c>
      <c r="C4417" s="1" t="s">
        <v>19797</v>
      </c>
      <c r="D4417" t="s">
        <v>4395</v>
      </c>
      <c r="E4417" s="2">
        <v>45539</v>
      </c>
      <c r="F4417" t="s">
        <v>4396</v>
      </c>
      <c r="G4417" s="3">
        <v>672.52</v>
      </c>
      <c r="H4417" s="3">
        <v>0</v>
      </c>
      <c r="I4417" s="3">
        <v>672.52</v>
      </c>
    </row>
    <row r="4418" spans="1:9" outlineLevel="2" x14ac:dyDescent="0.3">
      <c r="A4418" t="s">
        <v>4277</v>
      </c>
      <c r="B4418" s="1" t="s">
        <v>19796</v>
      </c>
      <c r="C4418" s="1" t="s">
        <v>19797</v>
      </c>
      <c r="D4418" t="s">
        <v>4395</v>
      </c>
      <c r="E4418" s="2">
        <v>45546</v>
      </c>
      <c r="F4418" t="s">
        <v>4397</v>
      </c>
      <c r="G4418" s="3">
        <v>1084.8399999999999</v>
      </c>
      <c r="H4418" s="3">
        <v>0</v>
      </c>
      <c r="I4418" s="3">
        <v>1084.8399999999999</v>
      </c>
    </row>
    <row r="4419" spans="1:9" outlineLevel="2" x14ac:dyDescent="0.3">
      <c r="A4419" t="s">
        <v>4277</v>
      </c>
      <c r="B4419" s="1" t="s">
        <v>19796</v>
      </c>
      <c r="C4419" s="1" t="s">
        <v>19797</v>
      </c>
      <c r="D4419" t="s">
        <v>4395</v>
      </c>
      <c r="E4419" s="2">
        <v>45553</v>
      </c>
      <c r="F4419" t="s">
        <v>4398</v>
      </c>
      <c r="G4419" s="3">
        <v>863.89</v>
      </c>
      <c r="H4419" s="3">
        <v>0</v>
      </c>
      <c r="I4419" s="3">
        <v>863.89</v>
      </c>
    </row>
    <row r="4420" spans="1:9" outlineLevel="2" x14ac:dyDescent="0.3">
      <c r="A4420" t="s">
        <v>4277</v>
      </c>
      <c r="B4420" s="1" t="s">
        <v>19796</v>
      </c>
      <c r="C4420" s="1" t="s">
        <v>19797</v>
      </c>
      <c r="D4420" t="s">
        <v>4395</v>
      </c>
      <c r="E4420" s="2">
        <v>45560</v>
      </c>
      <c r="F4420" t="s">
        <v>4399</v>
      </c>
      <c r="G4420" s="3">
        <v>1584.82</v>
      </c>
      <c r="H4420" s="3">
        <v>0</v>
      </c>
      <c r="I4420" s="3">
        <v>1584.82</v>
      </c>
    </row>
    <row r="4421" spans="1:9" outlineLevel="1" x14ac:dyDescent="0.3">
      <c r="B4421" s="5" t="s">
        <v>26065</v>
      </c>
      <c r="G4421" s="3">
        <f>SUBTOTAL(9,G4417:G4420)</f>
        <v>4206.07</v>
      </c>
      <c r="H4421" s="3">
        <f>SUBTOTAL(9,H4417:H4420)</f>
        <v>0</v>
      </c>
      <c r="I4421" s="3">
        <f>SUBTOTAL(9,I4417:I4420)</f>
        <v>4206.07</v>
      </c>
    </row>
    <row r="4422" spans="1:9" outlineLevel="2" x14ac:dyDescent="0.3">
      <c r="A4422" t="s">
        <v>4277</v>
      </c>
      <c r="B4422" s="1" t="s">
        <v>19798</v>
      </c>
      <c r="C4422" s="1" t="s">
        <v>19799</v>
      </c>
      <c r="D4422" t="s">
        <v>4400</v>
      </c>
      <c r="E4422" s="2">
        <v>45540</v>
      </c>
      <c r="F4422" t="s">
        <v>4401</v>
      </c>
      <c r="G4422" s="3">
        <v>244.54</v>
      </c>
      <c r="H4422" s="3">
        <v>0</v>
      </c>
      <c r="I4422" s="3">
        <v>244.54</v>
      </c>
    </row>
    <row r="4423" spans="1:9" outlineLevel="2" x14ac:dyDescent="0.3">
      <c r="A4423" t="s">
        <v>4277</v>
      </c>
      <c r="B4423" s="1" t="s">
        <v>19798</v>
      </c>
      <c r="C4423" s="1" t="s">
        <v>19799</v>
      </c>
      <c r="D4423" t="s">
        <v>4400</v>
      </c>
      <c r="E4423" s="2">
        <v>45546</v>
      </c>
      <c r="F4423" t="s">
        <v>4402</v>
      </c>
      <c r="G4423" s="3">
        <v>629.86</v>
      </c>
      <c r="H4423" s="3">
        <v>0</v>
      </c>
      <c r="I4423" s="3">
        <v>629.86</v>
      </c>
    </row>
    <row r="4424" spans="1:9" outlineLevel="2" x14ac:dyDescent="0.3">
      <c r="A4424" t="s">
        <v>4277</v>
      </c>
      <c r="B4424" s="1" t="s">
        <v>19798</v>
      </c>
      <c r="C4424" s="1" t="s">
        <v>19799</v>
      </c>
      <c r="D4424" t="s">
        <v>4400</v>
      </c>
      <c r="E4424" s="2">
        <v>45553</v>
      </c>
      <c r="F4424" t="s">
        <v>4403</v>
      </c>
      <c r="G4424" s="3">
        <v>422.08</v>
      </c>
      <c r="H4424" s="3">
        <v>0</v>
      </c>
      <c r="I4424" s="3">
        <v>422.08</v>
      </c>
    </row>
    <row r="4425" spans="1:9" outlineLevel="2" x14ac:dyDescent="0.3">
      <c r="A4425" t="s">
        <v>4277</v>
      </c>
      <c r="B4425" s="1" t="s">
        <v>19798</v>
      </c>
      <c r="C4425" s="1" t="s">
        <v>19799</v>
      </c>
      <c r="D4425" t="s">
        <v>4400</v>
      </c>
      <c r="E4425" s="2">
        <v>45560</v>
      </c>
      <c r="F4425" t="s">
        <v>4404</v>
      </c>
      <c r="G4425" s="3">
        <v>464.47</v>
      </c>
      <c r="H4425" s="3">
        <v>0</v>
      </c>
      <c r="I4425" s="3">
        <v>464.47</v>
      </c>
    </row>
    <row r="4426" spans="1:9" outlineLevel="1" x14ac:dyDescent="0.3">
      <c r="B4426" s="5" t="s">
        <v>26066</v>
      </c>
      <c r="G4426" s="3">
        <f>SUBTOTAL(9,G4422:G4425)</f>
        <v>1760.95</v>
      </c>
      <c r="H4426" s="3">
        <f>SUBTOTAL(9,H4422:H4425)</f>
        <v>0</v>
      </c>
      <c r="I4426" s="3">
        <f>SUBTOTAL(9,I4422:I4425)</f>
        <v>1760.95</v>
      </c>
    </row>
    <row r="4427" spans="1:9" outlineLevel="2" x14ac:dyDescent="0.3">
      <c r="A4427" t="s">
        <v>4277</v>
      </c>
      <c r="B4427" s="1" t="s">
        <v>19800</v>
      </c>
      <c r="C4427" s="1" t="s">
        <v>19801</v>
      </c>
      <c r="D4427" t="s">
        <v>4405</v>
      </c>
      <c r="E4427" s="2">
        <v>45548</v>
      </c>
      <c r="F4427" t="s">
        <v>4406</v>
      </c>
      <c r="G4427" s="3">
        <v>0</v>
      </c>
      <c r="H4427" s="3">
        <v>70.959999999999994</v>
      </c>
      <c r="I4427" s="3">
        <v>70.959999999999994</v>
      </c>
    </row>
    <row r="4428" spans="1:9" outlineLevel="2" x14ac:dyDescent="0.3">
      <c r="A4428" t="s">
        <v>4277</v>
      </c>
      <c r="B4428" s="1" t="s">
        <v>19800</v>
      </c>
      <c r="C4428" s="1" t="s">
        <v>19801</v>
      </c>
      <c r="D4428" t="s">
        <v>4405</v>
      </c>
      <c r="E4428" s="2">
        <v>45555</v>
      </c>
      <c r="F4428" t="s">
        <v>4407</v>
      </c>
      <c r="G4428" s="3">
        <v>0</v>
      </c>
      <c r="H4428" s="3">
        <v>1128.02</v>
      </c>
      <c r="I4428" s="3">
        <v>1128.02</v>
      </c>
    </row>
    <row r="4429" spans="1:9" outlineLevel="1" x14ac:dyDescent="0.3">
      <c r="B4429" s="5" t="s">
        <v>26067</v>
      </c>
      <c r="G4429" s="3">
        <f>SUBTOTAL(9,G4427:G4428)</f>
        <v>0</v>
      </c>
      <c r="H4429" s="3">
        <f>SUBTOTAL(9,H4427:H4428)</f>
        <v>1198.98</v>
      </c>
      <c r="I4429" s="3">
        <f>SUBTOTAL(9,I4427:I4428)</f>
        <v>1198.98</v>
      </c>
    </row>
    <row r="4430" spans="1:9" outlineLevel="2" x14ac:dyDescent="0.3">
      <c r="A4430" t="s">
        <v>4277</v>
      </c>
      <c r="B4430" s="1" t="s">
        <v>19802</v>
      </c>
      <c r="C4430" s="1" t="s">
        <v>19803</v>
      </c>
      <c r="D4430" t="s">
        <v>4405</v>
      </c>
      <c r="E4430" s="2">
        <v>45553</v>
      </c>
      <c r="F4430" t="s">
        <v>4408</v>
      </c>
      <c r="G4430" s="3">
        <v>1048.04</v>
      </c>
      <c r="H4430" s="3">
        <v>0</v>
      </c>
      <c r="I4430" s="3">
        <v>1048.04</v>
      </c>
    </row>
    <row r="4431" spans="1:9" outlineLevel="1" x14ac:dyDescent="0.3">
      <c r="B4431" s="5" t="s">
        <v>26068</v>
      </c>
      <c r="G4431" s="3">
        <f>SUBTOTAL(9,G4430:G4430)</f>
        <v>1048.04</v>
      </c>
      <c r="H4431" s="3">
        <f>SUBTOTAL(9,H4430:H4430)</f>
        <v>0</v>
      </c>
      <c r="I4431" s="3">
        <f>SUBTOTAL(9,I4430:I4430)</f>
        <v>1048.04</v>
      </c>
    </row>
    <row r="4432" spans="1:9" outlineLevel="2" x14ac:dyDescent="0.3">
      <c r="A4432" t="s">
        <v>4277</v>
      </c>
      <c r="B4432" s="1" t="s">
        <v>19804</v>
      </c>
      <c r="C4432" s="1" t="s">
        <v>19805</v>
      </c>
      <c r="D4432" t="s">
        <v>3680</v>
      </c>
      <c r="E4432" s="2">
        <v>45541</v>
      </c>
      <c r="F4432" t="s">
        <v>4409</v>
      </c>
      <c r="G4432" s="3">
        <v>980.03</v>
      </c>
      <c r="H4432" s="3">
        <v>0</v>
      </c>
      <c r="I4432" s="3">
        <v>980.03</v>
      </c>
    </row>
    <row r="4433" spans="1:9" outlineLevel="2" x14ac:dyDescent="0.3">
      <c r="A4433" t="s">
        <v>4277</v>
      </c>
      <c r="B4433" s="1" t="s">
        <v>19804</v>
      </c>
      <c r="C4433" s="1" t="s">
        <v>19805</v>
      </c>
      <c r="D4433" t="s">
        <v>3680</v>
      </c>
      <c r="E4433" s="2">
        <v>45554</v>
      </c>
      <c r="F4433" t="s">
        <v>4410</v>
      </c>
      <c r="G4433" s="3">
        <v>576.27</v>
      </c>
      <c r="H4433" s="3">
        <v>0</v>
      </c>
      <c r="I4433" s="3">
        <v>576.27</v>
      </c>
    </row>
    <row r="4434" spans="1:9" outlineLevel="1" x14ac:dyDescent="0.3">
      <c r="B4434" s="5" t="s">
        <v>26069</v>
      </c>
      <c r="G4434" s="3">
        <f>SUBTOTAL(9,G4432:G4433)</f>
        <v>1556.3</v>
      </c>
      <c r="H4434" s="3">
        <f>SUBTOTAL(9,H4432:H4433)</f>
        <v>0</v>
      </c>
      <c r="I4434" s="3">
        <f>SUBTOTAL(9,I4432:I4433)</f>
        <v>1556.3</v>
      </c>
    </row>
    <row r="4435" spans="1:9" outlineLevel="2" x14ac:dyDescent="0.3">
      <c r="A4435" t="s">
        <v>4277</v>
      </c>
      <c r="B4435" s="1" t="s">
        <v>19806</v>
      </c>
      <c r="C4435" s="1" t="s">
        <v>19807</v>
      </c>
      <c r="D4435" t="s">
        <v>4411</v>
      </c>
      <c r="E4435" s="2">
        <v>45541</v>
      </c>
      <c r="F4435" t="s">
        <v>4412</v>
      </c>
      <c r="G4435" s="3">
        <v>2669.06</v>
      </c>
      <c r="H4435" s="3">
        <v>0</v>
      </c>
      <c r="I4435" s="3">
        <v>2669.06</v>
      </c>
    </row>
    <row r="4436" spans="1:9" outlineLevel="2" x14ac:dyDescent="0.3">
      <c r="A4436" t="s">
        <v>4277</v>
      </c>
      <c r="B4436" s="1" t="s">
        <v>19806</v>
      </c>
      <c r="C4436" s="1" t="s">
        <v>19807</v>
      </c>
      <c r="D4436" t="s">
        <v>4411</v>
      </c>
      <c r="E4436" s="2">
        <v>45548</v>
      </c>
      <c r="F4436" t="s">
        <v>4413</v>
      </c>
      <c r="G4436" s="3">
        <v>1468.63</v>
      </c>
      <c r="H4436" s="3">
        <v>0</v>
      </c>
      <c r="I4436" s="3">
        <v>1468.63</v>
      </c>
    </row>
    <row r="4437" spans="1:9" outlineLevel="2" x14ac:dyDescent="0.3">
      <c r="A4437" t="s">
        <v>4277</v>
      </c>
      <c r="B4437" s="1" t="s">
        <v>19806</v>
      </c>
      <c r="C4437" s="1" t="s">
        <v>19807</v>
      </c>
      <c r="D4437" t="s">
        <v>4411</v>
      </c>
      <c r="E4437" s="2">
        <v>45555</v>
      </c>
      <c r="F4437" t="s">
        <v>4414</v>
      </c>
      <c r="G4437" s="3">
        <v>2760.67</v>
      </c>
      <c r="H4437" s="3">
        <v>0</v>
      </c>
      <c r="I4437" s="3">
        <v>2760.67</v>
      </c>
    </row>
    <row r="4438" spans="1:9" outlineLevel="1" x14ac:dyDescent="0.3">
      <c r="B4438" s="5" t="s">
        <v>26070</v>
      </c>
      <c r="G4438" s="3">
        <f>SUBTOTAL(9,G4435:G4437)</f>
        <v>6898.3600000000006</v>
      </c>
      <c r="H4438" s="3">
        <f>SUBTOTAL(9,H4435:H4437)</f>
        <v>0</v>
      </c>
      <c r="I4438" s="3">
        <f>SUBTOTAL(9,I4435:I4437)</f>
        <v>6898.3600000000006</v>
      </c>
    </row>
    <row r="4439" spans="1:9" outlineLevel="2" x14ac:dyDescent="0.3">
      <c r="A4439" t="s">
        <v>4277</v>
      </c>
      <c r="B4439" s="1" t="s">
        <v>19808</v>
      </c>
      <c r="C4439" s="1" t="s">
        <v>19809</v>
      </c>
      <c r="D4439" t="s">
        <v>4415</v>
      </c>
      <c r="E4439" s="2">
        <v>45541</v>
      </c>
      <c r="F4439" t="s">
        <v>4416</v>
      </c>
      <c r="G4439" s="3">
        <v>0</v>
      </c>
      <c r="H4439" s="3">
        <v>1995.46</v>
      </c>
      <c r="I4439" s="3">
        <v>1995.46</v>
      </c>
    </row>
    <row r="4440" spans="1:9" outlineLevel="2" x14ac:dyDescent="0.3">
      <c r="A4440" t="s">
        <v>4277</v>
      </c>
      <c r="B4440" s="1" t="s">
        <v>19808</v>
      </c>
      <c r="C4440" s="1" t="s">
        <v>19809</v>
      </c>
      <c r="D4440" t="s">
        <v>4415</v>
      </c>
      <c r="E4440" s="2">
        <v>45554</v>
      </c>
      <c r="F4440" t="s">
        <v>4417</v>
      </c>
      <c r="G4440" s="3">
        <v>0</v>
      </c>
      <c r="H4440" s="3">
        <v>3960.12</v>
      </c>
      <c r="I4440" s="3">
        <v>3960.12</v>
      </c>
    </row>
    <row r="4441" spans="1:9" outlineLevel="2" x14ac:dyDescent="0.3">
      <c r="A4441" t="s">
        <v>4277</v>
      </c>
      <c r="B4441" s="1" t="s">
        <v>19808</v>
      </c>
      <c r="C4441" s="1" t="s">
        <v>19809</v>
      </c>
      <c r="D4441" t="s">
        <v>4415</v>
      </c>
      <c r="E4441" s="2">
        <v>45559</v>
      </c>
      <c r="F4441" t="s">
        <v>4418</v>
      </c>
      <c r="G4441" s="3">
        <v>0</v>
      </c>
      <c r="H4441" s="3">
        <v>2332.77</v>
      </c>
      <c r="I4441" s="3">
        <v>2332.77</v>
      </c>
    </row>
    <row r="4442" spans="1:9" outlineLevel="2" x14ac:dyDescent="0.3">
      <c r="A4442" t="s">
        <v>4277</v>
      </c>
      <c r="B4442" s="1" t="s">
        <v>19808</v>
      </c>
      <c r="C4442" s="1" t="s">
        <v>19809</v>
      </c>
      <c r="D4442" t="s">
        <v>4415</v>
      </c>
      <c r="E4442" s="2">
        <v>45562</v>
      </c>
      <c r="F4442" t="s">
        <v>4419</v>
      </c>
      <c r="G4442" s="3">
        <v>0</v>
      </c>
      <c r="H4442" s="3">
        <v>2017.3</v>
      </c>
      <c r="I4442" s="3">
        <v>2017.3</v>
      </c>
    </row>
    <row r="4443" spans="1:9" outlineLevel="2" x14ac:dyDescent="0.3">
      <c r="A4443" t="s">
        <v>4277</v>
      </c>
      <c r="B4443" s="1" t="s">
        <v>19808</v>
      </c>
      <c r="C4443" s="1" t="s">
        <v>19809</v>
      </c>
      <c r="D4443" t="s">
        <v>4415</v>
      </c>
      <c r="E4443" s="2">
        <v>45546</v>
      </c>
      <c r="F4443" t="s">
        <v>4420</v>
      </c>
      <c r="G4443" s="3">
        <v>2204.39</v>
      </c>
      <c r="H4443" s="3">
        <v>0</v>
      </c>
      <c r="I4443" s="3">
        <v>2204.39</v>
      </c>
    </row>
    <row r="4444" spans="1:9" outlineLevel="2" x14ac:dyDescent="0.3">
      <c r="A4444" t="s">
        <v>4277</v>
      </c>
      <c r="B4444" s="1" t="s">
        <v>19808</v>
      </c>
      <c r="C4444" s="1" t="s">
        <v>19809</v>
      </c>
      <c r="D4444" t="s">
        <v>4415</v>
      </c>
      <c r="E4444" s="2">
        <v>45555</v>
      </c>
      <c r="F4444" t="s">
        <v>4421</v>
      </c>
      <c r="G4444" s="3">
        <v>401.3</v>
      </c>
      <c r="H4444" s="3">
        <v>0</v>
      </c>
      <c r="I4444" s="3">
        <v>401.3</v>
      </c>
    </row>
    <row r="4445" spans="1:9" outlineLevel="1" x14ac:dyDescent="0.3">
      <c r="B4445" s="5" t="s">
        <v>26071</v>
      </c>
      <c r="G4445" s="3">
        <f>SUBTOTAL(9,G4439:G4444)</f>
        <v>2605.69</v>
      </c>
      <c r="H4445" s="3">
        <f>SUBTOTAL(9,H4439:H4444)</f>
        <v>10305.65</v>
      </c>
      <c r="I4445" s="3">
        <f>SUBTOTAL(9,I4439:I4444)</f>
        <v>12911.339999999998</v>
      </c>
    </row>
    <row r="4446" spans="1:9" outlineLevel="2" x14ac:dyDescent="0.3">
      <c r="A4446" t="s">
        <v>4277</v>
      </c>
      <c r="B4446" s="1" t="s">
        <v>19810</v>
      </c>
      <c r="C4446" s="1" t="s">
        <v>19811</v>
      </c>
      <c r="D4446" t="s">
        <v>4422</v>
      </c>
      <c r="E4446" s="2">
        <v>45540</v>
      </c>
      <c r="F4446" t="s">
        <v>4423</v>
      </c>
      <c r="G4446" s="3">
        <v>0</v>
      </c>
      <c r="H4446" s="3">
        <v>1346.06</v>
      </c>
      <c r="I4446" s="3">
        <v>1346.06</v>
      </c>
    </row>
    <row r="4447" spans="1:9" outlineLevel="2" x14ac:dyDescent="0.3">
      <c r="A4447" t="s">
        <v>4277</v>
      </c>
      <c r="B4447" s="1" t="s">
        <v>19810</v>
      </c>
      <c r="C4447" s="1" t="s">
        <v>19811</v>
      </c>
      <c r="D4447" t="s">
        <v>4422</v>
      </c>
      <c r="E4447" s="2">
        <v>45560</v>
      </c>
      <c r="F4447" t="s">
        <v>4424</v>
      </c>
      <c r="G4447" s="3">
        <v>0</v>
      </c>
      <c r="H4447" s="3">
        <v>917.87</v>
      </c>
      <c r="I4447" s="3">
        <v>917.87</v>
      </c>
    </row>
    <row r="4448" spans="1:9" outlineLevel="1" x14ac:dyDescent="0.3">
      <c r="B4448" s="5" t="s">
        <v>26072</v>
      </c>
      <c r="G4448" s="3">
        <f>SUBTOTAL(9,G4446:G4447)</f>
        <v>0</v>
      </c>
      <c r="H4448" s="3">
        <f>SUBTOTAL(9,H4446:H4447)</f>
        <v>2263.9299999999998</v>
      </c>
      <c r="I4448" s="3">
        <f>SUBTOTAL(9,I4446:I4447)</f>
        <v>2263.9299999999998</v>
      </c>
    </row>
    <row r="4449" spans="1:9" outlineLevel="2" x14ac:dyDescent="0.3">
      <c r="A4449" t="s">
        <v>4277</v>
      </c>
      <c r="B4449" s="1" t="s">
        <v>19812</v>
      </c>
      <c r="C4449" s="1" t="s">
        <v>19813</v>
      </c>
      <c r="D4449" t="s">
        <v>4425</v>
      </c>
      <c r="E4449" s="2">
        <v>45562</v>
      </c>
      <c r="F4449" t="s">
        <v>4426</v>
      </c>
      <c r="G4449" s="3">
        <v>0</v>
      </c>
      <c r="H4449" s="3">
        <v>6612.86</v>
      </c>
      <c r="I4449" s="3">
        <v>6612.86</v>
      </c>
    </row>
    <row r="4450" spans="1:9" outlineLevel="2" x14ac:dyDescent="0.3">
      <c r="A4450" t="s">
        <v>4277</v>
      </c>
      <c r="B4450" s="1" t="s">
        <v>19812</v>
      </c>
      <c r="C4450" s="1" t="s">
        <v>19813</v>
      </c>
      <c r="D4450" t="s">
        <v>4425</v>
      </c>
      <c r="E4450" s="2">
        <v>45545</v>
      </c>
      <c r="F4450" t="s">
        <v>4427</v>
      </c>
      <c r="G4450" s="3">
        <v>0</v>
      </c>
      <c r="H4450" s="3">
        <v>13102.65</v>
      </c>
      <c r="I4450" s="3">
        <v>13102.65</v>
      </c>
    </row>
    <row r="4451" spans="1:9" outlineLevel="2" x14ac:dyDescent="0.3">
      <c r="A4451" t="s">
        <v>4277</v>
      </c>
      <c r="B4451" s="1" t="s">
        <v>19812</v>
      </c>
      <c r="C4451" s="1" t="s">
        <v>19813</v>
      </c>
      <c r="D4451" t="s">
        <v>4425</v>
      </c>
      <c r="E4451" s="2">
        <v>45555</v>
      </c>
      <c r="F4451" t="s">
        <v>4428</v>
      </c>
      <c r="G4451" s="3">
        <v>0</v>
      </c>
      <c r="H4451" s="3">
        <v>2894.91</v>
      </c>
      <c r="I4451" s="3">
        <v>2894.91</v>
      </c>
    </row>
    <row r="4452" spans="1:9" outlineLevel="1" x14ac:dyDescent="0.3">
      <c r="B4452" s="5" t="s">
        <v>26073</v>
      </c>
      <c r="G4452" s="3">
        <f>SUBTOTAL(9,G4449:G4451)</f>
        <v>0</v>
      </c>
      <c r="H4452" s="3">
        <f>SUBTOTAL(9,H4449:H4451)</f>
        <v>22610.42</v>
      </c>
      <c r="I4452" s="3">
        <f>SUBTOTAL(9,I4449:I4451)</f>
        <v>22610.42</v>
      </c>
    </row>
    <row r="4453" spans="1:9" outlineLevel="2" x14ac:dyDescent="0.3">
      <c r="A4453" t="s">
        <v>4277</v>
      </c>
      <c r="B4453" s="1" t="s">
        <v>19814</v>
      </c>
      <c r="C4453" s="1" t="s">
        <v>19815</v>
      </c>
      <c r="D4453" t="s">
        <v>3567</v>
      </c>
      <c r="E4453" s="2">
        <v>45539</v>
      </c>
      <c r="F4453" t="s">
        <v>4429</v>
      </c>
      <c r="G4453" s="3">
        <v>0</v>
      </c>
      <c r="H4453" s="3">
        <v>1484.42</v>
      </c>
      <c r="I4453" s="3">
        <v>1484.42</v>
      </c>
    </row>
    <row r="4454" spans="1:9" outlineLevel="2" x14ac:dyDescent="0.3">
      <c r="A4454" t="s">
        <v>4277</v>
      </c>
      <c r="B4454" s="1" t="s">
        <v>19814</v>
      </c>
      <c r="C4454" s="1" t="s">
        <v>19815</v>
      </c>
      <c r="D4454" t="s">
        <v>3567</v>
      </c>
      <c r="E4454" s="2">
        <v>45547</v>
      </c>
      <c r="F4454" t="s">
        <v>4430</v>
      </c>
      <c r="G4454" s="3">
        <v>0</v>
      </c>
      <c r="H4454" s="3">
        <v>809.15</v>
      </c>
      <c r="I4454" s="3">
        <v>809.15</v>
      </c>
    </row>
    <row r="4455" spans="1:9" outlineLevel="2" x14ac:dyDescent="0.3">
      <c r="A4455" t="s">
        <v>4277</v>
      </c>
      <c r="B4455" s="1" t="s">
        <v>19814</v>
      </c>
      <c r="C4455" s="1" t="s">
        <v>19815</v>
      </c>
      <c r="D4455" t="s">
        <v>3567</v>
      </c>
      <c r="E4455" s="2">
        <v>45553</v>
      </c>
      <c r="F4455" t="s">
        <v>4431</v>
      </c>
      <c r="G4455" s="3">
        <v>0</v>
      </c>
      <c r="H4455" s="3">
        <v>888.45</v>
      </c>
      <c r="I4455" s="3">
        <v>888.45</v>
      </c>
    </row>
    <row r="4456" spans="1:9" outlineLevel="2" x14ac:dyDescent="0.3">
      <c r="A4456" t="s">
        <v>4277</v>
      </c>
      <c r="B4456" s="1" t="s">
        <v>19814</v>
      </c>
      <c r="C4456" s="1" t="s">
        <v>19815</v>
      </c>
      <c r="D4456" t="s">
        <v>3567</v>
      </c>
      <c r="E4456" s="2">
        <v>45559</v>
      </c>
      <c r="F4456" t="s">
        <v>4432</v>
      </c>
      <c r="G4456" s="3">
        <v>0</v>
      </c>
      <c r="H4456" s="3">
        <v>2231.0500000000002</v>
      </c>
      <c r="I4456" s="3">
        <v>2231.0500000000002</v>
      </c>
    </row>
    <row r="4457" spans="1:9" outlineLevel="1" x14ac:dyDescent="0.3">
      <c r="B4457" s="5" t="s">
        <v>26074</v>
      </c>
      <c r="G4457" s="3">
        <f>SUBTOTAL(9,G4453:G4456)</f>
        <v>0</v>
      </c>
      <c r="H4457" s="3">
        <f>SUBTOTAL(9,H4453:H4456)</f>
        <v>5413.0700000000006</v>
      </c>
      <c r="I4457" s="3">
        <f>SUBTOTAL(9,I4453:I4456)</f>
        <v>5413.0700000000006</v>
      </c>
    </row>
    <row r="4458" spans="1:9" outlineLevel="2" x14ac:dyDescent="0.3">
      <c r="A4458" t="s">
        <v>4277</v>
      </c>
      <c r="B4458" s="1" t="s">
        <v>19816</v>
      </c>
      <c r="C4458" s="1" t="s">
        <v>19817</v>
      </c>
      <c r="D4458" t="s">
        <v>4433</v>
      </c>
      <c r="E4458" s="2">
        <v>45541</v>
      </c>
      <c r="F4458" t="s">
        <v>4434</v>
      </c>
      <c r="G4458" s="3">
        <v>0</v>
      </c>
      <c r="H4458" s="3">
        <v>3446.91</v>
      </c>
      <c r="I4458" s="3">
        <v>3446.91</v>
      </c>
    </row>
    <row r="4459" spans="1:9" outlineLevel="2" x14ac:dyDescent="0.3">
      <c r="A4459" t="s">
        <v>4277</v>
      </c>
      <c r="B4459" s="1" t="s">
        <v>19816</v>
      </c>
      <c r="C4459" s="1" t="s">
        <v>19817</v>
      </c>
      <c r="D4459" t="s">
        <v>4433</v>
      </c>
      <c r="E4459" s="2">
        <v>45547</v>
      </c>
      <c r="F4459" t="s">
        <v>4435</v>
      </c>
      <c r="G4459" s="3">
        <v>0</v>
      </c>
      <c r="H4459" s="3">
        <v>2327.2199999999998</v>
      </c>
      <c r="I4459" s="3">
        <v>2327.2199999999998</v>
      </c>
    </row>
    <row r="4460" spans="1:9" outlineLevel="2" x14ac:dyDescent="0.3">
      <c r="A4460" t="s">
        <v>4277</v>
      </c>
      <c r="B4460" s="1" t="s">
        <v>19816</v>
      </c>
      <c r="C4460" s="1" t="s">
        <v>19817</v>
      </c>
      <c r="D4460" t="s">
        <v>4433</v>
      </c>
      <c r="E4460" s="2">
        <v>45553</v>
      </c>
      <c r="F4460" t="s">
        <v>4436</v>
      </c>
      <c r="G4460" s="3">
        <v>0</v>
      </c>
      <c r="H4460" s="3">
        <v>1740.19</v>
      </c>
      <c r="I4460" s="3">
        <v>1740.19</v>
      </c>
    </row>
    <row r="4461" spans="1:9" outlineLevel="2" x14ac:dyDescent="0.3">
      <c r="A4461" t="s">
        <v>4277</v>
      </c>
      <c r="B4461" s="1" t="s">
        <v>19816</v>
      </c>
      <c r="C4461" s="1" t="s">
        <v>19817</v>
      </c>
      <c r="D4461" t="s">
        <v>4433</v>
      </c>
      <c r="E4461" s="2">
        <v>45555</v>
      </c>
      <c r="F4461" t="s">
        <v>4437</v>
      </c>
      <c r="G4461" s="3">
        <v>0</v>
      </c>
      <c r="H4461" s="3">
        <v>1604</v>
      </c>
      <c r="I4461" s="3">
        <v>1604</v>
      </c>
    </row>
    <row r="4462" spans="1:9" outlineLevel="2" x14ac:dyDescent="0.3">
      <c r="A4462" t="s">
        <v>4277</v>
      </c>
      <c r="B4462" s="1" t="s">
        <v>19816</v>
      </c>
      <c r="C4462" s="1" t="s">
        <v>19817</v>
      </c>
      <c r="D4462" t="s">
        <v>4433</v>
      </c>
      <c r="E4462" s="2">
        <v>45560</v>
      </c>
      <c r="F4462" t="s">
        <v>4438</v>
      </c>
      <c r="G4462" s="3">
        <v>0</v>
      </c>
      <c r="H4462" s="3">
        <v>1520.5</v>
      </c>
      <c r="I4462" s="3">
        <v>1520.5</v>
      </c>
    </row>
    <row r="4463" spans="1:9" outlineLevel="1" x14ac:dyDescent="0.3">
      <c r="B4463" s="5" t="s">
        <v>26075</v>
      </c>
      <c r="G4463" s="3">
        <f>SUBTOTAL(9,G4458:G4462)</f>
        <v>0</v>
      </c>
      <c r="H4463" s="3">
        <f>SUBTOTAL(9,H4458:H4462)</f>
        <v>10638.82</v>
      </c>
      <c r="I4463" s="3">
        <f>SUBTOTAL(9,I4458:I4462)</f>
        <v>10638.82</v>
      </c>
    </row>
    <row r="4464" spans="1:9" outlineLevel="2" x14ac:dyDescent="0.3">
      <c r="A4464" t="s">
        <v>4277</v>
      </c>
      <c r="B4464" s="1" t="s">
        <v>19818</v>
      </c>
      <c r="C4464" s="1" t="s">
        <v>19819</v>
      </c>
      <c r="D4464" t="s">
        <v>4439</v>
      </c>
      <c r="E4464" s="2">
        <v>45562</v>
      </c>
      <c r="F4464" t="s">
        <v>4440</v>
      </c>
      <c r="G4464" s="3">
        <v>417.58</v>
      </c>
      <c r="H4464" s="3">
        <v>0</v>
      </c>
      <c r="I4464" s="3">
        <v>417.58</v>
      </c>
    </row>
    <row r="4465" spans="1:9" outlineLevel="2" x14ac:dyDescent="0.3">
      <c r="A4465" t="s">
        <v>4277</v>
      </c>
      <c r="B4465" s="1" t="s">
        <v>19818</v>
      </c>
      <c r="C4465" s="1" t="s">
        <v>19819</v>
      </c>
      <c r="D4465" t="s">
        <v>4439</v>
      </c>
      <c r="E4465" s="2">
        <v>45562</v>
      </c>
      <c r="F4465" t="s">
        <v>4441</v>
      </c>
      <c r="G4465" s="3">
        <v>2053.61</v>
      </c>
      <c r="H4465" s="3">
        <v>0</v>
      </c>
      <c r="I4465" s="3">
        <v>2053.61</v>
      </c>
    </row>
    <row r="4466" spans="1:9" outlineLevel="2" x14ac:dyDescent="0.3">
      <c r="A4466" t="s">
        <v>4277</v>
      </c>
      <c r="B4466" s="1" t="s">
        <v>19818</v>
      </c>
      <c r="C4466" s="1" t="s">
        <v>19819</v>
      </c>
      <c r="D4466" t="s">
        <v>4439</v>
      </c>
      <c r="E4466" s="2">
        <v>45541</v>
      </c>
      <c r="F4466" t="s">
        <v>4442</v>
      </c>
      <c r="G4466" s="3">
        <v>0</v>
      </c>
      <c r="H4466" s="3">
        <v>1476.25</v>
      </c>
      <c r="I4466" s="3">
        <v>1476.25</v>
      </c>
    </row>
    <row r="4467" spans="1:9" outlineLevel="2" x14ac:dyDescent="0.3">
      <c r="A4467" t="s">
        <v>4277</v>
      </c>
      <c r="B4467" s="1" t="s">
        <v>19818</v>
      </c>
      <c r="C4467" s="1" t="s">
        <v>19819</v>
      </c>
      <c r="D4467" t="s">
        <v>4439</v>
      </c>
      <c r="E4467" s="2">
        <v>45545</v>
      </c>
      <c r="F4467" t="s">
        <v>4443</v>
      </c>
      <c r="G4467" s="3">
        <v>0</v>
      </c>
      <c r="H4467" s="3">
        <v>9298.4699999999993</v>
      </c>
      <c r="I4467" s="3">
        <v>9298.4699999999993</v>
      </c>
    </row>
    <row r="4468" spans="1:9" outlineLevel="2" x14ac:dyDescent="0.3">
      <c r="A4468" t="s">
        <v>4277</v>
      </c>
      <c r="B4468" s="1" t="s">
        <v>19818</v>
      </c>
      <c r="C4468" s="1" t="s">
        <v>19819</v>
      </c>
      <c r="D4468" t="s">
        <v>4439</v>
      </c>
      <c r="E4468" s="2">
        <v>45545</v>
      </c>
      <c r="F4468" t="s">
        <v>4444</v>
      </c>
      <c r="G4468" s="3">
        <v>0</v>
      </c>
      <c r="H4468" s="3">
        <v>695.87</v>
      </c>
      <c r="I4468" s="3">
        <v>695.87</v>
      </c>
    </row>
    <row r="4469" spans="1:9" outlineLevel="2" x14ac:dyDescent="0.3">
      <c r="A4469" t="s">
        <v>4277</v>
      </c>
      <c r="B4469" s="1" t="s">
        <v>19818</v>
      </c>
      <c r="C4469" s="1" t="s">
        <v>19819</v>
      </c>
      <c r="D4469" t="s">
        <v>4439</v>
      </c>
      <c r="E4469" s="2">
        <v>45555</v>
      </c>
      <c r="F4469" t="s">
        <v>4445</v>
      </c>
      <c r="G4469" s="3">
        <v>0</v>
      </c>
      <c r="H4469" s="3">
        <v>5639.93</v>
      </c>
      <c r="I4469" s="3">
        <v>5639.93</v>
      </c>
    </row>
    <row r="4470" spans="1:9" outlineLevel="2" x14ac:dyDescent="0.3">
      <c r="A4470" t="s">
        <v>4277</v>
      </c>
      <c r="B4470" s="1" t="s">
        <v>19818</v>
      </c>
      <c r="C4470" s="1" t="s">
        <v>19819</v>
      </c>
      <c r="D4470" t="s">
        <v>4439</v>
      </c>
      <c r="E4470" s="2">
        <v>45562</v>
      </c>
      <c r="F4470" t="s">
        <v>4446</v>
      </c>
      <c r="G4470" s="3">
        <v>0</v>
      </c>
      <c r="H4470" s="3">
        <v>505.37</v>
      </c>
      <c r="I4470" s="3">
        <v>505.37</v>
      </c>
    </row>
    <row r="4471" spans="1:9" outlineLevel="1" x14ac:dyDescent="0.3">
      <c r="B4471" s="5" t="s">
        <v>26076</v>
      </c>
      <c r="G4471" s="3">
        <f>SUBTOTAL(9,G4464:G4470)</f>
        <v>2471.19</v>
      </c>
      <c r="H4471" s="3">
        <f>SUBTOTAL(9,H4464:H4470)</f>
        <v>17615.89</v>
      </c>
      <c r="I4471" s="3">
        <f>SUBTOTAL(9,I4464:I4470)</f>
        <v>20087.079999999998</v>
      </c>
    </row>
    <row r="4472" spans="1:9" outlineLevel="2" x14ac:dyDescent="0.3">
      <c r="A4472" t="s">
        <v>4277</v>
      </c>
      <c r="B4472" s="1" t="s">
        <v>19820</v>
      </c>
      <c r="C4472" s="1" t="s">
        <v>19821</v>
      </c>
      <c r="D4472" t="s">
        <v>4447</v>
      </c>
      <c r="E4472" s="2">
        <v>45541</v>
      </c>
      <c r="F4472" t="s">
        <v>4448</v>
      </c>
      <c r="G4472" s="3">
        <v>660.07</v>
      </c>
      <c r="H4472" s="3">
        <v>0</v>
      </c>
      <c r="I4472" s="3">
        <v>660.07</v>
      </c>
    </row>
    <row r="4473" spans="1:9" outlineLevel="2" x14ac:dyDescent="0.3">
      <c r="A4473" t="s">
        <v>4277</v>
      </c>
      <c r="B4473" s="1" t="s">
        <v>19820</v>
      </c>
      <c r="C4473" s="1" t="s">
        <v>19821</v>
      </c>
      <c r="D4473" t="s">
        <v>4447</v>
      </c>
      <c r="E4473" s="2">
        <v>45548</v>
      </c>
      <c r="F4473" t="s">
        <v>4449</v>
      </c>
      <c r="G4473" s="3">
        <v>465.55</v>
      </c>
      <c r="H4473" s="3">
        <v>0</v>
      </c>
      <c r="I4473" s="3">
        <v>465.55</v>
      </c>
    </row>
    <row r="4474" spans="1:9" outlineLevel="2" x14ac:dyDescent="0.3">
      <c r="A4474" t="s">
        <v>4277</v>
      </c>
      <c r="B4474" s="1" t="s">
        <v>19820</v>
      </c>
      <c r="C4474" s="1" t="s">
        <v>19821</v>
      </c>
      <c r="D4474" t="s">
        <v>4447</v>
      </c>
      <c r="E4474" s="2">
        <v>45555</v>
      </c>
      <c r="F4474" t="s">
        <v>4450</v>
      </c>
      <c r="G4474" s="3">
        <v>892.32</v>
      </c>
      <c r="H4474" s="3">
        <v>0</v>
      </c>
      <c r="I4474" s="3">
        <v>892.32</v>
      </c>
    </row>
    <row r="4475" spans="1:9" outlineLevel="2" x14ac:dyDescent="0.3">
      <c r="A4475" t="s">
        <v>4277</v>
      </c>
      <c r="B4475" s="1" t="s">
        <v>19820</v>
      </c>
      <c r="C4475" s="1" t="s">
        <v>19821</v>
      </c>
      <c r="D4475" t="s">
        <v>4447</v>
      </c>
      <c r="E4475" s="2">
        <v>45562</v>
      </c>
      <c r="F4475" t="s">
        <v>4451</v>
      </c>
      <c r="G4475" s="3">
        <v>891.52</v>
      </c>
      <c r="H4475" s="3">
        <v>0</v>
      </c>
      <c r="I4475" s="3">
        <v>891.52</v>
      </c>
    </row>
    <row r="4476" spans="1:9" outlineLevel="1" x14ac:dyDescent="0.3">
      <c r="B4476" s="5" t="s">
        <v>26077</v>
      </c>
      <c r="G4476" s="3">
        <f>SUBTOTAL(9,G4472:G4475)</f>
        <v>2909.46</v>
      </c>
      <c r="H4476" s="3">
        <f>SUBTOTAL(9,H4472:H4475)</f>
        <v>0</v>
      </c>
      <c r="I4476" s="3">
        <f>SUBTOTAL(9,I4472:I4475)</f>
        <v>2909.46</v>
      </c>
    </row>
    <row r="4477" spans="1:9" outlineLevel="2" x14ac:dyDescent="0.3">
      <c r="A4477" t="s">
        <v>4277</v>
      </c>
      <c r="B4477" s="1" t="s">
        <v>19822</v>
      </c>
      <c r="C4477" s="1" t="s">
        <v>19823</v>
      </c>
      <c r="D4477" t="s">
        <v>4452</v>
      </c>
      <c r="E4477" s="2">
        <v>45558</v>
      </c>
      <c r="F4477" t="s">
        <v>4453</v>
      </c>
      <c r="G4477" s="3">
        <v>1300.33</v>
      </c>
      <c r="H4477" s="3">
        <v>0</v>
      </c>
      <c r="I4477" s="3">
        <v>1300.33</v>
      </c>
    </row>
    <row r="4478" spans="1:9" outlineLevel="1" x14ac:dyDescent="0.3">
      <c r="B4478" s="5" t="s">
        <v>26078</v>
      </c>
      <c r="G4478" s="3">
        <f>SUBTOTAL(9,G4477:G4477)</f>
        <v>1300.33</v>
      </c>
      <c r="H4478" s="3">
        <f>SUBTOTAL(9,H4477:H4477)</f>
        <v>0</v>
      </c>
      <c r="I4478" s="3">
        <f>SUBTOTAL(9,I4477:I4477)</f>
        <v>1300.33</v>
      </c>
    </row>
    <row r="4479" spans="1:9" outlineLevel="2" x14ac:dyDescent="0.3">
      <c r="A4479" t="s">
        <v>4277</v>
      </c>
      <c r="B4479" s="1" t="s">
        <v>19824</v>
      </c>
      <c r="C4479" s="1" t="s">
        <v>19825</v>
      </c>
      <c r="D4479" t="s">
        <v>4454</v>
      </c>
      <c r="E4479" s="2">
        <v>45538</v>
      </c>
      <c r="F4479" t="s">
        <v>4455</v>
      </c>
      <c r="G4479" s="3">
        <v>2803.59</v>
      </c>
      <c r="H4479" s="3">
        <v>0</v>
      </c>
      <c r="I4479" s="3">
        <v>2803.59</v>
      </c>
    </row>
    <row r="4480" spans="1:9" outlineLevel="2" x14ac:dyDescent="0.3">
      <c r="A4480" t="s">
        <v>4277</v>
      </c>
      <c r="B4480" s="1" t="s">
        <v>19824</v>
      </c>
      <c r="C4480" s="1" t="s">
        <v>19825</v>
      </c>
      <c r="D4480" t="s">
        <v>4454</v>
      </c>
      <c r="E4480" s="2">
        <v>45545</v>
      </c>
      <c r="F4480" t="s">
        <v>4456</v>
      </c>
      <c r="G4480" s="3">
        <v>2530.1799999999998</v>
      </c>
      <c r="H4480" s="3">
        <v>0</v>
      </c>
      <c r="I4480" s="3">
        <v>2530.1799999999998</v>
      </c>
    </row>
    <row r="4481" spans="1:9" outlineLevel="2" x14ac:dyDescent="0.3">
      <c r="A4481" t="s">
        <v>4277</v>
      </c>
      <c r="B4481" s="1" t="s">
        <v>19824</v>
      </c>
      <c r="C4481" s="1" t="s">
        <v>19825</v>
      </c>
      <c r="D4481" t="s">
        <v>4454</v>
      </c>
      <c r="E4481" s="2">
        <v>45540</v>
      </c>
      <c r="F4481" t="s">
        <v>4457</v>
      </c>
      <c r="G4481" s="3">
        <v>0</v>
      </c>
      <c r="H4481" s="3">
        <v>3832.36</v>
      </c>
      <c r="I4481" s="3">
        <v>3832.36</v>
      </c>
    </row>
    <row r="4482" spans="1:9" outlineLevel="2" x14ac:dyDescent="0.3">
      <c r="A4482" t="s">
        <v>4277</v>
      </c>
      <c r="B4482" s="1" t="s">
        <v>19824</v>
      </c>
      <c r="C4482" s="1" t="s">
        <v>19825</v>
      </c>
      <c r="D4482" t="s">
        <v>4454</v>
      </c>
      <c r="E4482" s="2">
        <v>45540</v>
      </c>
      <c r="F4482" t="s">
        <v>4458</v>
      </c>
      <c r="G4482" s="3">
        <v>0</v>
      </c>
      <c r="H4482" s="3">
        <v>323.92</v>
      </c>
      <c r="I4482" s="3">
        <v>323.92</v>
      </c>
    </row>
    <row r="4483" spans="1:9" outlineLevel="2" x14ac:dyDescent="0.3">
      <c r="A4483" t="s">
        <v>4277</v>
      </c>
      <c r="B4483" s="1" t="s">
        <v>19824</v>
      </c>
      <c r="C4483" s="1" t="s">
        <v>19825</v>
      </c>
      <c r="D4483" t="s">
        <v>4454</v>
      </c>
      <c r="E4483" s="2">
        <v>45553</v>
      </c>
      <c r="F4483" t="s">
        <v>4459</v>
      </c>
      <c r="G4483" s="3">
        <v>0</v>
      </c>
      <c r="H4483" s="3">
        <v>6128.69</v>
      </c>
      <c r="I4483" s="3">
        <v>6128.69</v>
      </c>
    </row>
    <row r="4484" spans="1:9" outlineLevel="1" x14ac:dyDescent="0.3">
      <c r="B4484" s="5" t="s">
        <v>26079</v>
      </c>
      <c r="G4484" s="3">
        <f>SUBTOTAL(9,G4479:G4483)</f>
        <v>5333.77</v>
      </c>
      <c r="H4484" s="3">
        <f>SUBTOTAL(9,H4479:H4483)</f>
        <v>10284.969999999999</v>
      </c>
      <c r="I4484" s="3">
        <f>SUBTOTAL(9,I4479:I4483)</f>
        <v>15618.740000000002</v>
      </c>
    </row>
    <row r="4485" spans="1:9" outlineLevel="2" x14ac:dyDescent="0.3">
      <c r="A4485" t="s">
        <v>4277</v>
      </c>
      <c r="B4485" s="1" t="s">
        <v>19826</v>
      </c>
      <c r="C4485" s="1" t="s">
        <v>19827</v>
      </c>
      <c r="D4485" t="s">
        <v>4460</v>
      </c>
      <c r="E4485" s="2">
        <v>45541</v>
      </c>
      <c r="F4485" t="s">
        <v>4461</v>
      </c>
      <c r="G4485" s="3">
        <v>0</v>
      </c>
      <c r="H4485" s="3">
        <v>1231.1500000000001</v>
      </c>
      <c r="I4485" s="3">
        <v>1231.1500000000001</v>
      </c>
    </row>
    <row r="4486" spans="1:9" outlineLevel="2" x14ac:dyDescent="0.3">
      <c r="A4486" t="s">
        <v>4277</v>
      </c>
      <c r="B4486" s="1" t="s">
        <v>19826</v>
      </c>
      <c r="C4486" s="1" t="s">
        <v>19827</v>
      </c>
      <c r="D4486" t="s">
        <v>4460</v>
      </c>
      <c r="E4486" s="2">
        <v>45546</v>
      </c>
      <c r="F4486" t="s">
        <v>4462</v>
      </c>
      <c r="G4486" s="3">
        <v>0</v>
      </c>
      <c r="H4486" s="3">
        <v>789.08</v>
      </c>
      <c r="I4486" s="3">
        <v>789.08</v>
      </c>
    </row>
    <row r="4487" spans="1:9" outlineLevel="2" x14ac:dyDescent="0.3">
      <c r="A4487" t="s">
        <v>4277</v>
      </c>
      <c r="B4487" s="1" t="s">
        <v>19826</v>
      </c>
      <c r="C4487" s="1" t="s">
        <v>19827</v>
      </c>
      <c r="D4487" t="s">
        <v>4460</v>
      </c>
      <c r="E4487" s="2">
        <v>45548</v>
      </c>
      <c r="F4487" t="s">
        <v>4463</v>
      </c>
      <c r="G4487" s="3">
        <v>0</v>
      </c>
      <c r="H4487" s="3">
        <v>536.23</v>
      </c>
      <c r="I4487" s="3">
        <v>536.23</v>
      </c>
    </row>
    <row r="4488" spans="1:9" outlineLevel="2" x14ac:dyDescent="0.3">
      <c r="A4488" t="s">
        <v>4277</v>
      </c>
      <c r="B4488" s="1" t="s">
        <v>19826</v>
      </c>
      <c r="C4488" s="1" t="s">
        <v>19827</v>
      </c>
      <c r="D4488" t="s">
        <v>4460</v>
      </c>
      <c r="E4488" s="2">
        <v>45553</v>
      </c>
      <c r="F4488" t="s">
        <v>4464</v>
      </c>
      <c r="G4488" s="3">
        <v>0</v>
      </c>
      <c r="H4488" s="3">
        <v>851.19</v>
      </c>
      <c r="I4488" s="3">
        <v>851.19</v>
      </c>
    </row>
    <row r="4489" spans="1:9" outlineLevel="2" x14ac:dyDescent="0.3">
      <c r="A4489" t="s">
        <v>4277</v>
      </c>
      <c r="B4489" s="1" t="s">
        <v>19826</v>
      </c>
      <c r="C4489" s="1" t="s">
        <v>19827</v>
      </c>
      <c r="D4489" t="s">
        <v>4460</v>
      </c>
      <c r="E4489" s="2">
        <v>45560</v>
      </c>
      <c r="F4489" t="s">
        <v>4465</v>
      </c>
      <c r="G4489" s="3">
        <v>0</v>
      </c>
      <c r="H4489" s="3">
        <v>288.86</v>
      </c>
      <c r="I4489" s="3">
        <v>288.86</v>
      </c>
    </row>
    <row r="4490" spans="1:9" outlineLevel="2" x14ac:dyDescent="0.3">
      <c r="A4490" t="s">
        <v>4277</v>
      </c>
      <c r="B4490" s="1" t="s">
        <v>19826</v>
      </c>
      <c r="C4490" s="1" t="s">
        <v>19827</v>
      </c>
      <c r="D4490" t="s">
        <v>4460</v>
      </c>
      <c r="E4490" s="2">
        <v>45539</v>
      </c>
      <c r="F4490" t="s">
        <v>4466</v>
      </c>
      <c r="G4490" s="3">
        <v>0</v>
      </c>
      <c r="H4490" s="3">
        <v>490.15</v>
      </c>
      <c r="I4490" s="3">
        <v>490.15</v>
      </c>
    </row>
    <row r="4491" spans="1:9" outlineLevel="2" x14ac:dyDescent="0.3">
      <c r="A4491" t="s">
        <v>4277</v>
      </c>
      <c r="B4491" s="1" t="s">
        <v>19826</v>
      </c>
      <c r="C4491" s="1" t="s">
        <v>19827</v>
      </c>
      <c r="D4491" t="s">
        <v>4460</v>
      </c>
      <c r="E4491" s="2">
        <v>45539</v>
      </c>
      <c r="F4491" t="s">
        <v>4467</v>
      </c>
      <c r="G4491" s="3">
        <v>0</v>
      </c>
      <c r="H4491" s="3">
        <v>8990.67</v>
      </c>
      <c r="I4491" s="3">
        <v>8990.67</v>
      </c>
    </row>
    <row r="4492" spans="1:9" outlineLevel="2" x14ac:dyDescent="0.3">
      <c r="A4492" t="s">
        <v>4277</v>
      </c>
      <c r="B4492" s="1" t="s">
        <v>19826</v>
      </c>
      <c r="C4492" s="1" t="s">
        <v>19827</v>
      </c>
      <c r="D4492" t="s">
        <v>4460</v>
      </c>
      <c r="E4492" s="2">
        <v>45539</v>
      </c>
      <c r="F4492" t="s">
        <v>4468</v>
      </c>
      <c r="G4492" s="3">
        <v>0</v>
      </c>
      <c r="H4492" s="3">
        <v>1933.54</v>
      </c>
      <c r="I4492" s="3">
        <v>1933.54</v>
      </c>
    </row>
    <row r="4493" spans="1:9" outlineLevel="2" x14ac:dyDescent="0.3">
      <c r="A4493" t="s">
        <v>4277</v>
      </c>
      <c r="B4493" s="1" t="s">
        <v>19826</v>
      </c>
      <c r="C4493" s="1" t="s">
        <v>19827</v>
      </c>
      <c r="D4493" t="s">
        <v>4460</v>
      </c>
      <c r="E4493" s="2">
        <v>45545</v>
      </c>
      <c r="F4493" t="s">
        <v>4469</v>
      </c>
      <c r="G4493" s="3">
        <v>0</v>
      </c>
      <c r="H4493" s="3">
        <v>7588.13</v>
      </c>
      <c r="I4493" s="3">
        <v>7588.13</v>
      </c>
    </row>
    <row r="4494" spans="1:9" outlineLevel="2" x14ac:dyDescent="0.3">
      <c r="A4494" t="s">
        <v>4277</v>
      </c>
      <c r="B4494" s="1" t="s">
        <v>19826</v>
      </c>
      <c r="C4494" s="1" t="s">
        <v>19827</v>
      </c>
      <c r="D4494" t="s">
        <v>4460</v>
      </c>
      <c r="E4494" s="2">
        <v>45546</v>
      </c>
      <c r="F4494" t="s">
        <v>4470</v>
      </c>
      <c r="G4494" s="3">
        <v>0</v>
      </c>
      <c r="H4494" s="3">
        <v>2088.29</v>
      </c>
      <c r="I4494" s="3">
        <v>2088.29</v>
      </c>
    </row>
    <row r="4495" spans="1:9" outlineLevel="2" x14ac:dyDescent="0.3">
      <c r="A4495" t="s">
        <v>4277</v>
      </c>
      <c r="B4495" s="1" t="s">
        <v>19826</v>
      </c>
      <c r="C4495" s="1" t="s">
        <v>19827</v>
      </c>
      <c r="D4495" t="s">
        <v>4460</v>
      </c>
      <c r="E4495" s="2">
        <v>45548</v>
      </c>
      <c r="F4495" t="s">
        <v>4471</v>
      </c>
      <c r="G4495" s="3">
        <v>0</v>
      </c>
      <c r="H4495" s="3">
        <v>144.38</v>
      </c>
      <c r="I4495" s="3">
        <v>144.38</v>
      </c>
    </row>
    <row r="4496" spans="1:9" outlineLevel="2" x14ac:dyDescent="0.3">
      <c r="A4496" t="s">
        <v>4277</v>
      </c>
      <c r="B4496" s="1" t="s">
        <v>19826</v>
      </c>
      <c r="C4496" s="1" t="s">
        <v>19827</v>
      </c>
      <c r="D4496" t="s">
        <v>4460</v>
      </c>
      <c r="E4496" s="2">
        <v>45553</v>
      </c>
      <c r="F4496" t="s">
        <v>4472</v>
      </c>
      <c r="G4496" s="3">
        <v>0</v>
      </c>
      <c r="H4496" s="3">
        <v>5302.52</v>
      </c>
      <c r="I4496" s="3">
        <v>5302.52</v>
      </c>
    </row>
    <row r="4497" spans="1:9" outlineLevel="2" x14ac:dyDescent="0.3">
      <c r="A4497" t="s">
        <v>4277</v>
      </c>
      <c r="B4497" s="1" t="s">
        <v>19826</v>
      </c>
      <c r="C4497" s="1" t="s">
        <v>19827</v>
      </c>
      <c r="D4497" t="s">
        <v>4460</v>
      </c>
      <c r="E4497" s="2">
        <v>45559</v>
      </c>
      <c r="F4497" t="s">
        <v>4473</v>
      </c>
      <c r="G4497" s="3">
        <v>0</v>
      </c>
      <c r="H4497" s="3">
        <v>9150.5</v>
      </c>
      <c r="I4497" s="3">
        <v>9150.5</v>
      </c>
    </row>
    <row r="4498" spans="1:9" outlineLevel="2" x14ac:dyDescent="0.3">
      <c r="A4498" t="s">
        <v>4277</v>
      </c>
      <c r="B4498" s="1" t="s">
        <v>19826</v>
      </c>
      <c r="C4498" s="1" t="s">
        <v>19827</v>
      </c>
      <c r="D4498" t="s">
        <v>4460</v>
      </c>
      <c r="E4498" s="2">
        <v>45559</v>
      </c>
      <c r="F4498" t="s">
        <v>4474</v>
      </c>
      <c r="G4498" s="3">
        <v>0</v>
      </c>
      <c r="H4498" s="3">
        <v>2137.11</v>
      </c>
      <c r="I4498" s="3">
        <v>2137.11</v>
      </c>
    </row>
    <row r="4499" spans="1:9" outlineLevel="1" x14ac:dyDescent="0.3">
      <c r="B4499" s="5" t="s">
        <v>26080</v>
      </c>
      <c r="G4499" s="3">
        <f>SUBTOTAL(9,G4485:G4498)</f>
        <v>0</v>
      </c>
      <c r="H4499" s="3">
        <f>SUBTOTAL(9,H4485:H4498)</f>
        <v>41521.800000000003</v>
      </c>
      <c r="I4499" s="3">
        <f>SUBTOTAL(9,I4485:I4498)</f>
        <v>41521.800000000003</v>
      </c>
    </row>
    <row r="4500" spans="1:9" outlineLevel="2" x14ac:dyDescent="0.3">
      <c r="A4500" t="s">
        <v>4277</v>
      </c>
      <c r="B4500" s="1" t="s">
        <v>19828</v>
      </c>
      <c r="C4500" s="1" t="s">
        <v>19829</v>
      </c>
      <c r="D4500" t="s">
        <v>4475</v>
      </c>
      <c r="E4500" s="2">
        <v>45540</v>
      </c>
      <c r="F4500" t="s">
        <v>4476</v>
      </c>
      <c r="G4500" s="3">
        <v>0</v>
      </c>
      <c r="H4500" s="3">
        <v>1887.49</v>
      </c>
      <c r="I4500" s="3">
        <v>1887.49</v>
      </c>
    </row>
    <row r="4501" spans="1:9" outlineLevel="2" x14ac:dyDescent="0.3">
      <c r="A4501" t="s">
        <v>4277</v>
      </c>
      <c r="B4501" s="1" t="s">
        <v>19828</v>
      </c>
      <c r="C4501" s="1" t="s">
        <v>19829</v>
      </c>
      <c r="D4501" t="s">
        <v>4475</v>
      </c>
      <c r="E4501" s="2">
        <v>45560</v>
      </c>
      <c r="F4501" t="s">
        <v>4477</v>
      </c>
      <c r="G4501" s="3">
        <v>0</v>
      </c>
      <c r="H4501" s="3">
        <v>2092.25</v>
      </c>
      <c r="I4501" s="3">
        <v>2092.25</v>
      </c>
    </row>
    <row r="4502" spans="1:9" outlineLevel="1" x14ac:dyDescent="0.3">
      <c r="B4502" s="5" t="s">
        <v>26081</v>
      </c>
      <c r="G4502" s="3">
        <f>SUBTOTAL(9,G4500:G4501)</f>
        <v>0</v>
      </c>
      <c r="H4502" s="3">
        <f>SUBTOTAL(9,H4500:H4501)</f>
        <v>3979.74</v>
      </c>
      <c r="I4502" s="3">
        <f>SUBTOTAL(9,I4500:I4501)</f>
        <v>3979.74</v>
      </c>
    </row>
    <row r="4503" spans="1:9" outlineLevel="2" x14ac:dyDescent="0.3">
      <c r="A4503" t="s">
        <v>4277</v>
      </c>
      <c r="B4503" s="1" t="s">
        <v>19830</v>
      </c>
      <c r="C4503" s="1" t="s">
        <v>19831</v>
      </c>
      <c r="D4503" t="s">
        <v>4478</v>
      </c>
      <c r="E4503" s="2">
        <v>45541</v>
      </c>
      <c r="F4503" t="s">
        <v>4479</v>
      </c>
      <c r="G4503" s="3">
        <v>0</v>
      </c>
      <c r="H4503" s="3">
        <v>101.46</v>
      </c>
      <c r="I4503" s="3">
        <v>101.46</v>
      </c>
    </row>
    <row r="4504" spans="1:9" outlineLevel="2" x14ac:dyDescent="0.3">
      <c r="A4504" t="s">
        <v>4277</v>
      </c>
      <c r="B4504" s="1" t="s">
        <v>19830</v>
      </c>
      <c r="C4504" s="1" t="s">
        <v>19831</v>
      </c>
      <c r="D4504" t="s">
        <v>4478</v>
      </c>
      <c r="E4504" s="2">
        <v>45552</v>
      </c>
      <c r="F4504" t="s">
        <v>4480</v>
      </c>
      <c r="G4504" s="3">
        <v>0</v>
      </c>
      <c r="H4504" s="3">
        <v>237.93</v>
      </c>
      <c r="I4504" s="3">
        <v>237.93</v>
      </c>
    </row>
    <row r="4505" spans="1:9" outlineLevel="2" x14ac:dyDescent="0.3">
      <c r="A4505" t="s">
        <v>4277</v>
      </c>
      <c r="B4505" s="1" t="s">
        <v>19830</v>
      </c>
      <c r="C4505" s="1" t="s">
        <v>19831</v>
      </c>
      <c r="D4505" t="s">
        <v>4478</v>
      </c>
      <c r="E4505" s="2">
        <v>45561</v>
      </c>
      <c r="F4505" t="s">
        <v>4481</v>
      </c>
      <c r="G4505" s="3">
        <v>0</v>
      </c>
      <c r="H4505" s="3">
        <v>292.39999999999998</v>
      </c>
      <c r="I4505" s="3">
        <v>292.39999999999998</v>
      </c>
    </row>
    <row r="4506" spans="1:9" outlineLevel="1" x14ac:dyDescent="0.3">
      <c r="B4506" s="5" t="s">
        <v>26082</v>
      </c>
      <c r="G4506" s="3">
        <f>SUBTOTAL(9,G4503:G4505)</f>
        <v>0</v>
      </c>
      <c r="H4506" s="3">
        <f>SUBTOTAL(9,H4503:H4505)</f>
        <v>631.79</v>
      </c>
      <c r="I4506" s="3">
        <f>SUBTOTAL(9,I4503:I4505)</f>
        <v>631.79</v>
      </c>
    </row>
    <row r="4507" spans="1:9" outlineLevel="2" x14ac:dyDescent="0.3">
      <c r="A4507" t="s">
        <v>4277</v>
      </c>
      <c r="B4507" s="1" t="s">
        <v>19832</v>
      </c>
      <c r="C4507" s="1" t="s">
        <v>19833</v>
      </c>
      <c r="D4507" t="s">
        <v>4482</v>
      </c>
      <c r="E4507" s="2">
        <v>45545</v>
      </c>
      <c r="F4507" t="s">
        <v>4483</v>
      </c>
      <c r="G4507" s="3">
        <v>0</v>
      </c>
      <c r="H4507" s="3">
        <v>7813.37</v>
      </c>
      <c r="I4507" s="3">
        <v>7813.37</v>
      </c>
    </row>
    <row r="4508" spans="1:9" outlineLevel="2" x14ac:dyDescent="0.3">
      <c r="A4508" t="s">
        <v>4277</v>
      </c>
      <c r="B4508" s="1" t="s">
        <v>19832</v>
      </c>
      <c r="C4508" s="1" t="s">
        <v>19833</v>
      </c>
      <c r="D4508" t="s">
        <v>4482</v>
      </c>
      <c r="E4508" s="2">
        <v>45545</v>
      </c>
      <c r="F4508" t="s">
        <v>4484</v>
      </c>
      <c r="G4508" s="3">
        <v>0</v>
      </c>
      <c r="H4508" s="3">
        <v>508.03</v>
      </c>
      <c r="I4508" s="3">
        <v>508.03</v>
      </c>
    </row>
    <row r="4509" spans="1:9" outlineLevel="2" x14ac:dyDescent="0.3">
      <c r="A4509" t="s">
        <v>4277</v>
      </c>
      <c r="B4509" s="1" t="s">
        <v>19832</v>
      </c>
      <c r="C4509" s="1" t="s">
        <v>19833</v>
      </c>
      <c r="D4509" t="s">
        <v>4482</v>
      </c>
      <c r="E4509" s="2">
        <v>45553</v>
      </c>
      <c r="F4509" t="s">
        <v>4485</v>
      </c>
      <c r="G4509" s="3">
        <v>0</v>
      </c>
      <c r="H4509" s="3">
        <v>2352.48</v>
      </c>
      <c r="I4509" s="3">
        <v>2352.48</v>
      </c>
    </row>
    <row r="4510" spans="1:9" outlineLevel="1" x14ac:dyDescent="0.3">
      <c r="B4510" s="5" t="s">
        <v>26083</v>
      </c>
      <c r="G4510" s="3">
        <f>SUBTOTAL(9,G4507:G4509)</f>
        <v>0</v>
      </c>
      <c r="H4510" s="3">
        <f>SUBTOTAL(9,H4507:H4509)</f>
        <v>10673.88</v>
      </c>
      <c r="I4510" s="3">
        <f>SUBTOTAL(9,I4507:I4509)</f>
        <v>10673.88</v>
      </c>
    </row>
    <row r="4511" spans="1:9" outlineLevel="2" x14ac:dyDescent="0.3">
      <c r="A4511" t="s">
        <v>4277</v>
      </c>
      <c r="B4511" s="1" t="s">
        <v>19834</v>
      </c>
      <c r="C4511" s="1" t="s">
        <v>19835</v>
      </c>
      <c r="D4511" t="s">
        <v>4486</v>
      </c>
      <c r="E4511" s="2">
        <v>45562</v>
      </c>
      <c r="F4511" t="s">
        <v>4487</v>
      </c>
      <c r="G4511" s="3">
        <v>0</v>
      </c>
      <c r="H4511" s="3">
        <v>6323.81</v>
      </c>
      <c r="I4511" s="3">
        <v>6323.81</v>
      </c>
    </row>
    <row r="4512" spans="1:9" outlineLevel="1" x14ac:dyDescent="0.3">
      <c r="B4512" s="5" t="s">
        <v>26084</v>
      </c>
      <c r="G4512" s="3">
        <f>SUBTOTAL(9,G4511:G4511)</f>
        <v>0</v>
      </c>
      <c r="H4512" s="3">
        <f>SUBTOTAL(9,H4511:H4511)</f>
        <v>6323.81</v>
      </c>
      <c r="I4512" s="3">
        <f>SUBTOTAL(9,I4511:I4511)</f>
        <v>6323.81</v>
      </c>
    </row>
    <row r="4513" spans="1:9" outlineLevel="2" x14ac:dyDescent="0.3">
      <c r="A4513" t="s">
        <v>4277</v>
      </c>
      <c r="B4513" s="1" t="s">
        <v>19836</v>
      </c>
      <c r="C4513" s="1" t="s">
        <v>19837</v>
      </c>
      <c r="D4513" t="s">
        <v>4488</v>
      </c>
      <c r="E4513" s="2">
        <v>45540</v>
      </c>
      <c r="F4513" t="s">
        <v>4489</v>
      </c>
      <c r="G4513" s="3">
        <v>0</v>
      </c>
      <c r="H4513" s="3">
        <v>476.68</v>
      </c>
      <c r="I4513" s="3">
        <v>476.68</v>
      </c>
    </row>
    <row r="4514" spans="1:9" outlineLevel="2" x14ac:dyDescent="0.3">
      <c r="A4514" t="s">
        <v>4277</v>
      </c>
      <c r="B4514" s="1" t="s">
        <v>19836</v>
      </c>
      <c r="C4514" s="1" t="s">
        <v>19837</v>
      </c>
      <c r="D4514" t="s">
        <v>4488</v>
      </c>
      <c r="E4514" s="2">
        <v>45541</v>
      </c>
      <c r="F4514" t="s">
        <v>4490</v>
      </c>
      <c r="G4514" s="3">
        <v>0</v>
      </c>
      <c r="H4514" s="3">
        <v>58.98</v>
      </c>
      <c r="I4514" s="3">
        <v>58.98</v>
      </c>
    </row>
    <row r="4515" spans="1:9" outlineLevel="2" x14ac:dyDescent="0.3">
      <c r="A4515" t="s">
        <v>4277</v>
      </c>
      <c r="B4515" s="1" t="s">
        <v>19836</v>
      </c>
      <c r="C4515" s="1" t="s">
        <v>19837</v>
      </c>
      <c r="D4515" t="s">
        <v>4488</v>
      </c>
      <c r="E4515" s="2">
        <v>45547</v>
      </c>
      <c r="F4515" t="s">
        <v>4491</v>
      </c>
      <c r="G4515" s="3">
        <v>0</v>
      </c>
      <c r="H4515" s="3">
        <v>437.05</v>
      </c>
      <c r="I4515" s="3">
        <v>437.05</v>
      </c>
    </row>
    <row r="4516" spans="1:9" outlineLevel="1" x14ac:dyDescent="0.3">
      <c r="B4516" s="5" t="s">
        <v>26085</v>
      </c>
      <c r="G4516" s="3">
        <f>SUBTOTAL(9,G4513:G4515)</f>
        <v>0</v>
      </c>
      <c r="H4516" s="3">
        <f>SUBTOTAL(9,H4513:H4515)</f>
        <v>972.71</v>
      </c>
      <c r="I4516" s="3">
        <f>SUBTOTAL(9,I4513:I4515)</f>
        <v>972.71</v>
      </c>
    </row>
    <row r="4517" spans="1:9" outlineLevel="2" x14ac:dyDescent="0.3">
      <c r="A4517" t="s">
        <v>4277</v>
      </c>
      <c r="B4517" s="1" t="s">
        <v>19838</v>
      </c>
      <c r="C4517" s="1" t="s">
        <v>19839</v>
      </c>
      <c r="D4517" t="s">
        <v>4492</v>
      </c>
      <c r="E4517" s="2">
        <v>45546</v>
      </c>
      <c r="F4517" t="s">
        <v>4493</v>
      </c>
      <c r="G4517" s="3">
        <v>0</v>
      </c>
      <c r="H4517" s="3">
        <v>1170.8699999999999</v>
      </c>
      <c r="I4517" s="3">
        <v>1170.8699999999999</v>
      </c>
    </row>
    <row r="4518" spans="1:9" outlineLevel="2" x14ac:dyDescent="0.3">
      <c r="A4518" t="s">
        <v>4277</v>
      </c>
      <c r="B4518" s="1" t="s">
        <v>19838</v>
      </c>
      <c r="C4518" s="1" t="s">
        <v>19839</v>
      </c>
      <c r="D4518" t="s">
        <v>4492</v>
      </c>
      <c r="E4518" s="2">
        <v>45538</v>
      </c>
      <c r="F4518" t="s">
        <v>4494</v>
      </c>
      <c r="G4518" s="3">
        <v>897.46</v>
      </c>
      <c r="H4518" s="3">
        <v>0</v>
      </c>
      <c r="I4518" s="3">
        <v>897.46</v>
      </c>
    </row>
    <row r="4519" spans="1:9" outlineLevel="2" x14ac:dyDescent="0.3">
      <c r="A4519" t="s">
        <v>4277</v>
      </c>
      <c r="B4519" s="1" t="s">
        <v>19838</v>
      </c>
      <c r="C4519" s="1" t="s">
        <v>19839</v>
      </c>
      <c r="D4519" t="s">
        <v>4492</v>
      </c>
      <c r="E4519" s="2">
        <v>45554</v>
      </c>
      <c r="F4519" t="s">
        <v>4495</v>
      </c>
      <c r="G4519" s="3">
        <v>758.07</v>
      </c>
      <c r="H4519" s="3">
        <v>0</v>
      </c>
      <c r="I4519" s="3">
        <v>758.07</v>
      </c>
    </row>
    <row r="4520" spans="1:9" outlineLevel="2" x14ac:dyDescent="0.3">
      <c r="A4520" t="s">
        <v>4277</v>
      </c>
      <c r="B4520" s="1" t="s">
        <v>19838</v>
      </c>
      <c r="C4520" s="1" t="s">
        <v>19839</v>
      </c>
      <c r="D4520" t="s">
        <v>4492</v>
      </c>
      <c r="E4520" s="2">
        <v>45538</v>
      </c>
      <c r="F4520" t="s">
        <v>4496</v>
      </c>
      <c r="G4520" s="3">
        <v>0</v>
      </c>
      <c r="H4520" s="3">
        <v>3269.72</v>
      </c>
      <c r="I4520" s="3">
        <v>3269.72</v>
      </c>
    </row>
    <row r="4521" spans="1:9" outlineLevel="2" x14ac:dyDescent="0.3">
      <c r="A4521" t="s">
        <v>4277</v>
      </c>
      <c r="B4521" s="1" t="s">
        <v>19838</v>
      </c>
      <c r="C4521" s="1" t="s">
        <v>19839</v>
      </c>
      <c r="D4521" t="s">
        <v>4492</v>
      </c>
      <c r="E4521" s="2">
        <v>45540</v>
      </c>
      <c r="F4521" t="s">
        <v>4497</v>
      </c>
      <c r="G4521" s="3">
        <v>0</v>
      </c>
      <c r="H4521" s="3">
        <v>1088.4100000000001</v>
      </c>
      <c r="I4521" s="3">
        <v>1088.4100000000001</v>
      </c>
    </row>
    <row r="4522" spans="1:9" outlineLevel="2" x14ac:dyDescent="0.3">
      <c r="A4522" t="s">
        <v>4277</v>
      </c>
      <c r="B4522" s="1" t="s">
        <v>19838</v>
      </c>
      <c r="C4522" s="1" t="s">
        <v>19839</v>
      </c>
      <c r="D4522" t="s">
        <v>4492</v>
      </c>
      <c r="E4522" s="2">
        <v>45552</v>
      </c>
      <c r="F4522" t="s">
        <v>4498</v>
      </c>
      <c r="G4522" s="3">
        <v>0</v>
      </c>
      <c r="H4522" s="3">
        <v>6584.26</v>
      </c>
      <c r="I4522" s="3">
        <v>6584.26</v>
      </c>
    </row>
    <row r="4523" spans="1:9" outlineLevel="2" x14ac:dyDescent="0.3">
      <c r="A4523" t="s">
        <v>4277</v>
      </c>
      <c r="B4523" s="1" t="s">
        <v>19838</v>
      </c>
      <c r="C4523" s="1" t="s">
        <v>19839</v>
      </c>
      <c r="D4523" t="s">
        <v>4492</v>
      </c>
      <c r="E4523" s="2">
        <v>45552</v>
      </c>
      <c r="F4523" t="s">
        <v>4499</v>
      </c>
      <c r="G4523" s="3">
        <v>0</v>
      </c>
      <c r="H4523" s="3">
        <v>1361.48</v>
      </c>
      <c r="I4523" s="3">
        <v>1361.48</v>
      </c>
    </row>
    <row r="4524" spans="1:9" outlineLevel="2" x14ac:dyDescent="0.3">
      <c r="A4524" t="s">
        <v>4277</v>
      </c>
      <c r="B4524" s="1" t="s">
        <v>19838</v>
      </c>
      <c r="C4524" s="1" t="s">
        <v>19839</v>
      </c>
      <c r="D4524" t="s">
        <v>4492</v>
      </c>
      <c r="E4524" s="2">
        <v>45554</v>
      </c>
      <c r="F4524" t="s">
        <v>4500</v>
      </c>
      <c r="G4524" s="3">
        <v>0</v>
      </c>
      <c r="H4524" s="3">
        <v>1772.88</v>
      </c>
      <c r="I4524" s="3">
        <v>1772.88</v>
      </c>
    </row>
    <row r="4525" spans="1:9" outlineLevel="2" x14ac:dyDescent="0.3">
      <c r="A4525" t="s">
        <v>4277</v>
      </c>
      <c r="B4525" s="1" t="s">
        <v>19838</v>
      </c>
      <c r="C4525" s="1" t="s">
        <v>19839</v>
      </c>
      <c r="D4525" t="s">
        <v>4492</v>
      </c>
      <c r="E4525" s="2">
        <v>45559</v>
      </c>
      <c r="F4525" t="s">
        <v>4501</v>
      </c>
      <c r="G4525" s="3">
        <v>0</v>
      </c>
      <c r="H4525" s="3">
        <v>3051.35</v>
      </c>
      <c r="I4525" s="3">
        <v>3051.35</v>
      </c>
    </row>
    <row r="4526" spans="1:9" outlineLevel="1" x14ac:dyDescent="0.3">
      <c r="B4526" s="5" t="s">
        <v>26086</v>
      </c>
      <c r="G4526" s="3">
        <f>SUBTOTAL(9,G4517:G4525)</f>
        <v>1655.5300000000002</v>
      </c>
      <c r="H4526" s="3">
        <f>SUBTOTAL(9,H4517:H4525)</f>
        <v>18298.969999999998</v>
      </c>
      <c r="I4526" s="3">
        <f>SUBTOTAL(9,I4517:I4525)</f>
        <v>19954.5</v>
      </c>
    </row>
    <row r="4527" spans="1:9" outlineLevel="2" x14ac:dyDescent="0.3">
      <c r="A4527" t="s">
        <v>4277</v>
      </c>
      <c r="B4527" s="1" t="s">
        <v>19840</v>
      </c>
      <c r="C4527" s="1" t="s">
        <v>19841</v>
      </c>
      <c r="D4527" t="s">
        <v>4502</v>
      </c>
      <c r="E4527" s="2">
        <v>45554</v>
      </c>
      <c r="F4527" t="s">
        <v>4503</v>
      </c>
      <c r="G4527" s="3">
        <v>577.51</v>
      </c>
      <c r="H4527" s="3">
        <v>0</v>
      </c>
      <c r="I4527" s="3">
        <v>577.51</v>
      </c>
    </row>
    <row r="4528" spans="1:9" outlineLevel="2" x14ac:dyDescent="0.3">
      <c r="A4528" t="s">
        <v>4277</v>
      </c>
      <c r="B4528" s="1" t="s">
        <v>19840</v>
      </c>
      <c r="C4528" s="1" t="s">
        <v>19841</v>
      </c>
      <c r="D4528" t="s">
        <v>4502</v>
      </c>
      <c r="E4528" s="2">
        <v>45561</v>
      </c>
      <c r="F4528" t="s">
        <v>4504</v>
      </c>
      <c r="G4528" s="3">
        <v>60.96</v>
      </c>
      <c r="H4528" s="3">
        <v>0</v>
      </c>
      <c r="I4528" s="3">
        <v>60.96</v>
      </c>
    </row>
    <row r="4529" spans="1:9" outlineLevel="1" x14ac:dyDescent="0.3">
      <c r="B4529" s="5" t="s">
        <v>26087</v>
      </c>
      <c r="G4529" s="3">
        <f>SUBTOTAL(9,G4527:G4528)</f>
        <v>638.47</v>
      </c>
      <c r="H4529" s="3">
        <f>SUBTOTAL(9,H4527:H4528)</f>
        <v>0</v>
      </c>
      <c r="I4529" s="3">
        <f>SUBTOTAL(9,I4527:I4528)</f>
        <v>638.47</v>
      </c>
    </row>
    <row r="4530" spans="1:9" outlineLevel="2" x14ac:dyDescent="0.3">
      <c r="A4530" t="s">
        <v>4277</v>
      </c>
      <c r="B4530" s="1" t="s">
        <v>19842</v>
      </c>
      <c r="C4530" s="1" t="s">
        <v>19843</v>
      </c>
      <c r="D4530" t="s">
        <v>4505</v>
      </c>
      <c r="E4530" s="2">
        <v>45541</v>
      </c>
      <c r="F4530" t="s">
        <v>4506</v>
      </c>
      <c r="G4530" s="3">
        <v>309.5</v>
      </c>
      <c r="H4530" s="3">
        <v>0</v>
      </c>
      <c r="I4530" s="3">
        <v>309.5</v>
      </c>
    </row>
    <row r="4531" spans="1:9" outlineLevel="2" x14ac:dyDescent="0.3">
      <c r="A4531" t="s">
        <v>4277</v>
      </c>
      <c r="B4531" s="1" t="s">
        <v>19842</v>
      </c>
      <c r="C4531" s="1" t="s">
        <v>19843</v>
      </c>
      <c r="D4531" t="s">
        <v>4505</v>
      </c>
      <c r="E4531" s="2">
        <v>45548</v>
      </c>
      <c r="F4531" t="s">
        <v>4507</v>
      </c>
      <c r="G4531" s="3">
        <v>215.64</v>
      </c>
      <c r="H4531" s="3">
        <v>0</v>
      </c>
      <c r="I4531" s="3">
        <v>215.64</v>
      </c>
    </row>
    <row r="4532" spans="1:9" outlineLevel="2" x14ac:dyDescent="0.3">
      <c r="A4532" t="s">
        <v>4277</v>
      </c>
      <c r="B4532" s="1" t="s">
        <v>19842</v>
      </c>
      <c r="C4532" s="1" t="s">
        <v>19843</v>
      </c>
      <c r="D4532" t="s">
        <v>4505</v>
      </c>
      <c r="E4532" s="2">
        <v>45555</v>
      </c>
      <c r="F4532" t="s">
        <v>4508</v>
      </c>
      <c r="G4532" s="3">
        <v>1005.59</v>
      </c>
      <c r="H4532" s="3">
        <v>0</v>
      </c>
      <c r="I4532" s="3">
        <v>1005.59</v>
      </c>
    </row>
    <row r="4533" spans="1:9" outlineLevel="2" x14ac:dyDescent="0.3">
      <c r="A4533" t="s">
        <v>4277</v>
      </c>
      <c r="B4533" s="1" t="s">
        <v>19842</v>
      </c>
      <c r="C4533" s="1" t="s">
        <v>19843</v>
      </c>
      <c r="D4533" t="s">
        <v>4505</v>
      </c>
      <c r="E4533" s="2">
        <v>45541</v>
      </c>
      <c r="F4533" t="s">
        <v>4509</v>
      </c>
      <c r="G4533" s="3">
        <v>0</v>
      </c>
      <c r="H4533" s="3">
        <v>3799.11</v>
      </c>
      <c r="I4533" s="3">
        <v>3799.11</v>
      </c>
    </row>
    <row r="4534" spans="1:9" outlineLevel="2" x14ac:dyDescent="0.3">
      <c r="A4534" t="s">
        <v>4277</v>
      </c>
      <c r="B4534" s="1" t="s">
        <v>19842</v>
      </c>
      <c r="C4534" s="1" t="s">
        <v>19843</v>
      </c>
      <c r="D4534" t="s">
        <v>4505</v>
      </c>
      <c r="E4534" s="2">
        <v>45548</v>
      </c>
      <c r="F4534" t="s">
        <v>4510</v>
      </c>
      <c r="G4534" s="3">
        <v>0</v>
      </c>
      <c r="H4534" s="3">
        <v>3463.13</v>
      </c>
      <c r="I4534" s="3">
        <v>3463.13</v>
      </c>
    </row>
    <row r="4535" spans="1:9" outlineLevel="2" x14ac:dyDescent="0.3">
      <c r="A4535" t="s">
        <v>4277</v>
      </c>
      <c r="B4535" s="1" t="s">
        <v>19842</v>
      </c>
      <c r="C4535" s="1" t="s">
        <v>19843</v>
      </c>
      <c r="D4535" t="s">
        <v>4505</v>
      </c>
      <c r="E4535" s="2">
        <v>45562</v>
      </c>
      <c r="F4535" t="s">
        <v>4511</v>
      </c>
      <c r="G4535" s="3">
        <v>0</v>
      </c>
      <c r="H4535" s="3">
        <v>5129.68</v>
      </c>
      <c r="I4535" s="3">
        <v>5129.68</v>
      </c>
    </row>
    <row r="4536" spans="1:9" outlineLevel="1" x14ac:dyDescent="0.3">
      <c r="B4536" s="5" t="s">
        <v>26088</v>
      </c>
      <c r="G4536" s="3">
        <f>SUBTOTAL(9,G4530:G4535)</f>
        <v>1530.73</v>
      </c>
      <c r="H4536" s="3">
        <f>SUBTOTAL(9,H4530:H4535)</f>
        <v>12391.92</v>
      </c>
      <c r="I4536" s="3">
        <f>SUBTOTAL(9,I4530:I4535)</f>
        <v>13922.650000000001</v>
      </c>
    </row>
    <row r="4537" spans="1:9" outlineLevel="2" x14ac:dyDescent="0.3">
      <c r="A4537" t="s">
        <v>4277</v>
      </c>
      <c r="B4537" s="1" t="s">
        <v>19844</v>
      </c>
      <c r="C4537" s="1" t="s">
        <v>19845</v>
      </c>
      <c r="D4537" t="s">
        <v>4110</v>
      </c>
      <c r="E4537" s="2">
        <v>45540</v>
      </c>
      <c r="F4537" t="s">
        <v>4512</v>
      </c>
      <c r="G4537" s="3">
        <v>112.49</v>
      </c>
      <c r="H4537" s="3">
        <v>0</v>
      </c>
      <c r="I4537" s="3">
        <v>112.49</v>
      </c>
    </row>
    <row r="4538" spans="1:9" outlineLevel="2" x14ac:dyDescent="0.3">
      <c r="A4538" t="s">
        <v>4277</v>
      </c>
      <c r="B4538" s="1" t="s">
        <v>19844</v>
      </c>
      <c r="C4538" s="1" t="s">
        <v>19845</v>
      </c>
      <c r="D4538" t="s">
        <v>4110</v>
      </c>
      <c r="E4538" s="2">
        <v>45541</v>
      </c>
      <c r="F4538" t="s">
        <v>4513</v>
      </c>
      <c r="G4538" s="3">
        <v>426.68</v>
      </c>
      <c r="H4538" s="3">
        <v>0</v>
      </c>
      <c r="I4538" s="3">
        <v>426.68</v>
      </c>
    </row>
    <row r="4539" spans="1:9" outlineLevel="2" x14ac:dyDescent="0.3">
      <c r="A4539" t="s">
        <v>4277</v>
      </c>
      <c r="B4539" s="1" t="s">
        <v>19844</v>
      </c>
      <c r="C4539" s="1" t="s">
        <v>19845</v>
      </c>
      <c r="D4539" t="s">
        <v>4110</v>
      </c>
      <c r="E4539" s="2">
        <v>45541</v>
      </c>
      <c r="F4539" t="s">
        <v>4514</v>
      </c>
      <c r="G4539" s="3">
        <v>107.94</v>
      </c>
      <c r="H4539" s="3">
        <v>0</v>
      </c>
      <c r="I4539" s="3">
        <v>107.94</v>
      </c>
    </row>
    <row r="4540" spans="1:9" outlineLevel="2" x14ac:dyDescent="0.3">
      <c r="A4540" t="s">
        <v>4277</v>
      </c>
      <c r="B4540" s="1" t="s">
        <v>19844</v>
      </c>
      <c r="C4540" s="1" t="s">
        <v>19845</v>
      </c>
      <c r="D4540" t="s">
        <v>4110</v>
      </c>
      <c r="E4540" s="2">
        <v>45546</v>
      </c>
      <c r="F4540" t="s">
        <v>4515</v>
      </c>
      <c r="G4540" s="3">
        <v>0</v>
      </c>
      <c r="H4540" s="3">
        <v>0</v>
      </c>
      <c r="I4540" s="3">
        <v>0</v>
      </c>
    </row>
    <row r="4541" spans="1:9" outlineLevel="2" x14ac:dyDescent="0.3">
      <c r="A4541" t="s">
        <v>4277</v>
      </c>
      <c r="B4541" s="1" t="s">
        <v>19844</v>
      </c>
      <c r="C4541" s="1" t="s">
        <v>19845</v>
      </c>
      <c r="D4541" t="s">
        <v>4110</v>
      </c>
      <c r="E4541" s="2">
        <v>45548</v>
      </c>
      <c r="F4541" t="s">
        <v>4516</v>
      </c>
      <c r="G4541" s="3">
        <v>2575.86</v>
      </c>
      <c r="H4541" s="3">
        <v>0</v>
      </c>
      <c r="I4541" s="3">
        <v>2575.86</v>
      </c>
    </row>
    <row r="4542" spans="1:9" outlineLevel="2" x14ac:dyDescent="0.3">
      <c r="A4542" t="s">
        <v>4277</v>
      </c>
      <c r="B4542" s="1" t="s">
        <v>19844</v>
      </c>
      <c r="C4542" s="1" t="s">
        <v>19845</v>
      </c>
      <c r="D4542" t="s">
        <v>4110</v>
      </c>
      <c r="E4542" s="2">
        <v>45549</v>
      </c>
      <c r="F4542" t="s">
        <v>4517</v>
      </c>
      <c r="G4542" s="3">
        <v>208.85</v>
      </c>
      <c r="H4542" s="3">
        <v>0</v>
      </c>
      <c r="I4542" s="3">
        <v>208.85</v>
      </c>
    </row>
    <row r="4543" spans="1:9" outlineLevel="2" x14ac:dyDescent="0.3">
      <c r="A4543" t="s">
        <v>4277</v>
      </c>
      <c r="B4543" s="1" t="s">
        <v>19844</v>
      </c>
      <c r="C4543" s="1" t="s">
        <v>19845</v>
      </c>
      <c r="D4543" t="s">
        <v>4110</v>
      </c>
      <c r="E4543" s="2">
        <v>45555</v>
      </c>
      <c r="F4543" t="s">
        <v>4518</v>
      </c>
      <c r="G4543" s="3">
        <v>123.79</v>
      </c>
      <c r="H4543" s="3">
        <v>0</v>
      </c>
      <c r="I4543" s="3">
        <v>123.79</v>
      </c>
    </row>
    <row r="4544" spans="1:9" outlineLevel="2" x14ac:dyDescent="0.3">
      <c r="A4544" t="s">
        <v>4277</v>
      </c>
      <c r="B4544" s="1" t="s">
        <v>19844</v>
      </c>
      <c r="C4544" s="1" t="s">
        <v>19845</v>
      </c>
      <c r="D4544" t="s">
        <v>4110</v>
      </c>
      <c r="E4544" s="2">
        <v>45541</v>
      </c>
      <c r="F4544" t="s">
        <v>4519</v>
      </c>
      <c r="G4544" s="3">
        <v>0</v>
      </c>
      <c r="H4544" s="3">
        <v>613.52</v>
      </c>
      <c r="I4544" s="3">
        <v>613.52</v>
      </c>
    </row>
    <row r="4545" spans="1:9" outlineLevel="2" x14ac:dyDescent="0.3">
      <c r="A4545" t="s">
        <v>4277</v>
      </c>
      <c r="B4545" s="1" t="s">
        <v>19844</v>
      </c>
      <c r="C4545" s="1" t="s">
        <v>19845</v>
      </c>
      <c r="D4545" t="s">
        <v>4110</v>
      </c>
      <c r="E4545" s="2">
        <v>45548</v>
      </c>
      <c r="F4545" t="s">
        <v>4520</v>
      </c>
      <c r="G4545" s="3">
        <v>0</v>
      </c>
      <c r="H4545" s="3">
        <v>1225.3599999999999</v>
      </c>
      <c r="I4545" s="3">
        <v>1225.3599999999999</v>
      </c>
    </row>
    <row r="4546" spans="1:9" outlineLevel="2" x14ac:dyDescent="0.3">
      <c r="A4546" t="s">
        <v>4277</v>
      </c>
      <c r="B4546" s="1" t="s">
        <v>19844</v>
      </c>
      <c r="C4546" s="1" t="s">
        <v>19845</v>
      </c>
      <c r="D4546" t="s">
        <v>4110</v>
      </c>
      <c r="E4546" s="2">
        <v>45555</v>
      </c>
      <c r="F4546" t="s">
        <v>4521</v>
      </c>
      <c r="G4546" s="3">
        <v>0</v>
      </c>
      <c r="H4546" s="3">
        <v>1732.57</v>
      </c>
      <c r="I4546" s="3">
        <v>1732.57</v>
      </c>
    </row>
    <row r="4547" spans="1:9" outlineLevel="2" x14ac:dyDescent="0.3">
      <c r="A4547" t="s">
        <v>4277</v>
      </c>
      <c r="B4547" s="1" t="s">
        <v>19844</v>
      </c>
      <c r="C4547" s="1" t="s">
        <v>19845</v>
      </c>
      <c r="D4547" t="s">
        <v>4110</v>
      </c>
      <c r="E4547" s="2">
        <v>45562</v>
      </c>
      <c r="F4547" t="s">
        <v>4522</v>
      </c>
      <c r="G4547" s="3">
        <v>0</v>
      </c>
      <c r="H4547" s="3">
        <v>1642.12</v>
      </c>
      <c r="I4547" s="3">
        <v>1642.12</v>
      </c>
    </row>
    <row r="4548" spans="1:9" outlineLevel="1" x14ac:dyDescent="0.3">
      <c r="B4548" s="5" t="s">
        <v>26089</v>
      </c>
      <c r="G4548" s="3">
        <f>SUBTOTAL(9,G4537:G4547)</f>
        <v>3555.61</v>
      </c>
      <c r="H4548" s="3">
        <f>SUBTOTAL(9,H4537:H4547)</f>
        <v>5213.57</v>
      </c>
      <c r="I4548" s="3">
        <f>SUBTOTAL(9,I4537:I4547)</f>
        <v>8769.18</v>
      </c>
    </row>
    <row r="4549" spans="1:9" outlineLevel="2" x14ac:dyDescent="0.3">
      <c r="A4549" t="s">
        <v>4277</v>
      </c>
      <c r="B4549" s="1" t="s">
        <v>19846</v>
      </c>
      <c r="C4549" s="1" t="s">
        <v>19847</v>
      </c>
      <c r="D4549" t="s">
        <v>4523</v>
      </c>
      <c r="E4549" s="2">
        <v>45555</v>
      </c>
      <c r="F4549" t="s">
        <v>4524</v>
      </c>
      <c r="G4549" s="3">
        <v>0</v>
      </c>
      <c r="H4549" s="3">
        <v>1128.5</v>
      </c>
      <c r="I4549" s="3">
        <v>1128.5</v>
      </c>
    </row>
    <row r="4550" spans="1:9" outlineLevel="2" x14ac:dyDescent="0.3">
      <c r="A4550" t="s">
        <v>4277</v>
      </c>
      <c r="B4550" s="1" t="s">
        <v>19846</v>
      </c>
      <c r="C4550" s="1" t="s">
        <v>19847</v>
      </c>
      <c r="D4550" t="s">
        <v>4523</v>
      </c>
      <c r="E4550" s="2">
        <v>45559</v>
      </c>
      <c r="F4550" t="s">
        <v>4525</v>
      </c>
      <c r="G4550" s="3">
        <v>0</v>
      </c>
      <c r="H4550" s="3">
        <v>901.17</v>
      </c>
      <c r="I4550" s="3">
        <v>901.17</v>
      </c>
    </row>
    <row r="4551" spans="1:9" outlineLevel="2" x14ac:dyDescent="0.3">
      <c r="A4551" t="s">
        <v>4277</v>
      </c>
      <c r="B4551" s="1" t="s">
        <v>19846</v>
      </c>
      <c r="C4551" s="1" t="s">
        <v>19847</v>
      </c>
      <c r="D4551" t="s">
        <v>4523</v>
      </c>
      <c r="E4551" s="2">
        <v>45541</v>
      </c>
      <c r="F4551" t="s">
        <v>4526</v>
      </c>
      <c r="G4551" s="3">
        <v>0</v>
      </c>
      <c r="H4551" s="3">
        <v>2328.54</v>
      </c>
      <c r="I4551" s="3">
        <v>2328.54</v>
      </c>
    </row>
    <row r="4552" spans="1:9" outlineLevel="2" x14ac:dyDescent="0.3">
      <c r="A4552" t="s">
        <v>4277</v>
      </c>
      <c r="B4552" s="1" t="s">
        <v>19846</v>
      </c>
      <c r="C4552" s="1" t="s">
        <v>19847</v>
      </c>
      <c r="D4552" t="s">
        <v>4523</v>
      </c>
      <c r="E4552" s="2">
        <v>45547</v>
      </c>
      <c r="F4552" t="s">
        <v>4527</v>
      </c>
      <c r="G4552" s="3">
        <v>0</v>
      </c>
      <c r="H4552" s="3">
        <v>679.28</v>
      </c>
      <c r="I4552" s="3">
        <v>679.28</v>
      </c>
    </row>
    <row r="4553" spans="1:9" outlineLevel="2" x14ac:dyDescent="0.3">
      <c r="A4553" t="s">
        <v>4277</v>
      </c>
      <c r="B4553" s="1" t="s">
        <v>19846</v>
      </c>
      <c r="C4553" s="1" t="s">
        <v>19847</v>
      </c>
      <c r="D4553" t="s">
        <v>4523</v>
      </c>
      <c r="E4553" s="2">
        <v>45547</v>
      </c>
      <c r="F4553" t="s">
        <v>4528</v>
      </c>
      <c r="G4553" s="3">
        <v>0</v>
      </c>
      <c r="H4553" s="3">
        <v>3156.37</v>
      </c>
      <c r="I4553" s="3">
        <v>3156.37</v>
      </c>
    </row>
    <row r="4554" spans="1:9" outlineLevel="2" x14ac:dyDescent="0.3">
      <c r="A4554" t="s">
        <v>4277</v>
      </c>
      <c r="B4554" s="1" t="s">
        <v>19846</v>
      </c>
      <c r="C4554" s="1" t="s">
        <v>19847</v>
      </c>
      <c r="D4554" t="s">
        <v>4523</v>
      </c>
      <c r="E4554" s="2">
        <v>45554</v>
      </c>
      <c r="F4554" t="s">
        <v>4529</v>
      </c>
      <c r="G4554" s="3">
        <v>0</v>
      </c>
      <c r="H4554" s="3">
        <v>979.79</v>
      </c>
      <c r="I4554" s="3">
        <v>979.79</v>
      </c>
    </row>
    <row r="4555" spans="1:9" outlineLevel="2" x14ac:dyDescent="0.3">
      <c r="A4555" t="s">
        <v>4277</v>
      </c>
      <c r="B4555" s="1" t="s">
        <v>19846</v>
      </c>
      <c r="C4555" s="1" t="s">
        <v>19847</v>
      </c>
      <c r="D4555" t="s">
        <v>4523</v>
      </c>
      <c r="E4555" s="2">
        <v>45554</v>
      </c>
      <c r="F4555" t="s">
        <v>4530</v>
      </c>
      <c r="G4555" s="3">
        <v>0</v>
      </c>
      <c r="H4555" s="3">
        <v>2893.53</v>
      </c>
      <c r="I4555" s="3">
        <v>2893.53</v>
      </c>
    </row>
    <row r="4556" spans="1:9" outlineLevel="2" x14ac:dyDescent="0.3">
      <c r="A4556" t="s">
        <v>4277</v>
      </c>
      <c r="B4556" s="1" t="s">
        <v>19846</v>
      </c>
      <c r="C4556" s="1" t="s">
        <v>19847</v>
      </c>
      <c r="D4556" t="s">
        <v>4523</v>
      </c>
      <c r="E4556" s="2">
        <v>45559</v>
      </c>
      <c r="F4556" t="s">
        <v>4531</v>
      </c>
      <c r="G4556" s="3">
        <v>0</v>
      </c>
      <c r="H4556" s="3">
        <v>1133.6600000000001</v>
      </c>
      <c r="I4556" s="3">
        <v>1133.6600000000001</v>
      </c>
    </row>
    <row r="4557" spans="1:9" outlineLevel="1" x14ac:dyDescent="0.3">
      <c r="B4557" s="5" t="s">
        <v>26090</v>
      </c>
      <c r="G4557" s="3">
        <f>SUBTOTAL(9,G4549:G4556)</f>
        <v>0</v>
      </c>
      <c r="H4557" s="3">
        <f>SUBTOTAL(9,H4549:H4556)</f>
        <v>13200.840000000002</v>
      </c>
      <c r="I4557" s="3">
        <f>SUBTOTAL(9,I4549:I4556)</f>
        <v>13200.840000000002</v>
      </c>
    </row>
    <row r="4558" spans="1:9" outlineLevel="2" x14ac:dyDescent="0.3">
      <c r="A4558" t="s">
        <v>4277</v>
      </c>
      <c r="B4558" s="1" t="s">
        <v>19848</v>
      </c>
      <c r="C4558" s="1" t="s">
        <v>19849</v>
      </c>
      <c r="D4558" t="s">
        <v>4532</v>
      </c>
      <c r="E4558" s="2">
        <v>45540</v>
      </c>
      <c r="F4558" t="s">
        <v>4533</v>
      </c>
      <c r="G4558" s="3">
        <v>0</v>
      </c>
      <c r="H4558" s="3">
        <v>637.71</v>
      </c>
      <c r="I4558" s="3">
        <v>637.71</v>
      </c>
    </row>
    <row r="4559" spans="1:9" outlineLevel="2" x14ac:dyDescent="0.3">
      <c r="A4559" t="s">
        <v>4277</v>
      </c>
      <c r="B4559" s="1" t="s">
        <v>19848</v>
      </c>
      <c r="C4559" s="1" t="s">
        <v>19849</v>
      </c>
      <c r="D4559" t="s">
        <v>4532</v>
      </c>
      <c r="E4559" s="2">
        <v>45547</v>
      </c>
      <c r="F4559" t="s">
        <v>4534</v>
      </c>
      <c r="G4559" s="3">
        <v>0</v>
      </c>
      <c r="H4559" s="3">
        <v>178.89</v>
      </c>
      <c r="I4559" s="3">
        <v>178.89</v>
      </c>
    </row>
    <row r="4560" spans="1:9" outlineLevel="2" x14ac:dyDescent="0.3">
      <c r="A4560" t="s">
        <v>4277</v>
      </c>
      <c r="B4560" s="1" t="s">
        <v>19848</v>
      </c>
      <c r="C4560" s="1" t="s">
        <v>19849</v>
      </c>
      <c r="D4560" t="s">
        <v>4532</v>
      </c>
      <c r="E4560" s="2">
        <v>45558</v>
      </c>
      <c r="F4560" t="s">
        <v>4535</v>
      </c>
      <c r="G4560" s="3">
        <v>0</v>
      </c>
      <c r="H4560" s="3">
        <v>595.33000000000004</v>
      </c>
      <c r="I4560" s="3">
        <v>595.33000000000004</v>
      </c>
    </row>
    <row r="4561" spans="1:9" outlineLevel="1" x14ac:dyDescent="0.3">
      <c r="B4561" s="5" t="s">
        <v>26091</v>
      </c>
      <c r="G4561" s="3">
        <f>SUBTOTAL(9,G4558:G4560)</f>
        <v>0</v>
      </c>
      <c r="H4561" s="3">
        <f>SUBTOTAL(9,H4558:H4560)</f>
        <v>1411.93</v>
      </c>
      <c r="I4561" s="3">
        <f>SUBTOTAL(9,I4558:I4560)</f>
        <v>1411.93</v>
      </c>
    </row>
    <row r="4562" spans="1:9" outlineLevel="2" x14ac:dyDescent="0.3">
      <c r="A4562" t="s">
        <v>4277</v>
      </c>
      <c r="B4562" s="1" t="s">
        <v>19850</v>
      </c>
      <c r="C4562" s="1" t="s">
        <v>19851</v>
      </c>
      <c r="D4562" t="s">
        <v>4536</v>
      </c>
      <c r="E4562" s="2">
        <v>45540</v>
      </c>
      <c r="F4562" t="s">
        <v>4537</v>
      </c>
      <c r="G4562" s="3">
        <v>0</v>
      </c>
      <c r="H4562" s="3">
        <v>3073.13</v>
      </c>
      <c r="I4562" s="3">
        <v>3073.13</v>
      </c>
    </row>
    <row r="4563" spans="1:9" outlineLevel="2" x14ac:dyDescent="0.3">
      <c r="A4563" t="s">
        <v>4277</v>
      </c>
      <c r="B4563" s="1" t="s">
        <v>19850</v>
      </c>
      <c r="C4563" s="1" t="s">
        <v>19851</v>
      </c>
      <c r="D4563" t="s">
        <v>4536</v>
      </c>
      <c r="E4563" s="2">
        <v>45546</v>
      </c>
      <c r="F4563" t="s">
        <v>4538</v>
      </c>
      <c r="G4563" s="3">
        <v>0</v>
      </c>
      <c r="H4563" s="3">
        <v>2674.11</v>
      </c>
      <c r="I4563" s="3">
        <v>2674.11</v>
      </c>
    </row>
    <row r="4564" spans="1:9" outlineLevel="2" x14ac:dyDescent="0.3">
      <c r="A4564" t="s">
        <v>4277</v>
      </c>
      <c r="B4564" s="1" t="s">
        <v>19850</v>
      </c>
      <c r="C4564" s="1" t="s">
        <v>19851</v>
      </c>
      <c r="D4564" t="s">
        <v>4536</v>
      </c>
      <c r="E4564" s="2">
        <v>45553</v>
      </c>
      <c r="F4564" t="s">
        <v>4539</v>
      </c>
      <c r="G4564" s="3">
        <v>0</v>
      </c>
      <c r="H4564" s="3">
        <v>878.63</v>
      </c>
      <c r="I4564" s="3">
        <v>878.63</v>
      </c>
    </row>
    <row r="4565" spans="1:9" outlineLevel="2" x14ac:dyDescent="0.3">
      <c r="A4565" t="s">
        <v>4277</v>
      </c>
      <c r="B4565" s="1" t="s">
        <v>19850</v>
      </c>
      <c r="C4565" s="1" t="s">
        <v>19851</v>
      </c>
      <c r="D4565" t="s">
        <v>4536</v>
      </c>
      <c r="E4565" s="2">
        <v>45558</v>
      </c>
      <c r="F4565" t="s">
        <v>4540</v>
      </c>
      <c r="G4565" s="3">
        <v>0</v>
      </c>
      <c r="H4565" s="3">
        <v>2011.66</v>
      </c>
      <c r="I4565" s="3">
        <v>2011.66</v>
      </c>
    </row>
    <row r="4566" spans="1:9" outlineLevel="1" x14ac:dyDescent="0.3">
      <c r="B4566" s="5" t="s">
        <v>26092</v>
      </c>
      <c r="G4566" s="3">
        <f>SUBTOTAL(9,G4562:G4565)</f>
        <v>0</v>
      </c>
      <c r="H4566" s="3">
        <f>SUBTOTAL(9,H4562:H4565)</f>
        <v>8637.5300000000007</v>
      </c>
      <c r="I4566" s="3">
        <f>SUBTOTAL(9,I4562:I4565)</f>
        <v>8637.5300000000007</v>
      </c>
    </row>
    <row r="4567" spans="1:9" outlineLevel="2" x14ac:dyDescent="0.3">
      <c r="A4567" t="s">
        <v>4277</v>
      </c>
      <c r="B4567" s="1" t="s">
        <v>19852</v>
      </c>
      <c r="C4567" s="1" t="s">
        <v>19853</v>
      </c>
      <c r="D4567" t="s">
        <v>96</v>
      </c>
      <c r="E4567" s="2">
        <v>45546</v>
      </c>
      <c r="F4567" t="s">
        <v>4541</v>
      </c>
      <c r="G4567" s="3">
        <v>1007.55</v>
      </c>
      <c r="H4567" s="3">
        <v>0</v>
      </c>
      <c r="I4567" s="3">
        <v>1007.55</v>
      </c>
    </row>
    <row r="4568" spans="1:9" outlineLevel="1" x14ac:dyDescent="0.3">
      <c r="B4568" s="5" t="s">
        <v>26093</v>
      </c>
      <c r="G4568" s="3">
        <f>SUBTOTAL(9,G4567:G4567)</f>
        <v>1007.55</v>
      </c>
      <c r="H4568" s="3">
        <f>SUBTOTAL(9,H4567:H4567)</f>
        <v>0</v>
      </c>
      <c r="I4568" s="3">
        <f>SUBTOTAL(9,I4567:I4567)</f>
        <v>1007.55</v>
      </c>
    </row>
    <row r="4569" spans="1:9" outlineLevel="2" x14ac:dyDescent="0.3">
      <c r="A4569" t="s">
        <v>4277</v>
      </c>
      <c r="B4569" s="1" t="s">
        <v>19854</v>
      </c>
      <c r="C4569" s="1" t="s">
        <v>19855</v>
      </c>
      <c r="D4569" t="s">
        <v>4542</v>
      </c>
      <c r="E4569" s="2">
        <v>45561</v>
      </c>
      <c r="F4569" t="s">
        <v>4543</v>
      </c>
      <c r="G4569" s="3">
        <v>0</v>
      </c>
      <c r="H4569" s="3">
        <v>319.82</v>
      </c>
      <c r="I4569" s="3">
        <v>319.82</v>
      </c>
    </row>
    <row r="4570" spans="1:9" outlineLevel="1" x14ac:dyDescent="0.3">
      <c r="B4570" s="5" t="s">
        <v>26094</v>
      </c>
      <c r="G4570" s="3">
        <f>SUBTOTAL(9,G4569:G4569)</f>
        <v>0</v>
      </c>
      <c r="H4570" s="3">
        <f>SUBTOTAL(9,H4569:H4569)</f>
        <v>319.82</v>
      </c>
      <c r="I4570" s="3">
        <f>SUBTOTAL(9,I4569:I4569)</f>
        <v>319.82</v>
      </c>
    </row>
    <row r="4571" spans="1:9" outlineLevel="2" x14ac:dyDescent="0.3">
      <c r="A4571" t="s">
        <v>4277</v>
      </c>
      <c r="B4571" s="1" t="s">
        <v>19856</v>
      </c>
      <c r="C4571" s="1" t="s">
        <v>19857</v>
      </c>
      <c r="D4571" t="s">
        <v>4544</v>
      </c>
      <c r="E4571" s="2">
        <v>45539</v>
      </c>
      <c r="F4571" t="s">
        <v>4545</v>
      </c>
      <c r="G4571" s="3">
        <v>1395.26</v>
      </c>
      <c r="H4571" s="3">
        <v>0</v>
      </c>
      <c r="I4571" s="3">
        <v>1395.26</v>
      </c>
    </row>
    <row r="4572" spans="1:9" outlineLevel="2" x14ac:dyDescent="0.3">
      <c r="A4572" t="s">
        <v>4277</v>
      </c>
      <c r="B4572" s="1" t="s">
        <v>19856</v>
      </c>
      <c r="C4572" s="1" t="s">
        <v>19857</v>
      </c>
      <c r="D4572" t="s">
        <v>4544</v>
      </c>
      <c r="E4572" s="2">
        <v>45546</v>
      </c>
      <c r="F4572" t="s">
        <v>4546</v>
      </c>
      <c r="G4572" s="3">
        <v>1306.48</v>
      </c>
      <c r="H4572" s="3">
        <v>0</v>
      </c>
      <c r="I4572" s="3">
        <v>1306.48</v>
      </c>
    </row>
    <row r="4573" spans="1:9" outlineLevel="2" x14ac:dyDescent="0.3">
      <c r="A4573" t="s">
        <v>4277</v>
      </c>
      <c r="B4573" s="1" t="s">
        <v>19856</v>
      </c>
      <c r="C4573" s="1" t="s">
        <v>19857</v>
      </c>
      <c r="D4573" t="s">
        <v>4544</v>
      </c>
      <c r="E4573" s="2">
        <v>45554</v>
      </c>
      <c r="F4573" t="s">
        <v>4547</v>
      </c>
      <c r="G4573" s="3">
        <v>816.75</v>
      </c>
      <c r="H4573" s="3">
        <v>0</v>
      </c>
      <c r="I4573" s="3">
        <v>816.75</v>
      </c>
    </row>
    <row r="4574" spans="1:9" outlineLevel="2" x14ac:dyDescent="0.3">
      <c r="A4574" t="s">
        <v>4277</v>
      </c>
      <c r="B4574" s="1" t="s">
        <v>19856</v>
      </c>
      <c r="C4574" s="1" t="s">
        <v>19857</v>
      </c>
      <c r="D4574" t="s">
        <v>4544</v>
      </c>
      <c r="E4574" s="2">
        <v>45560</v>
      </c>
      <c r="F4574" t="s">
        <v>4548</v>
      </c>
      <c r="G4574" s="3">
        <v>955.5</v>
      </c>
      <c r="H4574" s="3">
        <v>0</v>
      </c>
      <c r="I4574" s="3">
        <v>955.5</v>
      </c>
    </row>
    <row r="4575" spans="1:9" outlineLevel="1" x14ac:dyDescent="0.3">
      <c r="B4575" s="5" t="s">
        <v>26095</v>
      </c>
      <c r="G4575" s="3">
        <f>SUBTOTAL(9,G4571:G4574)</f>
        <v>4473.99</v>
      </c>
      <c r="H4575" s="3">
        <f>SUBTOTAL(9,H4571:H4574)</f>
        <v>0</v>
      </c>
      <c r="I4575" s="3">
        <f>SUBTOTAL(9,I4571:I4574)</f>
        <v>4473.99</v>
      </c>
    </row>
    <row r="4576" spans="1:9" outlineLevel="2" x14ac:dyDescent="0.3">
      <c r="A4576" t="s">
        <v>4277</v>
      </c>
      <c r="B4576" s="1" t="s">
        <v>19858</v>
      </c>
      <c r="C4576" s="1" t="s">
        <v>19859</v>
      </c>
      <c r="D4576" t="s">
        <v>4549</v>
      </c>
      <c r="E4576" s="2">
        <v>45539</v>
      </c>
      <c r="F4576" t="s">
        <v>4550</v>
      </c>
      <c r="G4576" s="3">
        <v>184.43</v>
      </c>
      <c r="H4576" s="3">
        <v>0</v>
      </c>
      <c r="I4576" s="3">
        <v>184.43</v>
      </c>
    </row>
    <row r="4577" spans="1:9" outlineLevel="2" x14ac:dyDescent="0.3">
      <c r="A4577" t="s">
        <v>4277</v>
      </c>
      <c r="B4577" s="1" t="s">
        <v>19858</v>
      </c>
      <c r="C4577" s="1" t="s">
        <v>19859</v>
      </c>
      <c r="D4577" t="s">
        <v>4549</v>
      </c>
      <c r="E4577" s="2">
        <v>45546</v>
      </c>
      <c r="F4577" t="s">
        <v>4551</v>
      </c>
      <c r="G4577" s="3">
        <v>156.94999999999999</v>
      </c>
      <c r="H4577" s="3">
        <v>0</v>
      </c>
      <c r="I4577" s="3">
        <v>156.94999999999999</v>
      </c>
    </row>
    <row r="4578" spans="1:9" outlineLevel="2" x14ac:dyDescent="0.3">
      <c r="A4578" t="s">
        <v>4277</v>
      </c>
      <c r="B4578" s="1" t="s">
        <v>19858</v>
      </c>
      <c r="C4578" s="1" t="s">
        <v>19859</v>
      </c>
      <c r="D4578" t="s">
        <v>4549</v>
      </c>
      <c r="E4578" s="2">
        <v>45554</v>
      </c>
      <c r="F4578" t="s">
        <v>4552</v>
      </c>
      <c r="G4578" s="3">
        <v>4.49</v>
      </c>
      <c r="H4578" s="3">
        <v>0</v>
      </c>
      <c r="I4578" s="3">
        <v>4.49</v>
      </c>
    </row>
    <row r="4579" spans="1:9" outlineLevel="2" x14ac:dyDescent="0.3">
      <c r="A4579" t="s">
        <v>4277</v>
      </c>
      <c r="B4579" s="1" t="s">
        <v>19858</v>
      </c>
      <c r="C4579" s="1" t="s">
        <v>19859</v>
      </c>
      <c r="D4579" t="s">
        <v>4549</v>
      </c>
      <c r="E4579" s="2">
        <v>45554</v>
      </c>
      <c r="F4579" t="s">
        <v>4553</v>
      </c>
      <c r="G4579" s="3">
        <v>414.33</v>
      </c>
      <c r="H4579" s="3">
        <v>0</v>
      </c>
      <c r="I4579" s="3">
        <v>414.33</v>
      </c>
    </row>
    <row r="4580" spans="1:9" outlineLevel="2" x14ac:dyDescent="0.3">
      <c r="A4580" t="s">
        <v>4277</v>
      </c>
      <c r="B4580" s="1" t="s">
        <v>19858</v>
      </c>
      <c r="C4580" s="1" t="s">
        <v>19859</v>
      </c>
      <c r="D4580" t="s">
        <v>4549</v>
      </c>
      <c r="E4580" s="2">
        <v>45562</v>
      </c>
      <c r="F4580" t="s">
        <v>4554</v>
      </c>
      <c r="G4580" s="3">
        <v>154.94999999999999</v>
      </c>
      <c r="H4580" s="3">
        <v>0</v>
      </c>
      <c r="I4580" s="3">
        <v>154.94999999999999</v>
      </c>
    </row>
    <row r="4581" spans="1:9" outlineLevel="2" x14ac:dyDescent="0.3">
      <c r="A4581" t="s">
        <v>4277</v>
      </c>
      <c r="B4581" s="1" t="s">
        <v>19858</v>
      </c>
      <c r="C4581" s="1" t="s">
        <v>19859</v>
      </c>
      <c r="D4581" t="s">
        <v>4549</v>
      </c>
      <c r="E4581" s="2">
        <v>45562</v>
      </c>
      <c r="F4581" t="s">
        <v>4555</v>
      </c>
      <c r="G4581" s="3">
        <v>89.45</v>
      </c>
      <c r="H4581" s="3">
        <v>0</v>
      </c>
      <c r="I4581" s="3">
        <v>89.45</v>
      </c>
    </row>
    <row r="4582" spans="1:9" outlineLevel="1" x14ac:dyDescent="0.3">
      <c r="B4582" s="5" t="s">
        <v>26096</v>
      </c>
      <c r="G4582" s="3">
        <f>SUBTOTAL(9,G4576:G4581)</f>
        <v>1004.6000000000001</v>
      </c>
      <c r="H4582" s="3">
        <f>SUBTOTAL(9,H4576:H4581)</f>
        <v>0</v>
      </c>
      <c r="I4582" s="3">
        <f>SUBTOTAL(9,I4576:I4581)</f>
        <v>1004.6000000000001</v>
      </c>
    </row>
    <row r="4583" spans="1:9" outlineLevel="2" x14ac:dyDescent="0.3">
      <c r="A4583" t="s">
        <v>4277</v>
      </c>
      <c r="B4583" s="1" t="s">
        <v>19860</v>
      </c>
      <c r="C4583" s="1" t="s">
        <v>19861</v>
      </c>
      <c r="D4583" t="s">
        <v>4556</v>
      </c>
      <c r="E4583" s="2">
        <v>45540</v>
      </c>
      <c r="F4583" t="s">
        <v>4557</v>
      </c>
      <c r="G4583" s="3">
        <v>0</v>
      </c>
      <c r="H4583" s="3">
        <v>1392.94</v>
      </c>
      <c r="I4583" s="3">
        <v>1392.94</v>
      </c>
    </row>
    <row r="4584" spans="1:9" outlineLevel="2" x14ac:dyDescent="0.3">
      <c r="A4584" t="s">
        <v>4277</v>
      </c>
      <c r="B4584" s="1" t="s">
        <v>19860</v>
      </c>
      <c r="C4584" s="1" t="s">
        <v>19861</v>
      </c>
      <c r="D4584" t="s">
        <v>4556</v>
      </c>
      <c r="E4584" s="2">
        <v>45555</v>
      </c>
      <c r="F4584" t="s">
        <v>4558</v>
      </c>
      <c r="G4584" s="3">
        <v>0</v>
      </c>
      <c r="H4584" s="3">
        <v>897.67</v>
      </c>
      <c r="I4584" s="3">
        <v>897.67</v>
      </c>
    </row>
    <row r="4585" spans="1:9" outlineLevel="1" x14ac:dyDescent="0.3">
      <c r="B4585" s="5" t="s">
        <v>26097</v>
      </c>
      <c r="G4585" s="3">
        <f>SUBTOTAL(9,G4583:G4584)</f>
        <v>0</v>
      </c>
      <c r="H4585" s="3">
        <f>SUBTOTAL(9,H4583:H4584)</f>
        <v>2290.61</v>
      </c>
      <c r="I4585" s="3">
        <f>SUBTOTAL(9,I4583:I4584)</f>
        <v>2290.61</v>
      </c>
    </row>
    <row r="4586" spans="1:9" outlineLevel="2" x14ac:dyDescent="0.3">
      <c r="A4586" t="s">
        <v>4277</v>
      </c>
      <c r="B4586" s="1" t="s">
        <v>19862</v>
      </c>
      <c r="C4586" s="1" t="s">
        <v>19863</v>
      </c>
      <c r="D4586" t="s">
        <v>4559</v>
      </c>
      <c r="E4586" s="2">
        <v>45540</v>
      </c>
      <c r="F4586" t="s">
        <v>4560</v>
      </c>
      <c r="G4586" s="3">
        <v>1056.27</v>
      </c>
      <c r="H4586" s="3">
        <v>0</v>
      </c>
      <c r="I4586" s="3">
        <v>1056.27</v>
      </c>
    </row>
    <row r="4587" spans="1:9" outlineLevel="2" x14ac:dyDescent="0.3">
      <c r="A4587" t="s">
        <v>4277</v>
      </c>
      <c r="B4587" s="1" t="s">
        <v>19862</v>
      </c>
      <c r="C4587" s="1" t="s">
        <v>19863</v>
      </c>
      <c r="D4587" t="s">
        <v>4559</v>
      </c>
      <c r="E4587" s="2">
        <v>45541</v>
      </c>
      <c r="F4587" t="s">
        <v>4561</v>
      </c>
      <c r="G4587" s="3">
        <v>179.94</v>
      </c>
      <c r="H4587" s="3">
        <v>0</v>
      </c>
      <c r="I4587" s="3">
        <v>179.94</v>
      </c>
    </row>
    <row r="4588" spans="1:9" outlineLevel="2" x14ac:dyDescent="0.3">
      <c r="A4588" t="s">
        <v>4277</v>
      </c>
      <c r="B4588" s="1" t="s">
        <v>19862</v>
      </c>
      <c r="C4588" s="1" t="s">
        <v>19863</v>
      </c>
      <c r="D4588" t="s">
        <v>4559</v>
      </c>
      <c r="E4588" s="2">
        <v>45547</v>
      </c>
      <c r="F4588" t="s">
        <v>4562</v>
      </c>
      <c r="G4588" s="3">
        <v>957.8</v>
      </c>
      <c r="H4588" s="3">
        <v>0</v>
      </c>
      <c r="I4588" s="3">
        <v>957.8</v>
      </c>
    </row>
    <row r="4589" spans="1:9" outlineLevel="2" x14ac:dyDescent="0.3">
      <c r="A4589" t="s">
        <v>4277</v>
      </c>
      <c r="B4589" s="1" t="s">
        <v>19862</v>
      </c>
      <c r="C4589" s="1" t="s">
        <v>19863</v>
      </c>
      <c r="D4589" t="s">
        <v>4559</v>
      </c>
      <c r="E4589" s="2">
        <v>45554</v>
      </c>
      <c r="F4589" t="s">
        <v>4563</v>
      </c>
      <c r="G4589" s="3">
        <v>71.97</v>
      </c>
      <c r="H4589" s="3">
        <v>0</v>
      </c>
      <c r="I4589" s="3">
        <v>71.97</v>
      </c>
    </row>
    <row r="4590" spans="1:9" outlineLevel="2" x14ac:dyDescent="0.3">
      <c r="A4590" t="s">
        <v>4277</v>
      </c>
      <c r="B4590" s="1" t="s">
        <v>19862</v>
      </c>
      <c r="C4590" s="1" t="s">
        <v>19863</v>
      </c>
      <c r="D4590" t="s">
        <v>4559</v>
      </c>
      <c r="E4590" s="2">
        <v>45554</v>
      </c>
      <c r="F4590" t="s">
        <v>4564</v>
      </c>
      <c r="G4590" s="3">
        <v>1203.48</v>
      </c>
      <c r="H4590" s="3">
        <v>0</v>
      </c>
      <c r="I4590" s="3">
        <v>1203.48</v>
      </c>
    </row>
    <row r="4591" spans="1:9" outlineLevel="2" x14ac:dyDescent="0.3">
      <c r="A4591" t="s">
        <v>4277</v>
      </c>
      <c r="B4591" s="1" t="s">
        <v>19862</v>
      </c>
      <c r="C4591" s="1" t="s">
        <v>19863</v>
      </c>
      <c r="D4591" t="s">
        <v>4559</v>
      </c>
      <c r="E4591" s="2">
        <v>45555</v>
      </c>
      <c r="F4591" t="s">
        <v>4565</v>
      </c>
      <c r="G4591" s="3">
        <v>95.52</v>
      </c>
      <c r="H4591" s="3">
        <v>0</v>
      </c>
      <c r="I4591" s="3">
        <v>95.52</v>
      </c>
    </row>
    <row r="4592" spans="1:9" outlineLevel="2" x14ac:dyDescent="0.3">
      <c r="A4592" t="s">
        <v>4277</v>
      </c>
      <c r="B4592" s="1" t="s">
        <v>19862</v>
      </c>
      <c r="C4592" s="1" t="s">
        <v>19863</v>
      </c>
      <c r="D4592" t="s">
        <v>4559</v>
      </c>
      <c r="E4592" s="2">
        <v>45561</v>
      </c>
      <c r="F4592" t="s">
        <v>4566</v>
      </c>
      <c r="G4592" s="3">
        <v>803.27</v>
      </c>
      <c r="H4592" s="3">
        <v>0</v>
      </c>
      <c r="I4592" s="3">
        <v>803.27</v>
      </c>
    </row>
    <row r="4593" spans="1:9" outlineLevel="2" x14ac:dyDescent="0.3">
      <c r="A4593" t="s">
        <v>4277</v>
      </c>
      <c r="B4593" s="1" t="s">
        <v>19862</v>
      </c>
      <c r="C4593" s="1" t="s">
        <v>19863</v>
      </c>
      <c r="D4593" t="s">
        <v>4559</v>
      </c>
      <c r="E4593" s="2">
        <v>45561</v>
      </c>
      <c r="F4593" t="s">
        <v>4567</v>
      </c>
      <c r="G4593" s="3">
        <v>179.94</v>
      </c>
      <c r="H4593" s="3">
        <v>0</v>
      </c>
      <c r="I4593" s="3">
        <v>179.94</v>
      </c>
    </row>
    <row r="4594" spans="1:9" outlineLevel="1" x14ac:dyDescent="0.3">
      <c r="B4594" s="5" t="s">
        <v>26098</v>
      </c>
      <c r="G4594" s="3">
        <f>SUBTOTAL(9,G4586:G4593)</f>
        <v>4548.1899999999996</v>
      </c>
      <c r="H4594" s="3">
        <f>SUBTOTAL(9,H4586:H4593)</f>
        <v>0</v>
      </c>
      <c r="I4594" s="3">
        <f>SUBTOTAL(9,I4586:I4593)</f>
        <v>4548.1899999999996</v>
      </c>
    </row>
    <row r="4595" spans="1:9" outlineLevel="2" x14ac:dyDescent="0.3">
      <c r="A4595" t="s">
        <v>4277</v>
      </c>
      <c r="B4595" s="1" t="s">
        <v>19864</v>
      </c>
      <c r="C4595" s="1" t="s">
        <v>19865</v>
      </c>
      <c r="D4595" t="s">
        <v>4568</v>
      </c>
      <c r="E4595" s="2">
        <v>45538</v>
      </c>
      <c r="F4595" t="s">
        <v>4569</v>
      </c>
      <c r="G4595" s="3">
        <v>0</v>
      </c>
      <c r="H4595" s="3">
        <v>3063.21</v>
      </c>
      <c r="I4595" s="3">
        <v>3063.21</v>
      </c>
    </row>
    <row r="4596" spans="1:9" outlineLevel="2" x14ac:dyDescent="0.3">
      <c r="A4596" t="s">
        <v>4277</v>
      </c>
      <c r="B4596" s="1" t="s">
        <v>19864</v>
      </c>
      <c r="C4596" s="1" t="s">
        <v>19865</v>
      </c>
      <c r="D4596" t="s">
        <v>4568</v>
      </c>
      <c r="E4596" s="2">
        <v>45541</v>
      </c>
      <c r="F4596" t="s">
        <v>4570</v>
      </c>
      <c r="G4596" s="3">
        <v>0</v>
      </c>
      <c r="H4596" s="3">
        <v>3455.4</v>
      </c>
      <c r="I4596" s="3">
        <v>3455.4</v>
      </c>
    </row>
    <row r="4597" spans="1:9" outlineLevel="2" x14ac:dyDescent="0.3">
      <c r="A4597" t="s">
        <v>4277</v>
      </c>
      <c r="B4597" s="1" t="s">
        <v>19864</v>
      </c>
      <c r="C4597" s="1" t="s">
        <v>19865</v>
      </c>
      <c r="D4597" t="s">
        <v>4568</v>
      </c>
      <c r="E4597" s="2">
        <v>45547</v>
      </c>
      <c r="F4597" t="s">
        <v>4571</v>
      </c>
      <c r="G4597" s="3">
        <v>0</v>
      </c>
      <c r="H4597" s="3">
        <v>2068.19</v>
      </c>
      <c r="I4597" s="3">
        <v>2068.19</v>
      </c>
    </row>
    <row r="4598" spans="1:9" outlineLevel="2" x14ac:dyDescent="0.3">
      <c r="A4598" t="s">
        <v>4277</v>
      </c>
      <c r="B4598" s="1" t="s">
        <v>19864</v>
      </c>
      <c r="C4598" s="1" t="s">
        <v>19865</v>
      </c>
      <c r="D4598" t="s">
        <v>4568</v>
      </c>
      <c r="E4598" s="2">
        <v>45559</v>
      </c>
      <c r="F4598" t="s">
        <v>4572</v>
      </c>
      <c r="G4598" s="3">
        <v>0</v>
      </c>
      <c r="H4598" s="3">
        <v>1643.53</v>
      </c>
      <c r="I4598" s="3">
        <v>1643.53</v>
      </c>
    </row>
    <row r="4599" spans="1:9" outlineLevel="2" x14ac:dyDescent="0.3">
      <c r="A4599" t="s">
        <v>4277</v>
      </c>
      <c r="B4599" s="1" t="s">
        <v>19864</v>
      </c>
      <c r="C4599" s="1" t="s">
        <v>19865</v>
      </c>
      <c r="D4599" t="s">
        <v>4568</v>
      </c>
      <c r="E4599" s="2">
        <v>45538</v>
      </c>
      <c r="F4599" t="s">
        <v>4573</v>
      </c>
      <c r="G4599" s="3">
        <v>1186.3499999999999</v>
      </c>
      <c r="H4599" s="3">
        <v>0</v>
      </c>
      <c r="I4599" s="3">
        <v>1186.3499999999999</v>
      </c>
    </row>
    <row r="4600" spans="1:9" outlineLevel="2" x14ac:dyDescent="0.3">
      <c r="A4600" t="s">
        <v>4277</v>
      </c>
      <c r="B4600" s="1" t="s">
        <v>19864</v>
      </c>
      <c r="C4600" s="1" t="s">
        <v>19865</v>
      </c>
      <c r="D4600" t="s">
        <v>4568</v>
      </c>
      <c r="E4600" s="2">
        <v>45540</v>
      </c>
      <c r="F4600" t="s">
        <v>4574</v>
      </c>
      <c r="G4600" s="3">
        <v>0</v>
      </c>
      <c r="H4600" s="3">
        <v>3987.84</v>
      </c>
      <c r="I4600" s="3">
        <v>3987.84</v>
      </c>
    </row>
    <row r="4601" spans="1:9" outlineLevel="2" x14ac:dyDescent="0.3">
      <c r="A4601" t="s">
        <v>4277</v>
      </c>
      <c r="B4601" s="1" t="s">
        <v>19864</v>
      </c>
      <c r="C4601" s="1" t="s">
        <v>19865</v>
      </c>
      <c r="D4601" t="s">
        <v>4568</v>
      </c>
      <c r="E4601" s="2">
        <v>45545</v>
      </c>
      <c r="F4601" t="s">
        <v>4575</v>
      </c>
      <c r="G4601" s="3">
        <v>0</v>
      </c>
      <c r="H4601" s="3">
        <v>-226.94</v>
      </c>
      <c r="I4601" s="3">
        <v>-226.94</v>
      </c>
    </row>
    <row r="4602" spans="1:9" outlineLevel="2" x14ac:dyDescent="0.3">
      <c r="A4602" t="s">
        <v>4277</v>
      </c>
      <c r="B4602" s="1" t="s">
        <v>19864</v>
      </c>
      <c r="C4602" s="1" t="s">
        <v>19865</v>
      </c>
      <c r="D4602" t="s">
        <v>4568</v>
      </c>
      <c r="E4602" s="2">
        <v>45545</v>
      </c>
      <c r="F4602" t="s">
        <v>4576</v>
      </c>
      <c r="G4602" s="3">
        <v>0</v>
      </c>
      <c r="H4602" s="3">
        <v>4050.22</v>
      </c>
      <c r="I4602" s="3">
        <v>4050.22</v>
      </c>
    </row>
    <row r="4603" spans="1:9" outlineLevel="2" x14ac:dyDescent="0.3">
      <c r="A4603" t="s">
        <v>4277</v>
      </c>
      <c r="B4603" s="1" t="s">
        <v>19864</v>
      </c>
      <c r="C4603" s="1" t="s">
        <v>19865</v>
      </c>
      <c r="D4603" t="s">
        <v>4568</v>
      </c>
      <c r="E4603" s="2">
        <v>45548</v>
      </c>
      <c r="F4603" t="s">
        <v>4577</v>
      </c>
      <c r="G4603" s="3">
        <v>0</v>
      </c>
      <c r="H4603" s="3">
        <v>1098.6400000000001</v>
      </c>
      <c r="I4603" s="3">
        <v>1098.6400000000001</v>
      </c>
    </row>
    <row r="4604" spans="1:9" outlineLevel="1" x14ac:dyDescent="0.3">
      <c r="B4604" s="5" t="s">
        <v>26099</v>
      </c>
      <c r="G4604" s="3">
        <f>SUBTOTAL(9,G4595:G4603)</f>
        <v>1186.3499999999999</v>
      </c>
      <c r="H4604" s="3">
        <f>SUBTOTAL(9,H4595:H4603)</f>
        <v>19140.09</v>
      </c>
      <c r="I4604" s="3">
        <f>SUBTOTAL(9,I4595:I4603)</f>
        <v>20326.440000000002</v>
      </c>
    </row>
    <row r="4605" spans="1:9" outlineLevel="2" x14ac:dyDescent="0.3">
      <c r="A4605" t="s">
        <v>4277</v>
      </c>
      <c r="B4605" s="1" t="s">
        <v>19866</v>
      </c>
      <c r="C4605" s="1" t="s">
        <v>19867</v>
      </c>
      <c r="D4605" t="s">
        <v>2669</v>
      </c>
      <c r="E4605" s="2">
        <v>45540</v>
      </c>
      <c r="F4605" t="s">
        <v>4578</v>
      </c>
      <c r="G4605" s="3">
        <v>981.09</v>
      </c>
      <c r="H4605" s="3">
        <v>0</v>
      </c>
      <c r="I4605" s="3">
        <v>981.09</v>
      </c>
    </row>
    <row r="4606" spans="1:9" outlineLevel="2" x14ac:dyDescent="0.3">
      <c r="A4606" t="s">
        <v>4277</v>
      </c>
      <c r="B4606" s="1" t="s">
        <v>19866</v>
      </c>
      <c r="C4606" s="1" t="s">
        <v>19867</v>
      </c>
      <c r="D4606" t="s">
        <v>2669</v>
      </c>
      <c r="E4606" s="2">
        <v>45546</v>
      </c>
      <c r="F4606" t="s">
        <v>4579</v>
      </c>
      <c r="G4606" s="3">
        <v>730.43</v>
      </c>
      <c r="H4606" s="3">
        <v>0</v>
      </c>
      <c r="I4606" s="3">
        <v>730.43</v>
      </c>
    </row>
    <row r="4607" spans="1:9" outlineLevel="2" x14ac:dyDescent="0.3">
      <c r="A4607" t="s">
        <v>4277</v>
      </c>
      <c r="B4607" s="1" t="s">
        <v>19866</v>
      </c>
      <c r="C4607" s="1" t="s">
        <v>19867</v>
      </c>
      <c r="D4607" t="s">
        <v>2669</v>
      </c>
      <c r="E4607" s="2">
        <v>45555</v>
      </c>
      <c r="F4607" t="s">
        <v>4580</v>
      </c>
      <c r="G4607" s="3">
        <v>512.5</v>
      </c>
      <c r="H4607" s="3">
        <v>0</v>
      </c>
      <c r="I4607" s="3">
        <v>512.5</v>
      </c>
    </row>
    <row r="4608" spans="1:9" outlineLevel="2" x14ac:dyDescent="0.3">
      <c r="A4608" t="s">
        <v>4277</v>
      </c>
      <c r="B4608" s="1" t="s">
        <v>19866</v>
      </c>
      <c r="C4608" s="1" t="s">
        <v>19867</v>
      </c>
      <c r="D4608" t="s">
        <v>2669</v>
      </c>
      <c r="E4608" s="2">
        <v>45560</v>
      </c>
      <c r="F4608" t="s">
        <v>4581</v>
      </c>
      <c r="G4608" s="3">
        <v>536.4</v>
      </c>
      <c r="H4608" s="3">
        <v>0</v>
      </c>
      <c r="I4608" s="3">
        <v>536.4</v>
      </c>
    </row>
    <row r="4609" spans="1:9" outlineLevel="1" x14ac:dyDescent="0.3">
      <c r="B4609" s="5" t="s">
        <v>26100</v>
      </c>
      <c r="G4609" s="3">
        <f>SUBTOTAL(9,G4605:G4608)</f>
        <v>2760.42</v>
      </c>
      <c r="H4609" s="3">
        <f>SUBTOTAL(9,H4605:H4608)</f>
        <v>0</v>
      </c>
      <c r="I4609" s="3">
        <f>SUBTOTAL(9,I4605:I4608)</f>
        <v>2760.42</v>
      </c>
    </row>
    <row r="4610" spans="1:9" outlineLevel="2" x14ac:dyDescent="0.3">
      <c r="A4610" t="s">
        <v>4277</v>
      </c>
      <c r="B4610" s="1" t="s">
        <v>19868</v>
      </c>
      <c r="C4610" s="1" t="s">
        <v>19869</v>
      </c>
      <c r="D4610" t="s">
        <v>4582</v>
      </c>
      <c r="E4610" s="2">
        <v>45540</v>
      </c>
      <c r="F4610" t="s">
        <v>4583</v>
      </c>
      <c r="G4610" s="3">
        <v>0</v>
      </c>
      <c r="H4610" s="3">
        <v>3063.65</v>
      </c>
      <c r="I4610" s="3">
        <v>3063.65</v>
      </c>
    </row>
    <row r="4611" spans="1:9" outlineLevel="2" x14ac:dyDescent="0.3">
      <c r="A4611" t="s">
        <v>4277</v>
      </c>
      <c r="B4611" s="1" t="s">
        <v>19868</v>
      </c>
      <c r="C4611" s="1" t="s">
        <v>19869</v>
      </c>
      <c r="D4611" t="s">
        <v>4582</v>
      </c>
      <c r="E4611" s="2">
        <v>45546</v>
      </c>
      <c r="F4611" t="s">
        <v>4584</v>
      </c>
      <c r="G4611" s="3">
        <v>0</v>
      </c>
      <c r="H4611" s="3">
        <v>1336.43</v>
      </c>
      <c r="I4611" s="3">
        <v>1336.43</v>
      </c>
    </row>
    <row r="4612" spans="1:9" outlineLevel="2" x14ac:dyDescent="0.3">
      <c r="A4612" t="s">
        <v>4277</v>
      </c>
      <c r="B4612" s="1" t="s">
        <v>19868</v>
      </c>
      <c r="C4612" s="1" t="s">
        <v>19869</v>
      </c>
      <c r="D4612" t="s">
        <v>4582</v>
      </c>
      <c r="E4612" s="2">
        <v>45551</v>
      </c>
      <c r="F4612" t="s">
        <v>4585</v>
      </c>
      <c r="G4612" s="3">
        <v>0</v>
      </c>
      <c r="H4612" s="3">
        <v>2917.54</v>
      </c>
      <c r="I4612" s="3">
        <v>2917.54</v>
      </c>
    </row>
    <row r="4613" spans="1:9" outlineLevel="2" x14ac:dyDescent="0.3">
      <c r="A4613" t="s">
        <v>4277</v>
      </c>
      <c r="B4613" s="1" t="s">
        <v>19868</v>
      </c>
      <c r="C4613" s="1" t="s">
        <v>19869</v>
      </c>
      <c r="D4613" t="s">
        <v>4582</v>
      </c>
      <c r="E4613" s="2">
        <v>45559</v>
      </c>
      <c r="F4613" t="s">
        <v>4586</v>
      </c>
      <c r="G4613" s="3">
        <v>0</v>
      </c>
      <c r="H4613" s="3">
        <v>3298.53</v>
      </c>
      <c r="I4613" s="3">
        <v>3298.53</v>
      </c>
    </row>
    <row r="4614" spans="1:9" outlineLevel="1" x14ac:dyDescent="0.3">
      <c r="B4614" s="5" t="s">
        <v>26101</v>
      </c>
      <c r="G4614" s="3">
        <f>SUBTOTAL(9,G4610:G4613)</f>
        <v>0</v>
      </c>
      <c r="H4614" s="3">
        <f>SUBTOTAL(9,H4610:H4613)</f>
        <v>10616.15</v>
      </c>
      <c r="I4614" s="3">
        <f>SUBTOTAL(9,I4610:I4613)</f>
        <v>10616.15</v>
      </c>
    </row>
    <row r="4615" spans="1:9" outlineLevel="2" x14ac:dyDescent="0.3">
      <c r="A4615" t="s">
        <v>4277</v>
      </c>
      <c r="B4615" s="1" t="s">
        <v>19870</v>
      </c>
      <c r="C4615" s="1" t="s">
        <v>19871</v>
      </c>
      <c r="D4615" t="s">
        <v>4587</v>
      </c>
      <c r="E4615" s="2">
        <v>45539</v>
      </c>
      <c r="F4615" t="s">
        <v>4588</v>
      </c>
      <c r="G4615" s="3">
        <v>1237.49</v>
      </c>
      <c r="H4615" s="3">
        <v>0</v>
      </c>
      <c r="I4615" s="3">
        <v>1237.49</v>
      </c>
    </row>
    <row r="4616" spans="1:9" outlineLevel="2" x14ac:dyDescent="0.3">
      <c r="A4616" t="s">
        <v>4277</v>
      </c>
      <c r="B4616" s="1" t="s">
        <v>19870</v>
      </c>
      <c r="C4616" s="1" t="s">
        <v>19871</v>
      </c>
      <c r="D4616" t="s">
        <v>4587</v>
      </c>
      <c r="E4616" s="2">
        <v>45546</v>
      </c>
      <c r="F4616" t="s">
        <v>4589</v>
      </c>
      <c r="G4616" s="3">
        <v>1104.07</v>
      </c>
      <c r="H4616" s="3">
        <v>0</v>
      </c>
      <c r="I4616" s="3">
        <v>1104.07</v>
      </c>
    </row>
    <row r="4617" spans="1:9" outlineLevel="2" x14ac:dyDescent="0.3">
      <c r="A4617" t="s">
        <v>4277</v>
      </c>
      <c r="B4617" s="1" t="s">
        <v>19870</v>
      </c>
      <c r="C4617" s="1" t="s">
        <v>19871</v>
      </c>
      <c r="D4617" t="s">
        <v>4587</v>
      </c>
      <c r="E4617" s="2">
        <v>45553</v>
      </c>
      <c r="F4617" t="s">
        <v>4590</v>
      </c>
      <c r="G4617" s="3">
        <v>1189.51</v>
      </c>
      <c r="H4617" s="3">
        <v>0</v>
      </c>
      <c r="I4617" s="3">
        <v>1189.51</v>
      </c>
    </row>
    <row r="4618" spans="1:9" outlineLevel="2" x14ac:dyDescent="0.3">
      <c r="A4618" t="s">
        <v>4277</v>
      </c>
      <c r="B4618" s="1" t="s">
        <v>19870</v>
      </c>
      <c r="C4618" s="1" t="s">
        <v>19871</v>
      </c>
      <c r="D4618" t="s">
        <v>4587</v>
      </c>
      <c r="E4618" s="2">
        <v>45560</v>
      </c>
      <c r="F4618" t="s">
        <v>4591</v>
      </c>
      <c r="G4618" s="3">
        <v>903.69</v>
      </c>
      <c r="H4618" s="3">
        <v>0</v>
      </c>
      <c r="I4618" s="3">
        <v>903.69</v>
      </c>
    </row>
    <row r="4619" spans="1:9" outlineLevel="1" x14ac:dyDescent="0.3">
      <c r="B4619" s="5" t="s">
        <v>26102</v>
      </c>
      <c r="G4619" s="3">
        <f>SUBTOTAL(9,G4615:G4618)</f>
        <v>4434.76</v>
      </c>
      <c r="H4619" s="3">
        <f>SUBTOTAL(9,H4615:H4618)</f>
        <v>0</v>
      </c>
      <c r="I4619" s="3">
        <f>SUBTOTAL(9,I4615:I4618)</f>
        <v>4434.76</v>
      </c>
    </row>
    <row r="4620" spans="1:9" outlineLevel="2" x14ac:dyDescent="0.3">
      <c r="A4620" t="s">
        <v>4277</v>
      </c>
      <c r="B4620" s="1" t="s">
        <v>19872</v>
      </c>
      <c r="C4620" s="1" t="s">
        <v>19873</v>
      </c>
      <c r="D4620" t="s">
        <v>4592</v>
      </c>
      <c r="E4620" s="2">
        <v>45541</v>
      </c>
      <c r="F4620" t="s">
        <v>4593</v>
      </c>
      <c r="G4620" s="3">
        <v>154.96</v>
      </c>
      <c r="H4620" s="3">
        <v>0</v>
      </c>
      <c r="I4620" s="3">
        <v>154.96</v>
      </c>
    </row>
    <row r="4621" spans="1:9" outlineLevel="2" x14ac:dyDescent="0.3">
      <c r="A4621" t="s">
        <v>4277</v>
      </c>
      <c r="B4621" s="1" t="s">
        <v>19872</v>
      </c>
      <c r="C4621" s="1" t="s">
        <v>19873</v>
      </c>
      <c r="D4621" t="s">
        <v>4592</v>
      </c>
      <c r="E4621" s="2">
        <v>45554</v>
      </c>
      <c r="F4621" t="s">
        <v>4594</v>
      </c>
      <c r="G4621" s="3">
        <v>137.91</v>
      </c>
      <c r="H4621" s="3">
        <v>0</v>
      </c>
      <c r="I4621" s="3">
        <v>137.91</v>
      </c>
    </row>
    <row r="4622" spans="1:9" outlineLevel="1" x14ac:dyDescent="0.3">
      <c r="B4622" s="5" t="s">
        <v>26103</v>
      </c>
      <c r="G4622" s="3">
        <f>SUBTOTAL(9,G4620:G4621)</f>
        <v>292.87</v>
      </c>
      <c r="H4622" s="3">
        <f>SUBTOTAL(9,H4620:H4621)</f>
        <v>0</v>
      </c>
      <c r="I4622" s="3">
        <f>SUBTOTAL(9,I4620:I4621)</f>
        <v>292.87</v>
      </c>
    </row>
    <row r="4623" spans="1:9" outlineLevel="2" x14ac:dyDescent="0.3">
      <c r="A4623" t="s">
        <v>4277</v>
      </c>
      <c r="B4623" s="1" t="s">
        <v>19874</v>
      </c>
      <c r="C4623" s="1" t="s">
        <v>19875</v>
      </c>
      <c r="D4623" t="s">
        <v>4595</v>
      </c>
      <c r="E4623" s="2">
        <v>45541</v>
      </c>
      <c r="F4623" t="s">
        <v>4596</v>
      </c>
      <c r="G4623" s="3">
        <v>0</v>
      </c>
      <c r="H4623" s="3">
        <v>1382.75</v>
      </c>
      <c r="I4623" s="3">
        <v>1382.75</v>
      </c>
    </row>
    <row r="4624" spans="1:9" outlineLevel="2" x14ac:dyDescent="0.3">
      <c r="A4624" t="s">
        <v>4277</v>
      </c>
      <c r="B4624" s="1" t="s">
        <v>19874</v>
      </c>
      <c r="C4624" s="1" t="s">
        <v>19875</v>
      </c>
      <c r="D4624" t="s">
        <v>4595</v>
      </c>
      <c r="E4624" s="2">
        <v>45559</v>
      </c>
      <c r="F4624" t="s">
        <v>4597</v>
      </c>
      <c r="G4624" s="3">
        <v>0</v>
      </c>
      <c r="H4624" s="3">
        <v>3341.76</v>
      </c>
      <c r="I4624" s="3">
        <v>3341.76</v>
      </c>
    </row>
    <row r="4625" spans="1:9" outlineLevel="1" x14ac:dyDescent="0.3">
      <c r="B4625" s="5" t="s">
        <v>26104</v>
      </c>
      <c r="G4625" s="3">
        <f>SUBTOTAL(9,G4623:G4624)</f>
        <v>0</v>
      </c>
      <c r="H4625" s="3">
        <f>SUBTOTAL(9,H4623:H4624)</f>
        <v>4724.51</v>
      </c>
      <c r="I4625" s="3">
        <f>SUBTOTAL(9,I4623:I4624)</f>
        <v>4724.51</v>
      </c>
    </row>
    <row r="4626" spans="1:9" outlineLevel="2" x14ac:dyDescent="0.3">
      <c r="A4626" t="s">
        <v>4277</v>
      </c>
      <c r="B4626" s="1" t="s">
        <v>19876</v>
      </c>
      <c r="C4626" s="1" t="s">
        <v>19877</v>
      </c>
      <c r="D4626" t="s">
        <v>4598</v>
      </c>
      <c r="E4626" s="2">
        <v>45541</v>
      </c>
      <c r="F4626" t="s">
        <v>4599</v>
      </c>
      <c r="G4626" s="3">
        <v>1383.72</v>
      </c>
      <c r="H4626" s="3">
        <v>0</v>
      </c>
      <c r="I4626" s="3">
        <v>1383.72</v>
      </c>
    </row>
    <row r="4627" spans="1:9" outlineLevel="2" x14ac:dyDescent="0.3">
      <c r="A4627" t="s">
        <v>4277</v>
      </c>
      <c r="B4627" s="1" t="s">
        <v>19876</v>
      </c>
      <c r="C4627" s="1" t="s">
        <v>19877</v>
      </c>
      <c r="D4627" t="s">
        <v>4598</v>
      </c>
      <c r="E4627" s="2">
        <v>45555</v>
      </c>
      <c r="F4627" t="s">
        <v>4600</v>
      </c>
      <c r="G4627" s="3">
        <v>0</v>
      </c>
      <c r="H4627" s="3">
        <v>1176.07</v>
      </c>
      <c r="I4627" s="3">
        <v>1176.07</v>
      </c>
    </row>
    <row r="4628" spans="1:9" outlineLevel="2" x14ac:dyDescent="0.3">
      <c r="A4628" t="s">
        <v>4277</v>
      </c>
      <c r="B4628" s="1" t="s">
        <v>19876</v>
      </c>
      <c r="C4628" s="1" t="s">
        <v>19877</v>
      </c>
      <c r="D4628" t="s">
        <v>4598</v>
      </c>
      <c r="E4628" s="2">
        <v>45562</v>
      </c>
      <c r="F4628" t="s">
        <v>4601</v>
      </c>
      <c r="G4628" s="3">
        <v>0</v>
      </c>
      <c r="H4628" s="3">
        <v>394.83</v>
      </c>
      <c r="I4628" s="3">
        <v>394.83</v>
      </c>
    </row>
    <row r="4629" spans="1:9" outlineLevel="1" x14ac:dyDescent="0.3">
      <c r="B4629" s="5" t="s">
        <v>26105</v>
      </c>
      <c r="G4629" s="3">
        <f>SUBTOTAL(9,G4626:G4628)</f>
        <v>1383.72</v>
      </c>
      <c r="H4629" s="3">
        <f>SUBTOTAL(9,H4626:H4628)</f>
        <v>1570.8999999999999</v>
      </c>
      <c r="I4629" s="3">
        <f>SUBTOTAL(9,I4626:I4628)</f>
        <v>2954.62</v>
      </c>
    </row>
    <row r="4630" spans="1:9" outlineLevel="2" x14ac:dyDescent="0.3">
      <c r="A4630" t="s">
        <v>4277</v>
      </c>
      <c r="B4630" s="1" t="s">
        <v>19878</v>
      </c>
      <c r="C4630" s="1" t="s">
        <v>19879</v>
      </c>
      <c r="D4630" t="s">
        <v>4602</v>
      </c>
      <c r="E4630" s="2">
        <v>45547</v>
      </c>
      <c r="F4630" t="s">
        <v>4603</v>
      </c>
      <c r="G4630" s="3">
        <v>0</v>
      </c>
      <c r="H4630" s="3">
        <v>3049.55</v>
      </c>
      <c r="I4630" s="3">
        <v>3049.55</v>
      </c>
    </row>
    <row r="4631" spans="1:9" outlineLevel="2" x14ac:dyDescent="0.3">
      <c r="A4631" t="s">
        <v>4277</v>
      </c>
      <c r="B4631" s="1" t="s">
        <v>19878</v>
      </c>
      <c r="C4631" s="1" t="s">
        <v>19879</v>
      </c>
      <c r="D4631" t="s">
        <v>4602</v>
      </c>
      <c r="E4631" s="2">
        <v>45562</v>
      </c>
      <c r="F4631" t="s">
        <v>4604</v>
      </c>
      <c r="G4631" s="3">
        <v>0</v>
      </c>
      <c r="H4631" s="3">
        <v>4733.83</v>
      </c>
      <c r="I4631" s="3">
        <v>4733.83</v>
      </c>
    </row>
    <row r="4632" spans="1:9" outlineLevel="1" x14ac:dyDescent="0.3">
      <c r="B4632" s="5" t="s">
        <v>26106</v>
      </c>
      <c r="G4632" s="3">
        <f>SUBTOTAL(9,G4630:G4631)</f>
        <v>0</v>
      </c>
      <c r="H4632" s="3">
        <f>SUBTOTAL(9,H4630:H4631)</f>
        <v>7783.38</v>
      </c>
      <c r="I4632" s="3">
        <f>SUBTOTAL(9,I4630:I4631)</f>
        <v>7783.38</v>
      </c>
    </row>
    <row r="4633" spans="1:9" outlineLevel="2" x14ac:dyDescent="0.3">
      <c r="A4633" t="s">
        <v>4277</v>
      </c>
      <c r="B4633" s="1" t="s">
        <v>19880</v>
      </c>
      <c r="C4633" s="1" t="s">
        <v>19881</v>
      </c>
      <c r="D4633" t="s">
        <v>1608</v>
      </c>
      <c r="E4633" s="2">
        <v>45540</v>
      </c>
      <c r="F4633" t="s">
        <v>4605</v>
      </c>
      <c r="G4633" s="3">
        <v>0</v>
      </c>
      <c r="H4633" s="3">
        <v>1106.98</v>
      </c>
      <c r="I4633" s="3">
        <v>1106.98</v>
      </c>
    </row>
    <row r="4634" spans="1:9" outlineLevel="2" x14ac:dyDescent="0.3">
      <c r="A4634" t="s">
        <v>4277</v>
      </c>
      <c r="B4634" s="1" t="s">
        <v>19880</v>
      </c>
      <c r="C4634" s="1" t="s">
        <v>19881</v>
      </c>
      <c r="D4634" t="s">
        <v>1608</v>
      </c>
      <c r="E4634" s="2">
        <v>45544</v>
      </c>
      <c r="F4634" t="s">
        <v>4606</v>
      </c>
      <c r="G4634" s="3">
        <v>0</v>
      </c>
      <c r="H4634" s="3">
        <v>1969.66</v>
      </c>
      <c r="I4634" s="3">
        <v>1969.66</v>
      </c>
    </row>
    <row r="4635" spans="1:9" outlineLevel="2" x14ac:dyDescent="0.3">
      <c r="A4635" t="s">
        <v>4277</v>
      </c>
      <c r="B4635" s="1" t="s">
        <v>19880</v>
      </c>
      <c r="C4635" s="1" t="s">
        <v>19881</v>
      </c>
      <c r="D4635" t="s">
        <v>1608</v>
      </c>
      <c r="E4635" s="2">
        <v>45554</v>
      </c>
      <c r="F4635" t="s">
        <v>4607</v>
      </c>
      <c r="G4635" s="3">
        <v>0</v>
      </c>
      <c r="H4635" s="3">
        <v>876.98</v>
      </c>
      <c r="I4635" s="3">
        <v>876.98</v>
      </c>
    </row>
    <row r="4636" spans="1:9" outlineLevel="2" x14ac:dyDescent="0.3">
      <c r="A4636" t="s">
        <v>4277</v>
      </c>
      <c r="B4636" s="1" t="s">
        <v>19880</v>
      </c>
      <c r="C4636" s="1" t="s">
        <v>19881</v>
      </c>
      <c r="D4636" t="s">
        <v>1608</v>
      </c>
      <c r="E4636" s="2">
        <v>45558</v>
      </c>
      <c r="F4636" t="s">
        <v>4608</v>
      </c>
      <c r="G4636" s="3">
        <v>0</v>
      </c>
      <c r="H4636" s="3">
        <v>1619.69</v>
      </c>
      <c r="I4636" s="3">
        <v>1619.69</v>
      </c>
    </row>
    <row r="4637" spans="1:9" outlineLevel="1" x14ac:dyDescent="0.3">
      <c r="B4637" s="5" t="s">
        <v>26107</v>
      </c>
      <c r="G4637" s="3">
        <f>SUBTOTAL(9,G4633:G4636)</f>
        <v>0</v>
      </c>
      <c r="H4637" s="3">
        <f>SUBTOTAL(9,H4633:H4636)</f>
        <v>5573.31</v>
      </c>
      <c r="I4637" s="3">
        <f>SUBTOTAL(9,I4633:I4636)</f>
        <v>5573.31</v>
      </c>
    </row>
    <row r="4638" spans="1:9" outlineLevel="2" x14ac:dyDescent="0.3">
      <c r="A4638" t="s">
        <v>4277</v>
      </c>
      <c r="B4638" s="1" t="s">
        <v>19882</v>
      </c>
      <c r="C4638" s="1" t="s">
        <v>19883</v>
      </c>
      <c r="D4638" t="s">
        <v>4609</v>
      </c>
      <c r="E4638" s="2">
        <v>45541</v>
      </c>
      <c r="F4638" t="s">
        <v>4610</v>
      </c>
      <c r="G4638" s="3">
        <v>1241.79</v>
      </c>
      <c r="H4638" s="3">
        <v>0</v>
      </c>
      <c r="I4638" s="3">
        <v>1241.79</v>
      </c>
    </row>
    <row r="4639" spans="1:9" outlineLevel="2" x14ac:dyDescent="0.3">
      <c r="A4639" t="s">
        <v>4277</v>
      </c>
      <c r="B4639" s="1" t="s">
        <v>19882</v>
      </c>
      <c r="C4639" s="1" t="s">
        <v>19883</v>
      </c>
      <c r="D4639" t="s">
        <v>4609</v>
      </c>
      <c r="E4639" s="2">
        <v>45555</v>
      </c>
      <c r="F4639" t="s">
        <v>4611</v>
      </c>
      <c r="G4639" s="3">
        <v>80.97</v>
      </c>
      <c r="H4639" s="3">
        <v>0</v>
      </c>
      <c r="I4639" s="3">
        <v>80.97</v>
      </c>
    </row>
    <row r="4640" spans="1:9" outlineLevel="2" x14ac:dyDescent="0.3">
      <c r="A4640" t="s">
        <v>4277</v>
      </c>
      <c r="B4640" s="1" t="s">
        <v>19882</v>
      </c>
      <c r="C4640" s="1" t="s">
        <v>19883</v>
      </c>
      <c r="D4640" t="s">
        <v>4609</v>
      </c>
      <c r="E4640" s="2">
        <v>45541</v>
      </c>
      <c r="F4640" t="s">
        <v>4612</v>
      </c>
      <c r="G4640" s="3">
        <v>0</v>
      </c>
      <c r="H4640" s="3">
        <v>426.82</v>
      </c>
      <c r="I4640" s="3">
        <v>426.82</v>
      </c>
    </row>
    <row r="4641" spans="1:9" outlineLevel="2" x14ac:dyDescent="0.3">
      <c r="A4641" t="s">
        <v>4277</v>
      </c>
      <c r="B4641" s="1" t="s">
        <v>19882</v>
      </c>
      <c r="C4641" s="1" t="s">
        <v>19883</v>
      </c>
      <c r="D4641" t="s">
        <v>4609</v>
      </c>
      <c r="E4641" s="2">
        <v>45546</v>
      </c>
      <c r="F4641" t="s">
        <v>4613</v>
      </c>
      <c r="G4641" s="3">
        <v>0</v>
      </c>
      <c r="H4641" s="3">
        <v>583.72</v>
      </c>
      <c r="I4641" s="3">
        <v>583.72</v>
      </c>
    </row>
    <row r="4642" spans="1:9" outlineLevel="2" x14ac:dyDescent="0.3">
      <c r="A4642" t="s">
        <v>4277</v>
      </c>
      <c r="B4642" s="1" t="s">
        <v>19882</v>
      </c>
      <c r="C4642" s="1" t="s">
        <v>19883</v>
      </c>
      <c r="D4642" t="s">
        <v>4609</v>
      </c>
      <c r="E4642" s="2">
        <v>45555</v>
      </c>
      <c r="F4642" t="s">
        <v>4614</v>
      </c>
      <c r="G4642" s="3">
        <v>0</v>
      </c>
      <c r="H4642" s="3">
        <v>664.38</v>
      </c>
      <c r="I4642" s="3">
        <v>664.38</v>
      </c>
    </row>
    <row r="4643" spans="1:9" outlineLevel="2" x14ac:dyDescent="0.3">
      <c r="A4643" t="s">
        <v>4277</v>
      </c>
      <c r="B4643" s="1" t="s">
        <v>19882</v>
      </c>
      <c r="C4643" s="1" t="s">
        <v>19883</v>
      </c>
      <c r="D4643" t="s">
        <v>4609</v>
      </c>
      <c r="E4643" s="2">
        <v>45558</v>
      </c>
      <c r="F4643" t="s">
        <v>4615</v>
      </c>
      <c r="G4643" s="3">
        <v>0</v>
      </c>
      <c r="H4643" s="3">
        <v>221.93</v>
      </c>
      <c r="I4643" s="3">
        <v>221.93</v>
      </c>
    </row>
    <row r="4644" spans="1:9" outlineLevel="2" x14ac:dyDescent="0.3">
      <c r="A4644" t="s">
        <v>4277</v>
      </c>
      <c r="B4644" s="1" t="s">
        <v>19882</v>
      </c>
      <c r="C4644" s="1" t="s">
        <v>19883</v>
      </c>
      <c r="D4644" t="s">
        <v>4609</v>
      </c>
      <c r="E4644" s="2">
        <v>45562</v>
      </c>
      <c r="F4644" t="s">
        <v>4616</v>
      </c>
      <c r="G4644" s="3">
        <v>0</v>
      </c>
      <c r="H4644" s="3">
        <v>671.19</v>
      </c>
      <c r="I4644" s="3">
        <v>671.19</v>
      </c>
    </row>
    <row r="4645" spans="1:9" outlineLevel="1" x14ac:dyDescent="0.3">
      <c r="B4645" s="5" t="s">
        <v>26108</v>
      </c>
      <c r="G4645" s="3">
        <f>SUBTOTAL(9,G4638:G4644)</f>
        <v>1322.76</v>
      </c>
      <c r="H4645" s="3">
        <f>SUBTOTAL(9,H4638:H4644)</f>
        <v>2568.04</v>
      </c>
      <c r="I4645" s="3">
        <f>SUBTOTAL(9,I4638:I4644)</f>
        <v>3890.8</v>
      </c>
    </row>
    <row r="4646" spans="1:9" outlineLevel="2" x14ac:dyDescent="0.3">
      <c r="A4646" t="s">
        <v>4277</v>
      </c>
      <c r="B4646" s="1" t="s">
        <v>19884</v>
      </c>
      <c r="C4646" s="1" t="s">
        <v>19885</v>
      </c>
      <c r="D4646" t="s">
        <v>4617</v>
      </c>
      <c r="E4646" s="2">
        <v>45546</v>
      </c>
      <c r="F4646" t="s">
        <v>4618</v>
      </c>
      <c r="G4646" s="3">
        <v>0</v>
      </c>
      <c r="H4646" s="3">
        <v>1297.3599999999999</v>
      </c>
      <c r="I4646" s="3">
        <v>1297.3599999999999</v>
      </c>
    </row>
    <row r="4647" spans="1:9" outlineLevel="2" x14ac:dyDescent="0.3">
      <c r="A4647" t="s">
        <v>4277</v>
      </c>
      <c r="B4647" s="1" t="s">
        <v>19884</v>
      </c>
      <c r="C4647" s="1" t="s">
        <v>19885</v>
      </c>
      <c r="D4647" t="s">
        <v>4617</v>
      </c>
      <c r="E4647" s="2">
        <v>45554</v>
      </c>
      <c r="F4647" t="s">
        <v>4619</v>
      </c>
      <c r="G4647" s="3">
        <v>0</v>
      </c>
      <c r="H4647" s="3">
        <v>270.72000000000003</v>
      </c>
      <c r="I4647" s="3">
        <v>270.72000000000003</v>
      </c>
    </row>
    <row r="4648" spans="1:9" outlineLevel="2" x14ac:dyDescent="0.3">
      <c r="A4648" t="s">
        <v>4277</v>
      </c>
      <c r="B4648" s="1" t="s">
        <v>19884</v>
      </c>
      <c r="C4648" s="1" t="s">
        <v>19885</v>
      </c>
      <c r="D4648" t="s">
        <v>4617</v>
      </c>
      <c r="E4648" s="2">
        <v>45562</v>
      </c>
      <c r="F4648" t="s">
        <v>4620</v>
      </c>
      <c r="G4648" s="3">
        <v>0</v>
      </c>
      <c r="H4648" s="3">
        <v>152.94</v>
      </c>
      <c r="I4648" s="3">
        <v>152.94</v>
      </c>
    </row>
    <row r="4649" spans="1:9" outlineLevel="1" x14ac:dyDescent="0.3">
      <c r="B4649" s="5" t="s">
        <v>26109</v>
      </c>
      <c r="G4649" s="3">
        <f>SUBTOTAL(9,G4646:G4648)</f>
        <v>0</v>
      </c>
      <c r="H4649" s="3">
        <f>SUBTOTAL(9,H4646:H4648)</f>
        <v>1721.02</v>
      </c>
      <c r="I4649" s="3">
        <f>SUBTOTAL(9,I4646:I4648)</f>
        <v>1721.02</v>
      </c>
    </row>
    <row r="4650" spans="1:9" outlineLevel="2" x14ac:dyDescent="0.3">
      <c r="A4650" t="s">
        <v>4277</v>
      </c>
      <c r="B4650" s="1" t="s">
        <v>19886</v>
      </c>
      <c r="C4650" s="1" t="s">
        <v>19887</v>
      </c>
      <c r="D4650" t="s">
        <v>4621</v>
      </c>
      <c r="E4650" s="2">
        <v>45539</v>
      </c>
      <c r="F4650" t="s">
        <v>4622</v>
      </c>
      <c r="G4650" s="3">
        <v>0</v>
      </c>
      <c r="H4650" s="3">
        <v>345.34</v>
      </c>
      <c r="I4650" s="3">
        <v>345.34</v>
      </c>
    </row>
    <row r="4651" spans="1:9" outlineLevel="2" x14ac:dyDescent="0.3">
      <c r="A4651" t="s">
        <v>4277</v>
      </c>
      <c r="B4651" s="1" t="s">
        <v>19886</v>
      </c>
      <c r="C4651" s="1" t="s">
        <v>19887</v>
      </c>
      <c r="D4651" t="s">
        <v>4621</v>
      </c>
      <c r="E4651" s="2">
        <v>45547</v>
      </c>
      <c r="F4651" t="s">
        <v>4623</v>
      </c>
      <c r="G4651" s="3">
        <v>0</v>
      </c>
      <c r="H4651" s="3">
        <v>535.74</v>
      </c>
      <c r="I4651" s="3">
        <v>535.74</v>
      </c>
    </row>
    <row r="4652" spans="1:9" outlineLevel="2" x14ac:dyDescent="0.3">
      <c r="A4652" t="s">
        <v>4277</v>
      </c>
      <c r="B4652" s="1" t="s">
        <v>19886</v>
      </c>
      <c r="C4652" s="1" t="s">
        <v>19887</v>
      </c>
      <c r="D4652" t="s">
        <v>4621</v>
      </c>
      <c r="E4652" s="2">
        <v>45554</v>
      </c>
      <c r="F4652" t="s">
        <v>4624</v>
      </c>
      <c r="G4652" s="3">
        <v>0</v>
      </c>
      <c r="H4652" s="3">
        <v>862.7</v>
      </c>
      <c r="I4652" s="3">
        <v>862.7</v>
      </c>
    </row>
    <row r="4653" spans="1:9" outlineLevel="2" x14ac:dyDescent="0.3">
      <c r="A4653" t="s">
        <v>4277</v>
      </c>
      <c r="B4653" s="1" t="s">
        <v>19886</v>
      </c>
      <c r="C4653" s="1" t="s">
        <v>19887</v>
      </c>
      <c r="D4653" t="s">
        <v>4621</v>
      </c>
      <c r="E4653" s="2">
        <v>45560</v>
      </c>
      <c r="F4653" t="s">
        <v>4625</v>
      </c>
      <c r="G4653" s="3">
        <v>0</v>
      </c>
      <c r="H4653" s="3">
        <v>2263.29</v>
      </c>
      <c r="I4653" s="3">
        <v>2263.29</v>
      </c>
    </row>
    <row r="4654" spans="1:9" outlineLevel="1" x14ac:dyDescent="0.3">
      <c r="B4654" s="5" t="s">
        <v>26110</v>
      </c>
      <c r="G4654" s="3">
        <f>SUBTOTAL(9,G4650:G4653)</f>
        <v>0</v>
      </c>
      <c r="H4654" s="3">
        <f>SUBTOTAL(9,H4650:H4653)</f>
        <v>4007.0699999999997</v>
      </c>
      <c r="I4654" s="3">
        <f>SUBTOTAL(9,I4650:I4653)</f>
        <v>4007.0699999999997</v>
      </c>
    </row>
    <row r="4655" spans="1:9" outlineLevel="2" x14ac:dyDescent="0.3">
      <c r="A4655" t="s">
        <v>4277</v>
      </c>
      <c r="B4655" s="1" t="s">
        <v>19888</v>
      </c>
      <c r="C4655" s="1" t="s">
        <v>19889</v>
      </c>
      <c r="D4655" t="s">
        <v>4626</v>
      </c>
      <c r="E4655" s="2">
        <v>45552</v>
      </c>
      <c r="F4655" t="s">
        <v>4627</v>
      </c>
      <c r="G4655" s="3">
        <v>0</v>
      </c>
      <c r="H4655" s="3">
        <v>992.95</v>
      </c>
      <c r="I4655" s="3">
        <v>992.95</v>
      </c>
    </row>
    <row r="4656" spans="1:9" outlineLevel="2" x14ac:dyDescent="0.3">
      <c r="A4656" t="s">
        <v>4277</v>
      </c>
      <c r="B4656" s="1" t="s">
        <v>19888</v>
      </c>
      <c r="C4656" s="1" t="s">
        <v>19889</v>
      </c>
      <c r="D4656" t="s">
        <v>4626</v>
      </c>
      <c r="E4656" s="2">
        <v>45558</v>
      </c>
      <c r="F4656" t="s">
        <v>4628</v>
      </c>
      <c r="G4656" s="3">
        <v>0</v>
      </c>
      <c r="H4656" s="3">
        <v>542.83000000000004</v>
      </c>
      <c r="I4656" s="3">
        <v>542.83000000000004</v>
      </c>
    </row>
    <row r="4657" spans="1:9" outlineLevel="1" x14ac:dyDescent="0.3">
      <c r="B4657" s="5" t="s">
        <v>26111</v>
      </c>
      <c r="G4657" s="3">
        <f>SUBTOTAL(9,G4655:G4656)</f>
        <v>0</v>
      </c>
      <c r="H4657" s="3">
        <f>SUBTOTAL(9,H4655:H4656)</f>
        <v>1535.7800000000002</v>
      </c>
      <c r="I4657" s="3">
        <f>SUBTOTAL(9,I4655:I4656)</f>
        <v>1535.7800000000002</v>
      </c>
    </row>
    <row r="4658" spans="1:9" outlineLevel="2" x14ac:dyDescent="0.3">
      <c r="A4658" t="s">
        <v>4277</v>
      </c>
      <c r="B4658" s="1" t="s">
        <v>19890</v>
      </c>
      <c r="C4658" s="1" t="s">
        <v>19891</v>
      </c>
      <c r="D4658" t="s">
        <v>4629</v>
      </c>
      <c r="E4658" s="2">
        <v>45541</v>
      </c>
      <c r="F4658" t="s">
        <v>4630</v>
      </c>
      <c r="G4658" s="3">
        <v>542.79</v>
      </c>
      <c r="H4658" s="3">
        <v>0</v>
      </c>
      <c r="I4658" s="3">
        <v>542.79</v>
      </c>
    </row>
    <row r="4659" spans="1:9" outlineLevel="1" x14ac:dyDescent="0.3">
      <c r="B4659" s="5" t="s">
        <v>26112</v>
      </c>
      <c r="G4659" s="3">
        <f>SUBTOTAL(9,G4658:G4658)</f>
        <v>542.79</v>
      </c>
      <c r="H4659" s="3">
        <f>SUBTOTAL(9,H4658:H4658)</f>
        <v>0</v>
      </c>
      <c r="I4659" s="3">
        <f>SUBTOTAL(9,I4658:I4658)</f>
        <v>542.79</v>
      </c>
    </row>
    <row r="4660" spans="1:9" outlineLevel="2" x14ac:dyDescent="0.3">
      <c r="A4660" t="s">
        <v>4277</v>
      </c>
      <c r="B4660" s="1" t="s">
        <v>19892</v>
      </c>
      <c r="C4660" s="1" t="s">
        <v>19893</v>
      </c>
      <c r="D4660" t="s">
        <v>4631</v>
      </c>
      <c r="E4660" s="2">
        <v>45559</v>
      </c>
      <c r="F4660" t="s">
        <v>4632</v>
      </c>
      <c r="G4660" s="3">
        <v>0</v>
      </c>
      <c r="H4660" s="3">
        <v>1093.56</v>
      </c>
      <c r="I4660" s="3">
        <v>1093.56</v>
      </c>
    </row>
    <row r="4661" spans="1:9" outlineLevel="1" x14ac:dyDescent="0.3">
      <c r="B4661" s="5" t="s">
        <v>26113</v>
      </c>
      <c r="G4661" s="3">
        <f>SUBTOTAL(9,G4660:G4660)</f>
        <v>0</v>
      </c>
      <c r="H4661" s="3">
        <f>SUBTOTAL(9,H4660:H4660)</f>
        <v>1093.56</v>
      </c>
      <c r="I4661" s="3">
        <f>SUBTOTAL(9,I4660:I4660)</f>
        <v>1093.56</v>
      </c>
    </row>
    <row r="4662" spans="1:9" outlineLevel="2" x14ac:dyDescent="0.3">
      <c r="A4662" t="s">
        <v>4277</v>
      </c>
      <c r="B4662" s="1" t="s">
        <v>19894</v>
      </c>
      <c r="C4662" s="1" t="s">
        <v>19895</v>
      </c>
      <c r="D4662" t="s">
        <v>4633</v>
      </c>
      <c r="E4662" s="2">
        <v>45541</v>
      </c>
      <c r="F4662" t="s">
        <v>4634</v>
      </c>
      <c r="G4662" s="3">
        <v>0</v>
      </c>
      <c r="H4662" s="3">
        <v>2973.21</v>
      </c>
      <c r="I4662" s="3">
        <v>2973.21</v>
      </c>
    </row>
    <row r="4663" spans="1:9" outlineLevel="2" x14ac:dyDescent="0.3">
      <c r="A4663" t="s">
        <v>4277</v>
      </c>
      <c r="B4663" s="1" t="s">
        <v>19894</v>
      </c>
      <c r="C4663" s="1" t="s">
        <v>19895</v>
      </c>
      <c r="D4663" t="s">
        <v>4633</v>
      </c>
      <c r="E4663" s="2">
        <v>45548</v>
      </c>
      <c r="F4663" t="s">
        <v>4635</v>
      </c>
      <c r="G4663" s="3">
        <v>0</v>
      </c>
      <c r="H4663" s="3">
        <v>2525.48</v>
      </c>
      <c r="I4663" s="3">
        <v>2525.48</v>
      </c>
    </row>
    <row r="4664" spans="1:9" outlineLevel="2" x14ac:dyDescent="0.3">
      <c r="A4664" t="s">
        <v>4277</v>
      </c>
      <c r="B4664" s="1" t="s">
        <v>19894</v>
      </c>
      <c r="C4664" s="1" t="s">
        <v>19895</v>
      </c>
      <c r="D4664" t="s">
        <v>4633</v>
      </c>
      <c r="E4664" s="2">
        <v>45552</v>
      </c>
      <c r="F4664" t="s">
        <v>4636</v>
      </c>
      <c r="G4664" s="3">
        <v>0</v>
      </c>
      <c r="H4664" s="3">
        <v>2557.33</v>
      </c>
      <c r="I4664" s="3">
        <v>2557.33</v>
      </c>
    </row>
    <row r="4665" spans="1:9" outlineLevel="2" x14ac:dyDescent="0.3">
      <c r="A4665" t="s">
        <v>4277</v>
      </c>
      <c r="B4665" s="1" t="s">
        <v>19894</v>
      </c>
      <c r="C4665" s="1" t="s">
        <v>19895</v>
      </c>
      <c r="D4665" t="s">
        <v>4633</v>
      </c>
      <c r="E4665" s="2">
        <v>45560</v>
      </c>
      <c r="F4665" t="s">
        <v>4637</v>
      </c>
      <c r="G4665" s="3">
        <v>0</v>
      </c>
      <c r="H4665" s="3">
        <v>2013.82</v>
      </c>
      <c r="I4665" s="3">
        <v>2013.82</v>
      </c>
    </row>
    <row r="4666" spans="1:9" outlineLevel="1" x14ac:dyDescent="0.3">
      <c r="B4666" s="5" t="s">
        <v>26114</v>
      </c>
      <c r="G4666" s="3">
        <f>SUBTOTAL(9,G4662:G4665)</f>
        <v>0</v>
      </c>
      <c r="H4666" s="3">
        <f>SUBTOTAL(9,H4662:H4665)</f>
        <v>10069.84</v>
      </c>
      <c r="I4666" s="3">
        <f>SUBTOTAL(9,I4662:I4665)</f>
        <v>10069.84</v>
      </c>
    </row>
    <row r="4667" spans="1:9" outlineLevel="2" x14ac:dyDescent="0.3">
      <c r="A4667" t="s">
        <v>4277</v>
      </c>
      <c r="B4667" s="1" t="s">
        <v>19896</v>
      </c>
      <c r="C4667" s="1" t="s">
        <v>19897</v>
      </c>
      <c r="D4667" t="s">
        <v>4638</v>
      </c>
      <c r="E4667" s="2">
        <v>45541</v>
      </c>
      <c r="F4667" t="s">
        <v>4639</v>
      </c>
      <c r="G4667" s="3">
        <v>14014.56</v>
      </c>
      <c r="H4667" s="3">
        <v>0</v>
      </c>
      <c r="I4667" s="3">
        <v>14014.56</v>
      </c>
    </row>
    <row r="4668" spans="1:9" outlineLevel="2" x14ac:dyDescent="0.3">
      <c r="A4668" t="s">
        <v>4277</v>
      </c>
      <c r="B4668" s="1" t="s">
        <v>19896</v>
      </c>
      <c r="C4668" s="1" t="s">
        <v>19897</v>
      </c>
      <c r="D4668" t="s">
        <v>4638</v>
      </c>
      <c r="E4668" s="2">
        <v>45548</v>
      </c>
      <c r="F4668" t="s">
        <v>4640</v>
      </c>
      <c r="G4668" s="3">
        <v>5223.3500000000004</v>
      </c>
      <c r="H4668" s="3">
        <v>0</v>
      </c>
      <c r="I4668" s="3">
        <v>5223.3500000000004</v>
      </c>
    </row>
    <row r="4669" spans="1:9" outlineLevel="2" x14ac:dyDescent="0.3">
      <c r="A4669" t="s">
        <v>4277</v>
      </c>
      <c r="B4669" s="1" t="s">
        <v>19896</v>
      </c>
      <c r="C4669" s="1" t="s">
        <v>19897</v>
      </c>
      <c r="D4669" t="s">
        <v>4638</v>
      </c>
      <c r="E4669" s="2">
        <v>45549</v>
      </c>
      <c r="F4669" t="s">
        <v>4641</v>
      </c>
      <c r="G4669" s="3">
        <v>691.34</v>
      </c>
      <c r="H4669" s="3">
        <v>0</v>
      </c>
      <c r="I4669" s="3">
        <v>691.34</v>
      </c>
    </row>
    <row r="4670" spans="1:9" outlineLevel="2" x14ac:dyDescent="0.3">
      <c r="A4670" t="s">
        <v>4277</v>
      </c>
      <c r="B4670" s="1" t="s">
        <v>19896</v>
      </c>
      <c r="C4670" s="1" t="s">
        <v>19897</v>
      </c>
      <c r="D4670" t="s">
        <v>4638</v>
      </c>
      <c r="E4670" s="2">
        <v>45549</v>
      </c>
      <c r="F4670" t="s">
        <v>4642</v>
      </c>
      <c r="G4670" s="3">
        <v>5044.5200000000004</v>
      </c>
      <c r="H4670" s="3">
        <v>0</v>
      </c>
      <c r="I4670" s="3">
        <v>5044.5200000000004</v>
      </c>
    </row>
    <row r="4671" spans="1:9" outlineLevel="2" x14ac:dyDescent="0.3">
      <c r="A4671" t="s">
        <v>4277</v>
      </c>
      <c r="B4671" s="1" t="s">
        <v>19896</v>
      </c>
      <c r="C4671" s="1" t="s">
        <v>19897</v>
      </c>
      <c r="D4671" t="s">
        <v>4638</v>
      </c>
      <c r="E4671" s="2">
        <v>45549</v>
      </c>
      <c r="F4671" t="s">
        <v>4643</v>
      </c>
      <c r="G4671" s="3">
        <v>-5223.3500000000004</v>
      </c>
      <c r="H4671" s="3">
        <v>0</v>
      </c>
      <c r="I4671" s="3">
        <v>-5223.3500000000004</v>
      </c>
    </row>
    <row r="4672" spans="1:9" outlineLevel="2" x14ac:dyDescent="0.3">
      <c r="A4672" t="s">
        <v>4277</v>
      </c>
      <c r="B4672" s="1" t="s">
        <v>19896</v>
      </c>
      <c r="C4672" s="1" t="s">
        <v>19897</v>
      </c>
      <c r="D4672" t="s">
        <v>4638</v>
      </c>
      <c r="E4672" s="2">
        <v>45555</v>
      </c>
      <c r="F4672" t="s">
        <v>4644</v>
      </c>
      <c r="G4672" s="3">
        <v>16092.2</v>
      </c>
      <c r="H4672" s="3">
        <v>0</v>
      </c>
      <c r="I4672" s="3">
        <v>16092.2</v>
      </c>
    </row>
    <row r="4673" spans="1:9" outlineLevel="2" x14ac:dyDescent="0.3">
      <c r="A4673" t="s">
        <v>4277</v>
      </c>
      <c r="B4673" s="1" t="s">
        <v>19896</v>
      </c>
      <c r="C4673" s="1" t="s">
        <v>19897</v>
      </c>
      <c r="D4673" t="s">
        <v>4638</v>
      </c>
      <c r="E4673" s="2">
        <v>45562</v>
      </c>
      <c r="F4673" t="s">
        <v>4645</v>
      </c>
      <c r="G4673" s="3">
        <v>278.54000000000002</v>
      </c>
      <c r="H4673" s="3">
        <v>0</v>
      </c>
      <c r="I4673" s="3">
        <v>278.54000000000002</v>
      </c>
    </row>
    <row r="4674" spans="1:9" outlineLevel="2" x14ac:dyDescent="0.3">
      <c r="A4674" t="s">
        <v>4277</v>
      </c>
      <c r="B4674" s="1" t="s">
        <v>19896</v>
      </c>
      <c r="C4674" s="1" t="s">
        <v>19897</v>
      </c>
      <c r="D4674" t="s">
        <v>4638</v>
      </c>
      <c r="E4674" s="2">
        <v>45562</v>
      </c>
      <c r="F4674" t="s">
        <v>4646</v>
      </c>
      <c r="G4674" s="3">
        <v>5506.23</v>
      </c>
      <c r="H4674" s="3">
        <v>0</v>
      </c>
      <c r="I4674" s="3">
        <v>5506.23</v>
      </c>
    </row>
    <row r="4675" spans="1:9" outlineLevel="1" x14ac:dyDescent="0.3">
      <c r="B4675" s="5" t="s">
        <v>26115</v>
      </c>
      <c r="G4675" s="3">
        <f>SUBTOTAL(9,G4667:G4674)</f>
        <v>41627.39</v>
      </c>
      <c r="H4675" s="3">
        <f>SUBTOTAL(9,H4667:H4674)</f>
        <v>0</v>
      </c>
      <c r="I4675" s="3">
        <f>SUBTOTAL(9,I4667:I4674)</f>
        <v>41627.39</v>
      </c>
    </row>
    <row r="4676" spans="1:9" outlineLevel="2" x14ac:dyDescent="0.3">
      <c r="A4676" t="s">
        <v>4647</v>
      </c>
      <c r="B4676" s="1" t="s">
        <v>19898</v>
      </c>
      <c r="C4676" s="1" t="s">
        <v>19899</v>
      </c>
      <c r="D4676" t="s">
        <v>4648</v>
      </c>
      <c r="E4676" s="2">
        <v>45545</v>
      </c>
      <c r="F4676" t="s">
        <v>4649</v>
      </c>
      <c r="G4676" s="3">
        <v>1260.4100000000001</v>
      </c>
      <c r="H4676" s="3">
        <v>0</v>
      </c>
      <c r="I4676" s="3">
        <v>1260.4100000000001</v>
      </c>
    </row>
    <row r="4677" spans="1:9" outlineLevel="2" x14ac:dyDescent="0.3">
      <c r="A4677" t="s">
        <v>4647</v>
      </c>
      <c r="B4677" s="1" t="s">
        <v>19898</v>
      </c>
      <c r="C4677" s="1" t="s">
        <v>19899</v>
      </c>
      <c r="D4677" t="s">
        <v>4648</v>
      </c>
      <c r="E4677" s="2">
        <v>45559</v>
      </c>
      <c r="F4677" t="s">
        <v>4650</v>
      </c>
      <c r="G4677" s="3">
        <v>825.45</v>
      </c>
      <c r="H4677" s="3">
        <v>0</v>
      </c>
      <c r="I4677" s="3">
        <v>825.45</v>
      </c>
    </row>
    <row r="4678" spans="1:9" outlineLevel="1" x14ac:dyDescent="0.3">
      <c r="B4678" s="5" t="s">
        <v>26116</v>
      </c>
      <c r="G4678" s="3">
        <f>SUBTOTAL(9,G4676:G4677)</f>
        <v>2085.86</v>
      </c>
      <c r="H4678" s="3">
        <f>SUBTOTAL(9,H4676:H4677)</f>
        <v>0</v>
      </c>
      <c r="I4678" s="3">
        <f>SUBTOTAL(9,I4676:I4677)</f>
        <v>2085.86</v>
      </c>
    </row>
    <row r="4679" spans="1:9" outlineLevel="2" x14ac:dyDescent="0.3">
      <c r="A4679" t="s">
        <v>4647</v>
      </c>
      <c r="B4679" s="1" t="s">
        <v>19900</v>
      </c>
      <c r="C4679" s="1" t="s">
        <v>19901</v>
      </c>
      <c r="D4679" t="s">
        <v>4651</v>
      </c>
      <c r="E4679" s="2">
        <v>45555</v>
      </c>
      <c r="F4679" t="s">
        <v>4652</v>
      </c>
      <c r="G4679" s="3">
        <v>273.89999999999998</v>
      </c>
      <c r="H4679" s="3">
        <v>0</v>
      </c>
      <c r="I4679" s="3">
        <v>273.89999999999998</v>
      </c>
    </row>
    <row r="4680" spans="1:9" outlineLevel="1" x14ac:dyDescent="0.3">
      <c r="B4680" s="5" t="s">
        <v>26117</v>
      </c>
      <c r="G4680" s="3">
        <f>SUBTOTAL(9,G4679:G4679)</f>
        <v>273.89999999999998</v>
      </c>
      <c r="H4680" s="3">
        <f>SUBTOTAL(9,H4679:H4679)</f>
        <v>0</v>
      </c>
      <c r="I4680" s="3">
        <f>SUBTOTAL(9,I4679:I4679)</f>
        <v>273.89999999999998</v>
      </c>
    </row>
    <row r="4681" spans="1:9" outlineLevel="2" x14ac:dyDescent="0.3">
      <c r="A4681" t="s">
        <v>4647</v>
      </c>
      <c r="B4681" s="1" t="s">
        <v>19902</v>
      </c>
      <c r="C4681" s="1" t="s">
        <v>19903</v>
      </c>
      <c r="D4681" t="s">
        <v>4653</v>
      </c>
      <c r="E4681" s="2">
        <v>45541</v>
      </c>
      <c r="F4681" t="s">
        <v>4654</v>
      </c>
      <c r="G4681" s="3">
        <v>1608.05</v>
      </c>
      <c r="H4681" s="3">
        <v>0</v>
      </c>
      <c r="I4681" s="3">
        <v>1608.05</v>
      </c>
    </row>
    <row r="4682" spans="1:9" outlineLevel="2" x14ac:dyDescent="0.3">
      <c r="A4682" t="s">
        <v>4647</v>
      </c>
      <c r="B4682" s="1" t="s">
        <v>19902</v>
      </c>
      <c r="C4682" s="1" t="s">
        <v>19903</v>
      </c>
      <c r="D4682" t="s">
        <v>4653</v>
      </c>
      <c r="E4682" s="2">
        <v>45546</v>
      </c>
      <c r="F4682" t="s">
        <v>4655</v>
      </c>
      <c r="G4682" s="3">
        <v>2376.06</v>
      </c>
      <c r="H4682" s="3">
        <v>0</v>
      </c>
      <c r="I4682" s="3">
        <v>2376.06</v>
      </c>
    </row>
    <row r="4683" spans="1:9" outlineLevel="2" x14ac:dyDescent="0.3">
      <c r="A4683" t="s">
        <v>4647</v>
      </c>
      <c r="B4683" s="1" t="s">
        <v>19902</v>
      </c>
      <c r="C4683" s="1" t="s">
        <v>19903</v>
      </c>
      <c r="D4683" t="s">
        <v>4653</v>
      </c>
      <c r="E4683" s="2">
        <v>45554</v>
      </c>
      <c r="F4683" t="s">
        <v>4656</v>
      </c>
      <c r="G4683" s="3">
        <v>627.12</v>
      </c>
      <c r="H4683" s="3">
        <v>0</v>
      </c>
      <c r="I4683" s="3">
        <v>627.12</v>
      </c>
    </row>
    <row r="4684" spans="1:9" outlineLevel="2" x14ac:dyDescent="0.3">
      <c r="A4684" t="s">
        <v>4647</v>
      </c>
      <c r="B4684" s="1" t="s">
        <v>19902</v>
      </c>
      <c r="C4684" s="1" t="s">
        <v>19903</v>
      </c>
      <c r="D4684" t="s">
        <v>4653</v>
      </c>
      <c r="E4684" s="2">
        <v>45554</v>
      </c>
      <c r="F4684" t="s">
        <v>4657</v>
      </c>
      <c r="G4684" s="3">
        <v>1358.77</v>
      </c>
      <c r="H4684" s="3">
        <v>0</v>
      </c>
      <c r="I4684" s="3">
        <v>1358.77</v>
      </c>
    </row>
    <row r="4685" spans="1:9" outlineLevel="2" x14ac:dyDescent="0.3">
      <c r="A4685" t="s">
        <v>4647</v>
      </c>
      <c r="B4685" s="1" t="s">
        <v>19902</v>
      </c>
      <c r="C4685" s="1" t="s">
        <v>19903</v>
      </c>
      <c r="D4685" t="s">
        <v>4653</v>
      </c>
      <c r="E4685" s="2">
        <v>45555</v>
      </c>
      <c r="F4685" t="s">
        <v>4658</v>
      </c>
      <c r="G4685" s="3">
        <v>599.1</v>
      </c>
      <c r="H4685" s="3">
        <v>0</v>
      </c>
      <c r="I4685" s="3">
        <v>599.1</v>
      </c>
    </row>
    <row r="4686" spans="1:9" outlineLevel="2" x14ac:dyDescent="0.3">
      <c r="A4686" t="s">
        <v>4647</v>
      </c>
      <c r="B4686" s="1" t="s">
        <v>19902</v>
      </c>
      <c r="C4686" s="1" t="s">
        <v>19903</v>
      </c>
      <c r="D4686" t="s">
        <v>4653</v>
      </c>
      <c r="E4686" s="2">
        <v>45562</v>
      </c>
      <c r="F4686" t="s">
        <v>4659</v>
      </c>
      <c r="G4686" s="3">
        <v>2908.6</v>
      </c>
      <c r="H4686" s="3">
        <v>0</v>
      </c>
      <c r="I4686" s="3">
        <v>2908.6</v>
      </c>
    </row>
    <row r="4687" spans="1:9" outlineLevel="2" x14ac:dyDescent="0.3">
      <c r="A4687" t="s">
        <v>4647</v>
      </c>
      <c r="B4687" s="1" t="s">
        <v>19902</v>
      </c>
      <c r="C4687" s="1" t="s">
        <v>19903</v>
      </c>
      <c r="D4687" t="s">
        <v>4653</v>
      </c>
      <c r="E4687" s="2">
        <v>45562</v>
      </c>
      <c r="F4687" t="s">
        <v>4660</v>
      </c>
      <c r="G4687" s="3">
        <v>164.91</v>
      </c>
      <c r="H4687" s="3">
        <v>0</v>
      </c>
      <c r="I4687" s="3">
        <v>164.91</v>
      </c>
    </row>
    <row r="4688" spans="1:9" outlineLevel="2" x14ac:dyDescent="0.3">
      <c r="A4688" t="s">
        <v>4647</v>
      </c>
      <c r="B4688" s="1" t="s">
        <v>19902</v>
      </c>
      <c r="C4688" s="1" t="s">
        <v>19903</v>
      </c>
      <c r="D4688" t="s">
        <v>4653</v>
      </c>
      <c r="E4688" s="2">
        <v>45540</v>
      </c>
      <c r="F4688" t="s">
        <v>4661</v>
      </c>
      <c r="G4688" s="3">
        <v>0</v>
      </c>
      <c r="H4688" s="3">
        <v>1992.62</v>
      </c>
      <c r="I4688" s="3">
        <v>1992.62</v>
      </c>
    </row>
    <row r="4689" spans="1:9" outlineLevel="2" x14ac:dyDescent="0.3">
      <c r="A4689" t="s">
        <v>4647</v>
      </c>
      <c r="B4689" s="1" t="s">
        <v>19902</v>
      </c>
      <c r="C4689" s="1" t="s">
        <v>19903</v>
      </c>
      <c r="D4689" t="s">
        <v>4653</v>
      </c>
      <c r="E4689" s="2">
        <v>45545</v>
      </c>
      <c r="F4689" t="s">
        <v>4662</v>
      </c>
      <c r="G4689" s="3">
        <v>0</v>
      </c>
      <c r="H4689" s="3">
        <v>487.3</v>
      </c>
      <c r="I4689" s="3">
        <v>487.3</v>
      </c>
    </row>
    <row r="4690" spans="1:9" outlineLevel="1" x14ac:dyDescent="0.3">
      <c r="B4690" s="5" t="s">
        <v>26118</v>
      </c>
      <c r="G4690" s="3">
        <f>SUBTOTAL(9,G4681:G4689)</f>
        <v>9642.61</v>
      </c>
      <c r="H4690" s="3">
        <f>SUBTOTAL(9,H4681:H4689)</f>
        <v>2479.92</v>
      </c>
      <c r="I4690" s="3">
        <f>SUBTOTAL(9,I4681:I4689)</f>
        <v>12122.529999999999</v>
      </c>
    </row>
    <row r="4691" spans="1:9" outlineLevel="2" x14ac:dyDescent="0.3">
      <c r="A4691" t="s">
        <v>4647</v>
      </c>
      <c r="B4691" s="1" t="s">
        <v>19904</v>
      </c>
      <c r="C4691" s="1" t="s">
        <v>19905</v>
      </c>
      <c r="D4691" t="s">
        <v>4663</v>
      </c>
      <c r="E4691" s="2">
        <v>45548</v>
      </c>
      <c r="F4691" t="s">
        <v>4664</v>
      </c>
      <c r="G4691" s="3">
        <v>274.89</v>
      </c>
      <c r="H4691" s="3">
        <v>0</v>
      </c>
      <c r="I4691" s="3">
        <v>274.89</v>
      </c>
    </row>
    <row r="4692" spans="1:9" outlineLevel="1" x14ac:dyDescent="0.3">
      <c r="B4692" s="5" t="s">
        <v>26119</v>
      </c>
      <c r="G4692" s="3">
        <f>SUBTOTAL(9,G4691:G4691)</f>
        <v>274.89</v>
      </c>
      <c r="H4692" s="3">
        <f>SUBTOTAL(9,H4691:H4691)</f>
        <v>0</v>
      </c>
      <c r="I4692" s="3">
        <f>SUBTOTAL(9,I4691:I4691)</f>
        <v>274.89</v>
      </c>
    </row>
    <row r="4693" spans="1:9" outlineLevel="2" x14ac:dyDescent="0.3">
      <c r="A4693" t="s">
        <v>4647</v>
      </c>
      <c r="B4693" s="1" t="s">
        <v>19906</v>
      </c>
      <c r="C4693" s="1" t="s">
        <v>19907</v>
      </c>
      <c r="D4693" t="s">
        <v>4665</v>
      </c>
      <c r="E4693" s="2">
        <v>45545</v>
      </c>
      <c r="F4693" t="s">
        <v>4666</v>
      </c>
      <c r="G4693" s="3">
        <v>300.62</v>
      </c>
      <c r="H4693" s="3">
        <v>0</v>
      </c>
      <c r="I4693" s="3">
        <v>300.62</v>
      </c>
    </row>
    <row r="4694" spans="1:9" outlineLevel="2" x14ac:dyDescent="0.3">
      <c r="A4694" t="s">
        <v>4647</v>
      </c>
      <c r="B4694" s="1" t="s">
        <v>19906</v>
      </c>
      <c r="C4694" s="1" t="s">
        <v>19907</v>
      </c>
      <c r="D4694" t="s">
        <v>4665</v>
      </c>
      <c r="E4694" s="2">
        <v>45555</v>
      </c>
      <c r="F4694" t="s">
        <v>4667</v>
      </c>
      <c r="G4694" s="3">
        <v>77.45</v>
      </c>
      <c r="H4694" s="3">
        <v>0</v>
      </c>
      <c r="I4694" s="3">
        <v>77.45</v>
      </c>
    </row>
    <row r="4695" spans="1:9" outlineLevel="2" x14ac:dyDescent="0.3">
      <c r="A4695" t="s">
        <v>4647</v>
      </c>
      <c r="B4695" s="1" t="s">
        <v>19906</v>
      </c>
      <c r="C4695" s="1" t="s">
        <v>19907</v>
      </c>
      <c r="D4695" t="s">
        <v>4665</v>
      </c>
      <c r="E4695" s="2">
        <v>45562</v>
      </c>
      <c r="F4695" t="s">
        <v>4668</v>
      </c>
      <c r="G4695" s="3">
        <v>159.86000000000001</v>
      </c>
      <c r="H4695" s="3">
        <v>0</v>
      </c>
      <c r="I4695" s="3">
        <v>159.86000000000001</v>
      </c>
    </row>
    <row r="4696" spans="1:9" outlineLevel="2" x14ac:dyDescent="0.3">
      <c r="A4696" t="s">
        <v>4647</v>
      </c>
      <c r="B4696" s="1" t="s">
        <v>19906</v>
      </c>
      <c r="C4696" s="1" t="s">
        <v>19907</v>
      </c>
      <c r="D4696" t="s">
        <v>4665</v>
      </c>
      <c r="E4696" s="2">
        <v>45562</v>
      </c>
      <c r="F4696" t="s">
        <v>4669</v>
      </c>
      <c r="G4696" s="3">
        <v>204.93</v>
      </c>
      <c r="H4696" s="3">
        <v>0</v>
      </c>
      <c r="I4696" s="3">
        <v>204.93</v>
      </c>
    </row>
    <row r="4697" spans="1:9" outlineLevel="1" x14ac:dyDescent="0.3">
      <c r="B4697" s="5" t="s">
        <v>26120</v>
      </c>
      <c r="G4697" s="3">
        <f>SUBTOTAL(9,G4693:G4696)</f>
        <v>742.86000000000013</v>
      </c>
      <c r="H4697" s="3">
        <f>SUBTOTAL(9,H4693:H4696)</f>
        <v>0</v>
      </c>
      <c r="I4697" s="3">
        <f>SUBTOTAL(9,I4693:I4696)</f>
        <v>742.86000000000013</v>
      </c>
    </row>
    <row r="4698" spans="1:9" outlineLevel="2" x14ac:dyDescent="0.3">
      <c r="A4698" t="s">
        <v>4647</v>
      </c>
      <c r="B4698" s="1" t="s">
        <v>19908</v>
      </c>
      <c r="C4698" s="1" t="s">
        <v>19909</v>
      </c>
      <c r="D4698" t="s">
        <v>4670</v>
      </c>
      <c r="E4698" s="2">
        <v>45555</v>
      </c>
      <c r="F4698" t="s">
        <v>4671</v>
      </c>
      <c r="G4698" s="3">
        <v>216.89</v>
      </c>
      <c r="H4698" s="3">
        <v>0</v>
      </c>
      <c r="I4698" s="3">
        <v>216.89</v>
      </c>
    </row>
    <row r="4699" spans="1:9" outlineLevel="1" x14ac:dyDescent="0.3">
      <c r="B4699" s="5" t="s">
        <v>26121</v>
      </c>
      <c r="G4699" s="3">
        <f>SUBTOTAL(9,G4698:G4698)</f>
        <v>216.89</v>
      </c>
      <c r="H4699" s="3">
        <f>SUBTOTAL(9,H4698:H4698)</f>
        <v>0</v>
      </c>
      <c r="I4699" s="3">
        <f>SUBTOTAL(9,I4698:I4698)</f>
        <v>216.89</v>
      </c>
    </row>
    <row r="4700" spans="1:9" outlineLevel="2" x14ac:dyDescent="0.3">
      <c r="A4700" t="s">
        <v>4647</v>
      </c>
      <c r="B4700" s="1" t="s">
        <v>19910</v>
      </c>
      <c r="C4700" s="1" t="s">
        <v>19911</v>
      </c>
      <c r="D4700" t="s">
        <v>4672</v>
      </c>
      <c r="E4700" s="2">
        <v>45548</v>
      </c>
      <c r="F4700" t="s">
        <v>4673</v>
      </c>
      <c r="G4700" s="3">
        <v>1108.0999999999999</v>
      </c>
      <c r="H4700" s="3">
        <v>0</v>
      </c>
      <c r="I4700" s="3">
        <v>1108.0999999999999</v>
      </c>
    </row>
    <row r="4701" spans="1:9" outlineLevel="1" x14ac:dyDescent="0.3">
      <c r="B4701" s="5" t="s">
        <v>26122</v>
      </c>
      <c r="G4701" s="3">
        <f>SUBTOTAL(9,G4700:G4700)</f>
        <v>1108.0999999999999</v>
      </c>
      <c r="H4701" s="3">
        <f>SUBTOTAL(9,H4700:H4700)</f>
        <v>0</v>
      </c>
      <c r="I4701" s="3">
        <f>SUBTOTAL(9,I4700:I4700)</f>
        <v>1108.0999999999999</v>
      </c>
    </row>
    <row r="4702" spans="1:9" outlineLevel="2" x14ac:dyDescent="0.3">
      <c r="A4702" t="s">
        <v>4647</v>
      </c>
      <c r="B4702" s="1" t="s">
        <v>19912</v>
      </c>
      <c r="C4702" s="1" t="s">
        <v>19913</v>
      </c>
      <c r="D4702" t="s">
        <v>4674</v>
      </c>
      <c r="E4702" s="2">
        <v>45541</v>
      </c>
      <c r="F4702" t="s">
        <v>4675</v>
      </c>
      <c r="G4702" s="3">
        <v>502.54</v>
      </c>
      <c r="H4702" s="3">
        <v>0</v>
      </c>
      <c r="I4702" s="3">
        <v>502.54</v>
      </c>
    </row>
    <row r="4703" spans="1:9" outlineLevel="2" x14ac:dyDescent="0.3">
      <c r="A4703" t="s">
        <v>4647</v>
      </c>
      <c r="B4703" s="1" t="s">
        <v>19912</v>
      </c>
      <c r="C4703" s="1" t="s">
        <v>19913</v>
      </c>
      <c r="D4703" t="s">
        <v>4674</v>
      </c>
      <c r="E4703" s="2">
        <v>45548</v>
      </c>
      <c r="F4703" t="s">
        <v>4676</v>
      </c>
      <c r="G4703" s="3">
        <v>493.53</v>
      </c>
      <c r="H4703" s="3">
        <v>0</v>
      </c>
      <c r="I4703" s="3">
        <v>493.53</v>
      </c>
    </row>
    <row r="4704" spans="1:9" outlineLevel="2" x14ac:dyDescent="0.3">
      <c r="A4704" t="s">
        <v>4647</v>
      </c>
      <c r="B4704" s="1" t="s">
        <v>19912</v>
      </c>
      <c r="C4704" s="1" t="s">
        <v>19913</v>
      </c>
      <c r="D4704" t="s">
        <v>4674</v>
      </c>
      <c r="E4704" s="2">
        <v>45555</v>
      </c>
      <c r="F4704" t="s">
        <v>4677</v>
      </c>
      <c r="G4704" s="3">
        <v>499.69</v>
      </c>
      <c r="H4704" s="3">
        <v>0</v>
      </c>
      <c r="I4704" s="3">
        <v>499.69</v>
      </c>
    </row>
    <row r="4705" spans="1:9" outlineLevel="2" x14ac:dyDescent="0.3">
      <c r="A4705" t="s">
        <v>4647</v>
      </c>
      <c r="B4705" s="1" t="s">
        <v>19912</v>
      </c>
      <c r="C4705" s="1" t="s">
        <v>19913</v>
      </c>
      <c r="D4705" t="s">
        <v>4674</v>
      </c>
      <c r="E4705" s="2">
        <v>45562</v>
      </c>
      <c r="F4705" t="s">
        <v>4678</v>
      </c>
      <c r="G4705" s="3">
        <v>392.56</v>
      </c>
      <c r="H4705" s="3">
        <v>0</v>
      </c>
      <c r="I4705" s="3">
        <v>392.56</v>
      </c>
    </row>
    <row r="4706" spans="1:9" outlineLevel="1" x14ac:dyDescent="0.3">
      <c r="B4706" s="5" t="s">
        <v>26123</v>
      </c>
      <c r="G4706" s="3">
        <f>SUBTOTAL(9,G4702:G4705)</f>
        <v>1888.32</v>
      </c>
      <c r="H4706" s="3">
        <f>SUBTOTAL(9,H4702:H4705)</f>
        <v>0</v>
      </c>
      <c r="I4706" s="3">
        <f>SUBTOTAL(9,I4702:I4705)</f>
        <v>1888.32</v>
      </c>
    </row>
    <row r="4707" spans="1:9" outlineLevel="2" x14ac:dyDescent="0.3">
      <c r="A4707" t="s">
        <v>4647</v>
      </c>
      <c r="B4707" s="1" t="s">
        <v>19914</v>
      </c>
      <c r="C4707" s="1" t="s">
        <v>19915</v>
      </c>
      <c r="D4707" t="s">
        <v>4679</v>
      </c>
      <c r="E4707" s="2">
        <v>45539</v>
      </c>
      <c r="F4707" t="s">
        <v>4680</v>
      </c>
      <c r="G4707" s="3">
        <v>1076.44</v>
      </c>
      <c r="H4707" s="3">
        <v>0</v>
      </c>
      <c r="I4707" s="3">
        <v>1076.44</v>
      </c>
    </row>
    <row r="4708" spans="1:9" outlineLevel="2" x14ac:dyDescent="0.3">
      <c r="A4708" t="s">
        <v>4647</v>
      </c>
      <c r="B4708" s="1" t="s">
        <v>19914</v>
      </c>
      <c r="C4708" s="1" t="s">
        <v>19915</v>
      </c>
      <c r="D4708" t="s">
        <v>4679</v>
      </c>
      <c r="E4708" s="2">
        <v>45562</v>
      </c>
      <c r="F4708" t="s">
        <v>4681</v>
      </c>
      <c r="G4708" s="3">
        <v>1580.72</v>
      </c>
      <c r="H4708" s="3">
        <v>0</v>
      </c>
      <c r="I4708" s="3">
        <v>1580.72</v>
      </c>
    </row>
    <row r="4709" spans="1:9" outlineLevel="1" x14ac:dyDescent="0.3">
      <c r="B4709" s="5" t="s">
        <v>26124</v>
      </c>
      <c r="G4709" s="3">
        <f>SUBTOTAL(9,G4707:G4708)</f>
        <v>2657.16</v>
      </c>
      <c r="H4709" s="3">
        <f>SUBTOTAL(9,H4707:H4708)</f>
        <v>0</v>
      </c>
      <c r="I4709" s="3">
        <f>SUBTOTAL(9,I4707:I4708)</f>
        <v>2657.16</v>
      </c>
    </row>
    <row r="4710" spans="1:9" outlineLevel="2" x14ac:dyDescent="0.3">
      <c r="A4710" t="s">
        <v>4647</v>
      </c>
      <c r="B4710" s="1" t="s">
        <v>19916</v>
      </c>
      <c r="C4710" s="1" t="s">
        <v>19917</v>
      </c>
      <c r="D4710" t="s">
        <v>4682</v>
      </c>
      <c r="E4710" s="2">
        <v>45538</v>
      </c>
      <c r="F4710" t="s">
        <v>4683</v>
      </c>
      <c r="G4710" s="3">
        <v>546.23</v>
      </c>
      <c r="H4710" s="3">
        <v>0</v>
      </c>
      <c r="I4710" s="3">
        <v>546.23</v>
      </c>
    </row>
    <row r="4711" spans="1:9" outlineLevel="2" x14ac:dyDescent="0.3">
      <c r="A4711" t="s">
        <v>4647</v>
      </c>
      <c r="B4711" s="1" t="s">
        <v>19916</v>
      </c>
      <c r="C4711" s="1" t="s">
        <v>19917</v>
      </c>
      <c r="D4711" t="s">
        <v>4682</v>
      </c>
      <c r="E4711" s="2">
        <v>45540</v>
      </c>
      <c r="F4711" t="s">
        <v>4684</v>
      </c>
      <c r="G4711" s="3">
        <v>207.57</v>
      </c>
      <c r="H4711" s="3">
        <v>0</v>
      </c>
      <c r="I4711" s="3">
        <v>207.57</v>
      </c>
    </row>
    <row r="4712" spans="1:9" outlineLevel="2" x14ac:dyDescent="0.3">
      <c r="A4712" t="s">
        <v>4647</v>
      </c>
      <c r="B4712" s="1" t="s">
        <v>19916</v>
      </c>
      <c r="C4712" s="1" t="s">
        <v>19917</v>
      </c>
      <c r="D4712" t="s">
        <v>4682</v>
      </c>
      <c r="E4712" s="2">
        <v>45544</v>
      </c>
      <c r="F4712" t="s">
        <v>4685</v>
      </c>
      <c r="G4712" s="3">
        <v>525.22</v>
      </c>
      <c r="H4712" s="3">
        <v>0</v>
      </c>
      <c r="I4712" s="3">
        <v>525.22</v>
      </c>
    </row>
    <row r="4713" spans="1:9" outlineLevel="2" x14ac:dyDescent="0.3">
      <c r="A4713" t="s">
        <v>4647</v>
      </c>
      <c r="B4713" s="1" t="s">
        <v>19916</v>
      </c>
      <c r="C4713" s="1" t="s">
        <v>19917</v>
      </c>
      <c r="D4713" t="s">
        <v>4682</v>
      </c>
      <c r="E4713" s="2">
        <v>45551</v>
      </c>
      <c r="F4713" t="s">
        <v>4686</v>
      </c>
      <c r="G4713" s="3">
        <v>917.55</v>
      </c>
      <c r="H4713" s="3">
        <v>0</v>
      </c>
      <c r="I4713" s="3">
        <v>917.55</v>
      </c>
    </row>
    <row r="4714" spans="1:9" outlineLevel="2" x14ac:dyDescent="0.3">
      <c r="A4714" t="s">
        <v>4647</v>
      </c>
      <c r="B4714" s="1" t="s">
        <v>19916</v>
      </c>
      <c r="C4714" s="1" t="s">
        <v>19917</v>
      </c>
      <c r="D4714" t="s">
        <v>4682</v>
      </c>
      <c r="E4714" s="2">
        <v>45558</v>
      </c>
      <c r="F4714" t="s">
        <v>4687</v>
      </c>
      <c r="G4714" s="3">
        <v>1038.53</v>
      </c>
      <c r="H4714" s="3">
        <v>0</v>
      </c>
      <c r="I4714" s="3">
        <v>1038.53</v>
      </c>
    </row>
    <row r="4715" spans="1:9" outlineLevel="2" x14ac:dyDescent="0.3">
      <c r="A4715" t="s">
        <v>4647</v>
      </c>
      <c r="B4715" s="1" t="s">
        <v>19916</v>
      </c>
      <c r="C4715" s="1" t="s">
        <v>19917</v>
      </c>
      <c r="D4715" t="s">
        <v>4682</v>
      </c>
      <c r="E4715" s="2">
        <v>45565</v>
      </c>
      <c r="F4715" t="s">
        <v>4688</v>
      </c>
      <c r="G4715" s="3">
        <v>1423.92</v>
      </c>
      <c r="H4715" s="3">
        <v>0</v>
      </c>
      <c r="I4715" s="3">
        <v>1423.92</v>
      </c>
    </row>
    <row r="4716" spans="1:9" outlineLevel="1" x14ac:dyDescent="0.3">
      <c r="B4716" s="5" t="s">
        <v>26125</v>
      </c>
      <c r="G4716" s="3">
        <f>SUBTOTAL(9,G4710:G4715)</f>
        <v>4659.0199999999995</v>
      </c>
      <c r="H4716" s="3">
        <f>SUBTOTAL(9,H4710:H4715)</f>
        <v>0</v>
      </c>
      <c r="I4716" s="3">
        <f>SUBTOTAL(9,I4710:I4715)</f>
        <v>4659.0199999999995</v>
      </c>
    </row>
    <row r="4717" spans="1:9" outlineLevel="2" x14ac:dyDescent="0.3">
      <c r="A4717" t="s">
        <v>4647</v>
      </c>
      <c r="B4717" s="1" t="s">
        <v>19918</v>
      </c>
      <c r="C4717" s="1" t="s">
        <v>19919</v>
      </c>
      <c r="D4717" t="s">
        <v>4689</v>
      </c>
      <c r="E4717" s="2">
        <v>45541</v>
      </c>
      <c r="F4717" t="s">
        <v>4690</v>
      </c>
      <c r="G4717" s="3">
        <v>345.84</v>
      </c>
      <c r="H4717" s="3">
        <v>0</v>
      </c>
      <c r="I4717" s="3">
        <v>345.84</v>
      </c>
    </row>
    <row r="4718" spans="1:9" outlineLevel="2" x14ac:dyDescent="0.3">
      <c r="A4718" t="s">
        <v>4647</v>
      </c>
      <c r="B4718" s="1" t="s">
        <v>19918</v>
      </c>
      <c r="C4718" s="1" t="s">
        <v>19919</v>
      </c>
      <c r="D4718" t="s">
        <v>4689</v>
      </c>
      <c r="E4718" s="2">
        <v>45548</v>
      </c>
      <c r="F4718" t="s">
        <v>4691</v>
      </c>
      <c r="G4718" s="3">
        <v>343.51</v>
      </c>
      <c r="H4718" s="3">
        <v>0</v>
      </c>
      <c r="I4718" s="3">
        <v>343.51</v>
      </c>
    </row>
    <row r="4719" spans="1:9" outlineLevel="2" x14ac:dyDescent="0.3">
      <c r="A4719" t="s">
        <v>4647</v>
      </c>
      <c r="B4719" s="1" t="s">
        <v>19918</v>
      </c>
      <c r="C4719" s="1" t="s">
        <v>19919</v>
      </c>
      <c r="D4719" t="s">
        <v>4689</v>
      </c>
      <c r="E4719" s="2">
        <v>45555</v>
      </c>
      <c r="F4719" t="s">
        <v>4692</v>
      </c>
      <c r="G4719" s="3">
        <v>258.89</v>
      </c>
      <c r="H4719" s="3">
        <v>0</v>
      </c>
      <c r="I4719" s="3">
        <v>258.89</v>
      </c>
    </row>
    <row r="4720" spans="1:9" outlineLevel="2" x14ac:dyDescent="0.3">
      <c r="A4720" t="s">
        <v>4647</v>
      </c>
      <c r="B4720" s="1" t="s">
        <v>19918</v>
      </c>
      <c r="C4720" s="1" t="s">
        <v>19919</v>
      </c>
      <c r="D4720" t="s">
        <v>4689</v>
      </c>
      <c r="E4720" s="2">
        <v>45561</v>
      </c>
      <c r="F4720" t="s">
        <v>4693</v>
      </c>
      <c r="G4720" s="3">
        <v>183.91</v>
      </c>
      <c r="H4720" s="3">
        <v>0</v>
      </c>
      <c r="I4720" s="3">
        <v>183.91</v>
      </c>
    </row>
    <row r="4721" spans="1:9" outlineLevel="2" x14ac:dyDescent="0.3">
      <c r="A4721" t="s">
        <v>4647</v>
      </c>
      <c r="B4721" s="1" t="s">
        <v>19918</v>
      </c>
      <c r="C4721" s="1" t="s">
        <v>19919</v>
      </c>
      <c r="D4721" t="s">
        <v>4689</v>
      </c>
      <c r="E4721" s="2">
        <v>45561</v>
      </c>
      <c r="F4721" t="s">
        <v>4694</v>
      </c>
      <c r="G4721" s="3">
        <v>571.42999999999995</v>
      </c>
      <c r="H4721" s="3">
        <v>0</v>
      </c>
      <c r="I4721" s="3">
        <v>571.42999999999995</v>
      </c>
    </row>
    <row r="4722" spans="1:9" outlineLevel="1" x14ac:dyDescent="0.3">
      <c r="B4722" s="5" t="s">
        <v>26126</v>
      </c>
      <c r="G4722" s="3">
        <f>SUBTOTAL(9,G4717:G4721)</f>
        <v>1703.58</v>
      </c>
      <c r="H4722" s="3">
        <f>SUBTOTAL(9,H4717:H4721)</f>
        <v>0</v>
      </c>
      <c r="I4722" s="3">
        <f>SUBTOTAL(9,I4717:I4721)</f>
        <v>1703.58</v>
      </c>
    </row>
    <row r="4723" spans="1:9" outlineLevel="2" x14ac:dyDescent="0.3">
      <c r="A4723" t="s">
        <v>4647</v>
      </c>
      <c r="B4723" s="1" t="s">
        <v>19920</v>
      </c>
      <c r="C4723" s="1" t="s">
        <v>19921</v>
      </c>
      <c r="D4723" t="s">
        <v>4695</v>
      </c>
      <c r="E4723" s="2">
        <v>45539</v>
      </c>
      <c r="F4723" t="s">
        <v>4696</v>
      </c>
      <c r="G4723" s="3">
        <v>281.89</v>
      </c>
      <c r="H4723" s="3">
        <v>0</v>
      </c>
      <c r="I4723" s="3">
        <v>281.89</v>
      </c>
    </row>
    <row r="4724" spans="1:9" outlineLevel="2" x14ac:dyDescent="0.3">
      <c r="A4724" t="s">
        <v>4647</v>
      </c>
      <c r="B4724" s="1" t="s">
        <v>19920</v>
      </c>
      <c r="C4724" s="1" t="s">
        <v>19921</v>
      </c>
      <c r="D4724" t="s">
        <v>4695</v>
      </c>
      <c r="E4724" s="2">
        <v>45541</v>
      </c>
      <c r="F4724" t="s">
        <v>4697</v>
      </c>
      <c r="G4724" s="3">
        <v>266.89</v>
      </c>
      <c r="H4724" s="3">
        <v>0</v>
      </c>
      <c r="I4724" s="3">
        <v>266.89</v>
      </c>
    </row>
    <row r="4725" spans="1:9" outlineLevel="2" x14ac:dyDescent="0.3">
      <c r="A4725" t="s">
        <v>4647</v>
      </c>
      <c r="B4725" s="1" t="s">
        <v>19920</v>
      </c>
      <c r="C4725" s="1" t="s">
        <v>19921</v>
      </c>
      <c r="D4725" t="s">
        <v>4695</v>
      </c>
      <c r="E4725" s="2">
        <v>45545</v>
      </c>
      <c r="F4725" t="s">
        <v>4698</v>
      </c>
      <c r="G4725" s="3">
        <v>278.54000000000002</v>
      </c>
      <c r="H4725" s="3">
        <v>0</v>
      </c>
      <c r="I4725" s="3">
        <v>278.54000000000002</v>
      </c>
    </row>
    <row r="4726" spans="1:9" outlineLevel="2" x14ac:dyDescent="0.3">
      <c r="A4726" t="s">
        <v>4647</v>
      </c>
      <c r="B4726" s="1" t="s">
        <v>19920</v>
      </c>
      <c r="C4726" s="1" t="s">
        <v>19921</v>
      </c>
      <c r="D4726" t="s">
        <v>4695</v>
      </c>
      <c r="E4726" s="2">
        <v>45547</v>
      </c>
      <c r="F4726" t="s">
        <v>4699</v>
      </c>
      <c r="G4726" s="3">
        <v>308.88</v>
      </c>
      <c r="H4726" s="3">
        <v>0</v>
      </c>
      <c r="I4726" s="3">
        <v>308.88</v>
      </c>
    </row>
    <row r="4727" spans="1:9" outlineLevel="2" x14ac:dyDescent="0.3">
      <c r="A4727" t="s">
        <v>4647</v>
      </c>
      <c r="B4727" s="1" t="s">
        <v>19920</v>
      </c>
      <c r="C4727" s="1" t="s">
        <v>19921</v>
      </c>
      <c r="D4727" t="s">
        <v>4695</v>
      </c>
      <c r="E4727" s="2">
        <v>45548</v>
      </c>
      <c r="F4727" t="s">
        <v>4700</v>
      </c>
      <c r="G4727" s="3">
        <v>329.9</v>
      </c>
      <c r="H4727" s="3">
        <v>0</v>
      </c>
      <c r="I4727" s="3">
        <v>329.9</v>
      </c>
    </row>
    <row r="4728" spans="1:9" outlineLevel="2" x14ac:dyDescent="0.3">
      <c r="A4728" t="s">
        <v>4647</v>
      </c>
      <c r="B4728" s="1" t="s">
        <v>19920</v>
      </c>
      <c r="C4728" s="1" t="s">
        <v>19921</v>
      </c>
      <c r="D4728" t="s">
        <v>4695</v>
      </c>
      <c r="E4728" s="2">
        <v>45555</v>
      </c>
      <c r="F4728" t="s">
        <v>4701</v>
      </c>
      <c r="G4728" s="3">
        <v>539.76</v>
      </c>
      <c r="H4728" s="3">
        <v>0</v>
      </c>
      <c r="I4728" s="3">
        <v>539.76</v>
      </c>
    </row>
    <row r="4729" spans="1:9" outlineLevel="1" x14ac:dyDescent="0.3">
      <c r="B4729" s="5" t="s">
        <v>26127</v>
      </c>
      <c r="G4729" s="3">
        <f>SUBTOTAL(9,G4723:G4728)</f>
        <v>2005.86</v>
      </c>
      <c r="H4729" s="3">
        <f>SUBTOTAL(9,H4723:H4728)</f>
        <v>0</v>
      </c>
      <c r="I4729" s="3">
        <f>SUBTOTAL(9,I4723:I4728)</f>
        <v>2005.86</v>
      </c>
    </row>
    <row r="4730" spans="1:9" outlineLevel="2" x14ac:dyDescent="0.3">
      <c r="A4730" t="s">
        <v>4647</v>
      </c>
      <c r="B4730" s="1" t="s">
        <v>19922</v>
      </c>
      <c r="C4730" s="1" t="s">
        <v>19923</v>
      </c>
      <c r="D4730" t="s">
        <v>4702</v>
      </c>
      <c r="E4730" s="2">
        <v>45545</v>
      </c>
      <c r="F4730" t="s">
        <v>4703</v>
      </c>
      <c r="G4730" s="3">
        <v>99.95</v>
      </c>
      <c r="H4730" s="3">
        <v>0</v>
      </c>
      <c r="I4730" s="3">
        <v>99.95</v>
      </c>
    </row>
    <row r="4731" spans="1:9" outlineLevel="1" x14ac:dyDescent="0.3">
      <c r="B4731" s="5" t="s">
        <v>26128</v>
      </c>
      <c r="G4731" s="3">
        <f>SUBTOTAL(9,G4730:G4730)</f>
        <v>99.95</v>
      </c>
      <c r="H4731" s="3">
        <f>SUBTOTAL(9,H4730:H4730)</f>
        <v>0</v>
      </c>
      <c r="I4731" s="3">
        <f>SUBTOTAL(9,I4730:I4730)</f>
        <v>99.95</v>
      </c>
    </row>
    <row r="4732" spans="1:9" outlineLevel="2" x14ac:dyDescent="0.3">
      <c r="A4732" t="s">
        <v>4647</v>
      </c>
      <c r="B4732" s="1" t="s">
        <v>19924</v>
      </c>
      <c r="C4732" s="1" t="s">
        <v>19925</v>
      </c>
      <c r="D4732" t="s">
        <v>4704</v>
      </c>
      <c r="E4732" s="2">
        <v>45539</v>
      </c>
      <c r="F4732" t="s">
        <v>4705</v>
      </c>
      <c r="G4732" s="3">
        <v>777.68</v>
      </c>
      <c r="H4732" s="3">
        <v>0</v>
      </c>
      <c r="I4732" s="3">
        <v>777.68</v>
      </c>
    </row>
    <row r="4733" spans="1:9" outlineLevel="2" x14ac:dyDescent="0.3">
      <c r="A4733" t="s">
        <v>4647</v>
      </c>
      <c r="B4733" s="1" t="s">
        <v>19924</v>
      </c>
      <c r="C4733" s="1" t="s">
        <v>19925</v>
      </c>
      <c r="D4733" t="s">
        <v>4704</v>
      </c>
      <c r="E4733" s="2">
        <v>45544</v>
      </c>
      <c r="F4733" t="s">
        <v>4706</v>
      </c>
      <c r="G4733" s="3">
        <v>588.27</v>
      </c>
      <c r="H4733" s="3">
        <v>0</v>
      </c>
      <c r="I4733" s="3">
        <v>588.27</v>
      </c>
    </row>
    <row r="4734" spans="1:9" outlineLevel="2" x14ac:dyDescent="0.3">
      <c r="A4734" t="s">
        <v>4647</v>
      </c>
      <c r="B4734" s="1" t="s">
        <v>19924</v>
      </c>
      <c r="C4734" s="1" t="s">
        <v>19925</v>
      </c>
      <c r="D4734" t="s">
        <v>4704</v>
      </c>
      <c r="E4734" s="2">
        <v>45552</v>
      </c>
      <c r="F4734" t="s">
        <v>4707</v>
      </c>
      <c r="G4734" s="3">
        <v>642.74</v>
      </c>
      <c r="H4734" s="3">
        <v>0</v>
      </c>
      <c r="I4734" s="3">
        <v>642.74</v>
      </c>
    </row>
    <row r="4735" spans="1:9" outlineLevel="1" x14ac:dyDescent="0.3">
      <c r="B4735" s="5" t="s">
        <v>26129</v>
      </c>
      <c r="G4735" s="3">
        <f>SUBTOTAL(9,G4732:G4734)</f>
        <v>2008.6899999999998</v>
      </c>
      <c r="H4735" s="3">
        <f>SUBTOTAL(9,H4732:H4734)</f>
        <v>0</v>
      </c>
      <c r="I4735" s="3">
        <f>SUBTOTAL(9,I4732:I4734)</f>
        <v>2008.6899999999998</v>
      </c>
    </row>
    <row r="4736" spans="1:9" outlineLevel="2" x14ac:dyDescent="0.3">
      <c r="A4736" t="s">
        <v>4647</v>
      </c>
      <c r="B4736" s="1" t="s">
        <v>19926</v>
      </c>
      <c r="C4736" s="1" t="s">
        <v>19927</v>
      </c>
      <c r="D4736" t="s">
        <v>4708</v>
      </c>
      <c r="E4736" s="2">
        <v>45540</v>
      </c>
      <c r="F4736" t="s">
        <v>4709</v>
      </c>
      <c r="G4736" s="3">
        <v>263.93</v>
      </c>
      <c r="H4736" s="3">
        <v>0</v>
      </c>
      <c r="I4736" s="3">
        <v>263.93</v>
      </c>
    </row>
    <row r="4737" spans="1:9" outlineLevel="2" x14ac:dyDescent="0.3">
      <c r="A4737" t="s">
        <v>4647</v>
      </c>
      <c r="B4737" s="1" t="s">
        <v>19926</v>
      </c>
      <c r="C4737" s="1" t="s">
        <v>19927</v>
      </c>
      <c r="D4737" t="s">
        <v>4708</v>
      </c>
      <c r="E4737" s="2">
        <v>45541</v>
      </c>
      <c r="F4737" t="s">
        <v>4710</v>
      </c>
      <c r="G4737" s="3">
        <v>4131.28</v>
      </c>
      <c r="H4737" s="3">
        <v>0</v>
      </c>
      <c r="I4737" s="3">
        <v>4131.28</v>
      </c>
    </row>
    <row r="4738" spans="1:9" outlineLevel="2" x14ac:dyDescent="0.3">
      <c r="A4738" t="s">
        <v>4647</v>
      </c>
      <c r="B4738" s="1" t="s">
        <v>19926</v>
      </c>
      <c r="C4738" s="1" t="s">
        <v>19927</v>
      </c>
      <c r="D4738" t="s">
        <v>4708</v>
      </c>
      <c r="E4738" s="2">
        <v>45547</v>
      </c>
      <c r="F4738" t="s">
        <v>4711</v>
      </c>
      <c r="G4738" s="3">
        <v>5900.69</v>
      </c>
      <c r="H4738" s="3">
        <v>0</v>
      </c>
      <c r="I4738" s="3">
        <v>5900.69</v>
      </c>
    </row>
    <row r="4739" spans="1:9" outlineLevel="2" x14ac:dyDescent="0.3">
      <c r="A4739" t="s">
        <v>4647</v>
      </c>
      <c r="B4739" s="1" t="s">
        <v>19926</v>
      </c>
      <c r="C4739" s="1" t="s">
        <v>19927</v>
      </c>
      <c r="D4739" t="s">
        <v>4708</v>
      </c>
      <c r="E4739" s="2">
        <v>45554</v>
      </c>
      <c r="F4739" t="s">
        <v>4712</v>
      </c>
      <c r="G4739" s="3">
        <v>6859.96</v>
      </c>
      <c r="H4739" s="3">
        <v>0</v>
      </c>
      <c r="I4739" s="3">
        <v>6859.96</v>
      </c>
    </row>
    <row r="4740" spans="1:9" outlineLevel="2" x14ac:dyDescent="0.3">
      <c r="A4740" t="s">
        <v>4647</v>
      </c>
      <c r="B4740" s="1" t="s">
        <v>19926</v>
      </c>
      <c r="C4740" s="1" t="s">
        <v>19927</v>
      </c>
      <c r="D4740" t="s">
        <v>4708</v>
      </c>
      <c r="E4740" s="2">
        <v>45555</v>
      </c>
      <c r="F4740" t="s">
        <v>4713</v>
      </c>
      <c r="G4740" s="3">
        <v>140.94</v>
      </c>
      <c r="H4740" s="3">
        <v>0</v>
      </c>
      <c r="I4740" s="3">
        <v>140.94</v>
      </c>
    </row>
    <row r="4741" spans="1:9" outlineLevel="2" x14ac:dyDescent="0.3">
      <c r="A4741" t="s">
        <v>4647</v>
      </c>
      <c r="B4741" s="1" t="s">
        <v>19926</v>
      </c>
      <c r="C4741" s="1" t="s">
        <v>19927</v>
      </c>
      <c r="D4741" t="s">
        <v>4708</v>
      </c>
      <c r="E4741" s="2">
        <v>45561</v>
      </c>
      <c r="F4741" t="s">
        <v>4714</v>
      </c>
      <c r="G4741" s="3">
        <v>8508.07</v>
      </c>
      <c r="H4741" s="3">
        <v>0</v>
      </c>
      <c r="I4741" s="3">
        <v>8508.07</v>
      </c>
    </row>
    <row r="4742" spans="1:9" outlineLevel="1" x14ac:dyDescent="0.3">
      <c r="B4742" s="5" t="s">
        <v>26130</v>
      </c>
      <c r="G4742" s="3">
        <f>SUBTOTAL(9,G4736:G4741)</f>
        <v>25804.87</v>
      </c>
      <c r="H4742" s="3">
        <f>SUBTOTAL(9,H4736:H4741)</f>
        <v>0</v>
      </c>
      <c r="I4742" s="3">
        <f>SUBTOTAL(9,I4736:I4741)</f>
        <v>25804.87</v>
      </c>
    </row>
    <row r="4743" spans="1:9" outlineLevel="2" x14ac:dyDescent="0.3">
      <c r="A4743" t="s">
        <v>4715</v>
      </c>
      <c r="B4743" s="1" t="s">
        <v>19928</v>
      </c>
      <c r="C4743" s="1" t="s">
        <v>19929</v>
      </c>
      <c r="D4743" t="s">
        <v>4716</v>
      </c>
      <c r="E4743" s="2">
        <v>45540</v>
      </c>
      <c r="F4743" t="s">
        <v>4717</v>
      </c>
      <c r="G4743" s="3">
        <v>4782.12</v>
      </c>
      <c r="H4743" s="3">
        <v>0</v>
      </c>
      <c r="I4743" s="3">
        <v>4782.12</v>
      </c>
    </row>
    <row r="4744" spans="1:9" outlineLevel="2" x14ac:dyDescent="0.3">
      <c r="A4744" t="s">
        <v>4715</v>
      </c>
      <c r="B4744" s="1" t="s">
        <v>19928</v>
      </c>
      <c r="C4744" s="1" t="s">
        <v>19929</v>
      </c>
      <c r="D4744" t="s">
        <v>4716</v>
      </c>
      <c r="E4744" s="2">
        <v>45547</v>
      </c>
      <c r="F4744" t="s">
        <v>4718</v>
      </c>
      <c r="G4744" s="3">
        <v>2256.4699999999998</v>
      </c>
      <c r="H4744" s="3">
        <v>0</v>
      </c>
      <c r="I4744" s="3">
        <v>2256.4699999999998</v>
      </c>
    </row>
    <row r="4745" spans="1:9" outlineLevel="2" x14ac:dyDescent="0.3">
      <c r="A4745" t="s">
        <v>4715</v>
      </c>
      <c r="B4745" s="1" t="s">
        <v>19928</v>
      </c>
      <c r="C4745" s="1" t="s">
        <v>19929</v>
      </c>
      <c r="D4745" t="s">
        <v>4716</v>
      </c>
      <c r="E4745" s="2">
        <v>45552</v>
      </c>
      <c r="F4745" t="s">
        <v>4719</v>
      </c>
      <c r="G4745" s="3">
        <v>2512.73</v>
      </c>
      <c r="H4745" s="3">
        <v>0</v>
      </c>
      <c r="I4745" s="3">
        <v>2512.73</v>
      </c>
    </row>
    <row r="4746" spans="1:9" outlineLevel="2" x14ac:dyDescent="0.3">
      <c r="A4746" t="s">
        <v>4715</v>
      </c>
      <c r="B4746" s="1" t="s">
        <v>19928</v>
      </c>
      <c r="C4746" s="1" t="s">
        <v>19929</v>
      </c>
      <c r="D4746" t="s">
        <v>4716</v>
      </c>
      <c r="E4746" s="2">
        <v>45552</v>
      </c>
      <c r="F4746" t="s">
        <v>4720</v>
      </c>
      <c r="G4746" s="3">
        <v>443.45</v>
      </c>
      <c r="H4746" s="3">
        <v>0</v>
      </c>
      <c r="I4746" s="3">
        <v>443.45</v>
      </c>
    </row>
    <row r="4747" spans="1:9" outlineLevel="2" x14ac:dyDescent="0.3">
      <c r="A4747" t="s">
        <v>4715</v>
      </c>
      <c r="B4747" s="1" t="s">
        <v>19928</v>
      </c>
      <c r="C4747" s="1" t="s">
        <v>19929</v>
      </c>
      <c r="D4747" t="s">
        <v>4716</v>
      </c>
      <c r="E4747" s="2">
        <v>45560</v>
      </c>
      <c r="F4747" t="s">
        <v>4721</v>
      </c>
      <c r="G4747" s="3">
        <v>3667.69</v>
      </c>
      <c r="H4747" s="3">
        <v>0</v>
      </c>
      <c r="I4747" s="3">
        <v>3667.69</v>
      </c>
    </row>
    <row r="4748" spans="1:9" outlineLevel="2" x14ac:dyDescent="0.3">
      <c r="A4748" t="s">
        <v>4715</v>
      </c>
      <c r="B4748" s="1" t="s">
        <v>19928</v>
      </c>
      <c r="C4748" s="1" t="s">
        <v>19929</v>
      </c>
      <c r="D4748" t="s">
        <v>4716</v>
      </c>
      <c r="E4748" s="2">
        <v>45540</v>
      </c>
      <c r="F4748" t="s">
        <v>4722</v>
      </c>
      <c r="G4748" s="3">
        <v>0</v>
      </c>
      <c r="H4748" s="3">
        <v>13132.31</v>
      </c>
      <c r="I4748" s="3">
        <v>13132.31</v>
      </c>
    </row>
    <row r="4749" spans="1:9" outlineLevel="2" x14ac:dyDescent="0.3">
      <c r="A4749" t="s">
        <v>4715</v>
      </c>
      <c r="B4749" s="1" t="s">
        <v>19928</v>
      </c>
      <c r="C4749" s="1" t="s">
        <v>19929</v>
      </c>
      <c r="D4749" t="s">
        <v>4716</v>
      </c>
      <c r="E4749" s="2">
        <v>45560</v>
      </c>
      <c r="F4749" t="s">
        <v>4723</v>
      </c>
      <c r="G4749" s="3">
        <v>0</v>
      </c>
      <c r="H4749" s="3">
        <v>12391.47</v>
      </c>
      <c r="I4749" s="3">
        <v>12391.47</v>
      </c>
    </row>
    <row r="4750" spans="1:9" outlineLevel="1" x14ac:dyDescent="0.3">
      <c r="B4750" s="5" t="s">
        <v>26131</v>
      </c>
      <c r="G4750" s="3">
        <f>SUBTOTAL(9,G4743:G4749)</f>
        <v>13662.460000000001</v>
      </c>
      <c r="H4750" s="3">
        <f>SUBTOTAL(9,H4743:H4749)</f>
        <v>25523.78</v>
      </c>
      <c r="I4750" s="3">
        <f>SUBTOTAL(9,I4743:I4749)</f>
        <v>39186.239999999998</v>
      </c>
    </row>
    <row r="4751" spans="1:9" outlineLevel="2" x14ac:dyDescent="0.3">
      <c r="A4751" t="s">
        <v>4715</v>
      </c>
      <c r="B4751" s="1" t="s">
        <v>19930</v>
      </c>
      <c r="C4751" s="1" t="s">
        <v>19931</v>
      </c>
      <c r="D4751" t="s">
        <v>4724</v>
      </c>
      <c r="E4751" s="2">
        <v>45541</v>
      </c>
      <c r="F4751" t="s">
        <v>4725</v>
      </c>
      <c r="G4751" s="3">
        <v>819.52</v>
      </c>
      <c r="H4751" s="3">
        <v>0</v>
      </c>
      <c r="I4751" s="3">
        <v>819.52</v>
      </c>
    </row>
    <row r="4752" spans="1:9" outlineLevel="2" x14ac:dyDescent="0.3">
      <c r="A4752" t="s">
        <v>4715</v>
      </c>
      <c r="B4752" s="1" t="s">
        <v>19930</v>
      </c>
      <c r="C4752" s="1" t="s">
        <v>19931</v>
      </c>
      <c r="D4752" t="s">
        <v>4724</v>
      </c>
      <c r="E4752" s="2">
        <v>45547</v>
      </c>
      <c r="F4752" t="s">
        <v>4726</v>
      </c>
      <c r="G4752" s="3">
        <v>480.79</v>
      </c>
      <c r="H4752" s="3">
        <v>0</v>
      </c>
      <c r="I4752" s="3">
        <v>480.79</v>
      </c>
    </row>
    <row r="4753" spans="1:9" outlineLevel="2" x14ac:dyDescent="0.3">
      <c r="A4753" t="s">
        <v>4715</v>
      </c>
      <c r="B4753" s="1" t="s">
        <v>19930</v>
      </c>
      <c r="C4753" s="1" t="s">
        <v>19931</v>
      </c>
      <c r="D4753" t="s">
        <v>4724</v>
      </c>
      <c r="E4753" s="2">
        <v>45555</v>
      </c>
      <c r="F4753" t="s">
        <v>4727</v>
      </c>
      <c r="G4753" s="3">
        <v>468.82</v>
      </c>
      <c r="H4753" s="3">
        <v>0</v>
      </c>
      <c r="I4753" s="3">
        <v>468.82</v>
      </c>
    </row>
    <row r="4754" spans="1:9" outlineLevel="2" x14ac:dyDescent="0.3">
      <c r="A4754" t="s">
        <v>4715</v>
      </c>
      <c r="B4754" s="1" t="s">
        <v>19930</v>
      </c>
      <c r="C4754" s="1" t="s">
        <v>19931</v>
      </c>
      <c r="D4754" t="s">
        <v>4724</v>
      </c>
      <c r="E4754" s="2">
        <v>45561</v>
      </c>
      <c r="F4754" t="s">
        <v>4728</v>
      </c>
      <c r="G4754" s="3">
        <v>766.72</v>
      </c>
      <c r="H4754" s="3">
        <v>0</v>
      </c>
      <c r="I4754" s="3">
        <v>766.72</v>
      </c>
    </row>
    <row r="4755" spans="1:9" outlineLevel="1" x14ac:dyDescent="0.3">
      <c r="B4755" s="5" t="s">
        <v>26132</v>
      </c>
      <c r="G4755" s="3">
        <f>SUBTOTAL(9,G4751:G4754)</f>
        <v>2535.85</v>
      </c>
      <c r="H4755" s="3">
        <f>SUBTOTAL(9,H4751:H4754)</f>
        <v>0</v>
      </c>
      <c r="I4755" s="3">
        <f>SUBTOTAL(9,I4751:I4754)</f>
        <v>2535.85</v>
      </c>
    </row>
    <row r="4756" spans="1:9" outlineLevel="2" x14ac:dyDescent="0.3">
      <c r="A4756" t="s">
        <v>4715</v>
      </c>
      <c r="B4756" s="1" t="s">
        <v>19932</v>
      </c>
      <c r="C4756" s="1" t="s">
        <v>19933</v>
      </c>
      <c r="D4756" t="s">
        <v>4729</v>
      </c>
      <c r="E4756" s="2">
        <v>45539</v>
      </c>
      <c r="F4756" t="s">
        <v>4730</v>
      </c>
      <c r="G4756" s="3">
        <v>100.95</v>
      </c>
      <c r="H4756" s="3">
        <v>0</v>
      </c>
      <c r="I4756" s="3">
        <v>100.95</v>
      </c>
    </row>
    <row r="4757" spans="1:9" outlineLevel="2" x14ac:dyDescent="0.3">
      <c r="A4757" t="s">
        <v>4715</v>
      </c>
      <c r="B4757" s="1" t="s">
        <v>19932</v>
      </c>
      <c r="C4757" s="1" t="s">
        <v>19933</v>
      </c>
      <c r="D4757" t="s">
        <v>4729</v>
      </c>
      <c r="E4757" s="2">
        <v>45541</v>
      </c>
      <c r="F4757" t="s">
        <v>4731</v>
      </c>
      <c r="G4757" s="3">
        <v>472.28</v>
      </c>
      <c r="H4757" s="3">
        <v>0</v>
      </c>
      <c r="I4757" s="3">
        <v>472.28</v>
      </c>
    </row>
    <row r="4758" spans="1:9" outlineLevel="2" x14ac:dyDescent="0.3">
      <c r="A4758" t="s">
        <v>4715</v>
      </c>
      <c r="B4758" s="1" t="s">
        <v>19932</v>
      </c>
      <c r="C4758" s="1" t="s">
        <v>19933</v>
      </c>
      <c r="D4758" t="s">
        <v>4729</v>
      </c>
      <c r="E4758" s="2">
        <v>45546</v>
      </c>
      <c r="F4758" t="s">
        <v>4732</v>
      </c>
      <c r="G4758" s="3">
        <v>59.98</v>
      </c>
      <c r="H4758" s="3">
        <v>0</v>
      </c>
      <c r="I4758" s="3">
        <v>59.98</v>
      </c>
    </row>
    <row r="4759" spans="1:9" outlineLevel="2" x14ac:dyDescent="0.3">
      <c r="A4759" t="s">
        <v>4715</v>
      </c>
      <c r="B4759" s="1" t="s">
        <v>19932</v>
      </c>
      <c r="C4759" s="1" t="s">
        <v>19933</v>
      </c>
      <c r="D4759" t="s">
        <v>4729</v>
      </c>
      <c r="E4759" s="2">
        <v>45546</v>
      </c>
      <c r="F4759" t="s">
        <v>4733</v>
      </c>
      <c r="G4759" s="3">
        <v>194.93</v>
      </c>
      <c r="H4759" s="3">
        <v>0</v>
      </c>
      <c r="I4759" s="3">
        <v>194.93</v>
      </c>
    </row>
    <row r="4760" spans="1:9" outlineLevel="2" x14ac:dyDescent="0.3">
      <c r="A4760" t="s">
        <v>4715</v>
      </c>
      <c r="B4760" s="1" t="s">
        <v>19932</v>
      </c>
      <c r="C4760" s="1" t="s">
        <v>19933</v>
      </c>
      <c r="D4760" t="s">
        <v>4729</v>
      </c>
      <c r="E4760" s="2">
        <v>45548</v>
      </c>
      <c r="F4760" t="s">
        <v>4734</v>
      </c>
      <c r="G4760" s="3">
        <v>524.24</v>
      </c>
      <c r="H4760" s="3">
        <v>0</v>
      </c>
      <c r="I4760" s="3">
        <v>524.24</v>
      </c>
    </row>
    <row r="4761" spans="1:9" outlineLevel="2" x14ac:dyDescent="0.3">
      <c r="A4761" t="s">
        <v>4715</v>
      </c>
      <c r="B4761" s="1" t="s">
        <v>19932</v>
      </c>
      <c r="C4761" s="1" t="s">
        <v>19933</v>
      </c>
      <c r="D4761" t="s">
        <v>4729</v>
      </c>
      <c r="E4761" s="2">
        <v>45552</v>
      </c>
      <c r="F4761" t="s">
        <v>4735</v>
      </c>
      <c r="G4761" s="3">
        <v>125.95</v>
      </c>
      <c r="H4761" s="3">
        <v>0</v>
      </c>
      <c r="I4761" s="3">
        <v>125.95</v>
      </c>
    </row>
    <row r="4762" spans="1:9" outlineLevel="2" x14ac:dyDescent="0.3">
      <c r="A4762" t="s">
        <v>4715</v>
      </c>
      <c r="B4762" s="1" t="s">
        <v>19932</v>
      </c>
      <c r="C4762" s="1" t="s">
        <v>19933</v>
      </c>
      <c r="D4762" t="s">
        <v>4729</v>
      </c>
      <c r="E4762" s="2">
        <v>45555</v>
      </c>
      <c r="F4762" t="s">
        <v>4736</v>
      </c>
      <c r="G4762" s="3">
        <v>425.82</v>
      </c>
      <c r="H4762" s="3">
        <v>0</v>
      </c>
      <c r="I4762" s="3">
        <v>425.82</v>
      </c>
    </row>
    <row r="4763" spans="1:9" outlineLevel="2" x14ac:dyDescent="0.3">
      <c r="A4763" t="s">
        <v>4715</v>
      </c>
      <c r="B4763" s="1" t="s">
        <v>19932</v>
      </c>
      <c r="C4763" s="1" t="s">
        <v>19933</v>
      </c>
      <c r="D4763" t="s">
        <v>4729</v>
      </c>
      <c r="E4763" s="2">
        <v>45562</v>
      </c>
      <c r="F4763" t="s">
        <v>4737</v>
      </c>
      <c r="G4763" s="3">
        <v>329.85</v>
      </c>
      <c r="H4763" s="3">
        <v>0</v>
      </c>
      <c r="I4763" s="3">
        <v>329.85</v>
      </c>
    </row>
    <row r="4764" spans="1:9" outlineLevel="2" x14ac:dyDescent="0.3">
      <c r="A4764" t="s">
        <v>4715</v>
      </c>
      <c r="B4764" s="1" t="s">
        <v>19932</v>
      </c>
      <c r="C4764" s="1" t="s">
        <v>19933</v>
      </c>
      <c r="D4764" t="s">
        <v>4729</v>
      </c>
      <c r="E4764" s="2">
        <v>45565</v>
      </c>
      <c r="F4764" t="s">
        <v>4738</v>
      </c>
      <c r="G4764" s="3">
        <v>205.41</v>
      </c>
      <c r="H4764" s="3">
        <v>0</v>
      </c>
      <c r="I4764" s="3">
        <v>205.41</v>
      </c>
    </row>
    <row r="4765" spans="1:9" outlineLevel="1" x14ac:dyDescent="0.3">
      <c r="B4765" s="5" t="s">
        <v>26133</v>
      </c>
      <c r="G4765" s="3">
        <f>SUBTOTAL(9,G4756:G4764)</f>
        <v>2439.41</v>
      </c>
      <c r="H4765" s="3">
        <f>SUBTOTAL(9,H4756:H4764)</f>
        <v>0</v>
      </c>
      <c r="I4765" s="3">
        <f>SUBTOTAL(9,I4756:I4764)</f>
        <v>2439.41</v>
      </c>
    </row>
    <row r="4766" spans="1:9" outlineLevel="2" x14ac:dyDescent="0.3">
      <c r="A4766" t="s">
        <v>4715</v>
      </c>
      <c r="B4766" s="1" t="s">
        <v>19934</v>
      </c>
      <c r="C4766" s="1" t="s">
        <v>19935</v>
      </c>
      <c r="D4766" t="s">
        <v>4739</v>
      </c>
      <c r="E4766" s="2">
        <v>45541</v>
      </c>
      <c r="F4766" t="s">
        <v>4740</v>
      </c>
      <c r="G4766" s="3">
        <v>731.39</v>
      </c>
      <c r="H4766" s="3">
        <v>0</v>
      </c>
      <c r="I4766" s="3">
        <v>731.39</v>
      </c>
    </row>
    <row r="4767" spans="1:9" outlineLevel="2" x14ac:dyDescent="0.3">
      <c r="A4767" t="s">
        <v>4715</v>
      </c>
      <c r="B4767" s="1" t="s">
        <v>19934</v>
      </c>
      <c r="C4767" s="1" t="s">
        <v>19935</v>
      </c>
      <c r="D4767" t="s">
        <v>4739</v>
      </c>
      <c r="E4767" s="2">
        <v>45555</v>
      </c>
      <c r="F4767" t="s">
        <v>4741</v>
      </c>
      <c r="G4767" s="3">
        <v>428.69</v>
      </c>
      <c r="H4767" s="3">
        <v>0</v>
      </c>
      <c r="I4767" s="3">
        <v>428.69</v>
      </c>
    </row>
    <row r="4768" spans="1:9" outlineLevel="1" x14ac:dyDescent="0.3">
      <c r="B4768" s="5" t="s">
        <v>26134</v>
      </c>
      <c r="G4768" s="3">
        <f>SUBTOTAL(9,G4766:G4767)</f>
        <v>1160.08</v>
      </c>
      <c r="H4768" s="3">
        <f>SUBTOTAL(9,H4766:H4767)</f>
        <v>0</v>
      </c>
      <c r="I4768" s="3">
        <f>SUBTOTAL(9,I4766:I4767)</f>
        <v>1160.08</v>
      </c>
    </row>
    <row r="4769" spans="1:9" outlineLevel="2" x14ac:dyDescent="0.3">
      <c r="A4769" t="s">
        <v>4715</v>
      </c>
      <c r="B4769" s="1" t="s">
        <v>19936</v>
      </c>
      <c r="C4769" s="1" t="s">
        <v>19937</v>
      </c>
      <c r="D4769" t="s">
        <v>4742</v>
      </c>
      <c r="E4769" s="2">
        <v>45548</v>
      </c>
      <c r="F4769" t="s">
        <v>4743</v>
      </c>
      <c r="G4769" s="3">
        <v>0</v>
      </c>
      <c r="H4769" s="3">
        <v>548.76</v>
      </c>
      <c r="I4769" s="3">
        <v>548.76</v>
      </c>
    </row>
    <row r="4770" spans="1:9" outlineLevel="1" x14ac:dyDescent="0.3">
      <c r="B4770" s="5" t="s">
        <v>26135</v>
      </c>
      <c r="G4770" s="3">
        <f>SUBTOTAL(9,G4769:G4769)</f>
        <v>0</v>
      </c>
      <c r="H4770" s="3">
        <f>SUBTOTAL(9,H4769:H4769)</f>
        <v>548.76</v>
      </c>
      <c r="I4770" s="3">
        <f>SUBTOTAL(9,I4769:I4769)</f>
        <v>548.76</v>
      </c>
    </row>
    <row r="4771" spans="1:9" outlineLevel="2" x14ac:dyDescent="0.3">
      <c r="A4771" t="s">
        <v>4715</v>
      </c>
      <c r="B4771" s="1" t="s">
        <v>19938</v>
      </c>
      <c r="C4771" s="1" t="s">
        <v>19939</v>
      </c>
      <c r="D4771" t="s">
        <v>4744</v>
      </c>
      <c r="E4771" s="2">
        <v>45541</v>
      </c>
      <c r="F4771" t="s">
        <v>4745</v>
      </c>
      <c r="G4771" s="3">
        <v>2338.27</v>
      </c>
      <c r="H4771" s="3">
        <v>0</v>
      </c>
      <c r="I4771" s="3">
        <v>2338.27</v>
      </c>
    </row>
    <row r="4772" spans="1:9" outlineLevel="2" x14ac:dyDescent="0.3">
      <c r="A4772" t="s">
        <v>4715</v>
      </c>
      <c r="B4772" s="1" t="s">
        <v>19938</v>
      </c>
      <c r="C4772" s="1" t="s">
        <v>19939</v>
      </c>
      <c r="D4772" t="s">
        <v>4744</v>
      </c>
      <c r="E4772" s="2">
        <v>45541</v>
      </c>
      <c r="F4772" t="s">
        <v>4746</v>
      </c>
      <c r="G4772" s="3">
        <v>27.96</v>
      </c>
      <c r="H4772" s="3">
        <v>0</v>
      </c>
      <c r="I4772" s="3">
        <v>27.96</v>
      </c>
    </row>
    <row r="4773" spans="1:9" outlineLevel="2" x14ac:dyDescent="0.3">
      <c r="A4773" t="s">
        <v>4715</v>
      </c>
      <c r="B4773" s="1" t="s">
        <v>19938</v>
      </c>
      <c r="C4773" s="1" t="s">
        <v>19939</v>
      </c>
      <c r="D4773" t="s">
        <v>4744</v>
      </c>
      <c r="E4773" s="2">
        <v>45548</v>
      </c>
      <c r="F4773" t="s">
        <v>4747</v>
      </c>
      <c r="G4773" s="3">
        <v>1692.89</v>
      </c>
      <c r="H4773" s="3">
        <v>0</v>
      </c>
      <c r="I4773" s="3">
        <v>1692.89</v>
      </c>
    </row>
    <row r="4774" spans="1:9" outlineLevel="2" x14ac:dyDescent="0.3">
      <c r="A4774" t="s">
        <v>4715</v>
      </c>
      <c r="B4774" s="1" t="s">
        <v>19938</v>
      </c>
      <c r="C4774" s="1" t="s">
        <v>19939</v>
      </c>
      <c r="D4774" t="s">
        <v>4744</v>
      </c>
      <c r="E4774" s="2">
        <v>45555</v>
      </c>
      <c r="F4774" t="s">
        <v>4748</v>
      </c>
      <c r="G4774" s="3">
        <v>86.88</v>
      </c>
      <c r="H4774" s="3">
        <v>0</v>
      </c>
      <c r="I4774" s="3">
        <v>86.88</v>
      </c>
    </row>
    <row r="4775" spans="1:9" outlineLevel="2" x14ac:dyDescent="0.3">
      <c r="A4775" t="s">
        <v>4715</v>
      </c>
      <c r="B4775" s="1" t="s">
        <v>19938</v>
      </c>
      <c r="C4775" s="1" t="s">
        <v>19939</v>
      </c>
      <c r="D4775" t="s">
        <v>4744</v>
      </c>
      <c r="E4775" s="2">
        <v>45555</v>
      </c>
      <c r="F4775" t="s">
        <v>4749</v>
      </c>
      <c r="G4775" s="3">
        <v>2141.0300000000002</v>
      </c>
      <c r="H4775" s="3">
        <v>0</v>
      </c>
      <c r="I4775" s="3">
        <v>2141.0300000000002</v>
      </c>
    </row>
    <row r="4776" spans="1:9" outlineLevel="2" x14ac:dyDescent="0.3">
      <c r="A4776" t="s">
        <v>4715</v>
      </c>
      <c r="B4776" s="1" t="s">
        <v>19938</v>
      </c>
      <c r="C4776" s="1" t="s">
        <v>19939</v>
      </c>
      <c r="D4776" t="s">
        <v>4744</v>
      </c>
      <c r="E4776" s="2">
        <v>45562</v>
      </c>
      <c r="F4776" t="s">
        <v>4750</v>
      </c>
      <c r="G4776" s="3">
        <v>1391.37</v>
      </c>
      <c r="H4776" s="3">
        <v>0</v>
      </c>
      <c r="I4776" s="3">
        <v>1391.37</v>
      </c>
    </row>
    <row r="4777" spans="1:9" outlineLevel="1" x14ac:dyDescent="0.3">
      <c r="B4777" s="5" t="s">
        <v>26136</v>
      </c>
      <c r="G4777" s="3">
        <f>SUBTOTAL(9,G4771:G4776)</f>
        <v>7678.4000000000005</v>
      </c>
      <c r="H4777" s="3">
        <f>SUBTOTAL(9,H4771:H4776)</f>
        <v>0</v>
      </c>
      <c r="I4777" s="3">
        <f>SUBTOTAL(9,I4771:I4776)</f>
        <v>7678.4000000000005</v>
      </c>
    </row>
    <row r="4778" spans="1:9" outlineLevel="2" x14ac:dyDescent="0.3">
      <c r="A4778" t="s">
        <v>4715</v>
      </c>
      <c r="B4778" s="1" t="s">
        <v>19940</v>
      </c>
      <c r="C4778" s="1" t="s">
        <v>19941</v>
      </c>
      <c r="D4778" t="s">
        <v>4751</v>
      </c>
      <c r="E4778" s="2">
        <v>45540</v>
      </c>
      <c r="F4778" t="s">
        <v>4752</v>
      </c>
      <c r="G4778" s="3">
        <v>0</v>
      </c>
      <c r="H4778" s="3">
        <v>2695.3</v>
      </c>
      <c r="I4778" s="3">
        <v>2695.3</v>
      </c>
    </row>
    <row r="4779" spans="1:9" outlineLevel="2" x14ac:dyDescent="0.3">
      <c r="A4779" t="s">
        <v>4715</v>
      </c>
      <c r="B4779" s="1" t="s">
        <v>19940</v>
      </c>
      <c r="C4779" s="1" t="s">
        <v>19941</v>
      </c>
      <c r="D4779" t="s">
        <v>4751</v>
      </c>
      <c r="E4779" s="2">
        <v>45545</v>
      </c>
      <c r="F4779" t="s">
        <v>4753</v>
      </c>
      <c r="G4779" s="3">
        <v>0</v>
      </c>
      <c r="H4779" s="3">
        <v>2569.79</v>
      </c>
      <c r="I4779" s="3">
        <v>2569.79</v>
      </c>
    </row>
    <row r="4780" spans="1:9" outlineLevel="2" x14ac:dyDescent="0.3">
      <c r="A4780" t="s">
        <v>4715</v>
      </c>
      <c r="B4780" s="1" t="s">
        <v>19940</v>
      </c>
      <c r="C4780" s="1" t="s">
        <v>19941</v>
      </c>
      <c r="D4780" t="s">
        <v>4751</v>
      </c>
      <c r="E4780" s="2">
        <v>45548</v>
      </c>
      <c r="F4780" t="s">
        <v>4754</v>
      </c>
      <c r="G4780" s="3">
        <v>0</v>
      </c>
      <c r="H4780" s="3">
        <v>149.49</v>
      </c>
      <c r="I4780" s="3">
        <v>149.49</v>
      </c>
    </row>
    <row r="4781" spans="1:9" outlineLevel="2" x14ac:dyDescent="0.3">
      <c r="A4781" t="s">
        <v>4715</v>
      </c>
      <c r="B4781" s="1" t="s">
        <v>19940</v>
      </c>
      <c r="C4781" s="1" t="s">
        <v>19941</v>
      </c>
      <c r="D4781" t="s">
        <v>4751</v>
      </c>
      <c r="E4781" s="2">
        <v>45552</v>
      </c>
      <c r="F4781" t="s">
        <v>4755</v>
      </c>
      <c r="G4781" s="3">
        <v>0</v>
      </c>
      <c r="H4781" s="3">
        <v>3408.41</v>
      </c>
      <c r="I4781" s="3">
        <v>3408.41</v>
      </c>
    </row>
    <row r="4782" spans="1:9" outlineLevel="2" x14ac:dyDescent="0.3">
      <c r="A4782" t="s">
        <v>4715</v>
      </c>
      <c r="B4782" s="1" t="s">
        <v>19940</v>
      </c>
      <c r="C4782" s="1" t="s">
        <v>19941</v>
      </c>
      <c r="D4782" t="s">
        <v>4751</v>
      </c>
      <c r="E4782" s="2">
        <v>45552</v>
      </c>
      <c r="F4782" t="s">
        <v>4756</v>
      </c>
      <c r="G4782" s="3">
        <v>0</v>
      </c>
      <c r="H4782" s="3">
        <v>670.02</v>
      </c>
      <c r="I4782" s="3">
        <v>670.02</v>
      </c>
    </row>
    <row r="4783" spans="1:9" outlineLevel="2" x14ac:dyDescent="0.3">
      <c r="A4783" t="s">
        <v>4715</v>
      </c>
      <c r="B4783" s="1" t="s">
        <v>19940</v>
      </c>
      <c r="C4783" s="1" t="s">
        <v>19941</v>
      </c>
      <c r="D4783" t="s">
        <v>4751</v>
      </c>
      <c r="E4783" s="2">
        <v>45553</v>
      </c>
      <c r="F4783" t="s">
        <v>4757</v>
      </c>
      <c r="G4783" s="3">
        <v>0</v>
      </c>
      <c r="H4783" s="3">
        <v>1256</v>
      </c>
      <c r="I4783" s="3">
        <v>1256</v>
      </c>
    </row>
    <row r="4784" spans="1:9" outlineLevel="2" x14ac:dyDescent="0.3">
      <c r="A4784" t="s">
        <v>4715</v>
      </c>
      <c r="B4784" s="1" t="s">
        <v>19940</v>
      </c>
      <c r="C4784" s="1" t="s">
        <v>19941</v>
      </c>
      <c r="D4784" t="s">
        <v>4751</v>
      </c>
      <c r="E4784" s="2">
        <v>45559</v>
      </c>
      <c r="F4784" t="s">
        <v>4758</v>
      </c>
      <c r="G4784" s="3">
        <v>0</v>
      </c>
      <c r="H4784" s="3">
        <v>4686.3900000000003</v>
      </c>
      <c r="I4784" s="3">
        <v>4686.3900000000003</v>
      </c>
    </row>
    <row r="4785" spans="1:9" outlineLevel="1" x14ac:dyDescent="0.3">
      <c r="B4785" s="5" t="s">
        <v>26137</v>
      </c>
      <c r="G4785" s="3">
        <f>SUBTOTAL(9,G4778:G4784)</f>
        <v>0</v>
      </c>
      <c r="H4785" s="3">
        <f>SUBTOTAL(9,H4778:H4784)</f>
        <v>15435.400000000001</v>
      </c>
      <c r="I4785" s="3">
        <f>SUBTOTAL(9,I4778:I4784)</f>
        <v>15435.400000000001</v>
      </c>
    </row>
    <row r="4786" spans="1:9" outlineLevel="2" x14ac:dyDescent="0.3">
      <c r="A4786" t="s">
        <v>4715</v>
      </c>
      <c r="B4786" s="1" t="s">
        <v>19942</v>
      </c>
      <c r="C4786" s="1" t="s">
        <v>19943</v>
      </c>
      <c r="D4786" t="s">
        <v>4759</v>
      </c>
      <c r="E4786" s="2">
        <v>45559</v>
      </c>
      <c r="F4786" t="s">
        <v>4760</v>
      </c>
      <c r="G4786" s="3">
        <v>362.34</v>
      </c>
      <c r="H4786" s="3">
        <v>0</v>
      </c>
      <c r="I4786" s="3">
        <v>362.34</v>
      </c>
    </row>
    <row r="4787" spans="1:9" outlineLevel="1" x14ac:dyDescent="0.3">
      <c r="B4787" s="5" t="s">
        <v>26138</v>
      </c>
      <c r="G4787" s="3">
        <f>SUBTOTAL(9,G4786:G4786)</f>
        <v>362.34</v>
      </c>
      <c r="H4787" s="3">
        <f>SUBTOTAL(9,H4786:H4786)</f>
        <v>0</v>
      </c>
      <c r="I4787" s="3">
        <f>SUBTOTAL(9,I4786:I4786)</f>
        <v>362.34</v>
      </c>
    </row>
    <row r="4788" spans="1:9" outlineLevel="2" x14ac:dyDescent="0.3">
      <c r="A4788" t="s">
        <v>4715</v>
      </c>
      <c r="B4788" s="1" t="s">
        <v>19944</v>
      </c>
      <c r="C4788" s="1" t="s">
        <v>19945</v>
      </c>
      <c r="D4788" t="s">
        <v>55</v>
      </c>
      <c r="E4788" s="2">
        <v>45541</v>
      </c>
      <c r="F4788" t="s">
        <v>4761</v>
      </c>
      <c r="G4788" s="3">
        <v>359.88</v>
      </c>
      <c r="H4788" s="3">
        <v>0</v>
      </c>
      <c r="I4788" s="3">
        <v>359.88</v>
      </c>
    </row>
    <row r="4789" spans="1:9" outlineLevel="2" x14ac:dyDescent="0.3">
      <c r="A4789" t="s">
        <v>4715</v>
      </c>
      <c r="B4789" s="1" t="s">
        <v>19944</v>
      </c>
      <c r="C4789" s="1" t="s">
        <v>19945</v>
      </c>
      <c r="D4789" t="s">
        <v>55</v>
      </c>
      <c r="E4789" s="2">
        <v>45548</v>
      </c>
      <c r="F4789" t="s">
        <v>4762</v>
      </c>
      <c r="G4789" s="3">
        <v>390.88</v>
      </c>
      <c r="H4789" s="3">
        <v>0</v>
      </c>
      <c r="I4789" s="3">
        <v>390.88</v>
      </c>
    </row>
    <row r="4790" spans="1:9" outlineLevel="2" x14ac:dyDescent="0.3">
      <c r="A4790" t="s">
        <v>4715</v>
      </c>
      <c r="B4790" s="1" t="s">
        <v>19944</v>
      </c>
      <c r="C4790" s="1" t="s">
        <v>19945</v>
      </c>
      <c r="D4790" t="s">
        <v>55</v>
      </c>
      <c r="E4790" s="2">
        <v>45553</v>
      </c>
      <c r="F4790" t="s">
        <v>4763</v>
      </c>
      <c r="G4790" s="3">
        <v>779.3</v>
      </c>
      <c r="H4790" s="3">
        <v>0</v>
      </c>
      <c r="I4790" s="3">
        <v>779.3</v>
      </c>
    </row>
    <row r="4791" spans="1:9" outlineLevel="1" x14ac:dyDescent="0.3">
      <c r="B4791" s="5" t="s">
        <v>26139</v>
      </c>
      <c r="G4791" s="3">
        <f>SUBTOTAL(9,G4788:G4790)</f>
        <v>1530.06</v>
      </c>
      <c r="H4791" s="3">
        <f>SUBTOTAL(9,H4788:H4790)</f>
        <v>0</v>
      </c>
      <c r="I4791" s="3">
        <f>SUBTOTAL(9,I4788:I4790)</f>
        <v>1530.06</v>
      </c>
    </row>
    <row r="4792" spans="1:9" outlineLevel="2" x14ac:dyDescent="0.3">
      <c r="A4792" t="s">
        <v>4715</v>
      </c>
      <c r="B4792" s="1" t="s">
        <v>19946</v>
      </c>
      <c r="C4792" s="1" t="s">
        <v>19947</v>
      </c>
      <c r="D4792" t="s">
        <v>4764</v>
      </c>
      <c r="E4792" s="2">
        <v>45539</v>
      </c>
      <c r="F4792" t="s">
        <v>4765</v>
      </c>
      <c r="G4792" s="3">
        <v>980.64</v>
      </c>
      <c r="H4792" s="3">
        <v>0</v>
      </c>
      <c r="I4792" s="3">
        <v>980.64</v>
      </c>
    </row>
    <row r="4793" spans="1:9" outlineLevel="2" x14ac:dyDescent="0.3">
      <c r="A4793" t="s">
        <v>4715</v>
      </c>
      <c r="B4793" s="1" t="s">
        <v>19946</v>
      </c>
      <c r="C4793" s="1" t="s">
        <v>19947</v>
      </c>
      <c r="D4793" t="s">
        <v>4764</v>
      </c>
      <c r="E4793" s="2">
        <v>45546</v>
      </c>
      <c r="F4793" t="s">
        <v>4766</v>
      </c>
      <c r="G4793" s="3">
        <v>1629.96</v>
      </c>
      <c r="H4793" s="3">
        <v>0</v>
      </c>
      <c r="I4793" s="3">
        <v>1629.96</v>
      </c>
    </row>
    <row r="4794" spans="1:9" outlineLevel="2" x14ac:dyDescent="0.3">
      <c r="A4794" t="s">
        <v>4715</v>
      </c>
      <c r="B4794" s="1" t="s">
        <v>19946</v>
      </c>
      <c r="C4794" s="1" t="s">
        <v>19947</v>
      </c>
      <c r="D4794" t="s">
        <v>4764</v>
      </c>
      <c r="E4794" s="2">
        <v>45553</v>
      </c>
      <c r="F4794" t="s">
        <v>4767</v>
      </c>
      <c r="G4794" s="3">
        <v>1547.45</v>
      </c>
      <c r="H4794" s="3">
        <v>0</v>
      </c>
      <c r="I4794" s="3">
        <v>1547.45</v>
      </c>
    </row>
    <row r="4795" spans="1:9" outlineLevel="2" x14ac:dyDescent="0.3">
      <c r="A4795" t="s">
        <v>4715</v>
      </c>
      <c r="B4795" s="1" t="s">
        <v>19946</v>
      </c>
      <c r="C4795" s="1" t="s">
        <v>19947</v>
      </c>
      <c r="D4795" t="s">
        <v>4764</v>
      </c>
      <c r="E4795" s="2">
        <v>45560</v>
      </c>
      <c r="F4795" t="s">
        <v>4768</v>
      </c>
      <c r="G4795" s="3">
        <v>1197.43</v>
      </c>
      <c r="H4795" s="3">
        <v>0</v>
      </c>
      <c r="I4795" s="3">
        <v>1197.43</v>
      </c>
    </row>
    <row r="4796" spans="1:9" outlineLevel="1" x14ac:dyDescent="0.3">
      <c r="B4796" s="5" t="s">
        <v>26140</v>
      </c>
      <c r="G4796" s="3">
        <f>SUBTOTAL(9,G4792:G4795)</f>
        <v>5355.4800000000005</v>
      </c>
      <c r="H4796" s="3">
        <f>SUBTOTAL(9,H4792:H4795)</f>
        <v>0</v>
      </c>
      <c r="I4796" s="3">
        <f>SUBTOTAL(9,I4792:I4795)</f>
        <v>5355.4800000000005</v>
      </c>
    </row>
    <row r="4797" spans="1:9" outlineLevel="2" x14ac:dyDescent="0.3">
      <c r="A4797" t="s">
        <v>4715</v>
      </c>
      <c r="B4797" s="1" t="s">
        <v>19948</v>
      </c>
      <c r="C4797" s="1" t="s">
        <v>19949</v>
      </c>
      <c r="D4797" t="s">
        <v>4769</v>
      </c>
      <c r="E4797" s="2">
        <v>45541</v>
      </c>
      <c r="F4797" t="s">
        <v>4770</v>
      </c>
      <c r="G4797" s="3">
        <v>637.22</v>
      </c>
      <c r="H4797" s="3">
        <v>0</v>
      </c>
      <c r="I4797" s="3">
        <v>637.22</v>
      </c>
    </row>
    <row r="4798" spans="1:9" outlineLevel="2" x14ac:dyDescent="0.3">
      <c r="A4798" t="s">
        <v>4715</v>
      </c>
      <c r="B4798" s="1" t="s">
        <v>19948</v>
      </c>
      <c r="C4798" s="1" t="s">
        <v>19949</v>
      </c>
      <c r="D4798" t="s">
        <v>4769</v>
      </c>
      <c r="E4798" s="2">
        <v>45548</v>
      </c>
      <c r="F4798" t="s">
        <v>4771</v>
      </c>
      <c r="G4798" s="3">
        <v>518.30999999999995</v>
      </c>
      <c r="H4798" s="3">
        <v>0</v>
      </c>
      <c r="I4798" s="3">
        <v>518.30999999999995</v>
      </c>
    </row>
    <row r="4799" spans="1:9" outlineLevel="2" x14ac:dyDescent="0.3">
      <c r="A4799" t="s">
        <v>4715</v>
      </c>
      <c r="B4799" s="1" t="s">
        <v>19948</v>
      </c>
      <c r="C4799" s="1" t="s">
        <v>19949</v>
      </c>
      <c r="D4799" t="s">
        <v>4769</v>
      </c>
      <c r="E4799" s="2">
        <v>45555</v>
      </c>
      <c r="F4799" t="s">
        <v>4772</v>
      </c>
      <c r="G4799" s="3">
        <v>685.14</v>
      </c>
      <c r="H4799" s="3">
        <v>0</v>
      </c>
      <c r="I4799" s="3">
        <v>685.14</v>
      </c>
    </row>
    <row r="4800" spans="1:9" outlineLevel="2" x14ac:dyDescent="0.3">
      <c r="A4800" t="s">
        <v>4715</v>
      </c>
      <c r="B4800" s="1" t="s">
        <v>19948</v>
      </c>
      <c r="C4800" s="1" t="s">
        <v>19949</v>
      </c>
      <c r="D4800" t="s">
        <v>4769</v>
      </c>
      <c r="E4800" s="2">
        <v>45562</v>
      </c>
      <c r="F4800" t="s">
        <v>4773</v>
      </c>
      <c r="G4800" s="3">
        <v>644.75</v>
      </c>
      <c r="H4800" s="3">
        <v>0</v>
      </c>
      <c r="I4800" s="3">
        <v>644.75</v>
      </c>
    </row>
    <row r="4801" spans="1:9" outlineLevel="1" x14ac:dyDescent="0.3">
      <c r="B4801" s="5" t="s">
        <v>26141</v>
      </c>
      <c r="G4801" s="3">
        <f>SUBTOTAL(9,G4797:G4800)</f>
        <v>2485.42</v>
      </c>
      <c r="H4801" s="3">
        <f>SUBTOTAL(9,H4797:H4800)</f>
        <v>0</v>
      </c>
      <c r="I4801" s="3">
        <f>SUBTOTAL(9,I4797:I4800)</f>
        <v>2485.42</v>
      </c>
    </row>
    <row r="4802" spans="1:9" outlineLevel="2" x14ac:dyDescent="0.3">
      <c r="A4802" t="s">
        <v>4715</v>
      </c>
      <c r="B4802" s="1" t="s">
        <v>19950</v>
      </c>
      <c r="C4802" s="1" t="s">
        <v>19951</v>
      </c>
      <c r="D4802" t="s">
        <v>4774</v>
      </c>
      <c r="E4802" s="2">
        <v>45555</v>
      </c>
      <c r="F4802" t="s">
        <v>4775</v>
      </c>
      <c r="G4802" s="3">
        <v>264.83</v>
      </c>
      <c r="H4802" s="3">
        <v>0</v>
      </c>
      <c r="I4802" s="3">
        <v>264.83</v>
      </c>
    </row>
    <row r="4803" spans="1:9" outlineLevel="1" x14ac:dyDescent="0.3">
      <c r="B4803" s="5" t="s">
        <v>26142</v>
      </c>
      <c r="G4803" s="3">
        <f>SUBTOTAL(9,G4802:G4802)</f>
        <v>264.83</v>
      </c>
      <c r="H4803" s="3">
        <f>SUBTOTAL(9,H4802:H4802)</f>
        <v>0</v>
      </c>
      <c r="I4803" s="3">
        <f>SUBTOTAL(9,I4802:I4802)</f>
        <v>264.83</v>
      </c>
    </row>
    <row r="4804" spans="1:9" outlineLevel="2" x14ac:dyDescent="0.3">
      <c r="A4804" t="s">
        <v>4715</v>
      </c>
      <c r="B4804" s="1" t="s">
        <v>19952</v>
      </c>
      <c r="C4804" s="1" t="s">
        <v>19953</v>
      </c>
      <c r="D4804" t="s">
        <v>4776</v>
      </c>
      <c r="E4804" s="2">
        <v>45555</v>
      </c>
      <c r="F4804" t="s">
        <v>4777</v>
      </c>
      <c r="G4804" s="3">
        <v>492.11</v>
      </c>
      <c r="H4804" s="3">
        <v>0</v>
      </c>
      <c r="I4804" s="3">
        <v>492.11</v>
      </c>
    </row>
    <row r="4805" spans="1:9" outlineLevel="1" x14ac:dyDescent="0.3">
      <c r="B4805" s="5" t="s">
        <v>26143</v>
      </c>
      <c r="G4805" s="3">
        <f>SUBTOTAL(9,G4804:G4804)</f>
        <v>492.11</v>
      </c>
      <c r="H4805" s="3">
        <f>SUBTOTAL(9,H4804:H4804)</f>
        <v>0</v>
      </c>
      <c r="I4805" s="3">
        <f>SUBTOTAL(9,I4804:I4804)</f>
        <v>492.11</v>
      </c>
    </row>
    <row r="4806" spans="1:9" outlineLevel="2" x14ac:dyDescent="0.3">
      <c r="A4806" t="s">
        <v>4715</v>
      </c>
      <c r="B4806" s="1" t="s">
        <v>19954</v>
      </c>
      <c r="C4806" s="1" t="s">
        <v>19955</v>
      </c>
      <c r="D4806" t="s">
        <v>4778</v>
      </c>
      <c r="E4806" s="2">
        <v>45541</v>
      </c>
      <c r="F4806" t="s">
        <v>4779</v>
      </c>
      <c r="G4806" s="3">
        <v>1001.29</v>
      </c>
      <c r="H4806" s="3">
        <v>0</v>
      </c>
      <c r="I4806" s="3">
        <v>1001.29</v>
      </c>
    </row>
    <row r="4807" spans="1:9" outlineLevel="1" x14ac:dyDescent="0.3">
      <c r="B4807" s="5" t="s">
        <v>26144</v>
      </c>
      <c r="G4807" s="3">
        <f>SUBTOTAL(9,G4806:G4806)</f>
        <v>1001.29</v>
      </c>
      <c r="H4807" s="3">
        <f>SUBTOTAL(9,H4806:H4806)</f>
        <v>0</v>
      </c>
      <c r="I4807" s="3">
        <f>SUBTOTAL(9,I4806:I4806)</f>
        <v>1001.29</v>
      </c>
    </row>
    <row r="4808" spans="1:9" outlineLevel="2" x14ac:dyDescent="0.3">
      <c r="A4808" t="s">
        <v>4715</v>
      </c>
      <c r="B4808" s="1" t="s">
        <v>19956</v>
      </c>
      <c r="C4808" s="1" t="s">
        <v>19957</v>
      </c>
      <c r="D4808" t="s">
        <v>4780</v>
      </c>
      <c r="E4808" s="2">
        <v>45555</v>
      </c>
      <c r="F4808" t="s">
        <v>4781</v>
      </c>
      <c r="G4808" s="3">
        <v>1071.29</v>
      </c>
      <c r="H4808" s="3">
        <v>0</v>
      </c>
      <c r="I4808" s="3">
        <v>1071.29</v>
      </c>
    </row>
    <row r="4809" spans="1:9" outlineLevel="1" x14ac:dyDescent="0.3">
      <c r="B4809" s="5" t="s">
        <v>26145</v>
      </c>
      <c r="G4809" s="3">
        <f>SUBTOTAL(9,G4808:G4808)</f>
        <v>1071.29</v>
      </c>
      <c r="H4809" s="3">
        <f>SUBTOTAL(9,H4808:H4808)</f>
        <v>0</v>
      </c>
      <c r="I4809" s="3">
        <f>SUBTOTAL(9,I4808:I4808)</f>
        <v>1071.29</v>
      </c>
    </row>
    <row r="4810" spans="1:9" outlineLevel="2" x14ac:dyDescent="0.3">
      <c r="A4810" t="s">
        <v>4715</v>
      </c>
      <c r="B4810" s="1" t="s">
        <v>19958</v>
      </c>
      <c r="C4810" s="1" t="s">
        <v>19959</v>
      </c>
      <c r="D4810" t="s">
        <v>4782</v>
      </c>
      <c r="E4810" s="2">
        <v>45541</v>
      </c>
      <c r="F4810" t="s">
        <v>4783</v>
      </c>
      <c r="G4810" s="3">
        <v>405.94</v>
      </c>
      <c r="H4810" s="3">
        <v>0</v>
      </c>
      <c r="I4810" s="3">
        <v>405.94</v>
      </c>
    </row>
    <row r="4811" spans="1:9" outlineLevel="2" x14ac:dyDescent="0.3">
      <c r="A4811" t="s">
        <v>4715</v>
      </c>
      <c r="B4811" s="1" t="s">
        <v>19958</v>
      </c>
      <c r="C4811" s="1" t="s">
        <v>19959</v>
      </c>
      <c r="D4811" t="s">
        <v>4782</v>
      </c>
      <c r="E4811" s="2">
        <v>45548</v>
      </c>
      <c r="F4811" t="s">
        <v>4784</v>
      </c>
      <c r="G4811" s="3">
        <v>227.92</v>
      </c>
      <c r="H4811" s="3">
        <v>0</v>
      </c>
      <c r="I4811" s="3">
        <v>227.92</v>
      </c>
    </row>
    <row r="4812" spans="1:9" outlineLevel="2" x14ac:dyDescent="0.3">
      <c r="A4812" t="s">
        <v>4715</v>
      </c>
      <c r="B4812" s="1" t="s">
        <v>19958</v>
      </c>
      <c r="C4812" s="1" t="s">
        <v>19959</v>
      </c>
      <c r="D4812" t="s">
        <v>4782</v>
      </c>
      <c r="E4812" s="2">
        <v>45555</v>
      </c>
      <c r="F4812" t="s">
        <v>4785</v>
      </c>
      <c r="G4812" s="3">
        <v>242.82</v>
      </c>
      <c r="H4812" s="3">
        <v>0</v>
      </c>
      <c r="I4812" s="3">
        <v>242.82</v>
      </c>
    </row>
    <row r="4813" spans="1:9" outlineLevel="2" x14ac:dyDescent="0.3">
      <c r="A4813" t="s">
        <v>4715</v>
      </c>
      <c r="B4813" s="1" t="s">
        <v>19958</v>
      </c>
      <c r="C4813" s="1" t="s">
        <v>19959</v>
      </c>
      <c r="D4813" t="s">
        <v>4782</v>
      </c>
      <c r="E4813" s="2">
        <v>45562</v>
      </c>
      <c r="F4813" t="s">
        <v>4786</v>
      </c>
      <c r="G4813" s="3">
        <v>301.45</v>
      </c>
      <c r="H4813" s="3">
        <v>0</v>
      </c>
      <c r="I4813" s="3">
        <v>301.45</v>
      </c>
    </row>
    <row r="4814" spans="1:9" outlineLevel="1" x14ac:dyDescent="0.3">
      <c r="B4814" s="5" t="s">
        <v>26146</v>
      </c>
      <c r="G4814" s="3">
        <f>SUBTOTAL(9,G4810:G4813)</f>
        <v>1178.1300000000001</v>
      </c>
      <c r="H4814" s="3">
        <f>SUBTOTAL(9,H4810:H4813)</f>
        <v>0</v>
      </c>
      <c r="I4814" s="3">
        <f>SUBTOTAL(9,I4810:I4813)</f>
        <v>1178.1300000000001</v>
      </c>
    </row>
    <row r="4815" spans="1:9" outlineLevel="2" x14ac:dyDescent="0.3">
      <c r="A4815" t="s">
        <v>4715</v>
      </c>
      <c r="B4815" s="1" t="s">
        <v>19960</v>
      </c>
      <c r="C4815" s="1" t="s">
        <v>19961</v>
      </c>
      <c r="D4815" t="s">
        <v>4787</v>
      </c>
      <c r="E4815" s="2">
        <v>45538</v>
      </c>
      <c r="F4815" t="s">
        <v>4788</v>
      </c>
      <c r="G4815" s="3">
        <v>1559.57</v>
      </c>
      <c r="H4815" s="3">
        <v>0</v>
      </c>
      <c r="I4815" s="3">
        <v>1559.57</v>
      </c>
    </row>
    <row r="4816" spans="1:9" outlineLevel="1" x14ac:dyDescent="0.3">
      <c r="B4816" s="5" t="s">
        <v>26147</v>
      </c>
      <c r="G4816" s="3">
        <f>SUBTOTAL(9,G4815:G4815)</f>
        <v>1559.57</v>
      </c>
      <c r="H4816" s="3">
        <f>SUBTOTAL(9,H4815:H4815)</f>
        <v>0</v>
      </c>
      <c r="I4816" s="3">
        <f>SUBTOTAL(9,I4815:I4815)</f>
        <v>1559.57</v>
      </c>
    </row>
    <row r="4817" spans="1:9" outlineLevel="2" x14ac:dyDescent="0.3">
      <c r="A4817" t="s">
        <v>4715</v>
      </c>
      <c r="B4817" s="1" t="s">
        <v>19962</v>
      </c>
      <c r="C4817" s="1" t="s">
        <v>19963</v>
      </c>
      <c r="D4817" t="s">
        <v>4789</v>
      </c>
      <c r="E4817" s="2">
        <v>45548</v>
      </c>
      <c r="F4817" t="s">
        <v>4790</v>
      </c>
      <c r="G4817" s="3">
        <v>1093.6199999999999</v>
      </c>
      <c r="H4817" s="3">
        <v>0</v>
      </c>
      <c r="I4817" s="3">
        <v>1093.6199999999999</v>
      </c>
    </row>
    <row r="4818" spans="1:9" outlineLevel="1" x14ac:dyDescent="0.3">
      <c r="B4818" s="5" t="s">
        <v>26148</v>
      </c>
      <c r="G4818" s="3">
        <f>SUBTOTAL(9,G4817:G4817)</f>
        <v>1093.6199999999999</v>
      </c>
      <c r="H4818" s="3">
        <f>SUBTOTAL(9,H4817:H4817)</f>
        <v>0</v>
      </c>
      <c r="I4818" s="3">
        <f>SUBTOTAL(9,I4817:I4817)</f>
        <v>1093.6199999999999</v>
      </c>
    </row>
    <row r="4819" spans="1:9" outlineLevel="2" x14ac:dyDescent="0.3">
      <c r="A4819" t="s">
        <v>4715</v>
      </c>
      <c r="B4819" s="1" t="s">
        <v>19964</v>
      </c>
      <c r="C4819" s="1" t="s">
        <v>19965</v>
      </c>
      <c r="D4819" t="s">
        <v>4791</v>
      </c>
      <c r="E4819" s="2">
        <v>45541</v>
      </c>
      <c r="F4819" t="s">
        <v>4792</v>
      </c>
      <c r="G4819" s="3">
        <v>974.55</v>
      </c>
      <c r="H4819" s="3">
        <v>0</v>
      </c>
      <c r="I4819" s="3">
        <v>974.55</v>
      </c>
    </row>
    <row r="4820" spans="1:9" outlineLevel="2" x14ac:dyDescent="0.3">
      <c r="A4820" t="s">
        <v>4715</v>
      </c>
      <c r="B4820" s="1" t="s">
        <v>19964</v>
      </c>
      <c r="C4820" s="1" t="s">
        <v>19965</v>
      </c>
      <c r="D4820" t="s">
        <v>4791</v>
      </c>
      <c r="E4820" s="2">
        <v>45562</v>
      </c>
      <c r="F4820" t="s">
        <v>4793</v>
      </c>
      <c r="G4820" s="3">
        <v>1244.72</v>
      </c>
      <c r="H4820" s="3">
        <v>0</v>
      </c>
      <c r="I4820" s="3">
        <v>1244.72</v>
      </c>
    </row>
    <row r="4821" spans="1:9" outlineLevel="1" x14ac:dyDescent="0.3">
      <c r="B4821" s="5" t="s">
        <v>26149</v>
      </c>
      <c r="G4821" s="3">
        <f>SUBTOTAL(9,G4819:G4820)</f>
        <v>2219.27</v>
      </c>
      <c r="H4821" s="3">
        <f>SUBTOTAL(9,H4819:H4820)</f>
        <v>0</v>
      </c>
      <c r="I4821" s="3">
        <f>SUBTOTAL(9,I4819:I4820)</f>
        <v>2219.27</v>
      </c>
    </row>
    <row r="4822" spans="1:9" outlineLevel="2" x14ac:dyDescent="0.3">
      <c r="A4822" t="s">
        <v>4715</v>
      </c>
      <c r="B4822" s="1" t="s">
        <v>19966</v>
      </c>
      <c r="C4822" s="1" t="s">
        <v>19967</v>
      </c>
      <c r="D4822" t="s">
        <v>4794</v>
      </c>
      <c r="E4822" s="2">
        <v>45544</v>
      </c>
      <c r="F4822" t="s">
        <v>4795</v>
      </c>
      <c r="G4822" s="3">
        <v>1807.62</v>
      </c>
      <c r="H4822" s="3">
        <v>0</v>
      </c>
      <c r="I4822" s="3">
        <v>1807.62</v>
      </c>
    </row>
    <row r="4823" spans="1:9" outlineLevel="2" x14ac:dyDescent="0.3">
      <c r="A4823" t="s">
        <v>4715</v>
      </c>
      <c r="B4823" s="1" t="s">
        <v>19966</v>
      </c>
      <c r="C4823" s="1" t="s">
        <v>19967</v>
      </c>
      <c r="D4823" t="s">
        <v>4794</v>
      </c>
      <c r="E4823" s="2">
        <v>45546</v>
      </c>
      <c r="F4823" t="s">
        <v>4796</v>
      </c>
      <c r="G4823" s="3">
        <v>2510.5500000000002</v>
      </c>
      <c r="H4823" s="3">
        <v>0</v>
      </c>
      <c r="I4823" s="3">
        <v>2510.5500000000002</v>
      </c>
    </row>
    <row r="4824" spans="1:9" outlineLevel="2" x14ac:dyDescent="0.3">
      <c r="A4824" t="s">
        <v>4715</v>
      </c>
      <c r="B4824" s="1" t="s">
        <v>19966</v>
      </c>
      <c r="C4824" s="1" t="s">
        <v>19967</v>
      </c>
      <c r="D4824" t="s">
        <v>4794</v>
      </c>
      <c r="E4824" s="2">
        <v>45548</v>
      </c>
      <c r="F4824" t="s">
        <v>4797</v>
      </c>
      <c r="G4824" s="3">
        <v>1421.18</v>
      </c>
      <c r="H4824" s="3">
        <v>0</v>
      </c>
      <c r="I4824" s="3">
        <v>1421.18</v>
      </c>
    </row>
    <row r="4825" spans="1:9" outlineLevel="2" x14ac:dyDescent="0.3">
      <c r="A4825" t="s">
        <v>4715</v>
      </c>
      <c r="B4825" s="1" t="s">
        <v>19966</v>
      </c>
      <c r="C4825" s="1" t="s">
        <v>19967</v>
      </c>
      <c r="D4825" t="s">
        <v>4794</v>
      </c>
      <c r="E4825" s="2">
        <v>45555</v>
      </c>
      <c r="F4825" t="s">
        <v>4798</v>
      </c>
      <c r="G4825" s="3">
        <v>1377.5</v>
      </c>
      <c r="H4825" s="3">
        <v>0</v>
      </c>
      <c r="I4825" s="3">
        <v>1377.5</v>
      </c>
    </row>
    <row r="4826" spans="1:9" outlineLevel="2" x14ac:dyDescent="0.3">
      <c r="A4826" t="s">
        <v>4715</v>
      </c>
      <c r="B4826" s="1" t="s">
        <v>19966</v>
      </c>
      <c r="C4826" s="1" t="s">
        <v>19967</v>
      </c>
      <c r="D4826" t="s">
        <v>4794</v>
      </c>
      <c r="E4826" s="2">
        <v>45561</v>
      </c>
      <c r="F4826" t="s">
        <v>4799</v>
      </c>
      <c r="G4826" s="3">
        <v>2351.2399999999998</v>
      </c>
      <c r="H4826" s="3">
        <v>0</v>
      </c>
      <c r="I4826" s="3">
        <v>2351.2399999999998</v>
      </c>
    </row>
    <row r="4827" spans="1:9" outlineLevel="2" x14ac:dyDescent="0.3">
      <c r="A4827" t="s">
        <v>4715</v>
      </c>
      <c r="B4827" s="1" t="s">
        <v>19966</v>
      </c>
      <c r="C4827" s="1" t="s">
        <v>19967</v>
      </c>
      <c r="D4827" t="s">
        <v>4794</v>
      </c>
      <c r="E4827" s="2">
        <v>45554</v>
      </c>
      <c r="F4827" t="s">
        <v>4800</v>
      </c>
      <c r="G4827" s="3">
        <v>0</v>
      </c>
      <c r="H4827" s="3">
        <v>6307.2</v>
      </c>
      <c r="I4827" s="3">
        <v>6307.2</v>
      </c>
    </row>
    <row r="4828" spans="1:9" outlineLevel="1" x14ac:dyDescent="0.3">
      <c r="B4828" s="5" t="s">
        <v>26150</v>
      </c>
      <c r="G4828" s="3">
        <f>SUBTOTAL(9,G4822:G4827)</f>
        <v>9468.09</v>
      </c>
      <c r="H4828" s="3">
        <f>SUBTOTAL(9,H4822:H4827)</f>
        <v>6307.2</v>
      </c>
      <c r="I4828" s="3">
        <f>SUBTOTAL(9,I4822:I4827)</f>
        <v>15775.29</v>
      </c>
    </row>
    <row r="4829" spans="1:9" outlineLevel="2" x14ac:dyDescent="0.3">
      <c r="A4829" t="s">
        <v>4715</v>
      </c>
      <c r="B4829" s="1" t="s">
        <v>19968</v>
      </c>
      <c r="C4829" s="1" t="s">
        <v>19969</v>
      </c>
      <c r="D4829" t="s">
        <v>4801</v>
      </c>
      <c r="E4829" s="2">
        <v>45541</v>
      </c>
      <c r="F4829" t="s">
        <v>4802</v>
      </c>
      <c r="G4829" s="3">
        <v>294.94</v>
      </c>
      <c r="H4829" s="3">
        <v>0</v>
      </c>
      <c r="I4829" s="3">
        <v>294.94</v>
      </c>
    </row>
    <row r="4830" spans="1:9" outlineLevel="2" x14ac:dyDescent="0.3">
      <c r="A4830" t="s">
        <v>4715</v>
      </c>
      <c r="B4830" s="1" t="s">
        <v>19968</v>
      </c>
      <c r="C4830" s="1" t="s">
        <v>19969</v>
      </c>
      <c r="D4830" t="s">
        <v>4801</v>
      </c>
      <c r="E4830" s="2">
        <v>45553</v>
      </c>
      <c r="F4830" t="s">
        <v>4803</v>
      </c>
      <c r="G4830" s="3">
        <v>460.91</v>
      </c>
      <c r="H4830" s="3">
        <v>0</v>
      </c>
      <c r="I4830" s="3">
        <v>460.91</v>
      </c>
    </row>
    <row r="4831" spans="1:9" outlineLevel="2" x14ac:dyDescent="0.3">
      <c r="A4831" t="s">
        <v>4715</v>
      </c>
      <c r="B4831" s="1" t="s">
        <v>19968</v>
      </c>
      <c r="C4831" s="1" t="s">
        <v>19969</v>
      </c>
      <c r="D4831" t="s">
        <v>4801</v>
      </c>
      <c r="E4831" s="2">
        <v>45555</v>
      </c>
      <c r="F4831" t="s">
        <v>4804</v>
      </c>
      <c r="G4831" s="3">
        <v>285.95</v>
      </c>
      <c r="H4831" s="3">
        <v>0</v>
      </c>
      <c r="I4831" s="3">
        <v>285.95</v>
      </c>
    </row>
    <row r="4832" spans="1:9" outlineLevel="1" x14ac:dyDescent="0.3">
      <c r="B4832" s="5" t="s">
        <v>26151</v>
      </c>
      <c r="G4832" s="3">
        <f>SUBTOTAL(9,G4829:G4831)</f>
        <v>1041.8</v>
      </c>
      <c r="H4832" s="3">
        <f>SUBTOTAL(9,H4829:H4831)</f>
        <v>0</v>
      </c>
      <c r="I4832" s="3">
        <f>SUBTOTAL(9,I4829:I4831)</f>
        <v>1041.8</v>
      </c>
    </row>
    <row r="4833" spans="1:9" outlineLevel="2" x14ac:dyDescent="0.3">
      <c r="A4833" t="s">
        <v>4715</v>
      </c>
      <c r="B4833" s="1" t="s">
        <v>19970</v>
      </c>
      <c r="C4833" s="1" t="s">
        <v>19971</v>
      </c>
      <c r="D4833" t="s">
        <v>4805</v>
      </c>
      <c r="E4833" s="2">
        <v>45541</v>
      </c>
      <c r="F4833" t="s">
        <v>4806</v>
      </c>
      <c r="G4833" s="3">
        <v>1655.5</v>
      </c>
      <c r="H4833" s="3">
        <v>0</v>
      </c>
      <c r="I4833" s="3">
        <v>1655.5</v>
      </c>
    </row>
    <row r="4834" spans="1:9" outlineLevel="2" x14ac:dyDescent="0.3">
      <c r="A4834" t="s">
        <v>4715</v>
      </c>
      <c r="B4834" s="1" t="s">
        <v>19970</v>
      </c>
      <c r="C4834" s="1" t="s">
        <v>19971</v>
      </c>
      <c r="D4834" t="s">
        <v>4805</v>
      </c>
      <c r="E4834" s="2">
        <v>45562</v>
      </c>
      <c r="F4834" t="s">
        <v>4807</v>
      </c>
      <c r="G4834" s="3">
        <v>397.83</v>
      </c>
      <c r="H4834" s="3">
        <v>0</v>
      </c>
      <c r="I4834" s="3">
        <v>397.83</v>
      </c>
    </row>
    <row r="4835" spans="1:9" outlineLevel="1" x14ac:dyDescent="0.3">
      <c r="B4835" s="5" t="s">
        <v>26152</v>
      </c>
      <c r="G4835" s="3">
        <f>SUBTOTAL(9,G4833:G4834)</f>
        <v>2053.33</v>
      </c>
      <c r="H4835" s="3">
        <f>SUBTOTAL(9,H4833:H4834)</f>
        <v>0</v>
      </c>
      <c r="I4835" s="3">
        <f>SUBTOTAL(9,I4833:I4834)</f>
        <v>2053.33</v>
      </c>
    </row>
    <row r="4836" spans="1:9" outlineLevel="2" x14ac:dyDescent="0.3">
      <c r="A4836" t="s">
        <v>4715</v>
      </c>
      <c r="B4836" s="1" t="s">
        <v>19972</v>
      </c>
      <c r="C4836" s="1" t="s">
        <v>19973</v>
      </c>
      <c r="D4836" t="s">
        <v>4808</v>
      </c>
      <c r="E4836" s="2">
        <v>45541</v>
      </c>
      <c r="F4836" t="s">
        <v>4809</v>
      </c>
      <c r="G4836" s="3">
        <v>488.11</v>
      </c>
      <c r="H4836" s="3">
        <v>0</v>
      </c>
      <c r="I4836" s="3">
        <v>488.11</v>
      </c>
    </row>
    <row r="4837" spans="1:9" outlineLevel="2" x14ac:dyDescent="0.3">
      <c r="A4837" t="s">
        <v>4715</v>
      </c>
      <c r="B4837" s="1" t="s">
        <v>19972</v>
      </c>
      <c r="C4837" s="1" t="s">
        <v>19973</v>
      </c>
      <c r="D4837" t="s">
        <v>4808</v>
      </c>
      <c r="E4837" s="2">
        <v>45548</v>
      </c>
      <c r="F4837" t="s">
        <v>4810</v>
      </c>
      <c r="G4837" s="3">
        <v>237.37</v>
      </c>
      <c r="H4837" s="3">
        <v>0</v>
      </c>
      <c r="I4837" s="3">
        <v>237.37</v>
      </c>
    </row>
    <row r="4838" spans="1:9" outlineLevel="2" x14ac:dyDescent="0.3">
      <c r="A4838" t="s">
        <v>4715</v>
      </c>
      <c r="B4838" s="1" t="s">
        <v>19972</v>
      </c>
      <c r="C4838" s="1" t="s">
        <v>19973</v>
      </c>
      <c r="D4838" t="s">
        <v>4808</v>
      </c>
      <c r="E4838" s="2">
        <v>45555</v>
      </c>
      <c r="F4838" t="s">
        <v>4811</v>
      </c>
      <c r="G4838" s="3">
        <v>600.70000000000005</v>
      </c>
      <c r="H4838" s="3">
        <v>0</v>
      </c>
      <c r="I4838" s="3">
        <v>600.70000000000005</v>
      </c>
    </row>
    <row r="4839" spans="1:9" outlineLevel="2" x14ac:dyDescent="0.3">
      <c r="A4839" t="s">
        <v>4715</v>
      </c>
      <c r="B4839" s="1" t="s">
        <v>19972</v>
      </c>
      <c r="C4839" s="1" t="s">
        <v>19973</v>
      </c>
      <c r="D4839" t="s">
        <v>4808</v>
      </c>
      <c r="E4839" s="2">
        <v>45562</v>
      </c>
      <c r="F4839" t="s">
        <v>4812</v>
      </c>
      <c r="G4839" s="3">
        <v>423.12</v>
      </c>
      <c r="H4839" s="3">
        <v>0</v>
      </c>
      <c r="I4839" s="3">
        <v>423.12</v>
      </c>
    </row>
    <row r="4840" spans="1:9" outlineLevel="1" x14ac:dyDescent="0.3">
      <c r="B4840" s="5" t="s">
        <v>26153</v>
      </c>
      <c r="G4840" s="3">
        <f>SUBTOTAL(9,G4836:G4839)</f>
        <v>1749.3000000000002</v>
      </c>
      <c r="H4840" s="3">
        <f>SUBTOTAL(9,H4836:H4839)</f>
        <v>0</v>
      </c>
      <c r="I4840" s="3">
        <f>SUBTOTAL(9,I4836:I4839)</f>
        <v>1749.3000000000002</v>
      </c>
    </row>
    <row r="4841" spans="1:9" outlineLevel="2" x14ac:dyDescent="0.3">
      <c r="A4841" t="s">
        <v>4715</v>
      </c>
      <c r="B4841" s="1" t="s">
        <v>19974</v>
      </c>
      <c r="C4841" s="1" t="s">
        <v>19975</v>
      </c>
      <c r="D4841" t="s">
        <v>4813</v>
      </c>
      <c r="E4841" s="2">
        <v>45541</v>
      </c>
      <c r="F4841" t="s">
        <v>4814</v>
      </c>
      <c r="G4841" s="3">
        <v>150.94</v>
      </c>
      <c r="H4841" s="3">
        <v>0</v>
      </c>
      <c r="I4841" s="3">
        <v>150.94</v>
      </c>
    </row>
    <row r="4842" spans="1:9" outlineLevel="2" x14ac:dyDescent="0.3">
      <c r="A4842" t="s">
        <v>4715</v>
      </c>
      <c r="B4842" s="1" t="s">
        <v>19974</v>
      </c>
      <c r="C4842" s="1" t="s">
        <v>19975</v>
      </c>
      <c r="D4842" t="s">
        <v>4813</v>
      </c>
      <c r="E4842" s="2">
        <v>45544</v>
      </c>
      <c r="F4842" t="s">
        <v>4815</v>
      </c>
      <c r="G4842" s="3">
        <v>357.84</v>
      </c>
      <c r="H4842" s="3">
        <v>0</v>
      </c>
      <c r="I4842" s="3">
        <v>357.84</v>
      </c>
    </row>
    <row r="4843" spans="1:9" outlineLevel="2" x14ac:dyDescent="0.3">
      <c r="A4843" t="s">
        <v>4715</v>
      </c>
      <c r="B4843" s="1" t="s">
        <v>19974</v>
      </c>
      <c r="C4843" s="1" t="s">
        <v>19975</v>
      </c>
      <c r="D4843" t="s">
        <v>4813</v>
      </c>
      <c r="E4843" s="2">
        <v>45555</v>
      </c>
      <c r="F4843" t="s">
        <v>4816</v>
      </c>
      <c r="G4843" s="3">
        <v>570.84</v>
      </c>
      <c r="H4843" s="3">
        <v>0</v>
      </c>
      <c r="I4843" s="3">
        <v>570.84</v>
      </c>
    </row>
    <row r="4844" spans="1:9" outlineLevel="1" x14ac:dyDescent="0.3">
      <c r="B4844" s="5" t="s">
        <v>26154</v>
      </c>
      <c r="G4844" s="3">
        <f>SUBTOTAL(9,G4841:G4843)</f>
        <v>1079.6199999999999</v>
      </c>
      <c r="H4844" s="3">
        <f>SUBTOTAL(9,H4841:H4843)</f>
        <v>0</v>
      </c>
      <c r="I4844" s="3">
        <f>SUBTOTAL(9,I4841:I4843)</f>
        <v>1079.6199999999999</v>
      </c>
    </row>
    <row r="4845" spans="1:9" outlineLevel="2" x14ac:dyDescent="0.3">
      <c r="A4845" t="s">
        <v>4715</v>
      </c>
      <c r="B4845" s="1" t="s">
        <v>19976</v>
      </c>
      <c r="C4845" s="1" t="s">
        <v>19977</v>
      </c>
      <c r="D4845" t="s">
        <v>4817</v>
      </c>
      <c r="E4845" s="2">
        <v>45539</v>
      </c>
      <c r="F4845" t="s">
        <v>4818</v>
      </c>
      <c r="G4845" s="3">
        <v>140.43</v>
      </c>
      <c r="H4845" s="3">
        <v>0</v>
      </c>
      <c r="I4845" s="3">
        <v>140.43</v>
      </c>
    </row>
    <row r="4846" spans="1:9" outlineLevel="2" x14ac:dyDescent="0.3">
      <c r="A4846" t="s">
        <v>4715</v>
      </c>
      <c r="B4846" s="1" t="s">
        <v>19976</v>
      </c>
      <c r="C4846" s="1" t="s">
        <v>19977</v>
      </c>
      <c r="D4846" t="s">
        <v>4817</v>
      </c>
      <c r="E4846" s="2">
        <v>45545</v>
      </c>
      <c r="F4846" t="s">
        <v>4819</v>
      </c>
      <c r="G4846" s="3">
        <v>129.94999999999999</v>
      </c>
      <c r="H4846" s="3">
        <v>0</v>
      </c>
      <c r="I4846" s="3">
        <v>129.94999999999999</v>
      </c>
    </row>
    <row r="4847" spans="1:9" outlineLevel="2" x14ac:dyDescent="0.3">
      <c r="A4847" t="s">
        <v>4715</v>
      </c>
      <c r="B4847" s="1" t="s">
        <v>19976</v>
      </c>
      <c r="C4847" s="1" t="s">
        <v>19977</v>
      </c>
      <c r="D4847" t="s">
        <v>4817</v>
      </c>
      <c r="E4847" s="2">
        <v>45553</v>
      </c>
      <c r="F4847" t="s">
        <v>4820</v>
      </c>
      <c r="G4847" s="3">
        <v>89.95</v>
      </c>
      <c r="H4847" s="3">
        <v>0</v>
      </c>
      <c r="I4847" s="3">
        <v>89.95</v>
      </c>
    </row>
    <row r="4848" spans="1:9" outlineLevel="2" x14ac:dyDescent="0.3">
      <c r="A4848" t="s">
        <v>4715</v>
      </c>
      <c r="B4848" s="1" t="s">
        <v>19976</v>
      </c>
      <c r="C4848" s="1" t="s">
        <v>19977</v>
      </c>
      <c r="D4848" t="s">
        <v>4817</v>
      </c>
      <c r="E4848" s="2">
        <v>45559</v>
      </c>
      <c r="F4848" t="s">
        <v>4821</v>
      </c>
      <c r="G4848" s="3">
        <v>139.43</v>
      </c>
      <c r="H4848" s="3">
        <v>0</v>
      </c>
      <c r="I4848" s="3">
        <v>139.43</v>
      </c>
    </row>
    <row r="4849" spans="1:9" outlineLevel="1" x14ac:dyDescent="0.3">
      <c r="B4849" s="5" t="s">
        <v>26155</v>
      </c>
      <c r="G4849" s="3">
        <f>SUBTOTAL(9,G4845:G4848)</f>
        <v>499.76</v>
      </c>
      <c r="H4849" s="3">
        <f>SUBTOTAL(9,H4845:H4848)</f>
        <v>0</v>
      </c>
      <c r="I4849" s="3">
        <f>SUBTOTAL(9,I4845:I4848)</f>
        <v>499.76</v>
      </c>
    </row>
    <row r="4850" spans="1:9" outlineLevel="2" x14ac:dyDescent="0.3">
      <c r="A4850" t="s">
        <v>4715</v>
      </c>
      <c r="B4850" s="1" t="s">
        <v>19978</v>
      </c>
      <c r="C4850" s="1" t="s">
        <v>19979</v>
      </c>
      <c r="D4850" t="s">
        <v>4822</v>
      </c>
      <c r="E4850" s="2">
        <v>45540</v>
      </c>
      <c r="F4850" t="s">
        <v>4823</v>
      </c>
      <c r="G4850" s="3">
        <v>238.89</v>
      </c>
      <c r="H4850" s="3">
        <v>0</v>
      </c>
      <c r="I4850" s="3">
        <v>238.89</v>
      </c>
    </row>
    <row r="4851" spans="1:9" outlineLevel="2" x14ac:dyDescent="0.3">
      <c r="A4851" t="s">
        <v>4715</v>
      </c>
      <c r="B4851" s="1" t="s">
        <v>19978</v>
      </c>
      <c r="C4851" s="1" t="s">
        <v>19979</v>
      </c>
      <c r="D4851" t="s">
        <v>4822</v>
      </c>
      <c r="E4851" s="2">
        <v>45548</v>
      </c>
      <c r="F4851" t="s">
        <v>4824</v>
      </c>
      <c r="G4851" s="3">
        <v>196.42</v>
      </c>
      <c r="H4851" s="3">
        <v>0</v>
      </c>
      <c r="I4851" s="3">
        <v>196.42</v>
      </c>
    </row>
    <row r="4852" spans="1:9" outlineLevel="2" x14ac:dyDescent="0.3">
      <c r="A4852" t="s">
        <v>4715</v>
      </c>
      <c r="B4852" s="1" t="s">
        <v>19978</v>
      </c>
      <c r="C4852" s="1" t="s">
        <v>19979</v>
      </c>
      <c r="D4852" t="s">
        <v>4822</v>
      </c>
      <c r="E4852" s="2">
        <v>45561</v>
      </c>
      <c r="F4852" t="s">
        <v>4825</v>
      </c>
      <c r="G4852" s="3">
        <v>288.39</v>
      </c>
      <c r="H4852" s="3">
        <v>0</v>
      </c>
      <c r="I4852" s="3">
        <v>288.39</v>
      </c>
    </row>
    <row r="4853" spans="1:9" outlineLevel="1" x14ac:dyDescent="0.3">
      <c r="B4853" s="5" t="s">
        <v>26156</v>
      </c>
      <c r="G4853" s="3">
        <f>SUBTOTAL(9,G4850:G4852)</f>
        <v>723.69999999999993</v>
      </c>
      <c r="H4853" s="3">
        <f>SUBTOTAL(9,H4850:H4852)</f>
        <v>0</v>
      </c>
      <c r="I4853" s="3">
        <f>SUBTOTAL(9,I4850:I4852)</f>
        <v>723.69999999999993</v>
      </c>
    </row>
    <row r="4854" spans="1:9" outlineLevel="2" x14ac:dyDescent="0.3">
      <c r="A4854" t="s">
        <v>4715</v>
      </c>
      <c r="B4854" s="1" t="s">
        <v>19980</v>
      </c>
      <c r="C4854" s="1" t="s">
        <v>19981</v>
      </c>
      <c r="D4854" t="s">
        <v>4826</v>
      </c>
      <c r="E4854" s="2">
        <v>45555</v>
      </c>
      <c r="F4854" t="s">
        <v>4827</v>
      </c>
      <c r="G4854" s="3">
        <v>0</v>
      </c>
      <c r="H4854" s="3">
        <v>3187.22</v>
      </c>
      <c r="I4854" s="3">
        <v>3187.22</v>
      </c>
    </row>
    <row r="4855" spans="1:9" outlineLevel="1" x14ac:dyDescent="0.3">
      <c r="B4855" s="5" t="s">
        <v>26157</v>
      </c>
      <c r="G4855" s="3">
        <f>SUBTOTAL(9,G4854:G4854)</f>
        <v>0</v>
      </c>
      <c r="H4855" s="3">
        <f>SUBTOTAL(9,H4854:H4854)</f>
        <v>3187.22</v>
      </c>
      <c r="I4855" s="3">
        <f>SUBTOTAL(9,I4854:I4854)</f>
        <v>3187.22</v>
      </c>
    </row>
    <row r="4856" spans="1:9" outlineLevel="2" x14ac:dyDescent="0.3">
      <c r="A4856" t="s">
        <v>4715</v>
      </c>
      <c r="B4856" s="1" t="s">
        <v>19982</v>
      </c>
      <c r="C4856" s="1" t="s">
        <v>19983</v>
      </c>
      <c r="D4856" t="s">
        <v>4828</v>
      </c>
      <c r="E4856" s="2">
        <v>45541</v>
      </c>
      <c r="F4856" t="s">
        <v>4829</v>
      </c>
      <c r="G4856" s="3">
        <v>0</v>
      </c>
      <c r="H4856" s="3">
        <v>301.79000000000002</v>
      </c>
      <c r="I4856" s="3">
        <v>301.79000000000002</v>
      </c>
    </row>
    <row r="4857" spans="1:9" outlineLevel="1" x14ac:dyDescent="0.3">
      <c r="B4857" s="5" t="s">
        <v>26158</v>
      </c>
      <c r="G4857" s="3">
        <f>SUBTOTAL(9,G4856:G4856)</f>
        <v>0</v>
      </c>
      <c r="H4857" s="3">
        <f>SUBTOTAL(9,H4856:H4856)</f>
        <v>301.79000000000002</v>
      </c>
      <c r="I4857" s="3">
        <f>SUBTOTAL(9,I4856:I4856)</f>
        <v>301.79000000000002</v>
      </c>
    </row>
    <row r="4858" spans="1:9" outlineLevel="2" x14ac:dyDescent="0.3">
      <c r="A4858" t="s">
        <v>4715</v>
      </c>
      <c r="B4858" s="1" t="s">
        <v>19984</v>
      </c>
      <c r="C4858" s="1" t="s">
        <v>19985</v>
      </c>
      <c r="D4858" t="s">
        <v>4830</v>
      </c>
      <c r="E4858" s="2">
        <v>45540</v>
      </c>
      <c r="F4858" t="s">
        <v>4831</v>
      </c>
      <c r="G4858" s="3">
        <v>503.52</v>
      </c>
      <c r="H4858" s="3">
        <v>0</v>
      </c>
      <c r="I4858" s="3">
        <v>503.52</v>
      </c>
    </row>
    <row r="4859" spans="1:9" outlineLevel="2" x14ac:dyDescent="0.3">
      <c r="A4859" t="s">
        <v>4715</v>
      </c>
      <c r="B4859" s="1" t="s">
        <v>19984</v>
      </c>
      <c r="C4859" s="1" t="s">
        <v>19985</v>
      </c>
      <c r="D4859" t="s">
        <v>4830</v>
      </c>
      <c r="E4859" s="2">
        <v>45547</v>
      </c>
      <c r="F4859" t="s">
        <v>4832</v>
      </c>
      <c r="G4859" s="3">
        <v>454.67</v>
      </c>
      <c r="H4859" s="3">
        <v>0</v>
      </c>
      <c r="I4859" s="3">
        <v>454.67</v>
      </c>
    </row>
    <row r="4860" spans="1:9" outlineLevel="2" x14ac:dyDescent="0.3">
      <c r="A4860" t="s">
        <v>4715</v>
      </c>
      <c r="B4860" s="1" t="s">
        <v>19984</v>
      </c>
      <c r="C4860" s="1" t="s">
        <v>19985</v>
      </c>
      <c r="D4860" t="s">
        <v>4830</v>
      </c>
      <c r="E4860" s="2">
        <v>45555</v>
      </c>
      <c r="F4860" t="s">
        <v>4833</v>
      </c>
      <c r="G4860" s="3">
        <v>863.33</v>
      </c>
      <c r="H4860" s="3">
        <v>0</v>
      </c>
      <c r="I4860" s="3">
        <v>863.33</v>
      </c>
    </row>
    <row r="4861" spans="1:9" outlineLevel="2" x14ac:dyDescent="0.3">
      <c r="A4861" t="s">
        <v>4715</v>
      </c>
      <c r="B4861" s="1" t="s">
        <v>19984</v>
      </c>
      <c r="C4861" s="1" t="s">
        <v>19985</v>
      </c>
      <c r="D4861" t="s">
        <v>4830</v>
      </c>
      <c r="E4861" s="2">
        <v>45562</v>
      </c>
      <c r="F4861" t="s">
        <v>4834</v>
      </c>
      <c r="G4861" s="3">
        <v>606.37</v>
      </c>
      <c r="H4861" s="3">
        <v>0</v>
      </c>
      <c r="I4861" s="3">
        <v>606.37</v>
      </c>
    </row>
    <row r="4862" spans="1:9" outlineLevel="1" x14ac:dyDescent="0.3">
      <c r="B4862" s="5" t="s">
        <v>26159</v>
      </c>
      <c r="G4862" s="3">
        <f>SUBTOTAL(9,G4858:G4861)</f>
        <v>2427.89</v>
      </c>
      <c r="H4862" s="3">
        <f>SUBTOTAL(9,H4858:H4861)</f>
        <v>0</v>
      </c>
      <c r="I4862" s="3">
        <f>SUBTOTAL(9,I4858:I4861)</f>
        <v>2427.89</v>
      </c>
    </row>
    <row r="4863" spans="1:9" outlineLevel="2" x14ac:dyDescent="0.3">
      <c r="A4863" t="s">
        <v>4715</v>
      </c>
      <c r="B4863" s="1" t="s">
        <v>19986</v>
      </c>
      <c r="C4863" s="1" t="s">
        <v>19987</v>
      </c>
      <c r="D4863" t="s">
        <v>4835</v>
      </c>
      <c r="E4863" s="2">
        <v>45552</v>
      </c>
      <c r="F4863" t="s">
        <v>4836</v>
      </c>
      <c r="G4863" s="3">
        <v>2058.1999999999998</v>
      </c>
      <c r="H4863" s="3">
        <v>0</v>
      </c>
      <c r="I4863" s="3">
        <v>2058.1999999999998</v>
      </c>
    </row>
    <row r="4864" spans="1:9" outlineLevel="2" x14ac:dyDescent="0.3">
      <c r="A4864" t="s">
        <v>4715</v>
      </c>
      <c r="B4864" s="1" t="s">
        <v>19986</v>
      </c>
      <c r="C4864" s="1" t="s">
        <v>19987</v>
      </c>
      <c r="D4864" t="s">
        <v>4835</v>
      </c>
      <c r="E4864" s="2">
        <v>45555</v>
      </c>
      <c r="F4864" t="s">
        <v>4837</v>
      </c>
      <c r="G4864" s="3">
        <v>1634.97</v>
      </c>
      <c r="H4864" s="3">
        <v>0</v>
      </c>
      <c r="I4864" s="3">
        <v>1634.97</v>
      </c>
    </row>
    <row r="4865" spans="1:9" outlineLevel="2" x14ac:dyDescent="0.3">
      <c r="A4865" t="s">
        <v>4715</v>
      </c>
      <c r="B4865" s="1" t="s">
        <v>19986</v>
      </c>
      <c r="C4865" s="1" t="s">
        <v>19987</v>
      </c>
      <c r="D4865" t="s">
        <v>4835</v>
      </c>
      <c r="E4865" s="2">
        <v>45538</v>
      </c>
      <c r="F4865" t="s">
        <v>4838</v>
      </c>
      <c r="G4865" s="3">
        <v>0</v>
      </c>
      <c r="H4865" s="3">
        <v>6792.31</v>
      </c>
      <c r="I4865" s="3">
        <v>6792.31</v>
      </c>
    </row>
    <row r="4866" spans="1:9" outlineLevel="2" x14ac:dyDescent="0.3">
      <c r="A4866" t="s">
        <v>4715</v>
      </c>
      <c r="B4866" s="1" t="s">
        <v>19986</v>
      </c>
      <c r="C4866" s="1" t="s">
        <v>19987</v>
      </c>
      <c r="D4866" t="s">
        <v>4835</v>
      </c>
      <c r="E4866" s="2">
        <v>45544</v>
      </c>
      <c r="F4866" t="s">
        <v>4839</v>
      </c>
      <c r="G4866" s="3">
        <v>0</v>
      </c>
      <c r="H4866" s="3">
        <v>5771.46</v>
      </c>
      <c r="I4866" s="3">
        <v>5771.46</v>
      </c>
    </row>
    <row r="4867" spans="1:9" outlineLevel="2" x14ac:dyDescent="0.3">
      <c r="A4867" t="s">
        <v>4715</v>
      </c>
      <c r="B4867" s="1" t="s">
        <v>19986</v>
      </c>
      <c r="C4867" s="1" t="s">
        <v>19987</v>
      </c>
      <c r="D4867" t="s">
        <v>4835</v>
      </c>
      <c r="E4867" s="2">
        <v>45544</v>
      </c>
      <c r="F4867" t="s">
        <v>4840</v>
      </c>
      <c r="G4867" s="3">
        <v>0</v>
      </c>
      <c r="H4867" s="3">
        <v>1031.6600000000001</v>
      </c>
      <c r="I4867" s="3">
        <v>1031.6600000000001</v>
      </c>
    </row>
    <row r="4868" spans="1:9" outlineLevel="2" x14ac:dyDescent="0.3">
      <c r="A4868" t="s">
        <v>4715</v>
      </c>
      <c r="B4868" s="1" t="s">
        <v>19986</v>
      </c>
      <c r="C4868" s="1" t="s">
        <v>19987</v>
      </c>
      <c r="D4868" t="s">
        <v>4835</v>
      </c>
      <c r="E4868" s="2">
        <v>45551</v>
      </c>
      <c r="F4868" t="s">
        <v>4841</v>
      </c>
      <c r="G4868" s="3">
        <v>0</v>
      </c>
      <c r="H4868" s="3">
        <v>1572.57</v>
      </c>
      <c r="I4868" s="3">
        <v>1572.57</v>
      </c>
    </row>
    <row r="4869" spans="1:9" outlineLevel="2" x14ac:dyDescent="0.3">
      <c r="A4869" t="s">
        <v>4715</v>
      </c>
      <c r="B4869" s="1" t="s">
        <v>19986</v>
      </c>
      <c r="C4869" s="1" t="s">
        <v>19987</v>
      </c>
      <c r="D4869" t="s">
        <v>4835</v>
      </c>
      <c r="E4869" s="2">
        <v>45551</v>
      </c>
      <c r="F4869" t="s">
        <v>4842</v>
      </c>
      <c r="G4869" s="3">
        <v>0</v>
      </c>
      <c r="H4869" s="3">
        <v>2578.2600000000002</v>
      </c>
      <c r="I4869" s="3">
        <v>2578.2600000000002</v>
      </c>
    </row>
    <row r="4870" spans="1:9" outlineLevel="2" x14ac:dyDescent="0.3">
      <c r="A4870" t="s">
        <v>4715</v>
      </c>
      <c r="B4870" s="1" t="s">
        <v>19986</v>
      </c>
      <c r="C4870" s="1" t="s">
        <v>19987</v>
      </c>
      <c r="D4870" t="s">
        <v>4835</v>
      </c>
      <c r="E4870" s="2">
        <v>45560</v>
      </c>
      <c r="F4870" t="s">
        <v>4843</v>
      </c>
      <c r="G4870" s="3">
        <v>0</v>
      </c>
      <c r="H4870" s="3">
        <v>6232.02</v>
      </c>
      <c r="I4870" s="3">
        <v>6232.02</v>
      </c>
    </row>
    <row r="4871" spans="1:9" outlineLevel="1" x14ac:dyDescent="0.3">
      <c r="B4871" s="5" t="s">
        <v>26160</v>
      </c>
      <c r="G4871" s="3">
        <f>SUBTOTAL(9,G4863:G4870)</f>
        <v>3693.17</v>
      </c>
      <c r="H4871" s="3">
        <f>SUBTOTAL(9,H4863:H4870)</f>
        <v>23978.280000000002</v>
      </c>
      <c r="I4871" s="3">
        <f>SUBTOTAL(9,I4863:I4870)</f>
        <v>27671.45</v>
      </c>
    </row>
    <row r="4872" spans="1:9" outlineLevel="2" x14ac:dyDescent="0.3">
      <c r="A4872" t="s">
        <v>4715</v>
      </c>
      <c r="B4872" s="1" t="s">
        <v>19988</v>
      </c>
      <c r="C4872" s="1" t="s">
        <v>19989</v>
      </c>
      <c r="D4872" t="s">
        <v>4844</v>
      </c>
      <c r="E4872" s="2">
        <v>45541</v>
      </c>
      <c r="F4872" t="s">
        <v>4845</v>
      </c>
      <c r="G4872" s="3">
        <v>57.94</v>
      </c>
      <c r="H4872" s="3">
        <v>0</v>
      </c>
      <c r="I4872" s="3">
        <v>57.94</v>
      </c>
    </row>
    <row r="4873" spans="1:9" outlineLevel="2" x14ac:dyDescent="0.3">
      <c r="A4873" t="s">
        <v>4715</v>
      </c>
      <c r="B4873" s="1" t="s">
        <v>19988</v>
      </c>
      <c r="C4873" s="1" t="s">
        <v>19989</v>
      </c>
      <c r="D4873" t="s">
        <v>4844</v>
      </c>
      <c r="E4873" s="2">
        <v>45548</v>
      </c>
      <c r="F4873" t="s">
        <v>4846</v>
      </c>
      <c r="G4873" s="3">
        <v>318.52</v>
      </c>
      <c r="H4873" s="3">
        <v>0</v>
      </c>
      <c r="I4873" s="3">
        <v>318.52</v>
      </c>
    </row>
    <row r="4874" spans="1:9" outlineLevel="1" x14ac:dyDescent="0.3">
      <c r="B4874" s="5" t="s">
        <v>26161</v>
      </c>
      <c r="G4874" s="3">
        <f>SUBTOTAL(9,G4872:G4873)</f>
        <v>376.46</v>
      </c>
      <c r="H4874" s="3">
        <f>SUBTOTAL(9,H4872:H4873)</f>
        <v>0</v>
      </c>
      <c r="I4874" s="3">
        <f>SUBTOTAL(9,I4872:I4873)</f>
        <v>376.46</v>
      </c>
    </row>
    <row r="4875" spans="1:9" outlineLevel="2" x14ac:dyDescent="0.3">
      <c r="A4875" t="s">
        <v>4715</v>
      </c>
      <c r="B4875" s="1" t="s">
        <v>19990</v>
      </c>
      <c r="C4875" s="1" t="s">
        <v>19991</v>
      </c>
      <c r="D4875" t="s">
        <v>4847</v>
      </c>
      <c r="E4875" s="2">
        <v>45541</v>
      </c>
      <c r="F4875" t="s">
        <v>4848</v>
      </c>
      <c r="G4875" s="3">
        <v>770.77</v>
      </c>
      <c r="H4875" s="3">
        <v>0</v>
      </c>
      <c r="I4875" s="3">
        <v>770.77</v>
      </c>
    </row>
    <row r="4876" spans="1:9" outlineLevel="2" x14ac:dyDescent="0.3">
      <c r="A4876" t="s">
        <v>4715</v>
      </c>
      <c r="B4876" s="1" t="s">
        <v>19990</v>
      </c>
      <c r="C4876" s="1" t="s">
        <v>19991</v>
      </c>
      <c r="D4876" t="s">
        <v>4847</v>
      </c>
      <c r="E4876" s="2">
        <v>45552</v>
      </c>
      <c r="F4876" t="s">
        <v>4849</v>
      </c>
      <c r="G4876" s="3">
        <v>570.53</v>
      </c>
      <c r="H4876" s="3">
        <v>0</v>
      </c>
      <c r="I4876" s="3">
        <v>570.53</v>
      </c>
    </row>
    <row r="4877" spans="1:9" outlineLevel="2" x14ac:dyDescent="0.3">
      <c r="A4877" t="s">
        <v>4715</v>
      </c>
      <c r="B4877" s="1" t="s">
        <v>19990</v>
      </c>
      <c r="C4877" s="1" t="s">
        <v>19991</v>
      </c>
      <c r="D4877" t="s">
        <v>4847</v>
      </c>
      <c r="E4877" s="2">
        <v>45562</v>
      </c>
      <c r="F4877" t="s">
        <v>4850</v>
      </c>
      <c r="G4877" s="3">
        <v>845.13</v>
      </c>
      <c r="H4877" s="3">
        <v>0</v>
      </c>
      <c r="I4877" s="3">
        <v>845.13</v>
      </c>
    </row>
    <row r="4878" spans="1:9" outlineLevel="1" x14ac:dyDescent="0.3">
      <c r="B4878" s="5" t="s">
        <v>26162</v>
      </c>
      <c r="G4878" s="3">
        <f>SUBTOTAL(9,G4875:G4877)</f>
        <v>2186.4299999999998</v>
      </c>
      <c r="H4878" s="3">
        <f>SUBTOTAL(9,H4875:H4877)</f>
        <v>0</v>
      </c>
      <c r="I4878" s="3">
        <f>SUBTOTAL(9,I4875:I4877)</f>
        <v>2186.4299999999998</v>
      </c>
    </row>
    <row r="4879" spans="1:9" outlineLevel="2" x14ac:dyDescent="0.3">
      <c r="A4879" t="s">
        <v>4715</v>
      </c>
      <c r="B4879" s="1" t="s">
        <v>19992</v>
      </c>
      <c r="C4879" s="1" t="s">
        <v>19993</v>
      </c>
      <c r="D4879" t="s">
        <v>2458</v>
      </c>
      <c r="E4879" s="2">
        <v>45541</v>
      </c>
      <c r="F4879" t="s">
        <v>4851</v>
      </c>
      <c r="G4879" s="3">
        <v>915.14</v>
      </c>
      <c r="H4879" s="3">
        <v>0</v>
      </c>
      <c r="I4879" s="3">
        <v>915.14</v>
      </c>
    </row>
    <row r="4880" spans="1:9" outlineLevel="2" x14ac:dyDescent="0.3">
      <c r="A4880" t="s">
        <v>4715</v>
      </c>
      <c r="B4880" s="1" t="s">
        <v>19992</v>
      </c>
      <c r="C4880" s="1" t="s">
        <v>19993</v>
      </c>
      <c r="D4880" t="s">
        <v>2458</v>
      </c>
      <c r="E4880" s="2">
        <v>45544</v>
      </c>
      <c r="F4880" t="s">
        <v>4852</v>
      </c>
      <c r="G4880" s="3">
        <v>318.18</v>
      </c>
      <c r="H4880" s="3">
        <v>0</v>
      </c>
      <c r="I4880" s="3">
        <v>318.18</v>
      </c>
    </row>
    <row r="4881" spans="1:9" outlineLevel="1" x14ac:dyDescent="0.3">
      <c r="B4881" s="5" t="s">
        <v>26163</v>
      </c>
      <c r="G4881" s="3">
        <f>SUBTOTAL(9,G4879:G4880)</f>
        <v>1233.32</v>
      </c>
      <c r="H4881" s="3">
        <f>SUBTOTAL(9,H4879:H4880)</f>
        <v>0</v>
      </c>
      <c r="I4881" s="3">
        <f>SUBTOTAL(9,I4879:I4880)</f>
        <v>1233.32</v>
      </c>
    </row>
    <row r="4882" spans="1:9" outlineLevel="2" x14ac:dyDescent="0.3">
      <c r="A4882" t="s">
        <v>4715</v>
      </c>
      <c r="B4882" s="1" t="s">
        <v>19994</v>
      </c>
      <c r="C4882" s="1" t="s">
        <v>19995</v>
      </c>
      <c r="D4882" t="s">
        <v>4853</v>
      </c>
      <c r="E4882" s="2">
        <v>45539</v>
      </c>
      <c r="F4882" t="s">
        <v>4854</v>
      </c>
      <c r="G4882" s="3">
        <v>789.53</v>
      </c>
      <c r="H4882" s="3">
        <v>0</v>
      </c>
      <c r="I4882" s="3">
        <v>789.53</v>
      </c>
    </row>
    <row r="4883" spans="1:9" outlineLevel="2" x14ac:dyDescent="0.3">
      <c r="A4883" t="s">
        <v>4715</v>
      </c>
      <c r="B4883" s="1" t="s">
        <v>19994</v>
      </c>
      <c r="C4883" s="1" t="s">
        <v>19995</v>
      </c>
      <c r="D4883" t="s">
        <v>4853</v>
      </c>
      <c r="E4883" s="2">
        <v>45546</v>
      </c>
      <c r="F4883" t="s">
        <v>4855</v>
      </c>
      <c r="G4883" s="3">
        <v>2140.75</v>
      </c>
      <c r="H4883" s="3">
        <v>0</v>
      </c>
      <c r="I4883" s="3">
        <v>2140.75</v>
      </c>
    </row>
    <row r="4884" spans="1:9" outlineLevel="2" x14ac:dyDescent="0.3">
      <c r="A4884" t="s">
        <v>4715</v>
      </c>
      <c r="B4884" s="1" t="s">
        <v>19994</v>
      </c>
      <c r="C4884" s="1" t="s">
        <v>19995</v>
      </c>
      <c r="D4884" t="s">
        <v>4853</v>
      </c>
      <c r="E4884" s="2">
        <v>45560</v>
      </c>
      <c r="F4884" t="s">
        <v>4856</v>
      </c>
      <c r="G4884" s="3">
        <v>1252.02</v>
      </c>
      <c r="H4884" s="3">
        <v>0</v>
      </c>
      <c r="I4884" s="3">
        <v>1252.02</v>
      </c>
    </row>
    <row r="4885" spans="1:9" outlineLevel="1" x14ac:dyDescent="0.3">
      <c r="B4885" s="5" t="s">
        <v>26164</v>
      </c>
      <c r="G4885" s="3">
        <f>SUBTOTAL(9,G4882:G4884)</f>
        <v>4182.2999999999993</v>
      </c>
      <c r="H4885" s="3">
        <f>SUBTOTAL(9,H4882:H4884)</f>
        <v>0</v>
      </c>
      <c r="I4885" s="3">
        <f>SUBTOTAL(9,I4882:I4884)</f>
        <v>4182.2999999999993</v>
      </c>
    </row>
    <row r="4886" spans="1:9" outlineLevel="2" x14ac:dyDescent="0.3">
      <c r="A4886" t="s">
        <v>4715</v>
      </c>
      <c r="B4886" s="1" t="s">
        <v>19996</v>
      </c>
      <c r="C4886" s="1" t="s">
        <v>19997</v>
      </c>
      <c r="D4886" t="s">
        <v>4857</v>
      </c>
      <c r="E4886" s="2">
        <v>45541</v>
      </c>
      <c r="F4886" t="s">
        <v>4858</v>
      </c>
      <c r="G4886" s="3">
        <v>827.18</v>
      </c>
      <c r="H4886" s="3">
        <v>0</v>
      </c>
      <c r="I4886" s="3">
        <v>827.18</v>
      </c>
    </row>
    <row r="4887" spans="1:9" outlineLevel="2" x14ac:dyDescent="0.3">
      <c r="A4887" t="s">
        <v>4715</v>
      </c>
      <c r="B4887" s="1" t="s">
        <v>19996</v>
      </c>
      <c r="C4887" s="1" t="s">
        <v>19997</v>
      </c>
      <c r="D4887" t="s">
        <v>4857</v>
      </c>
      <c r="E4887" s="2">
        <v>45555</v>
      </c>
      <c r="F4887" t="s">
        <v>4859</v>
      </c>
      <c r="G4887" s="3">
        <v>1967.02</v>
      </c>
      <c r="H4887" s="3">
        <v>0</v>
      </c>
      <c r="I4887" s="3">
        <v>1967.02</v>
      </c>
    </row>
    <row r="4888" spans="1:9" outlineLevel="2" x14ac:dyDescent="0.3">
      <c r="A4888" t="s">
        <v>4715</v>
      </c>
      <c r="B4888" s="1" t="s">
        <v>19996</v>
      </c>
      <c r="C4888" s="1" t="s">
        <v>19997</v>
      </c>
      <c r="D4888" t="s">
        <v>4857</v>
      </c>
      <c r="E4888" s="2">
        <v>45562</v>
      </c>
      <c r="F4888" t="s">
        <v>4860</v>
      </c>
      <c r="G4888" s="3">
        <v>464.71</v>
      </c>
      <c r="H4888" s="3">
        <v>0</v>
      </c>
      <c r="I4888" s="3">
        <v>464.71</v>
      </c>
    </row>
    <row r="4889" spans="1:9" outlineLevel="2" x14ac:dyDescent="0.3">
      <c r="A4889" t="s">
        <v>4715</v>
      </c>
      <c r="B4889" s="1" t="s">
        <v>19996</v>
      </c>
      <c r="C4889" s="1" t="s">
        <v>19997</v>
      </c>
      <c r="D4889" t="s">
        <v>4857</v>
      </c>
      <c r="E4889" s="2">
        <v>45541</v>
      </c>
      <c r="F4889" t="s">
        <v>4861</v>
      </c>
      <c r="G4889" s="3">
        <v>0</v>
      </c>
      <c r="H4889" s="3">
        <v>359.98</v>
      </c>
      <c r="I4889" s="3">
        <v>359.98</v>
      </c>
    </row>
    <row r="4890" spans="1:9" outlineLevel="2" x14ac:dyDescent="0.3">
      <c r="A4890" t="s">
        <v>4715</v>
      </c>
      <c r="B4890" s="1" t="s">
        <v>19996</v>
      </c>
      <c r="C4890" s="1" t="s">
        <v>19997</v>
      </c>
      <c r="D4890" t="s">
        <v>4857</v>
      </c>
      <c r="E4890" s="2">
        <v>45541</v>
      </c>
      <c r="F4890" t="s">
        <v>4862</v>
      </c>
      <c r="G4890" s="3">
        <v>0</v>
      </c>
      <c r="H4890" s="3">
        <v>92.67</v>
      </c>
      <c r="I4890" s="3">
        <v>92.67</v>
      </c>
    </row>
    <row r="4891" spans="1:9" outlineLevel="2" x14ac:dyDescent="0.3">
      <c r="A4891" t="s">
        <v>4715</v>
      </c>
      <c r="B4891" s="1" t="s">
        <v>19996</v>
      </c>
      <c r="C4891" s="1" t="s">
        <v>19997</v>
      </c>
      <c r="D4891" t="s">
        <v>4857</v>
      </c>
      <c r="E4891" s="2">
        <v>45555</v>
      </c>
      <c r="F4891" t="s">
        <v>4863</v>
      </c>
      <c r="G4891" s="3">
        <v>0</v>
      </c>
      <c r="H4891" s="3">
        <v>262.39</v>
      </c>
      <c r="I4891" s="3">
        <v>262.39</v>
      </c>
    </row>
    <row r="4892" spans="1:9" outlineLevel="1" x14ac:dyDescent="0.3">
      <c r="B4892" s="5" t="s">
        <v>26165</v>
      </c>
      <c r="G4892" s="3">
        <f>SUBTOTAL(9,G4886:G4891)</f>
        <v>3258.91</v>
      </c>
      <c r="H4892" s="3">
        <f>SUBTOTAL(9,H4886:H4891)</f>
        <v>715.04</v>
      </c>
      <c r="I4892" s="3">
        <f>SUBTOTAL(9,I4886:I4891)</f>
        <v>3973.95</v>
      </c>
    </row>
    <row r="4893" spans="1:9" outlineLevel="2" x14ac:dyDescent="0.3">
      <c r="A4893" t="s">
        <v>4715</v>
      </c>
      <c r="B4893" s="1" t="s">
        <v>19998</v>
      </c>
      <c r="C4893" s="1" t="s">
        <v>19999</v>
      </c>
      <c r="D4893" t="s">
        <v>4864</v>
      </c>
      <c r="E4893" s="2">
        <v>45539</v>
      </c>
      <c r="F4893" t="s">
        <v>4865</v>
      </c>
      <c r="G4893" s="3">
        <v>0</v>
      </c>
      <c r="H4893" s="3">
        <v>3503.8</v>
      </c>
      <c r="I4893" s="3">
        <v>3503.8</v>
      </c>
    </row>
    <row r="4894" spans="1:9" outlineLevel="2" x14ac:dyDescent="0.3">
      <c r="A4894" t="s">
        <v>4715</v>
      </c>
      <c r="B4894" s="1" t="s">
        <v>19998</v>
      </c>
      <c r="C4894" s="1" t="s">
        <v>19999</v>
      </c>
      <c r="D4894" t="s">
        <v>4864</v>
      </c>
      <c r="E4894" s="2">
        <v>45551</v>
      </c>
      <c r="F4894" t="s">
        <v>4866</v>
      </c>
      <c r="G4894" s="3">
        <v>0</v>
      </c>
      <c r="H4894" s="3">
        <v>1185.52</v>
      </c>
      <c r="I4894" s="3">
        <v>1185.52</v>
      </c>
    </row>
    <row r="4895" spans="1:9" outlineLevel="2" x14ac:dyDescent="0.3">
      <c r="A4895" t="s">
        <v>4715</v>
      </c>
      <c r="B4895" s="1" t="s">
        <v>19998</v>
      </c>
      <c r="C4895" s="1" t="s">
        <v>19999</v>
      </c>
      <c r="D4895" t="s">
        <v>4864</v>
      </c>
      <c r="E4895" s="2">
        <v>45565</v>
      </c>
      <c r="F4895" t="s">
        <v>4867</v>
      </c>
      <c r="G4895" s="3">
        <v>0</v>
      </c>
      <c r="H4895" s="3">
        <v>1963.15</v>
      </c>
      <c r="I4895" s="3">
        <v>1963.15</v>
      </c>
    </row>
    <row r="4896" spans="1:9" outlineLevel="1" x14ac:dyDescent="0.3">
      <c r="B4896" s="5" t="s">
        <v>26166</v>
      </c>
      <c r="G4896" s="3">
        <f>SUBTOTAL(9,G4893:G4895)</f>
        <v>0</v>
      </c>
      <c r="H4896" s="3">
        <f>SUBTOTAL(9,H4893:H4895)</f>
        <v>6652.4699999999993</v>
      </c>
      <c r="I4896" s="3">
        <f>SUBTOTAL(9,I4893:I4895)</f>
        <v>6652.4699999999993</v>
      </c>
    </row>
    <row r="4897" spans="1:9" outlineLevel="2" x14ac:dyDescent="0.3">
      <c r="A4897" t="s">
        <v>4715</v>
      </c>
      <c r="B4897" s="1" t="s">
        <v>20000</v>
      </c>
      <c r="C4897" s="1" t="s">
        <v>20001</v>
      </c>
      <c r="D4897" t="s">
        <v>4230</v>
      </c>
      <c r="E4897" s="2">
        <v>45546</v>
      </c>
      <c r="F4897" t="s">
        <v>4868</v>
      </c>
      <c r="G4897" s="3">
        <v>482.19</v>
      </c>
      <c r="H4897" s="3">
        <v>0</v>
      </c>
      <c r="I4897" s="3">
        <v>482.19</v>
      </c>
    </row>
    <row r="4898" spans="1:9" outlineLevel="2" x14ac:dyDescent="0.3">
      <c r="A4898" t="s">
        <v>4715</v>
      </c>
      <c r="B4898" s="1" t="s">
        <v>20000</v>
      </c>
      <c r="C4898" s="1" t="s">
        <v>20001</v>
      </c>
      <c r="D4898" t="s">
        <v>4230</v>
      </c>
      <c r="E4898" s="2">
        <v>45553</v>
      </c>
      <c r="F4898" t="s">
        <v>4869</v>
      </c>
      <c r="G4898" s="3">
        <v>562.16999999999996</v>
      </c>
      <c r="H4898" s="3">
        <v>0</v>
      </c>
      <c r="I4898" s="3">
        <v>562.16999999999996</v>
      </c>
    </row>
    <row r="4899" spans="1:9" outlineLevel="2" x14ac:dyDescent="0.3">
      <c r="A4899" t="s">
        <v>4715</v>
      </c>
      <c r="B4899" s="1" t="s">
        <v>20000</v>
      </c>
      <c r="C4899" s="1" t="s">
        <v>20001</v>
      </c>
      <c r="D4899" t="s">
        <v>4230</v>
      </c>
      <c r="E4899" s="2">
        <v>45561</v>
      </c>
      <c r="F4899" t="s">
        <v>4870</v>
      </c>
      <c r="G4899" s="3">
        <v>599.5</v>
      </c>
      <c r="H4899" s="3">
        <v>0</v>
      </c>
      <c r="I4899" s="3">
        <v>599.5</v>
      </c>
    </row>
    <row r="4900" spans="1:9" outlineLevel="1" x14ac:dyDescent="0.3">
      <c r="B4900" s="5" t="s">
        <v>26167</v>
      </c>
      <c r="G4900" s="3">
        <f>SUBTOTAL(9,G4897:G4899)</f>
        <v>1643.86</v>
      </c>
      <c r="H4900" s="3">
        <f>SUBTOTAL(9,H4897:H4899)</f>
        <v>0</v>
      </c>
      <c r="I4900" s="3">
        <f>SUBTOTAL(9,I4897:I4899)</f>
        <v>1643.86</v>
      </c>
    </row>
    <row r="4901" spans="1:9" outlineLevel="2" x14ac:dyDescent="0.3">
      <c r="A4901" t="s">
        <v>4715</v>
      </c>
      <c r="B4901" s="1" t="s">
        <v>20002</v>
      </c>
      <c r="C4901" s="1" t="s">
        <v>20003</v>
      </c>
      <c r="D4901" t="s">
        <v>4230</v>
      </c>
      <c r="E4901" s="2">
        <v>45546</v>
      </c>
      <c r="F4901" t="s">
        <v>4871</v>
      </c>
      <c r="G4901" s="3">
        <v>473.18</v>
      </c>
      <c r="H4901" s="3">
        <v>0</v>
      </c>
      <c r="I4901" s="3">
        <v>473.18</v>
      </c>
    </row>
    <row r="4902" spans="1:9" outlineLevel="2" x14ac:dyDescent="0.3">
      <c r="A4902" t="s">
        <v>4715</v>
      </c>
      <c r="B4902" s="1" t="s">
        <v>20002</v>
      </c>
      <c r="C4902" s="1" t="s">
        <v>20003</v>
      </c>
      <c r="D4902" t="s">
        <v>4230</v>
      </c>
      <c r="E4902" s="2">
        <v>45546</v>
      </c>
      <c r="F4902" t="s">
        <v>4872</v>
      </c>
      <c r="G4902" s="3">
        <v>507.58</v>
      </c>
      <c r="H4902" s="3">
        <v>0</v>
      </c>
      <c r="I4902" s="3">
        <v>507.58</v>
      </c>
    </row>
    <row r="4903" spans="1:9" outlineLevel="2" x14ac:dyDescent="0.3">
      <c r="A4903" t="s">
        <v>4715</v>
      </c>
      <c r="B4903" s="1" t="s">
        <v>20002</v>
      </c>
      <c r="C4903" s="1" t="s">
        <v>20003</v>
      </c>
      <c r="D4903" t="s">
        <v>4230</v>
      </c>
      <c r="E4903" s="2">
        <v>45562</v>
      </c>
      <c r="F4903" t="s">
        <v>4873</v>
      </c>
      <c r="G4903" s="3">
        <v>453.67</v>
      </c>
      <c r="H4903" s="3">
        <v>0</v>
      </c>
      <c r="I4903" s="3">
        <v>453.67</v>
      </c>
    </row>
    <row r="4904" spans="1:9" outlineLevel="1" x14ac:dyDescent="0.3">
      <c r="B4904" s="5" t="s">
        <v>26168</v>
      </c>
      <c r="G4904" s="3">
        <f>SUBTOTAL(9,G4901:G4903)</f>
        <v>1434.43</v>
      </c>
      <c r="H4904" s="3">
        <f>SUBTOTAL(9,H4901:H4903)</f>
        <v>0</v>
      </c>
      <c r="I4904" s="3">
        <f>SUBTOTAL(9,I4901:I4903)</f>
        <v>1434.43</v>
      </c>
    </row>
    <row r="4905" spans="1:9" outlineLevel="2" x14ac:dyDescent="0.3">
      <c r="A4905" t="s">
        <v>4715</v>
      </c>
      <c r="B4905" s="1" t="s">
        <v>20004</v>
      </c>
      <c r="C4905" s="1" t="s">
        <v>20005</v>
      </c>
      <c r="D4905" t="s">
        <v>4874</v>
      </c>
      <c r="E4905" s="2">
        <v>45545</v>
      </c>
      <c r="F4905" t="s">
        <v>4875</v>
      </c>
      <c r="G4905" s="3">
        <v>567.4</v>
      </c>
      <c r="H4905" s="3">
        <v>0</v>
      </c>
      <c r="I4905" s="3">
        <v>567.4</v>
      </c>
    </row>
    <row r="4906" spans="1:9" outlineLevel="2" x14ac:dyDescent="0.3">
      <c r="A4906" t="s">
        <v>4715</v>
      </c>
      <c r="B4906" s="1" t="s">
        <v>20004</v>
      </c>
      <c r="C4906" s="1" t="s">
        <v>20005</v>
      </c>
      <c r="D4906" t="s">
        <v>4874</v>
      </c>
      <c r="E4906" s="2">
        <v>45552</v>
      </c>
      <c r="F4906" t="s">
        <v>4876</v>
      </c>
      <c r="G4906" s="3">
        <v>448.58</v>
      </c>
      <c r="H4906" s="3">
        <v>0</v>
      </c>
      <c r="I4906" s="3">
        <v>448.58</v>
      </c>
    </row>
    <row r="4907" spans="1:9" outlineLevel="2" x14ac:dyDescent="0.3">
      <c r="A4907" t="s">
        <v>4715</v>
      </c>
      <c r="B4907" s="1" t="s">
        <v>20004</v>
      </c>
      <c r="C4907" s="1" t="s">
        <v>20005</v>
      </c>
      <c r="D4907" t="s">
        <v>4874</v>
      </c>
      <c r="E4907" s="2">
        <v>45554</v>
      </c>
      <c r="F4907" t="s">
        <v>4877</v>
      </c>
      <c r="G4907" s="3">
        <v>757.5</v>
      </c>
      <c r="H4907" s="3">
        <v>0</v>
      </c>
      <c r="I4907" s="3">
        <v>757.5</v>
      </c>
    </row>
    <row r="4908" spans="1:9" outlineLevel="1" x14ac:dyDescent="0.3">
      <c r="B4908" s="5" t="s">
        <v>26169</v>
      </c>
      <c r="G4908" s="3">
        <f>SUBTOTAL(9,G4905:G4907)</f>
        <v>1773.48</v>
      </c>
      <c r="H4908" s="3">
        <f>SUBTOTAL(9,H4905:H4907)</f>
        <v>0</v>
      </c>
      <c r="I4908" s="3">
        <f>SUBTOTAL(9,I4905:I4907)</f>
        <v>1773.48</v>
      </c>
    </row>
    <row r="4909" spans="1:9" outlineLevel="2" x14ac:dyDescent="0.3">
      <c r="A4909" t="s">
        <v>4715</v>
      </c>
      <c r="B4909" s="1" t="s">
        <v>20006</v>
      </c>
      <c r="C4909" s="1" t="s">
        <v>20007</v>
      </c>
      <c r="D4909" t="s">
        <v>4878</v>
      </c>
      <c r="E4909" s="2">
        <v>45541</v>
      </c>
      <c r="F4909" t="s">
        <v>4879</v>
      </c>
      <c r="G4909" s="3">
        <v>494.86</v>
      </c>
      <c r="H4909" s="3">
        <v>0</v>
      </c>
      <c r="I4909" s="3">
        <v>494.86</v>
      </c>
    </row>
    <row r="4910" spans="1:9" outlineLevel="2" x14ac:dyDescent="0.3">
      <c r="A4910" t="s">
        <v>4715</v>
      </c>
      <c r="B4910" s="1" t="s">
        <v>20006</v>
      </c>
      <c r="C4910" s="1" t="s">
        <v>20007</v>
      </c>
      <c r="D4910" t="s">
        <v>4878</v>
      </c>
      <c r="E4910" s="2">
        <v>45548</v>
      </c>
      <c r="F4910" t="s">
        <v>4880</v>
      </c>
      <c r="G4910" s="3">
        <v>746.63</v>
      </c>
      <c r="H4910" s="3">
        <v>0</v>
      </c>
      <c r="I4910" s="3">
        <v>746.63</v>
      </c>
    </row>
    <row r="4911" spans="1:9" outlineLevel="2" x14ac:dyDescent="0.3">
      <c r="A4911" t="s">
        <v>4715</v>
      </c>
      <c r="B4911" s="1" t="s">
        <v>20006</v>
      </c>
      <c r="C4911" s="1" t="s">
        <v>20007</v>
      </c>
      <c r="D4911" t="s">
        <v>4878</v>
      </c>
      <c r="E4911" s="2">
        <v>45555</v>
      </c>
      <c r="F4911" t="s">
        <v>4881</v>
      </c>
      <c r="G4911" s="3">
        <v>541.23</v>
      </c>
      <c r="H4911" s="3">
        <v>0</v>
      </c>
      <c r="I4911" s="3">
        <v>541.23</v>
      </c>
    </row>
    <row r="4912" spans="1:9" outlineLevel="2" x14ac:dyDescent="0.3">
      <c r="A4912" t="s">
        <v>4715</v>
      </c>
      <c r="B4912" s="1" t="s">
        <v>20006</v>
      </c>
      <c r="C4912" s="1" t="s">
        <v>20007</v>
      </c>
      <c r="D4912" t="s">
        <v>4878</v>
      </c>
      <c r="E4912" s="2">
        <v>45562</v>
      </c>
      <c r="F4912" t="s">
        <v>4882</v>
      </c>
      <c r="G4912" s="3">
        <v>253.9</v>
      </c>
      <c r="H4912" s="3">
        <v>0</v>
      </c>
      <c r="I4912" s="3">
        <v>253.9</v>
      </c>
    </row>
    <row r="4913" spans="1:9" outlineLevel="1" x14ac:dyDescent="0.3">
      <c r="B4913" s="5" t="s">
        <v>26170</v>
      </c>
      <c r="G4913" s="3">
        <f>SUBTOTAL(9,G4909:G4912)</f>
        <v>2036.6200000000001</v>
      </c>
      <c r="H4913" s="3">
        <f>SUBTOTAL(9,H4909:H4912)</f>
        <v>0</v>
      </c>
      <c r="I4913" s="3">
        <f>SUBTOTAL(9,I4909:I4912)</f>
        <v>2036.6200000000001</v>
      </c>
    </row>
    <row r="4914" spans="1:9" outlineLevel="2" x14ac:dyDescent="0.3">
      <c r="A4914" t="s">
        <v>4715</v>
      </c>
      <c r="B4914" s="1" t="s">
        <v>20008</v>
      </c>
      <c r="C4914" s="1" t="s">
        <v>20009</v>
      </c>
      <c r="D4914" t="s">
        <v>4883</v>
      </c>
      <c r="E4914" s="2">
        <v>45554</v>
      </c>
      <c r="F4914" t="s">
        <v>4884</v>
      </c>
      <c r="G4914" s="3">
        <v>418.26</v>
      </c>
      <c r="H4914" s="3">
        <v>0</v>
      </c>
      <c r="I4914" s="3">
        <v>418.26</v>
      </c>
    </row>
    <row r="4915" spans="1:9" outlineLevel="1" x14ac:dyDescent="0.3">
      <c r="B4915" s="5" t="s">
        <v>26171</v>
      </c>
      <c r="G4915" s="3">
        <f>SUBTOTAL(9,G4914:G4914)</f>
        <v>418.26</v>
      </c>
      <c r="H4915" s="3">
        <f>SUBTOTAL(9,H4914:H4914)</f>
        <v>0</v>
      </c>
      <c r="I4915" s="3">
        <f>SUBTOTAL(9,I4914:I4914)</f>
        <v>418.26</v>
      </c>
    </row>
    <row r="4916" spans="1:9" outlineLevel="2" x14ac:dyDescent="0.3">
      <c r="A4916" t="s">
        <v>4715</v>
      </c>
      <c r="B4916" s="1" t="s">
        <v>20010</v>
      </c>
      <c r="C4916" s="1" t="s">
        <v>20011</v>
      </c>
      <c r="D4916" t="s">
        <v>4885</v>
      </c>
      <c r="E4916" s="2">
        <v>45540</v>
      </c>
      <c r="F4916" t="s">
        <v>4886</v>
      </c>
      <c r="G4916" s="3">
        <v>2755.65</v>
      </c>
      <c r="H4916" s="3">
        <v>0</v>
      </c>
      <c r="I4916" s="3">
        <v>2755.65</v>
      </c>
    </row>
    <row r="4917" spans="1:9" outlineLevel="2" x14ac:dyDescent="0.3">
      <c r="A4917" t="s">
        <v>4715</v>
      </c>
      <c r="B4917" s="1" t="s">
        <v>20010</v>
      </c>
      <c r="C4917" s="1" t="s">
        <v>20011</v>
      </c>
      <c r="D4917" t="s">
        <v>4885</v>
      </c>
      <c r="E4917" s="2">
        <v>45547</v>
      </c>
      <c r="F4917" t="s">
        <v>4887</v>
      </c>
      <c r="G4917" s="3">
        <v>2682.96</v>
      </c>
      <c r="H4917" s="3">
        <v>0</v>
      </c>
      <c r="I4917" s="3">
        <v>2682.96</v>
      </c>
    </row>
    <row r="4918" spans="1:9" outlineLevel="2" x14ac:dyDescent="0.3">
      <c r="A4918" t="s">
        <v>4715</v>
      </c>
      <c r="B4918" s="1" t="s">
        <v>20010</v>
      </c>
      <c r="C4918" s="1" t="s">
        <v>20011</v>
      </c>
      <c r="D4918" t="s">
        <v>4885</v>
      </c>
      <c r="E4918" s="2">
        <v>45548</v>
      </c>
      <c r="F4918" t="s">
        <v>4888</v>
      </c>
      <c r="G4918" s="3">
        <v>0</v>
      </c>
      <c r="H4918" s="3">
        <v>1087.79</v>
      </c>
      <c r="I4918" s="3">
        <v>1087.79</v>
      </c>
    </row>
    <row r="4919" spans="1:9" outlineLevel="1" x14ac:dyDescent="0.3">
      <c r="B4919" s="5" t="s">
        <v>26172</v>
      </c>
      <c r="G4919" s="3">
        <f>SUBTOTAL(9,G4916:G4918)</f>
        <v>5438.6100000000006</v>
      </c>
      <c r="H4919" s="3">
        <f>SUBTOTAL(9,H4916:H4918)</f>
        <v>1087.79</v>
      </c>
      <c r="I4919" s="3">
        <f>SUBTOTAL(9,I4916:I4918)</f>
        <v>6526.4000000000005</v>
      </c>
    </row>
    <row r="4920" spans="1:9" outlineLevel="2" x14ac:dyDescent="0.3">
      <c r="A4920" t="s">
        <v>4715</v>
      </c>
      <c r="B4920" s="1" t="s">
        <v>20012</v>
      </c>
      <c r="C4920" s="1" t="s">
        <v>20013</v>
      </c>
      <c r="D4920" t="s">
        <v>4889</v>
      </c>
      <c r="E4920" s="2">
        <v>45541</v>
      </c>
      <c r="F4920" t="s">
        <v>4890</v>
      </c>
      <c r="G4920" s="3">
        <v>561.77</v>
      </c>
      <c r="H4920" s="3">
        <v>0</v>
      </c>
      <c r="I4920" s="3">
        <v>561.77</v>
      </c>
    </row>
    <row r="4921" spans="1:9" outlineLevel="2" x14ac:dyDescent="0.3">
      <c r="A4921" t="s">
        <v>4715</v>
      </c>
      <c r="B4921" s="1" t="s">
        <v>20012</v>
      </c>
      <c r="C4921" s="1" t="s">
        <v>20013</v>
      </c>
      <c r="D4921" t="s">
        <v>4889</v>
      </c>
      <c r="E4921" s="2">
        <v>45547</v>
      </c>
      <c r="F4921" t="s">
        <v>4891</v>
      </c>
      <c r="G4921" s="3">
        <v>1402.21</v>
      </c>
      <c r="H4921" s="3">
        <v>0</v>
      </c>
      <c r="I4921" s="3">
        <v>1402.21</v>
      </c>
    </row>
    <row r="4922" spans="1:9" outlineLevel="2" x14ac:dyDescent="0.3">
      <c r="A4922" t="s">
        <v>4715</v>
      </c>
      <c r="B4922" s="1" t="s">
        <v>20012</v>
      </c>
      <c r="C4922" s="1" t="s">
        <v>20013</v>
      </c>
      <c r="D4922" t="s">
        <v>4889</v>
      </c>
      <c r="E4922" s="2">
        <v>45554</v>
      </c>
      <c r="F4922" t="s">
        <v>4892</v>
      </c>
      <c r="G4922" s="3">
        <v>982.94</v>
      </c>
      <c r="H4922" s="3">
        <v>0</v>
      </c>
      <c r="I4922" s="3">
        <v>982.94</v>
      </c>
    </row>
    <row r="4923" spans="1:9" outlineLevel="2" x14ac:dyDescent="0.3">
      <c r="A4923" t="s">
        <v>4715</v>
      </c>
      <c r="B4923" s="1" t="s">
        <v>20012</v>
      </c>
      <c r="C4923" s="1" t="s">
        <v>20013</v>
      </c>
      <c r="D4923" t="s">
        <v>4889</v>
      </c>
      <c r="E4923" s="2">
        <v>45561</v>
      </c>
      <c r="F4923" t="s">
        <v>4893</v>
      </c>
      <c r="G4923" s="3">
        <v>1433.06</v>
      </c>
      <c r="H4923" s="3">
        <v>0</v>
      </c>
      <c r="I4923" s="3">
        <v>1433.06</v>
      </c>
    </row>
    <row r="4924" spans="1:9" outlineLevel="2" x14ac:dyDescent="0.3">
      <c r="A4924" t="s">
        <v>4715</v>
      </c>
      <c r="B4924" s="1" t="s">
        <v>20012</v>
      </c>
      <c r="C4924" s="1" t="s">
        <v>20013</v>
      </c>
      <c r="D4924" t="s">
        <v>4889</v>
      </c>
      <c r="E4924" s="2">
        <v>45540</v>
      </c>
      <c r="F4924" t="s">
        <v>4894</v>
      </c>
      <c r="G4924" s="3">
        <v>0</v>
      </c>
      <c r="H4924" s="3">
        <v>5517.17</v>
      </c>
      <c r="I4924" s="3">
        <v>5517.17</v>
      </c>
    </row>
    <row r="4925" spans="1:9" outlineLevel="2" x14ac:dyDescent="0.3">
      <c r="A4925" t="s">
        <v>4715</v>
      </c>
      <c r="B4925" s="1" t="s">
        <v>20012</v>
      </c>
      <c r="C4925" s="1" t="s">
        <v>20013</v>
      </c>
      <c r="D4925" t="s">
        <v>4889</v>
      </c>
      <c r="E4925" s="2">
        <v>45540</v>
      </c>
      <c r="F4925" t="s">
        <v>4895</v>
      </c>
      <c r="G4925" s="3">
        <v>0</v>
      </c>
      <c r="H4925" s="3">
        <v>7216.35</v>
      </c>
      <c r="I4925" s="3">
        <v>7216.35</v>
      </c>
    </row>
    <row r="4926" spans="1:9" outlineLevel="2" x14ac:dyDescent="0.3">
      <c r="A4926" t="s">
        <v>4715</v>
      </c>
      <c r="B4926" s="1" t="s">
        <v>20012</v>
      </c>
      <c r="C4926" s="1" t="s">
        <v>20013</v>
      </c>
      <c r="D4926" t="s">
        <v>4889</v>
      </c>
      <c r="E4926" s="2">
        <v>45546</v>
      </c>
      <c r="F4926" t="s">
        <v>4896</v>
      </c>
      <c r="G4926" s="3">
        <v>0</v>
      </c>
      <c r="H4926" s="3">
        <v>6319.5</v>
      </c>
      <c r="I4926" s="3">
        <v>6319.5</v>
      </c>
    </row>
    <row r="4927" spans="1:9" outlineLevel="2" x14ac:dyDescent="0.3">
      <c r="A4927" t="s">
        <v>4715</v>
      </c>
      <c r="B4927" s="1" t="s">
        <v>20012</v>
      </c>
      <c r="C4927" s="1" t="s">
        <v>20013</v>
      </c>
      <c r="D4927" t="s">
        <v>4889</v>
      </c>
      <c r="E4927" s="2">
        <v>45553</v>
      </c>
      <c r="F4927" t="s">
        <v>4897</v>
      </c>
      <c r="G4927" s="3">
        <v>0</v>
      </c>
      <c r="H4927" s="3">
        <v>4757.6099999999997</v>
      </c>
      <c r="I4927" s="3">
        <v>4757.6099999999997</v>
      </c>
    </row>
    <row r="4928" spans="1:9" outlineLevel="2" x14ac:dyDescent="0.3">
      <c r="A4928" t="s">
        <v>4715</v>
      </c>
      <c r="B4928" s="1" t="s">
        <v>20012</v>
      </c>
      <c r="C4928" s="1" t="s">
        <v>20013</v>
      </c>
      <c r="D4928" t="s">
        <v>4889</v>
      </c>
      <c r="E4928" s="2">
        <v>45553</v>
      </c>
      <c r="F4928" t="s">
        <v>4898</v>
      </c>
      <c r="G4928" s="3">
        <v>0</v>
      </c>
      <c r="H4928" s="3">
        <v>3991.2</v>
      </c>
      <c r="I4928" s="3">
        <v>3991.2</v>
      </c>
    </row>
    <row r="4929" spans="1:9" outlineLevel="2" x14ac:dyDescent="0.3">
      <c r="A4929" t="s">
        <v>4715</v>
      </c>
      <c r="B4929" s="1" t="s">
        <v>20012</v>
      </c>
      <c r="C4929" s="1" t="s">
        <v>20013</v>
      </c>
      <c r="D4929" t="s">
        <v>4889</v>
      </c>
      <c r="E4929" s="2">
        <v>45560</v>
      </c>
      <c r="F4929" t="s">
        <v>4899</v>
      </c>
      <c r="G4929" s="3">
        <v>0</v>
      </c>
      <c r="H4929" s="3">
        <v>6838.17</v>
      </c>
      <c r="I4929" s="3">
        <v>6838.17</v>
      </c>
    </row>
    <row r="4930" spans="1:9" outlineLevel="1" x14ac:dyDescent="0.3">
      <c r="B4930" s="5" t="s">
        <v>26173</v>
      </c>
      <c r="G4930" s="3">
        <f>SUBTOTAL(9,G4920:G4929)</f>
        <v>4379.9799999999996</v>
      </c>
      <c r="H4930" s="3">
        <f>SUBTOTAL(9,H4920:H4929)</f>
        <v>34640</v>
      </c>
      <c r="I4930" s="3">
        <f>SUBTOTAL(9,I4920:I4929)</f>
        <v>39019.980000000003</v>
      </c>
    </row>
    <row r="4931" spans="1:9" outlineLevel="2" x14ac:dyDescent="0.3">
      <c r="A4931" t="s">
        <v>4715</v>
      </c>
      <c r="B4931" s="1" t="s">
        <v>20014</v>
      </c>
      <c r="C4931" s="1" t="s">
        <v>20015</v>
      </c>
      <c r="D4931" t="s">
        <v>4900</v>
      </c>
      <c r="E4931" s="2">
        <v>45541</v>
      </c>
      <c r="F4931" t="s">
        <v>4901</v>
      </c>
      <c r="G4931" s="3">
        <v>587.66999999999996</v>
      </c>
      <c r="H4931" s="3">
        <v>0</v>
      </c>
      <c r="I4931" s="3">
        <v>587.66999999999996</v>
      </c>
    </row>
    <row r="4932" spans="1:9" outlineLevel="2" x14ac:dyDescent="0.3">
      <c r="A4932" t="s">
        <v>4715</v>
      </c>
      <c r="B4932" s="1" t="s">
        <v>20014</v>
      </c>
      <c r="C4932" s="1" t="s">
        <v>20015</v>
      </c>
      <c r="D4932" t="s">
        <v>4900</v>
      </c>
      <c r="E4932" s="2">
        <v>45547</v>
      </c>
      <c r="F4932" t="s">
        <v>4902</v>
      </c>
      <c r="G4932" s="3">
        <v>2783.84</v>
      </c>
      <c r="H4932" s="3">
        <v>0</v>
      </c>
      <c r="I4932" s="3">
        <v>2783.84</v>
      </c>
    </row>
    <row r="4933" spans="1:9" outlineLevel="2" x14ac:dyDescent="0.3">
      <c r="A4933" t="s">
        <v>4715</v>
      </c>
      <c r="B4933" s="1" t="s">
        <v>20014</v>
      </c>
      <c r="C4933" s="1" t="s">
        <v>20015</v>
      </c>
      <c r="D4933" t="s">
        <v>4900</v>
      </c>
      <c r="E4933" s="2">
        <v>45554</v>
      </c>
      <c r="F4933" t="s">
        <v>4903</v>
      </c>
      <c r="G4933" s="3">
        <v>243.71</v>
      </c>
      <c r="H4933" s="3">
        <v>0</v>
      </c>
      <c r="I4933" s="3">
        <v>243.71</v>
      </c>
    </row>
    <row r="4934" spans="1:9" outlineLevel="2" x14ac:dyDescent="0.3">
      <c r="A4934" t="s">
        <v>4715</v>
      </c>
      <c r="B4934" s="1" t="s">
        <v>20014</v>
      </c>
      <c r="C4934" s="1" t="s">
        <v>20015</v>
      </c>
      <c r="D4934" t="s">
        <v>4900</v>
      </c>
      <c r="E4934" s="2">
        <v>45561</v>
      </c>
      <c r="F4934" t="s">
        <v>4904</v>
      </c>
      <c r="G4934" s="3">
        <v>370.29</v>
      </c>
      <c r="H4934" s="3">
        <v>0</v>
      </c>
      <c r="I4934" s="3">
        <v>370.29</v>
      </c>
    </row>
    <row r="4935" spans="1:9" outlineLevel="2" x14ac:dyDescent="0.3">
      <c r="A4935" t="s">
        <v>4715</v>
      </c>
      <c r="B4935" s="1" t="s">
        <v>20014</v>
      </c>
      <c r="C4935" s="1" t="s">
        <v>20015</v>
      </c>
      <c r="D4935" t="s">
        <v>4900</v>
      </c>
      <c r="E4935" s="2">
        <v>45565</v>
      </c>
      <c r="F4935" t="s">
        <v>4905</v>
      </c>
      <c r="G4935" s="3">
        <v>19.989999999999998</v>
      </c>
      <c r="H4935" s="3">
        <v>0</v>
      </c>
      <c r="I4935" s="3">
        <v>19.989999999999998</v>
      </c>
    </row>
    <row r="4936" spans="1:9" outlineLevel="2" x14ac:dyDescent="0.3">
      <c r="A4936" t="s">
        <v>4715</v>
      </c>
      <c r="B4936" s="1" t="s">
        <v>20014</v>
      </c>
      <c r="C4936" s="1" t="s">
        <v>20015</v>
      </c>
      <c r="D4936" t="s">
        <v>4900</v>
      </c>
      <c r="E4936" s="2">
        <v>45546</v>
      </c>
      <c r="F4936" t="s">
        <v>4906</v>
      </c>
      <c r="G4936" s="3">
        <v>0</v>
      </c>
      <c r="H4936" s="3">
        <v>2538.52</v>
      </c>
      <c r="I4936" s="3">
        <v>2538.52</v>
      </c>
    </row>
    <row r="4937" spans="1:9" outlineLevel="2" x14ac:dyDescent="0.3">
      <c r="A4937" t="s">
        <v>4715</v>
      </c>
      <c r="B4937" s="1" t="s">
        <v>20014</v>
      </c>
      <c r="C4937" s="1" t="s">
        <v>20015</v>
      </c>
      <c r="D4937" t="s">
        <v>4900</v>
      </c>
      <c r="E4937" s="2">
        <v>45546</v>
      </c>
      <c r="F4937" t="s">
        <v>4907</v>
      </c>
      <c r="G4937" s="3">
        <v>0</v>
      </c>
      <c r="H4937" s="3">
        <v>5627.45</v>
      </c>
      <c r="I4937" s="3">
        <v>5627.45</v>
      </c>
    </row>
    <row r="4938" spans="1:9" outlineLevel="2" x14ac:dyDescent="0.3">
      <c r="A4938" t="s">
        <v>4715</v>
      </c>
      <c r="B4938" s="1" t="s">
        <v>20014</v>
      </c>
      <c r="C4938" s="1" t="s">
        <v>20015</v>
      </c>
      <c r="D4938" t="s">
        <v>4900</v>
      </c>
      <c r="E4938" s="2">
        <v>45560</v>
      </c>
      <c r="F4938" t="s">
        <v>4908</v>
      </c>
      <c r="G4938" s="3">
        <v>0</v>
      </c>
      <c r="H4938" s="3">
        <v>7359.21</v>
      </c>
      <c r="I4938" s="3">
        <v>7359.21</v>
      </c>
    </row>
    <row r="4939" spans="1:9" outlineLevel="1" x14ac:dyDescent="0.3">
      <c r="B4939" s="5" t="s">
        <v>26174</v>
      </c>
      <c r="G4939" s="3">
        <f>SUBTOTAL(9,G4931:G4938)</f>
        <v>4005.5</v>
      </c>
      <c r="H4939" s="3">
        <f>SUBTOTAL(9,H4931:H4938)</f>
        <v>15525.18</v>
      </c>
      <c r="I4939" s="3">
        <f>SUBTOTAL(9,I4931:I4938)</f>
        <v>19530.68</v>
      </c>
    </row>
    <row r="4940" spans="1:9" outlineLevel="2" x14ac:dyDescent="0.3">
      <c r="A4940" t="s">
        <v>4715</v>
      </c>
      <c r="B4940" s="1" t="s">
        <v>20016</v>
      </c>
      <c r="C4940" s="1" t="s">
        <v>20017</v>
      </c>
      <c r="D4940" t="s">
        <v>4909</v>
      </c>
      <c r="E4940" s="2">
        <v>45539</v>
      </c>
      <c r="F4940" t="s">
        <v>4910</v>
      </c>
      <c r="G4940" s="3">
        <v>295.92</v>
      </c>
      <c r="H4940" s="3">
        <v>0</v>
      </c>
      <c r="I4940" s="3">
        <v>295.92</v>
      </c>
    </row>
    <row r="4941" spans="1:9" outlineLevel="2" x14ac:dyDescent="0.3">
      <c r="A4941" t="s">
        <v>4715</v>
      </c>
      <c r="B4941" s="1" t="s">
        <v>20016</v>
      </c>
      <c r="C4941" s="1" t="s">
        <v>20017</v>
      </c>
      <c r="D4941" t="s">
        <v>4909</v>
      </c>
      <c r="E4941" s="2">
        <v>45539</v>
      </c>
      <c r="F4941" t="s">
        <v>4911</v>
      </c>
      <c r="G4941" s="3">
        <v>116.96</v>
      </c>
      <c r="H4941" s="3">
        <v>0</v>
      </c>
      <c r="I4941" s="3">
        <v>116.96</v>
      </c>
    </row>
    <row r="4942" spans="1:9" outlineLevel="2" x14ac:dyDescent="0.3">
      <c r="A4942" t="s">
        <v>4715</v>
      </c>
      <c r="B4942" s="1" t="s">
        <v>20016</v>
      </c>
      <c r="C4942" s="1" t="s">
        <v>20017</v>
      </c>
      <c r="D4942" t="s">
        <v>4909</v>
      </c>
      <c r="E4942" s="2">
        <v>45540</v>
      </c>
      <c r="F4942" t="s">
        <v>4912</v>
      </c>
      <c r="G4942" s="3">
        <v>232.95</v>
      </c>
      <c r="H4942" s="3">
        <v>0</v>
      </c>
      <c r="I4942" s="3">
        <v>232.95</v>
      </c>
    </row>
    <row r="4943" spans="1:9" outlineLevel="2" x14ac:dyDescent="0.3">
      <c r="A4943" t="s">
        <v>4715</v>
      </c>
      <c r="B4943" s="1" t="s">
        <v>20016</v>
      </c>
      <c r="C4943" s="1" t="s">
        <v>20017</v>
      </c>
      <c r="D4943" t="s">
        <v>4909</v>
      </c>
      <c r="E4943" s="2">
        <v>45540</v>
      </c>
      <c r="F4943" t="s">
        <v>4913</v>
      </c>
      <c r="G4943" s="3">
        <v>60.99</v>
      </c>
      <c r="H4943" s="3">
        <v>0</v>
      </c>
      <c r="I4943" s="3">
        <v>60.99</v>
      </c>
    </row>
    <row r="4944" spans="1:9" outlineLevel="2" x14ac:dyDescent="0.3">
      <c r="A4944" t="s">
        <v>4715</v>
      </c>
      <c r="B4944" s="1" t="s">
        <v>20016</v>
      </c>
      <c r="C4944" s="1" t="s">
        <v>20017</v>
      </c>
      <c r="D4944" t="s">
        <v>4909</v>
      </c>
      <c r="E4944" s="2">
        <v>45541</v>
      </c>
      <c r="F4944" t="s">
        <v>4914</v>
      </c>
      <c r="G4944" s="3">
        <v>372.92</v>
      </c>
      <c r="H4944" s="3">
        <v>0</v>
      </c>
      <c r="I4944" s="3">
        <v>372.92</v>
      </c>
    </row>
    <row r="4945" spans="1:9" outlineLevel="2" x14ac:dyDescent="0.3">
      <c r="A4945" t="s">
        <v>4715</v>
      </c>
      <c r="B4945" s="1" t="s">
        <v>20016</v>
      </c>
      <c r="C4945" s="1" t="s">
        <v>20017</v>
      </c>
      <c r="D4945" t="s">
        <v>4909</v>
      </c>
      <c r="E4945" s="2">
        <v>45546</v>
      </c>
      <c r="F4945" t="s">
        <v>4915</v>
      </c>
      <c r="G4945" s="3">
        <v>396.89</v>
      </c>
      <c r="H4945" s="3">
        <v>0</v>
      </c>
      <c r="I4945" s="3">
        <v>396.89</v>
      </c>
    </row>
    <row r="4946" spans="1:9" outlineLevel="2" x14ac:dyDescent="0.3">
      <c r="A4946" t="s">
        <v>4715</v>
      </c>
      <c r="B4946" s="1" t="s">
        <v>20016</v>
      </c>
      <c r="C4946" s="1" t="s">
        <v>20017</v>
      </c>
      <c r="D4946" t="s">
        <v>4909</v>
      </c>
      <c r="E4946" s="2">
        <v>45547</v>
      </c>
      <c r="F4946" t="s">
        <v>4916</v>
      </c>
      <c r="G4946" s="3">
        <v>193.94</v>
      </c>
      <c r="H4946" s="3">
        <v>0</v>
      </c>
      <c r="I4946" s="3">
        <v>193.94</v>
      </c>
    </row>
    <row r="4947" spans="1:9" outlineLevel="2" x14ac:dyDescent="0.3">
      <c r="A4947" t="s">
        <v>4715</v>
      </c>
      <c r="B4947" s="1" t="s">
        <v>20016</v>
      </c>
      <c r="C4947" s="1" t="s">
        <v>20017</v>
      </c>
      <c r="D4947" t="s">
        <v>4909</v>
      </c>
      <c r="E4947" s="2">
        <v>45548</v>
      </c>
      <c r="F4947" t="s">
        <v>4917</v>
      </c>
      <c r="G4947" s="3">
        <v>298.93</v>
      </c>
      <c r="H4947" s="3">
        <v>0</v>
      </c>
      <c r="I4947" s="3">
        <v>298.93</v>
      </c>
    </row>
    <row r="4948" spans="1:9" outlineLevel="2" x14ac:dyDescent="0.3">
      <c r="A4948" t="s">
        <v>4715</v>
      </c>
      <c r="B4948" s="1" t="s">
        <v>20016</v>
      </c>
      <c r="C4948" s="1" t="s">
        <v>20017</v>
      </c>
      <c r="D4948" t="s">
        <v>4909</v>
      </c>
      <c r="E4948" s="2">
        <v>45552</v>
      </c>
      <c r="F4948" t="s">
        <v>4918</v>
      </c>
      <c r="G4948" s="3">
        <v>243.94</v>
      </c>
      <c r="H4948" s="3">
        <v>0</v>
      </c>
      <c r="I4948" s="3">
        <v>243.94</v>
      </c>
    </row>
    <row r="4949" spans="1:9" outlineLevel="2" x14ac:dyDescent="0.3">
      <c r="A4949" t="s">
        <v>4715</v>
      </c>
      <c r="B4949" s="1" t="s">
        <v>20016</v>
      </c>
      <c r="C4949" s="1" t="s">
        <v>20017</v>
      </c>
      <c r="D4949" t="s">
        <v>4909</v>
      </c>
      <c r="E4949" s="2">
        <v>45554</v>
      </c>
      <c r="F4949" t="s">
        <v>4919</v>
      </c>
      <c r="G4949" s="3">
        <v>102.97</v>
      </c>
      <c r="H4949" s="3">
        <v>0</v>
      </c>
      <c r="I4949" s="3">
        <v>102.97</v>
      </c>
    </row>
    <row r="4950" spans="1:9" outlineLevel="2" x14ac:dyDescent="0.3">
      <c r="A4950" t="s">
        <v>4715</v>
      </c>
      <c r="B4950" s="1" t="s">
        <v>20016</v>
      </c>
      <c r="C4950" s="1" t="s">
        <v>20017</v>
      </c>
      <c r="D4950" t="s">
        <v>4909</v>
      </c>
      <c r="E4950" s="2">
        <v>45555</v>
      </c>
      <c r="F4950" t="s">
        <v>4920</v>
      </c>
      <c r="G4950" s="3">
        <v>272.93</v>
      </c>
      <c r="H4950" s="3">
        <v>0</v>
      </c>
      <c r="I4950" s="3">
        <v>272.93</v>
      </c>
    </row>
    <row r="4951" spans="1:9" outlineLevel="2" x14ac:dyDescent="0.3">
      <c r="A4951" t="s">
        <v>4715</v>
      </c>
      <c r="B4951" s="1" t="s">
        <v>20016</v>
      </c>
      <c r="C4951" s="1" t="s">
        <v>20017</v>
      </c>
      <c r="D4951" t="s">
        <v>4909</v>
      </c>
      <c r="E4951" s="2">
        <v>45560</v>
      </c>
      <c r="F4951" t="s">
        <v>4921</v>
      </c>
      <c r="G4951" s="3">
        <v>268.93</v>
      </c>
      <c r="H4951" s="3">
        <v>0</v>
      </c>
      <c r="I4951" s="3">
        <v>268.93</v>
      </c>
    </row>
    <row r="4952" spans="1:9" outlineLevel="2" x14ac:dyDescent="0.3">
      <c r="A4952" t="s">
        <v>4715</v>
      </c>
      <c r="B4952" s="1" t="s">
        <v>20016</v>
      </c>
      <c r="C4952" s="1" t="s">
        <v>20017</v>
      </c>
      <c r="D4952" t="s">
        <v>4909</v>
      </c>
      <c r="E4952" s="2">
        <v>45561</v>
      </c>
      <c r="F4952" t="s">
        <v>4922</v>
      </c>
      <c r="G4952" s="3">
        <v>239.93</v>
      </c>
      <c r="H4952" s="3">
        <v>0</v>
      </c>
      <c r="I4952" s="3">
        <v>239.93</v>
      </c>
    </row>
    <row r="4953" spans="1:9" outlineLevel="1" x14ac:dyDescent="0.3">
      <c r="B4953" s="5" t="s">
        <v>26175</v>
      </c>
      <c r="G4953" s="3">
        <f>SUBTOTAL(9,G4940:G4952)</f>
        <v>3098.1999999999994</v>
      </c>
      <c r="H4953" s="3">
        <f>SUBTOTAL(9,H4940:H4952)</f>
        <v>0</v>
      </c>
      <c r="I4953" s="3">
        <f>SUBTOTAL(9,I4940:I4952)</f>
        <v>3098.1999999999994</v>
      </c>
    </row>
    <row r="4954" spans="1:9" outlineLevel="2" x14ac:dyDescent="0.3">
      <c r="A4954" t="s">
        <v>4715</v>
      </c>
      <c r="B4954" s="1" t="s">
        <v>20018</v>
      </c>
      <c r="C4954" s="1" t="s">
        <v>20019</v>
      </c>
      <c r="D4954" t="s">
        <v>4923</v>
      </c>
      <c r="E4954" s="2">
        <v>45538</v>
      </c>
      <c r="F4954" t="s">
        <v>4924</v>
      </c>
      <c r="G4954" s="3">
        <v>384.82</v>
      </c>
      <c r="H4954" s="3">
        <v>0</v>
      </c>
      <c r="I4954" s="3">
        <v>384.82</v>
      </c>
    </row>
    <row r="4955" spans="1:9" outlineLevel="2" x14ac:dyDescent="0.3">
      <c r="A4955" t="s">
        <v>4715</v>
      </c>
      <c r="B4955" s="1" t="s">
        <v>20018</v>
      </c>
      <c r="C4955" s="1" t="s">
        <v>20019</v>
      </c>
      <c r="D4955" t="s">
        <v>4923</v>
      </c>
      <c r="E4955" s="2">
        <v>45560</v>
      </c>
      <c r="F4955" t="s">
        <v>4925</v>
      </c>
      <c r="G4955" s="3">
        <v>232.9</v>
      </c>
      <c r="H4955" s="3">
        <v>0</v>
      </c>
      <c r="I4955" s="3">
        <v>232.9</v>
      </c>
    </row>
    <row r="4956" spans="1:9" outlineLevel="1" x14ac:dyDescent="0.3">
      <c r="B4956" s="5" t="s">
        <v>26176</v>
      </c>
      <c r="G4956" s="3">
        <f>SUBTOTAL(9,G4954:G4955)</f>
        <v>617.72</v>
      </c>
      <c r="H4956" s="3">
        <f>SUBTOTAL(9,H4954:H4955)</f>
        <v>0</v>
      </c>
      <c r="I4956" s="3">
        <f>SUBTOTAL(9,I4954:I4955)</f>
        <v>617.72</v>
      </c>
    </row>
    <row r="4957" spans="1:9" outlineLevel="2" x14ac:dyDescent="0.3">
      <c r="A4957" t="s">
        <v>4715</v>
      </c>
      <c r="B4957" s="1" t="s">
        <v>20020</v>
      </c>
      <c r="C4957" s="1" t="s">
        <v>20021</v>
      </c>
      <c r="D4957" t="s">
        <v>4926</v>
      </c>
      <c r="E4957" s="2">
        <v>45541</v>
      </c>
      <c r="F4957" t="s">
        <v>4927</v>
      </c>
      <c r="G4957" s="3">
        <v>334.81</v>
      </c>
      <c r="H4957" s="3">
        <v>0</v>
      </c>
      <c r="I4957" s="3">
        <v>334.81</v>
      </c>
    </row>
    <row r="4958" spans="1:9" outlineLevel="2" x14ac:dyDescent="0.3">
      <c r="A4958" t="s">
        <v>4715</v>
      </c>
      <c r="B4958" s="1" t="s">
        <v>20020</v>
      </c>
      <c r="C4958" s="1" t="s">
        <v>20021</v>
      </c>
      <c r="D4958" t="s">
        <v>4926</v>
      </c>
      <c r="E4958" s="2">
        <v>45554</v>
      </c>
      <c r="F4958" t="s">
        <v>4928</v>
      </c>
      <c r="G4958" s="3">
        <v>333.86</v>
      </c>
      <c r="H4958" s="3">
        <v>0</v>
      </c>
      <c r="I4958" s="3">
        <v>333.86</v>
      </c>
    </row>
    <row r="4959" spans="1:9" outlineLevel="2" x14ac:dyDescent="0.3">
      <c r="A4959" t="s">
        <v>4715</v>
      </c>
      <c r="B4959" s="1" t="s">
        <v>20020</v>
      </c>
      <c r="C4959" s="1" t="s">
        <v>20021</v>
      </c>
      <c r="D4959" t="s">
        <v>4926</v>
      </c>
      <c r="E4959" s="2">
        <v>45565</v>
      </c>
      <c r="F4959" t="s">
        <v>4929</v>
      </c>
      <c r="G4959" s="3">
        <v>143.93</v>
      </c>
      <c r="H4959" s="3">
        <v>0</v>
      </c>
      <c r="I4959" s="3">
        <v>143.93</v>
      </c>
    </row>
    <row r="4960" spans="1:9" outlineLevel="1" x14ac:dyDescent="0.3">
      <c r="B4960" s="5" t="s">
        <v>26177</v>
      </c>
      <c r="G4960" s="3">
        <f>SUBTOTAL(9,G4957:G4959)</f>
        <v>812.60000000000014</v>
      </c>
      <c r="H4960" s="3">
        <f>SUBTOTAL(9,H4957:H4959)</f>
        <v>0</v>
      </c>
      <c r="I4960" s="3">
        <f>SUBTOTAL(9,I4957:I4959)</f>
        <v>812.60000000000014</v>
      </c>
    </row>
    <row r="4961" spans="1:9" outlineLevel="2" x14ac:dyDescent="0.3">
      <c r="A4961" t="s">
        <v>4715</v>
      </c>
      <c r="B4961" s="1" t="s">
        <v>20022</v>
      </c>
      <c r="C4961" s="1" t="s">
        <v>20023</v>
      </c>
      <c r="D4961" t="s">
        <v>4930</v>
      </c>
      <c r="E4961" s="2">
        <v>45540</v>
      </c>
      <c r="F4961" t="s">
        <v>4931</v>
      </c>
      <c r="G4961" s="3">
        <v>3076.34</v>
      </c>
      <c r="H4961" s="3">
        <v>0</v>
      </c>
      <c r="I4961" s="3">
        <v>3076.34</v>
      </c>
    </row>
    <row r="4962" spans="1:9" outlineLevel="2" x14ac:dyDescent="0.3">
      <c r="A4962" t="s">
        <v>4715</v>
      </c>
      <c r="B4962" s="1" t="s">
        <v>20022</v>
      </c>
      <c r="C4962" s="1" t="s">
        <v>20023</v>
      </c>
      <c r="D4962" t="s">
        <v>4930</v>
      </c>
      <c r="E4962" s="2">
        <v>45562</v>
      </c>
      <c r="F4962" t="s">
        <v>4932</v>
      </c>
      <c r="G4962" s="3">
        <v>3450.85</v>
      </c>
      <c r="H4962" s="3">
        <v>0</v>
      </c>
      <c r="I4962" s="3">
        <v>3450.85</v>
      </c>
    </row>
    <row r="4963" spans="1:9" outlineLevel="2" x14ac:dyDescent="0.3">
      <c r="A4963" t="s">
        <v>4715</v>
      </c>
      <c r="B4963" s="1" t="s">
        <v>20022</v>
      </c>
      <c r="C4963" s="1" t="s">
        <v>20023</v>
      </c>
      <c r="D4963" t="s">
        <v>4930</v>
      </c>
      <c r="E4963" s="2">
        <v>45546</v>
      </c>
      <c r="F4963" t="s">
        <v>4933</v>
      </c>
      <c r="G4963" s="3">
        <v>0</v>
      </c>
      <c r="H4963" s="3">
        <v>10897.75</v>
      </c>
      <c r="I4963" s="3">
        <v>10897.75</v>
      </c>
    </row>
    <row r="4964" spans="1:9" outlineLevel="1" x14ac:dyDescent="0.3">
      <c r="B4964" s="5" t="s">
        <v>26178</v>
      </c>
      <c r="G4964" s="3">
        <f>SUBTOTAL(9,G4961:G4963)</f>
        <v>6527.1900000000005</v>
      </c>
      <c r="H4964" s="3">
        <f>SUBTOTAL(9,H4961:H4963)</f>
        <v>10897.75</v>
      </c>
      <c r="I4964" s="3">
        <f>SUBTOTAL(9,I4961:I4963)</f>
        <v>17424.940000000002</v>
      </c>
    </row>
    <row r="4965" spans="1:9" outlineLevel="2" x14ac:dyDescent="0.3">
      <c r="A4965" t="s">
        <v>4715</v>
      </c>
      <c r="B4965" s="1" t="s">
        <v>20024</v>
      </c>
      <c r="C4965" s="1" t="s">
        <v>20025</v>
      </c>
      <c r="D4965" t="s">
        <v>4934</v>
      </c>
      <c r="E4965" s="2">
        <v>45555</v>
      </c>
      <c r="F4965" t="s">
        <v>4935</v>
      </c>
      <c r="G4965" s="3">
        <v>82.51</v>
      </c>
      <c r="H4965" s="3">
        <v>0</v>
      </c>
      <c r="I4965" s="3">
        <v>82.51</v>
      </c>
    </row>
    <row r="4966" spans="1:9" outlineLevel="1" x14ac:dyDescent="0.3">
      <c r="B4966" s="5" t="s">
        <v>26179</v>
      </c>
      <c r="G4966" s="3">
        <f>SUBTOTAL(9,G4965:G4965)</f>
        <v>82.51</v>
      </c>
      <c r="H4966" s="3">
        <f>SUBTOTAL(9,H4965:H4965)</f>
        <v>0</v>
      </c>
      <c r="I4966" s="3">
        <f>SUBTOTAL(9,I4965:I4965)</f>
        <v>82.51</v>
      </c>
    </row>
    <row r="4967" spans="1:9" outlineLevel="2" x14ac:dyDescent="0.3">
      <c r="A4967" t="s">
        <v>4715</v>
      </c>
      <c r="B4967" s="1" t="s">
        <v>20026</v>
      </c>
      <c r="C4967" s="1" t="s">
        <v>20027</v>
      </c>
      <c r="D4967" t="s">
        <v>4936</v>
      </c>
      <c r="E4967" s="2">
        <v>45541</v>
      </c>
      <c r="F4967" t="s">
        <v>4937</v>
      </c>
      <c r="G4967" s="3">
        <v>940.75</v>
      </c>
      <c r="H4967" s="3">
        <v>0</v>
      </c>
      <c r="I4967" s="3">
        <v>940.75</v>
      </c>
    </row>
    <row r="4968" spans="1:9" outlineLevel="2" x14ac:dyDescent="0.3">
      <c r="A4968" t="s">
        <v>4715</v>
      </c>
      <c r="B4968" s="1" t="s">
        <v>20026</v>
      </c>
      <c r="C4968" s="1" t="s">
        <v>20027</v>
      </c>
      <c r="D4968" t="s">
        <v>4936</v>
      </c>
      <c r="E4968" s="2">
        <v>45548</v>
      </c>
      <c r="F4968" t="s">
        <v>4938</v>
      </c>
      <c r="G4968" s="3">
        <v>759.77</v>
      </c>
      <c r="H4968" s="3">
        <v>0</v>
      </c>
      <c r="I4968" s="3">
        <v>759.77</v>
      </c>
    </row>
    <row r="4969" spans="1:9" outlineLevel="2" x14ac:dyDescent="0.3">
      <c r="A4969" t="s">
        <v>4715</v>
      </c>
      <c r="B4969" s="1" t="s">
        <v>20026</v>
      </c>
      <c r="C4969" s="1" t="s">
        <v>20027</v>
      </c>
      <c r="D4969" t="s">
        <v>4936</v>
      </c>
      <c r="E4969" s="2">
        <v>45555</v>
      </c>
      <c r="F4969" t="s">
        <v>4939</v>
      </c>
      <c r="G4969" s="3">
        <v>644.41999999999996</v>
      </c>
      <c r="H4969" s="3">
        <v>0</v>
      </c>
      <c r="I4969" s="3">
        <v>644.41999999999996</v>
      </c>
    </row>
    <row r="4970" spans="1:9" outlineLevel="2" x14ac:dyDescent="0.3">
      <c r="A4970" t="s">
        <v>4715</v>
      </c>
      <c r="B4970" s="1" t="s">
        <v>20026</v>
      </c>
      <c r="C4970" s="1" t="s">
        <v>20027</v>
      </c>
      <c r="D4970" t="s">
        <v>4936</v>
      </c>
      <c r="E4970" s="2">
        <v>45561</v>
      </c>
      <c r="F4970" t="s">
        <v>4940</v>
      </c>
      <c r="G4970" s="3">
        <v>346.07</v>
      </c>
      <c r="H4970" s="3">
        <v>0</v>
      </c>
      <c r="I4970" s="3">
        <v>346.07</v>
      </c>
    </row>
    <row r="4971" spans="1:9" outlineLevel="2" x14ac:dyDescent="0.3">
      <c r="A4971" t="s">
        <v>4715</v>
      </c>
      <c r="B4971" s="1" t="s">
        <v>20026</v>
      </c>
      <c r="C4971" s="1" t="s">
        <v>20027</v>
      </c>
      <c r="D4971" t="s">
        <v>4936</v>
      </c>
      <c r="E4971" s="2">
        <v>45561</v>
      </c>
      <c r="F4971" t="s">
        <v>4941</v>
      </c>
      <c r="G4971" s="3">
        <v>119.94</v>
      </c>
      <c r="H4971" s="3">
        <v>0</v>
      </c>
      <c r="I4971" s="3">
        <v>119.94</v>
      </c>
    </row>
    <row r="4972" spans="1:9" outlineLevel="1" x14ac:dyDescent="0.3">
      <c r="B4972" s="5" t="s">
        <v>26180</v>
      </c>
      <c r="G4972" s="3">
        <f>SUBTOTAL(9,G4967:G4971)</f>
        <v>2810.9500000000003</v>
      </c>
      <c r="H4972" s="3">
        <f>SUBTOTAL(9,H4967:H4971)</f>
        <v>0</v>
      </c>
      <c r="I4972" s="3">
        <f>SUBTOTAL(9,I4967:I4971)</f>
        <v>2810.9500000000003</v>
      </c>
    </row>
    <row r="4973" spans="1:9" outlineLevel="2" x14ac:dyDescent="0.3">
      <c r="A4973" t="s">
        <v>4715</v>
      </c>
      <c r="B4973" s="1" t="s">
        <v>20028</v>
      </c>
      <c r="C4973" s="1" t="s">
        <v>20029</v>
      </c>
      <c r="D4973" t="s">
        <v>4942</v>
      </c>
      <c r="E4973" s="2">
        <v>45541</v>
      </c>
      <c r="F4973" t="s">
        <v>4943</v>
      </c>
      <c r="G4973" s="3">
        <v>495.27</v>
      </c>
      <c r="H4973" s="3">
        <v>0</v>
      </c>
      <c r="I4973" s="3">
        <v>495.27</v>
      </c>
    </row>
    <row r="4974" spans="1:9" outlineLevel="2" x14ac:dyDescent="0.3">
      <c r="A4974" t="s">
        <v>4715</v>
      </c>
      <c r="B4974" s="1" t="s">
        <v>20028</v>
      </c>
      <c r="C4974" s="1" t="s">
        <v>20029</v>
      </c>
      <c r="D4974" t="s">
        <v>4942</v>
      </c>
      <c r="E4974" s="2">
        <v>45562</v>
      </c>
      <c r="F4974" t="s">
        <v>4944</v>
      </c>
      <c r="G4974" s="3">
        <v>912.42</v>
      </c>
      <c r="H4974" s="3">
        <v>0</v>
      </c>
      <c r="I4974" s="3">
        <v>912.42</v>
      </c>
    </row>
    <row r="4975" spans="1:9" outlineLevel="1" x14ac:dyDescent="0.3">
      <c r="B4975" s="5" t="s">
        <v>26181</v>
      </c>
      <c r="G4975" s="3">
        <f>SUBTOTAL(9,G4973:G4974)</f>
        <v>1407.69</v>
      </c>
      <c r="H4975" s="3">
        <f>SUBTOTAL(9,H4973:H4974)</f>
        <v>0</v>
      </c>
      <c r="I4975" s="3">
        <f>SUBTOTAL(9,I4973:I4974)</f>
        <v>1407.69</v>
      </c>
    </row>
    <row r="4976" spans="1:9" outlineLevel="2" x14ac:dyDescent="0.3">
      <c r="A4976" t="s">
        <v>4715</v>
      </c>
      <c r="B4976" s="1" t="s">
        <v>20030</v>
      </c>
      <c r="C4976" s="1" t="s">
        <v>20031</v>
      </c>
      <c r="D4976" t="s">
        <v>4945</v>
      </c>
      <c r="E4976" s="2">
        <v>45541</v>
      </c>
      <c r="F4976" t="s">
        <v>4946</v>
      </c>
      <c r="G4976" s="3">
        <v>220.9</v>
      </c>
      <c r="H4976" s="3">
        <v>0</v>
      </c>
      <c r="I4976" s="3">
        <v>220.9</v>
      </c>
    </row>
    <row r="4977" spans="1:9" outlineLevel="2" x14ac:dyDescent="0.3">
      <c r="A4977" t="s">
        <v>4715</v>
      </c>
      <c r="B4977" s="1" t="s">
        <v>20030</v>
      </c>
      <c r="C4977" s="1" t="s">
        <v>20031</v>
      </c>
      <c r="D4977" t="s">
        <v>4945</v>
      </c>
      <c r="E4977" s="2">
        <v>45555</v>
      </c>
      <c r="F4977" t="s">
        <v>4947</v>
      </c>
      <c r="G4977" s="3">
        <v>638.42999999999995</v>
      </c>
      <c r="H4977" s="3">
        <v>0</v>
      </c>
      <c r="I4977" s="3">
        <v>638.42999999999995</v>
      </c>
    </row>
    <row r="4978" spans="1:9" outlineLevel="1" x14ac:dyDescent="0.3">
      <c r="B4978" s="5" t="s">
        <v>26182</v>
      </c>
      <c r="G4978" s="3">
        <f>SUBTOTAL(9,G4976:G4977)</f>
        <v>859.32999999999993</v>
      </c>
      <c r="H4978" s="3">
        <f>SUBTOTAL(9,H4976:H4977)</f>
        <v>0</v>
      </c>
      <c r="I4978" s="3">
        <f>SUBTOTAL(9,I4976:I4977)</f>
        <v>859.32999999999993</v>
      </c>
    </row>
    <row r="4979" spans="1:9" outlineLevel="2" x14ac:dyDescent="0.3">
      <c r="A4979" t="s">
        <v>4715</v>
      </c>
      <c r="B4979" s="1" t="s">
        <v>20032</v>
      </c>
      <c r="C4979" s="1" t="s">
        <v>20033</v>
      </c>
      <c r="D4979" t="s">
        <v>4948</v>
      </c>
      <c r="E4979" s="2">
        <v>45544</v>
      </c>
      <c r="F4979" t="s">
        <v>4949</v>
      </c>
      <c r="G4979" s="3">
        <v>1836.58</v>
      </c>
      <c r="H4979" s="3">
        <v>0</v>
      </c>
      <c r="I4979" s="3">
        <v>1836.58</v>
      </c>
    </row>
    <row r="4980" spans="1:9" outlineLevel="2" x14ac:dyDescent="0.3">
      <c r="A4980" t="s">
        <v>4715</v>
      </c>
      <c r="B4980" s="1" t="s">
        <v>20032</v>
      </c>
      <c r="C4980" s="1" t="s">
        <v>20033</v>
      </c>
      <c r="D4980" t="s">
        <v>4948</v>
      </c>
      <c r="E4980" s="2">
        <v>45559</v>
      </c>
      <c r="F4980" t="s">
        <v>4950</v>
      </c>
      <c r="G4980" s="3">
        <v>1351.67</v>
      </c>
      <c r="H4980" s="3">
        <v>0</v>
      </c>
      <c r="I4980" s="3">
        <v>1351.67</v>
      </c>
    </row>
    <row r="4981" spans="1:9" outlineLevel="1" x14ac:dyDescent="0.3">
      <c r="B4981" s="5" t="s">
        <v>26183</v>
      </c>
      <c r="G4981" s="3">
        <f>SUBTOTAL(9,G4979:G4980)</f>
        <v>3188.25</v>
      </c>
      <c r="H4981" s="3">
        <f>SUBTOTAL(9,H4979:H4980)</f>
        <v>0</v>
      </c>
      <c r="I4981" s="3">
        <f>SUBTOTAL(9,I4979:I4980)</f>
        <v>3188.25</v>
      </c>
    </row>
    <row r="4982" spans="1:9" outlineLevel="2" x14ac:dyDescent="0.3">
      <c r="A4982" t="s">
        <v>4715</v>
      </c>
      <c r="B4982" s="1" t="s">
        <v>20034</v>
      </c>
      <c r="C4982" s="1" t="s">
        <v>20035</v>
      </c>
      <c r="D4982" t="s">
        <v>2728</v>
      </c>
      <c r="E4982" s="2">
        <v>45548</v>
      </c>
      <c r="F4982" t="s">
        <v>4951</v>
      </c>
      <c r="G4982" s="3">
        <v>1132.04</v>
      </c>
      <c r="H4982" s="3">
        <v>0</v>
      </c>
      <c r="I4982" s="3">
        <v>1132.04</v>
      </c>
    </row>
    <row r="4983" spans="1:9" outlineLevel="2" x14ac:dyDescent="0.3">
      <c r="A4983" t="s">
        <v>4715</v>
      </c>
      <c r="B4983" s="1" t="s">
        <v>20034</v>
      </c>
      <c r="C4983" s="1" t="s">
        <v>20035</v>
      </c>
      <c r="D4983" t="s">
        <v>2728</v>
      </c>
      <c r="E4983" s="2">
        <v>45561</v>
      </c>
      <c r="F4983" t="s">
        <v>4952</v>
      </c>
      <c r="G4983" s="3">
        <v>942.11</v>
      </c>
      <c r="H4983" s="3">
        <v>0</v>
      </c>
      <c r="I4983" s="3">
        <v>942.11</v>
      </c>
    </row>
    <row r="4984" spans="1:9" outlineLevel="1" x14ac:dyDescent="0.3">
      <c r="B4984" s="5" t="s">
        <v>26184</v>
      </c>
      <c r="G4984" s="3">
        <f>SUBTOTAL(9,G4982:G4983)</f>
        <v>2074.15</v>
      </c>
      <c r="H4984" s="3">
        <f>SUBTOTAL(9,H4982:H4983)</f>
        <v>0</v>
      </c>
      <c r="I4984" s="3">
        <f>SUBTOTAL(9,I4982:I4983)</f>
        <v>2074.15</v>
      </c>
    </row>
    <row r="4985" spans="1:9" outlineLevel="2" x14ac:dyDescent="0.3">
      <c r="A4985" t="s">
        <v>4715</v>
      </c>
      <c r="B4985" s="1" t="s">
        <v>20036</v>
      </c>
      <c r="C4985" s="1" t="s">
        <v>20037</v>
      </c>
      <c r="D4985" t="s">
        <v>4953</v>
      </c>
      <c r="E4985" s="2">
        <v>45540</v>
      </c>
      <c r="F4985" t="s">
        <v>4954</v>
      </c>
      <c r="G4985" s="3">
        <v>381.37</v>
      </c>
      <c r="H4985" s="3">
        <v>0</v>
      </c>
      <c r="I4985" s="3">
        <v>381.37</v>
      </c>
    </row>
    <row r="4986" spans="1:9" outlineLevel="2" x14ac:dyDescent="0.3">
      <c r="A4986" t="s">
        <v>4715</v>
      </c>
      <c r="B4986" s="1" t="s">
        <v>20036</v>
      </c>
      <c r="C4986" s="1" t="s">
        <v>20037</v>
      </c>
      <c r="D4986" t="s">
        <v>4953</v>
      </c>
      <c r="E4986" s="2">
        <v>45547</v>
      </c>
      <c r="F4986" t="s">
        <v>4955</v>
      </c>
      <c r="G4986" s="3">
        <v>383.36</v>
      </c>
      <c r="H4986" s="3">
        <v>0</v>
      </c>
      <c r="I4986" s="3">
        <v>383.36</v>
      </c>
    </row>
    <row r="4987" spans="1:9" outlineLevel="2" x14ac:dyDescent="0.3">
      <c r="A4987" t="s">
        <v>4715</v>
      </c>
      <c r="B4987" s="1" t="s">
        <v>20036</v>
      </c>
      <c r="C4987" s="1" t="s">
        <v>20037</v>
      </c>
      <c r="D4987" t="s">
        <v>4953</v>
      </c>
      <c r="E4987" s="2">
        <v>45554</v>
      </c>
      <c r="F4987" t="s">
        <v>4956</v>
      </c>
      <c r="G4987" s="3">
        <v>381.35</v>
      </c>
      <c r="H4987" s="3">
        <v>0</v>
      </c>
      <c r="I4987" s="3">
        <v>381.35</v>
      </c>
    </row>
    <row r="4988" spans="1:9" outlineLevel="1" x14ac:dyDescent="0.3">
      <c r="B4988" s="5" t="s">
        <v>26185</v>
      </c>
      <c r="G4988" s="3">
        <f>SUBTOTAL(9,G4985:G4987)</f>
        <v>1146.08</v>
      </c>
      <c r="H4988" s="3">
        <f>SUBTOTAL(9,H4985:H4987)</f>
        <v>0</v>
      </c>
      <c r="I4988" s="3">
        <f>SUBTOTAL(9,I4985:I4987)</f>
        <v>1146.08</v>
      </c>
    </row>
    <row r="4989" spans="1:9" outlineLevel="2" x14ac:dyDescent="0.3">
      <c r="A4989" t="s">
        <v>4715</v>
      </c>
      <c r="B4989" s="1" t="s">
        <v>20038</v>
      </c>
      <c r="C4989" s="1" t="s">
        <v>20039</v>
      </c>
      <c r="D4989" t="s">
        <v>4957</v>
      </c>
      <c r="E4989" s="2">
        <v>45540</v>
      </c>
      <c r="F4989" t="s">
        <v>4958</v>
      </c>
      <c r="G4989" s="3">
        <v>680.11</v>
      </c>
      <c r="H4989" s="3">
        <v>0</v>
      </c>
      <c r="I4989" s="3">
        <v>680.11</v>
      </c>
    </row>
    <row r="4990" spans="1:9" outlineLevel="2" x14ac:dyDescent="0.3">
      <c r="A4990" t="s">
        <v>4715</v>
      </c>
      <c r="B4990" s="1" t="s">
        <v>20038</v>
      </c>
      <c r="C4990" s="1" t="s">
        <v>20039</v>
      </c>
      <c r="D4990" t="s">
        <v>4957</v>
      </c>
      <c r="E4990" s="2">
        <v>45548</v>
      </c>
      <c r="F4990" t="s">
        <v>4959</v>
      </c>
      <c r="G4990" s="3">
        <v>195.93</v>
      </c>
      <c r="H4990" s="3">
        <v>0</v>
      </c>
      <c r="I4990" s="3">
        <v>195.93</v>
      </c>
    </row>
    <row r="4991" spans="1:9" outlineLevel="2" x14ac:dyDescent="0.3">
      <c r="A4991" t="s">
        <v>4715</v>
      </c>
      <c r="B4991" s="1" t="s">
        <v>20038</v>
      </c>
      <c r="C4991" s="1" t="s">
        <v>20039</v>
      </c>
      <c r="D4991" t="s">
        <v>4957</v>
      </c>
      <c r="E4991" s="2">
        <v>45558</v>
      </c>
      <c r="F4991" t="s">
        <v>4960</v>
      </c>
      <c r="G4991" s="3">
        <v>606.65</v>
      </c>
      <c r="H4991" s="3">
        <v>0</v>
      </c>
      <c r="I4991" s="3">
        <v>606.65</v>
      </c>
    </row>
    <row r="4992" spans="1:9" outlineLevel="2" x14ac:dyDescent="0.3">
      <c r="A4992" t="s">
        <v>4715</v>
      </c>
      <c r="B4992" s="1" t="s">
        <v>20038</v>
      </c>
      <c r="C4992" s="1" t="s">
        <v>20039</v>
      </c>
      <c r="D4992" t="s">
        <v>4957</v>
      </c>
      <c r="E4992" s="2">
        <v>45562</v>
      </c>
      <c r="F4992" t="s">
        <v>4961</v>
      </c>
      <c r="G4992" s="3">
        <v>1296.81</v>
      </c>
      <c r="H4992" s="3">
        <v>0</v>
      </c>
      <c r="I4992" s="3">
        <v>1296.81</v>
      </c>
    </row>
    <row r="4993" spans="1:9" outlineLevel="1" x14ac:dyDescent="0.3">
      <c r="B4993" s="5" t="s">
        <v>26186</v>
      </c>
      <c r="G4993" s="3">
        <f>SUBTOTAL(9,G4989:G4992)</f>
        <v>2779.5</v>
      </c>
      <c r="H4993" s="3">
        <f>SUBTOTAL(9,H4989:H4992)</f>
        <v>0</v>
      </c>
      <c r="I4993" s="3">
        <f>SUBTOTAL(9,I4989:I4992)</f>
        <v>2779.5</v>
      </c>
    </row>
    <row r="4994" spans="1:9" outlineLevel="2" x14ac:dyDescent="0.3">
      <c r="A4994" t="s">
        <v>4715</v>
      </c>
      <c r="B4994" s="1" t="s">
        <v>20040</v>
      </c>
      <c r="C4994" s="1" t="s">
        <v>20041</v>
      </c>
      <c r="D4994" t="s">
        <v>3501</v>
      </c>
      <c r="E4994" s="2">
        <v>45539</v>
      </c>
      <c r="F4994" t="s">
        <v>4962</v>
      </c>
      <c r="G4994" s="3">
        <v>686.65</v>
      </c>
      <c r="H4994" s="3">
        <v>0</v>
      </c>
      <c r="I4994" s="3">
        <v>686.65</v>
      </c>
    </row>
    <row r="4995" spans="1:9" outlineLevel="2" x14ac:dyDescent="0.3">
      <c r="A4995" t="s">
        <v>4715</v>
      </c>
      <c r="B4995" s="1" t="s">
        <v>20040</v>
      </c>
      <c r="C4995" s="1" t="s">
        <v>20041</v>
      </c>
      <c r="D4995" t="s">
        <v>3501</v>
      </c>
      <c r="E4995" s="2">
        <v>45548</v>
      </c>
      <c r="F4995" t="s">
        <v>4963</v>
      </c>
      <c r="G4995" s="3">
        <v>495.7</v>
      </c>
      <c r="H4995" s="3">
        <v>0</v>
      </c>
      <c r="I4995" s="3">
        <v>495.7</v>
      </c>
    </row>
    <row r="4996" spans="1:9" outlineLevel="2" x14ac:dyDescent="0.3">
      <c r="A4996" t="s">
        <v>4715</v>
      </c>
      <c r="B4996" s="1" t="s">
        <v>20040</v>
      </c>
      <c r="C4996" s="1" t="s">
        <v>20041</v>
      </c>
      <c r="D4996" t="s">
        <v>3501</v>
      </c>
      <c r="E4996" s="2">
        <v>45555</v>
      </c>
      <c r="F4996" t="s">
        <v>4964</v>
      </c>
      <c r="G4996" s="3">
        <v>402.8</v>
      </c>
      <c r="H4996" s="3">
        <v>0</v>
      </c>
      <c r="I4996" s="3">
        <v>402.8</v>
      </c>
    </row>
    <row r="4997" spans="1:9" outlineLevel="1" x14ac:dyDescent="0.3">
      <c r="B4997" s="5" t="s">
        <v>26187</v>
      </c>
      <c r="G4997" s="3">
        <f>SUBTOTAL(9,G4994:G4996)</f>
        <v>1585.1499999999999</v>
      </c>
      <c r="H4997" s="3">
        <f>SUBTOTAL(9,H4994:H4996)</f>
        <v>0</v>
      </c>
      <c r="I4997" s="3">
        <f>SUBTOTAL(9,I4994:I4996)</f>
        <v>1585.1499999999999</v>
      </c>
    </row>
    <row r="4998" spans="1:9" outlineLevel="2" x14ac:dyDescent="0.3">
      <c r="A4998" t="s">
        <v>4715</v>
      </c>
      <c r="B4998" s="1" t="s">
        <v>20042</v>
      </c>
      <c r="C4998" s="1" t="s">
        <v>20043</v>
      </c>
      <c r="D4998" t="s">
        <v>4965</v>
      </c>
      <c r="E4998" s="2">
        <v>45540</v>
      </c>
      <c r="F4998" t="s">
        <v>4966</v>
      </c>
      <c r="G4998" s="3">
        <v>1337.17</v>
      </c>
      <c r="H4998" s="3">
        <v>0</v>
      </c>
      <c r="I4998" s="3">
        <v>1337.17</v>
      </c>
    </row>
    <row r="4999" spans="1:9" outlineLevel="2" x14ac:dyDescent="0.3">
      <c r="A4999" t="s">
        <v>4715</v>
      </c>
      <c r="B4999" s="1" t="s">
        <v>20042</v>
      </c>
      <c r="C4999" s="1" t="s">
        <v>20043</v>
      </c>
      <c r="D4999" t="s">
        <v>4965</v>
      </c>
      <c r="E4999" s="2">
        <v>45546</v>
      </c>
      <c r="F4999" t="s">
        <v>4967</v>
      </c>
      <c r="G4999" s="3">
        <v>314.86</v>
      </c>
      <c r="H4999" s="3">
        <v>0</v>
      </c>
      <c r="I4999" s="3">
        <v>314.86</v>
      </c>
    </row>
    <row r="5000" spans="1:9" outlineLevel="2" x14ac:dyDescent="0.3">
      <c r="A5000" t="s">
        <v>4715</v>
      </c>
      <c r="B5000" s="1" t="s">
        <v>20042</v>
      </c>
      <c r="C5000" s="1" t="s">
        <v>20043</v>
      </c>
      <c r="D5000" t="s">
        <v>4965</v>
      </c>
      <c r="E5000" s="2">
        <v>45547</v>
      </c>
      <c r="F5000" t="s">
        <v>4968</v>
      </c>
      <c r="G5000" s="3">
        <v>223.9</v>
      </c>
      <c r="H5000" s="3">
        <v>0</v>
      </c>
      <c r="I5000" s="3">
        <v>223.9</v>
      </c>
    </row>
    <row r="5001" spans="1:9" outlineLevel="2" x14ac:dyDescent="0.3">
      <c r="A5001" t="s">
        <v>4715</v>
      </c>
      <c r="B5001" s="1" t="s">
        <v>20042</v>
      </c>
      <c r="C5001" s="1" t="s">
        <v>20043</v>
      </c>
      <c r="D5001" t="s">
        <v>4965</v>
      </c>
      <c r="E5001" s="2">
        <v>45553</v>
      </c>
      <c r="F5001" t="s">
        <v>4969</v>
      </c>
      <c r="G5001" s="3">
        <v>235.84</v>
      </c>
      <c r="H5001" s="3">
        <v>0</v>
      </c>
      <c r="I5001" s="3">
        <v>235.84</v>
      </c>
    </row>
    <row r="5002" spans="1:9" outlineLevel="2" x14ac:dyDescent="0.3">
      <c r="A5002" t="s">
        <v>4715</v>
      </c>
      <c r="B5002" s="1" t="s">
        <v>20042</v>
      </c>
      <c r="C5002" s="1" t="s">
        <v>20043</v>
      </c>
      <c r="D5002" t="s">
        <v>4965</v>
      </c>
      <c r="E5002" s="2">
        <v>45562</v>
      </c>
      <c r="F5002" t="s">
        <v>4970</v>
      </c>
      <c r="G5002" s="3">
        <v>625.85</v>
      </c>
      <c r="H5002" s="3">
        <v>0</v>
      </c>
      <c r="I5002" s="3">
        <v>625.85</v>
      </c>
    </row>
    <row r="5003" spans="1:9" outlineLevel="1" x14ac:dyDescent="0.3">
      <c r="B5003" s="5" t="s">
        <v>26188</v>
      </c>
      <c r="G5003" s="3">
        <f>SUBTOTAL(9,G4998:G5002)</f>
        <v>2737.6200000000003</v>
      </c>
      <c r="H5003" s="3">
        <f>SUBTOTAL(9,H4998:H5002)</f>
        <v>0</v>
      </c>
      <c r="I5003" s="3">
        <f>SUBTOTAL(9,I4998:I5002)</f>
        <v>2737.6200000000003</v>
      </c>
    </row>
    <row r="5004" spans="1:9" outlineLevel="2" x14ac:dyDescent="0.3">
      <c r="A5004" t="s">
        <v>4715</v>
      </c>
      <c r="B5004" s="1" t="s">
        <v>20044</v>
      </c>
      <c r="C5004" s="1" t="s">
        <v>20045</v>
      </c>
      <c r="D5004" t="s">
        <v>4971</v>
      </c>
      <c r="E5004" s="2">
        <v>45541</v>
      </c>
      <c r="F5004" t="s">
        <v>4972</v>
      </c>
      <c r="G5004" s="3">
        <v>881.69</v>
      </c>
      <c r="H5004" s="3">
        <v>0</v>
      </c>
      <c r="I5004" s="3">
        <v>881.69</v>
      </c>
    </row>
    <row r="5005" spans="1:9" outlineLevel="2" x14ac:dyDescent="0.3">
      <c r="A5005" t="s">
        <v>4715</v>
      </c>
      <c r="B5005" s="1" t="s">
        <v>20044</v>
      </c>
      <c r="C5005" s="1" t="s">
        <v>20045</v>
      </c>
      <c r="D5005" t="s">
        <v>4971</v>
      </c>
      <c r="E5005" s="2">
        <v>45548</v>
      </c>
      <c r="F5005" t="s">
        <v>4973</v>
      </c>
      <c r="G5005" s="3">
        <v>1007.81</v>
      </c>
      <c r="H5005" s="3">
        <v>0</v>
      </c>
      <c r="I5005" s="3">
        <v>1007.81</v>
      </c>
    </row>
    <row r="5006" spans="1:9" outlineLevel="2" x14ac:dyDescent="0.3">
      <c r="A5006" t="s">
        <v>4715</v>
      </c>
      <c r="B5006" s="1" t="s">
        <v>20044</v>
      </c>
      <c r="C5006" s="1" t="s">
        <v>20045</v>
      </c>
      <c r="D5006" t="s">
        <v>4971</v>
      </c>
      <c r="E5006" s="2">
        <v>45555</v>
      </c>
      <c r="F5006" t="s">
        <v>4974</v>
      </c>
      <c r="G5006" s="3">
        <v>1375.54</v>
      </c>
      <c r="H5006" s="3">
        <v>0</v>
      </c>
      <c r="I5006" s="3">
        <v>1375.54</v>
      </c>
    </row>
    <row r="5007" spans="1:9" outlineLevel="2" x14ac:dyDescent="0.3">
      <c r="A5007" t="s">
        <v>4715</v>
      </c>
      <c r="B5007" s="1" t="s">
        <v>20044</v>
      </c>
      <c r="C5007" s="1" t="s">
        <v>20045</v>
      </c>
      <c r="D5007" t="s">
        <v>4971</v>
      </c>
      <c r="E5007" s="2">
        <v>45562</v>
      </c>
      <c r="F5007" t="s">
        <v>4975</v>
      </c>
      <c r="G5007" s="3">
        <v>1613.41</v>
      </c>
      <c r="H5007" s="3">
        <v>0</v>
      </c>
      <c r="I5007" s="3">
        <v>1613.41</v>
      </c>
    </row>
    <row r="5008" spans="1:9" outlineLevel="1" x14ac:dyDescent="0.3">
      <c r="B5008" s="5" t="s">
        <v>26189</v>
      </c>
      <c r="G5008" s="3">
        <f>SUBTOTAL(9,G5004:G5007)</f>
        <v>4878.45</v>
      </c>
      <c r="H5008" s="3">
        <f>SUBTOTAL(9,H5004:H5007)</f>
        <v>0</v>
      </c>
      <c r="I5008" s="3">
        <f>SUBTOTAL(9,I5004:I5007)</f>
        <v>4878.45</v>
      </c>
    </row>
    <row r="5009" spans="1:9" outlineLevel="2" x14ac:dyDescent="0.3">
      <c r="A5009" t="s">
        <v>4715</v>
      </c>
      <c r="B5009" s="1" t="s">
        <v>20046</v>
      </c>
      <c r="C5009" s="1" t="s">
        <v>20047</v>
      </c>
      <c r="D5009" t="s">
        <v>4976</v>
      </c>
      <c r="E5009" s="2">
        <v>45540</v>
      </c>
      <c r="F5009" t="s">
        <v>4977</v>
      </c>
      <c r="G5009" s="3">
        <v>0</v>
      </c>
      <c r="H5009" s="3">
        <v>1595.22</v>
      </c>
      <c r="I5009" s="3">
        <v>1595.22</v>
      </c>
    </row>
    <row r="5010" spans="1:9" outlineLevel="2" x14ac:dyDescent="0.3">
      <c r="A5010" t="s">
        <v>4715</v>
      </c>
      <c r="B5010" s="1" t="s">
        <v>20046</v>
      </c>
      <c r="C5010" s="1" t="s">
        <v>20047</v>
      </c>
      <c r="D5010" t="s">
        <v>4976</v>
      </c>
      <c r="E5010" s="2">
        <v>45540</v>
      </c>
      <c r="F5010" t="s">
        <v>4978</v>
      </c>
      <c r="G5010" s="3">
        <v>5627.53</v>
      </c>
      <c r="H5010" s="3">
        <v>0</v>
      </c>
      <c r="I5010" s="3">
        <v>5627.53</v>
      </c>
    </row>
    <row r="5011" spans="1:9" outlineLevel="2" x14ac:dyDescent="0.3">
      <c r="A5011" t="s">
        <v>4715</v>
      </c>
      <c r="B5011" s="1" t="s">
        <v>20046</v>
      </c>
      <c r="C5011" s="1" t="s">
        <v>20047</v>
      </c>
      <c r="D5011" t="s">
        <v>4976</v>
      </c>
      <c r="E5011" s="2">
        <v>45541</v>
      </c>
      <c r="F5011" t="s">
        <v>4979</v>
      </c>
      <c r="G5011" s="3">
        <v>2271.5100000000002</v>
      </c>
      <c r="H5011" s="3">
        <v>0</v>
      </c>
      <c r="I5011" s="3">
        <v>2271.5100000000002</v>
      </c>
    </row>
    <row r="5012" spans="1:9" outlineLevel="2" x14ac:dyDescent="0.3">
      <c r="A5012" t="s">
        <v>4715</v>
      </c>
      <c r="B5012" s="1" t="s">
        <v>20046</v>
      </c>
      <c r="C5012" s="1" t="s">
        <v>20047</v>
      </c>
      <c r="D5012" t="s">
        <v>4976</v>
      </c>
      <c r="E5012" s="2">
        <v>45546</v>
      </c>
      <c r="F5012" t="s">
        <v>4980</v>
      </c>
      <c r="G5012" s="3">
        <v>268.49</v>
      </c>
      <c r="H5012" s="3">
        <v>0</v>
      </c>
      <c r="I5012" s="3">
        <v>268.49</v>
      </c>
    </row>
    <row r="5013" spans="1:9" outlineLevel="2" x14ac:dyDescent="0.3">
      <c r="A5013" t="s">
        <v>4715</v>
      </c>
      <c r="B5013" s="1" t="s">
        <v>20046</v>
      </c>
      <c r="C5013" s="1" t="s">
        <v>20047</v>
      </c>
      <c r="D5013" t="s">
        <v>4976</v>
      </c>
      <c r="E5013" s="2">
        <v>45548</v>
      </c>
      <c r="F5013" t="s">
        <v>4981</v>
      </c>
      <c r="G5013" s="3">
        <v>5387.95</v>
      </c>
      <c r="H5013" s="3">
        <v>0</v>
      </c>
      <c r="I5013" s="3">
        <v>5387.95</v>
      </c>
    </row>
    <row r="5014" spans="1:9" outlineLevel="2" x14ac:dyDescent="0.3">
      <c r="A5014" t="s">
        <v>4715</v>
      </c>
      <c r="B5014" s="1" t="s">
        <v>20046</v>
      </c>
      <c r="C5014" s="1" t="s">
        <v>20047</v>
      </c>
      <c r="D5014" t="s">
        <v>4976</v>
      </c>
      <c r="E5014" s="2">
        <v>45555</v>
      </c>
      <c r="F5014" t="s">
        <v>4982</v>
      </c>
      <c r="G5014" s="3">
        <v>6509.61</v>
      </c>
      <c r="H5014" s="3">
        <v>0</v>
      </c>
      <c r="I5014" s="3">
        <v>6509.61</v>
      </c>
    </row>
    <row r="5015" spans="1:9" outlineLevel="2" x14ac:dyDescent="0.3">
      <c r="A5015" t="s">
        <v>4715</v>
      </c>
      <c r="B5015" s="1" t="s">
        <v>20046</v>
      </c>
      <c r="C5015" s="1" t="s">
        <v>20047</v>
      </c>
      <c r="D5015" t="s">
        <v>4976</v>
      </c>
      <c r="E5015" s="2">
        <v>45555</v>
      </c>
      <c r="F5015" t="s">
        <v>4983</v>
      </c>
      <c r="G5015" s="3">
        <v>112.49</v>
      </c>
      <c r="H5015" s="3">
        <v>0</v>
      </c>
      <c r="I5015" s="3">
        <v>112.49</v>
      </c>
    </row>
    <row r="5016" spans="1:9" outlineLevel="2" x14ac:dyDescent="0.3">
      <c r="A5016" t="s">
        <v>4715</v>
      </c>
      <c r="B5016" s="1" t="s">
        <v>20046</v>
      </c>
      <c r="C5016" s="1" t="s">
        <v>20047</v>
      </c>
      <c r="D5016" t="s">
        <v>4976</v>
      </c>
      <c r="E5016" s="2">
        <v>45561</v>
      </c>
      <c r="F5016" t="s">
        <v>4984</v>
      </c>
      <c r="G5016" s="3">
        <v>8917.77</v>
      </c>
      <c r="H5016" s="3">
        <v>0</v>
      </c>
      <c r="I5016" s="3">
        <v>8917.77</v>
      </c>
    </row>
    <row r="5017" spans="1:9" outlineLevel="2" x14ac:dyDescent="0.3">
      <c r="A5017" t="s">
        <v>4715</v>
      </c>
      <c r="B5017" s="1" t="s">
        <v>20046</v>
      </c>
      <c r="C5017" s="1" t="s">
        <v>20047</v>
      </c>
      <c r="D5017" t="s">
        <v>4976</v>
      </c>
      <c r="E5017" s="2">
        <v>45562</v>
      </c>
      <c r="F5017" t="s">
        <v>4985</v>
      </c>
      <c r="G5017" s="3">
        <v>1820.87</v>
      </c>
      <c r="H5017" s="3">
        <v>0</v>
      </c>
      <c r="I5017" s="3">
        <v>1820.87</v>
      </c>
    </row>
    <row r="5018" spans="1:9" outlineLevel="1" x14ac:dyDescent="0.3">
      <c r="B5018" s="5" t="s">
        <v>26190</v>
      </c>
      <c r="G5018" s="3">
        <f>SUBTOTAL(9,G5009:G5017)</f>
        <v>30916.22</v>
      </c>
      <c r="H5018" s="3">
        <f>SUBTOTAL(9,H5009:H5017)</f>
        <v>1595.22</v>
      </c>
      <c r="I5018" s="3">
        <f>SUBTOTAL(9,I5009:I5017)</f>
        <v>32511.440000000002</v>
      </c>
    </row>
    <row r="5019" spans="1:9" outlineLevel="2" x14ac:dyDescent="0.3">
      <c r="A5019" t="s">
        <v>4715</v>
      </c>
      <c r="B5019" s="1" t="s">
        <v>20048</v>
      </c>
      <c r="C5019" s="1" t="s">
        <v>20049</v>
      </c>
      <c r="D5019" t="s">
        <v>4986</v>
      </c>
      <c r="E5019" s="2">
        <v>45541</v>
      </c>
      <c r="F5019" t="s">
        <v>4987</v>
      </c>
      <c r="G5019" s="3">
        <v>0</v>
      </c>
      <c r="H5019" s="3">
        <v>253.87</v>
      </c>
      <c r="I5019" s="3">
        <v>253.87</v>
      </c>
    </row>
    <row r="5020" spans="1:9" outlineLevel="2" x14ac:dyDescent="0.3">
      <c r="A5020" t="s">
        <v>4715</v>
      </c>
      <c r="B5020" s="1" t="s">
        <v>20048</v>
      </c>
      <c r="C5020" s="1" t="s">
        <v>20049</v>
      </c>
      <c r="D5020" t="s">
        <v>4986</v>
      </c>
      <c r="E5020" s="2">
        <v>45551</v>
      </c>
      <c r="F5020" t="s">
        <v>4988</v>
      </c>
      <c r="G5020" s="3">
        <v>0</v>
      </c>
      <c r="H5020" s="3">
        <v>337.76</v>
      </c>
      <c r="I5020" s="3">
        <v>337.76</v>
      </c>
    </row>
    <row r="5021" spans="1:9" outlineLevel="2" x14ac:dyDescent="0.3">
      <c r="A5021" t="s">
        <v>4715</v>
      </c>
      <c r="B5021" s="1" t="s">
        <v>20048</v>
      </c>
      <c r="C5021" s="1" t="s">
        <v>20049</v>
      </c>
      <c r="D5021" t="s">
        <v>4986</v>
      </c>
      <c r="E5021" s="2">
        <v>45562</v>
      </c>
      <c r="F5021" t="s">
        <v>4989</v>
      </c>
      <c r="G5021" s="3">
        <v>0</v>
      </c>
      <c r="H5021" s="3">
        <v>343.35</v>
      </c>
      <c r="I5021" s="3">
        <v>343.35</v>
      </c>
    </row>
    <row r="5022" spans="1:9" outlineLevel="1" x14ac:dyDescent="0.3">
      <c r="B5022" s="5" t="s">
        <v>26191</v>
      </c>
      <c r="G5022" s="3">
        <f>SUBTOTAL(9,G5019:G5021)</f>
        <v>0</v>
      </c>
      <c r="H5022" s="3">
        <f>SUBTOTAL(9,H5019:H5021)</f>
        <v>934.98</v>
      </c>
      <c r="I5022" s="3">
        <f>SUBTOTAL(9,I5019:I5021)</f>
        <v>934.98</v>
      </c>
    </row>
    <row r="5023" spans="1:9" outlineLevel="2" x14ac:dyDescent="0.3">
      <c r="A5023" t="s">
        <v>4715</v>
      </c>
      <c r="B5023" s="1" t="s">
        <v>20050</v>
      </c>
      <c r="C5023" s="1" t="s">
        <v>20051</v>
      </c>
      <c r="D5023" t="s">
        <v>4990</v>
      </c>
      <c r="E5023" s="2">
        <v>45548</v>
      </c>
      <c r="F5023" t="s">
        <v>4991</v>
      </c>
      <c r="G5023" s="3">
        <v>149.37</v>
      </c>
      <c r="H5023" s="3">
        <v>0</v>
      </c>
      <c r="I5023" s="3">
        <v>149.37</v>
      </c>
    </row>
    <row r="5024" spans="1:9" outlineLevel="2" x14ac:dyDescent="0.3">
      <c r="A5024" t="s">
        <v>4715</v>
      </c>
      <c r="B5024" s="1" t="s">
        <v>20050</v>
      </c>
      <c r="C5024" s="1" t="s">
        <v>20051</v>
      </c>
      <c r="D5024" t="s">
        <v>4990</v>
      </c>
      <c r="E5024" s="2">
        <v>45555</v>
      </c>
      <c r="F5024" t="s">
        <v>4992</v>
      </c>
      <c r="G5024" s="3">
        <v>278.37</v>
      </c>
      <c r="H5024" s="3">
        <v>0</v>
      </c>
      <c r="I5024" s="3">
        <v>278.37</v>
      </c>
    </row>
    <row r="5025" spans="1:9" outlineLevel="1" x14ac:dyDescent="0.3">
      <c r="B5025" s="5" t="s">
        <v>26192</v>
      </c>
      <c r="G5025" s="3">
        <f>SUBTOTAL(9,G5023:G5024)</f>
        <v>427.74</v>
      </c>
      <c r="H5025" s="3">
        <f>SUBTOTAL(9,H5023:H5024)</f>
        <v>0</v>
      </c>
      <c r="I5025" s="3">
        <f>SUBTOTAL(9,I5023:I5024)</f>
        <v>427.74</v>
      </c>
    </row>
    <row r="5026" spans="1:9" outlineLevel="2" x14ac:dyDescent="0.3">
      <c r="A5026" t="s">
        <v>4715</v>
      </c>
      <c r="B5026" s="1" t="s">
        <v>20052</v>
      </c>
      <c r="C5026" s="1" t="s">
        <v>20053</v>
      </c>
      <c r="D5026" t="s">
        <v>4993</v>
      </c>
      <c r="E5026" s="2">
        <v>45539</v>
      </c>
      <c r="F5026" t="s">
        <v>4994</v>
      </c>
      <c r="G5026" s="3">
        <v>0</v>
      </c>
      <c r="H5026" s="3">
        <v>376.39</v>
      </c>
      <c r="I5026" s="3">
        <v>376.39</v>
      </c>
    </row>
    <row r="5027" spans="1:9" outlineLevel="2" x14ac:dyDescent="0.3">
      <c r="A5027" t="s">
        <v>4715</v>
      </c>
      <c r="B5027" s="1" t="s">
        <v>20052</v>
      </c>
      <c r="C5027" s="1" t="s">
        <v>20053</v>
      </c>
      <c r="D5027" t="s">
        <v>4993</v>
      </c>
      <c r="E5027" s="2">
        <v>45545</v>
      </c>
      <c r="F5027" t="s">
        <v>4995</v>
      </c>
      <c r="G5027" s="3">
        <v>0</v>
      </c>
      <c r="H5027" s="3">
        <v>259.92</v>
      </c>
      <c r="I5027" s="3">
        <v>259.92</v>
      </c>
    </row>
    <row r="5028" spans="1:9" outlineLevel="2" x14ac:dyDescent="0.3">
      <c r="A5028" t="s">
        <v>4715</v>
      </c>
      <c r="B5028" s="1" t="s">
        <v>20052</v>
      </c>
      <c r="C5028" s="1" t="s">
        <v>20053</v>
      </c>
      <c r="D5028" t="s">
        <v>4993</v>
      </c>
      <c r="E5028" s="2">
        <v>45548</v>
      </c>
      <c r="F5028" t="s">
        <v>4996</v>
      </c>
      <c r="G5028" s="3">
        <v>0</v>
      </c>
      <c r="H5028" s="3">
        <v>178.96</v>
      </c>
      <c r="I5028" s="3">
        <v>178.96</v>
      </c>
    </row>
    <row r="5029" spans="1:9" outlineLevel="2" x14ac:dyDescent="0.3">
      <c r="A5029" t="s">
        <v>4715</v>
      </c>
      <c r="B5029" s="1" t="s">
        <v>20052</v>
      </c>
      <c r="C5029" s="1" t="s">
        <v>20053</v>
      </c>
      <c r="D5029" t="s">
        <v>4993</v>
      </c>
      <c r="E5029" s="2">
        <v>45551</v>
      </c>
      <c r="F5029" t="s">
        <v>4997</v>
      </c>
      <c r="G5029" s="3">
        <v>0</v>
      </c>
      <c r="H5029" s="3">
        <v>124.97</v>
      </c>
      <c r="I5029" s="3">
        <v>124.97</v>
      </c>
    </row>
    <row r="5030" spans="1:9" outlineLevel="2" x14ac:dyDescent="0.3">
      <c r="A5030" t="s">
        <v>4715</v>
      </c>
      <c r="B5030" s="1" t="s">
        <v>20052</v>
      </c>
      <c r="C5030" s="1" t="s">
        <v>20053</v>
      </c>
      <c r="D5030" t="s">
        <v>4993</v>
      </c>
      <c r="E5030" s="2">
        <v>45555</v>
      </c>
      <c r="F5030" t="s">
        <v>4998</v>
      </c>
      <c r="G5030" s="3">
        <v>0</v>
      </c>
      <c r="H5030" s="3">
        <v>289.92</v>
      </c>
      <c r="I5030" s="3">
        <v>289.92</v>
      </c>
    </row>
    <row r="5031" spans="1:9" outlineLevel="1" x14ac:dyDescent="0.3">
      <c r="B5031" s="5" t="s">
        <v>26193</v>
      </c>
      <c r="G5031" s="3">
        <f>SUBTOTAL(9,G5026:G5030)</f>
        <v>0</v>
      </c>
      <c r="H5031" s="3">
        <f>SUBTOTAL(9,H5026:H5030)</f>
        <v>1230.1600000000001</v>
      </c>
      <c r="I5031" s="3">
        <f>SUBTOTAL(9,I5026:I5030)</f>
        <v>1230.1600000000001</v>
      </c>
    </row>
    <row r="5032" spans="1:9" outlineLevel="2" x14ac:dyDescent="0.3">
      <c r="A5032" t="s">
        <v>4715</v>
      </c>
      <c r="B5032" s="1" t="s">
        <v>20054</v>
      </c>
      <c r="C5032" s="1" t="s">
        <v>20055</v>
      </c>
      <c r="D5032" t="s">
        <v>4999</v>
      </c>
      <c r="E5032" s="2">
        <v>45555</v>
      </c>
      <c r="F5032" t="s">
        <v>5000</v>
      </c>
      <c r="G5032" s="3">
        <v>1530.38</v>
      </c>
      <c r="H5032" s="3">
        <v>0</v>
      </c>
      <c r="I5032" s="3">
        <v>1530.38</v>
      </c>
    </row>
    <row r="5033" spans="1:9" outlineLevel="2" x14ac:dyDescent="0.3">
      <c r="A5033" t="s">
        <v>4715</v>
      </c>
      <c r="B5033" s="1" t="s">
        <v>20054</v>
      </c>
      <c r="C5033" s="1" t="s">
        <v>20055</v>
      </c>
      <c r="D5033" t="s">
        <v>4999</v>
      </c>
      <c r="E5033" s="2">
        <v>45553</v>
      </c>
      <c r="F5033" t="s">
        <v>5001</v>
      </c>
      <c r="G5033" s="3">
        <v>0</v>
      </c>
      <c r="H5033" s="3">
        <v>262.08999999999997</v>
      </c>
      <c r="I5033" s="3">
        <v>262.08999999999997</v>
      </c>
    </row>
    <row r="5034" spans="1:9" outlineLevel="1" x14ac:dyDescent="0.3">
      <c r="B5034" s="5" t="s">
        <v>26194</v>
      </c>
      <c r="G5034" s="3">
        <f>SUBTOTAL(9,G5032:G5033)</f>
        <v>1530.38</v>
      </c>
      <c r="H5034" s="3">
        <f>SUBTOTAL(9,H5032:H5033)</f>
        <v>262.08999999999997</v>
      </c>
      <c r="I5034" s="3">
        <f>SUBTOTAL(9,I5032:I5033)</f>
        <v>1792.47</v>
      </c>
    </row>
    <row r="5035" spans="1:9" outlineLevel="2" x14ac:dyDescent="0.3">
      <c r="A5035" t="s">
        <v>4715</v>
      </c>
      <c r="B5035" s="1" t="s">
        <v>20056</v>
      </c>
      <c r="C5035" s="1" t="s">
        <v>20057</v>
      </c>
      <c r="D5035" t="s">
        <v>5002</v>
      </c>
      <c r="E5035" s="2">
        <v>45538</v>
      </c>
      <c r="F5035" t="s">
        <v>5003</v>
      </c>
      <c r="G5035" s="3">
        <v>4544.6899999999996</v>
      </c>
      <c r="H5035" s="3">
        <v>0</v>
      </c>
      <c r="I5035" s="3">
        <v>4544.6899999999996</v>
      </c>
    </row>
    <row r="5036" spans="1:9" outlineLevel="2" x14ac:dyDescent="0.3">
      <c r="A5036" t="s">
        <v>4715</v>
      </c>
      <c r="B5036" s="1" t="s">
        <v>20056</v>
      </c>
      <c r="C5036" s="1" t="s">
        <v>20057</v>
      </c>
      <c r="D5036" t="s">
        <v>5002</v>
      </c>
      <c r="E5036" s="2">
        <v>45538</v>
      </c>
      <c r="F5036" t="s">
        <v>5004</v>
      </c>
      <c r="G5036" s="3">
        <v>4484.9399999999996</v>
      </c>
      <c r="H5036" s="3">
        <v>0</v>
      </c>
      <c r="I5036" s="3">
        <v>4484.9399999999996</v>
      </c>
    </row>
    <row r="5037" spans="1:9" outlineLevel="2" x14ac:dyDescent="0.3">
      <c r="A5037" t="s">
        <v>4715</v>
      </c>
      <c r="B5037" s="1" t="s">
        <v>20056</v>
      </c>
      <c r="C5037" s="1" t="s">
        <v>20057</v>
      </c>
      <c r="D5037" t="s">
        <v>5002</v>
      </c>
      <c r="E5037" s="2">
        <v>45553</v>
      </c>
      <c r="F5037" t="s">
        <v>5005</v>
      </c>
      <c r="G5037" s="3">
        <v>933.55</v>
      </c>
      <c r="H5037" s="3">
        <v>0</v>
      </c>
      <c r="I5037" s="3">
        <v>933.55</v>
      </c>
    </row>
    <row r="5038" spans="1:9" outlineLevel="2" x14ac:dyDescent="0.3">
      <c r="A5038" t="s">
        <v>4715</v>
      </c>
      <c r="B5038" s="1" t="s">
        <v>20056</v>
      </c>
      <c r="C5038" s="1" t="s">
        <v>20057</v>
      </c>
      <c r="D5038" t="s">
        <v>5002</v>
      </c>
      <c r="E5038" s="2">
        <v>45541</v>
      </c>
      <c r="F5038" t="s">
        <v>5006</v>
      </c>
      <c r="G5038" s="3">
        <v>0</v>
      </c>
      <c r="H5038" s="3">
        <v>9174.35</v>
      </c>
      <c r="I5038" s="3">
        <v>9174.35</v>
      </c>
    </row>
    <row r="5039" spans="1:9" outlineLevel="2" x14ac:dyDescent="0.3">
      <c r="A5039" t="s">
        <v>4715</v>
      </c>
      <c r="B5039" s="1" t="s">
        <v>20056</v>
      </c>
      <c r="C5039" s="1" t="s">
        <v>20057</v>
      </c>
      <c r="D5039" t="s">
        <v>5002</v>
      </c>
      <c r="E5039" s="2">
        <v>45553</v>
      </c>
      <c r="F5039" t="s">
        <v>5007</v>
      </c>
      <c r="G5039" s="3">
        <v>0</v>
      </c>
      <c r="H5039" s="3">
        <v>4016.16</v>
      </c>
      <c r="I5039" s="3">
        <v>4016.16</v>
      </c>
    </row>
    <row r="5040" spans="1:9" outlineLevel="2" x14ac:dyDescent="0.3">
      <c r="A5040" t="s">
        <v>4715</v>
      </c>
      <c r="B5040" s="1" t="s">
        <v>20056</v>
      </c>
      <c r="C5040" s="1" t="s">
        <v>20057</v>
      </c>
      <c r="D5040" t="s">
        <v>5002</v>
      </c>
      <c r="E5040" s="2">
        <v>45553</v>
      </c>
      <c r="F5040" t="s">
        <v>5008</v>
      </c>
      <c r="G5040" s="3">
        <v>0</v>
      </c>
      <c r="H5040" s="3">
        <v>598.15</v>
      </c>
      <c r="I5040" s="3">
        <v>598.15</v>
      </c>
    </row>
    <row r="5041" spans="1:9" outlineLevel="2" x14ac:dyDescent="0.3">
      <c r="A5041" t="s">
        <v>4715</v>
      </c>
      <c r="B5041" s="1" t="s">
        <v>20056</v>
      </c>
      <c r="C5041" s="1" t="s">
        <v>20057</v>
      </c>
      <c r="D5041" t="s">
        <v>5002</v>
      </c>
      <c r="E5041" s="2">
        <v>45539</v>
      </c>
      <c r="F5041" t="s">
        <v>5009</v>
      </c>
      <c r="G5041" s="3">
        <v>0</v>
      </c>
      <c r="H5041" s="3">
        <v>10217.790000000001</v>
      </c>
      <c r="I5041" s="3">
        <v>10217.790000000001</v>
      </c>
    </row>
    <row r="5042" spans="1:9" outlineLevel="2" x14ac:dyDescent="0.3">
      <c r="A5042" t="s">
        <v>4715</v>
      </c>
      <c r="B5042" s="1" t="s">
        <v>20056</v>
      </c>
      <c r="C5042" s="1" t="s">
        <v>20057</v>
      </c>
      <c r="D5042" t="s">
        <v>5002</v>
      </c>
      <c r="E5042" s="2">
        <v>45539</v>
      </c>
      <c r="F5042" t="s">
        <v>5010</v>
      </c>
      <c r="G5042" s="3">
        <v>0</v>
      </c>
      <c r="H5042" s="3">
        <v>8617.17</v>
      </c>
      <c r="I5042" s="3">
        <v>8617.17</v>
      </c>
    </row>
    <row r="5043" spans="1:9" outlineLevel="2" x14ac:dyDescent="0.3">
      <c r="A5043" t="s">
        <v>4715</v>
      </c>
      <c r="B5043" s="1" t="s">
        <v>20056</v>
      </c>
      <c r="C5043" s="1" t="s">
        <v>20057</v>
      </c>
      <c r="D5043" t="s">
        <v>5002</v>
      </c>
      <c r="E5043" s="2">
        <v>45553</v>
      </c>
      <c r="F5043" t="s">
        <v>5011</v>
      </c>
      <c r="G5043" s="3">
        <v>0</v>
      </c>
      <c r="H5043" s="3">
        <v>633.98</v>
      </c>
      <c r="I5043" s="3">
        <v>633.98</v>
      </c>
    </row>
    <row r="5044" spans="1:9" outlineLevel="2" x14ac:dyDescent="0.3">
      <c r="A5044" t="s">
        <v>4715</v>
      </c>
      <c r="B5044" s="1" t="s">
        <v>20056</v>
      </c>
      <c r="C5044" s="1" t="s">
        <v>20057</v>
      </c>
      <c r="D5044" t="s">
        <v>5002</v>
      </c>
      <c r="E5044" s="2">
        <v>45553</v>
      </c>
      <c r="F5044" t="s">
        <v>5012</v>
      </c>
      <c r="G5044" s="3">
        <v>0</v>
      </c>
      <c r="H5044" s="3">
        <v>3635.18</v>
      </c>
      <c r="I5044" s="3">
        <v>3635.18</v>
      </c>
    </row>
    <row r="5045" spans="1:9" outlineLevel="2" x14ac:dyDescent="0.3">
      <c r="A5045" t="s">
        <v>4715</v>
      </c>
      <c r="B5045" s="1" t="s">
        <v>20056</v>
      </c>
      <c r="C5045" s="1" t="s">
        <v>20057</v>
      </c>
      <c r="D5045" t="s">
        <v>5002</v>
      </c>
      <c r="E5045" s="2">
        <v>45559</v>
      </c>
      <c r="F5045" t="s">
        <v>5013</v>
      </c>
      <c r="G5045" s="3">
        <v>0</v>
      </c>
      <c r="H5045" s="3">
        <v>3265.25</v>
      </c>
      <c r="I5045" s="3">
        <v>3265.25</v>
      </c>
    </row>
    <row r="5046" spans="1:9" outlineLevel="2" x14ac:dyDescent="0.3">
      <c r="A5046" t="s">
        <v>4715</v>
      </c>
      <c r="B5046" s="1" t="s">
        <v>20056</v>
      </c>
      <c r="C5046" s="1" t="s">
        <v>20057</v>
      </c>
      <c r="D5046" t="s">
        <v>5002</v>
      </c>
      <c r="E5046" s="2">
        <v>45559</v>
      </c>
      <c r="F5046" t="s">
        <v>5014</v>
      </c>
      <c r="G5046" s="3">
        <v>0</v>
      </c>
      <c r="H5046" s="3">
        <v>7755.81</v>
      </c>
      <c r="I5046" s="3">
        <v>7755.81</v>
      </c>
    </row>
    <row r="5047" spans="1:9" outlineLevel="1" x14ac:dyDescent="0.3">
      <c r="B5047" s="5" t="s">
        <v>26195</v>
      </c>
      <c r="G5047" s="3">
        <f>SUBTOTAL(9,G5035:G5046)</f>
        <v>9963.1799999999985</v>
      </c>
      <c r="H5047" s="3">
        <f>SUBTOTAL(9,H5035:H5046)</f>
        <v>47913.840000000004</v>
      </c>
      <c r="I5047" s="3">
        <f>SUBTOTAL(9,I5035:I5046)</f>
        <v>57877.020000000004</v>
      </c>
    </row>
    <row r="5048" spans="1:9" outlineLevel="2" x14ac:dyDescent="0.3">
      <c r="A5048" t="s">
        <v>4715</v>
      </c>
      <c r="B5048" s="1" t="s">
        <v>20058</v>
      </c>
      <c r="C5048" s="1" t="s">
        <v>20059</v>
      </c>
      <c r="D5048" t="s">
        <v>5015</v>
      </c>
      <c r="E5048" s="2">
        <v>45553</v>
      </c>
      <c r="F5048" t="s">
        <v>5016</v>
      </c>
      <c r="G5048" s="3">
        <v>329.83</v>
      </c>
      <c r="H5048" s="3">
        <v>0</v>
      </c>
      <c r="I5048" s="3">
        <v>329.83</v>
      </c>
    </row>
    <row r="5049" spans="1:9" outlineLevel="2" x14ac:dyDescent="0.3">
      <c r="A5049" t="s">
        <v>4715</v>
      </c>
      <c r="B5049" s="1" t="s">
        <v>20058</v>
      </c>
      <c r="C5049" s="1" t="s">
        <v>20059</v>
      </c>
      <c r="D5049" t="s">
        <v>5015</v>
      </c>
      <c r="E5049" s="2">
        <v>45538</v>
      </c>
      <c r="F5049" t="s">
        <v>5017</v>
      </c>
      <c r="G5049" s="3">
        <v>0</v>
      </c>
      <c r="H5049" s="3">
        <v>8247.09</v>
      </c>
      <c r="I5049" s="3">
        <v>8247.09</v>
      </c>
    </row>
    <row r="5050" spans="1:9" outlineLevel="2" x14ac:dyDescent="0.3">
      <c r="A5050" t="s">
        <v>4715</v>
      </c>
      <c r="B5050" s="1" t="s">
        <v>20058</v>
      </c>
      <c r="C5050" s="1" t="s">
        <v>20059</v>
      </c>
      <c r="D5050" t="s">
        <v>5015</v>
      </c>
      <c r="E5050" s="2">
        <v>45546</v>
      </c>
      <c r="F5050" t="s">
        <v>5018</v>
      </c>
      <c r="G5050" s="3">
        <v>0</v>
      </c>
      <c r="H5050" s="3">
        <v>7593.15</v>
      </c>
      <c r="I5050" s="3">
        <v>7593.15</v>
      </c>
    </row>
    <row r="5051" spans="1:9" outlineLevel="2" x14ac:dyDescent="0.3">
      <c r="A5051" t="s">
        <v>4715</v>
      </c>
      <c r="B5051" s="1" t="s">
        <v>20058</v>
      </c>
      <c r="C5051" s="1" t="s">
        <v>20059</v>
      </c>
      <c r="D5051" t="s">
        <v>5015</v>
      </c>
      <c r="E5051" s="2">
        <v>45560</v>
      </c>
      <c r="F5051" t="s">
        <v>5019</v>
      </c>
      <c r="G5051" s="3">
        <v>0</v>
      </c>
      <c r="H5051" s="3">
        <v>-335.35</v>
      </c>
      <c r="I5051" s="3">
        <v>-335.35</v>
      </c>
    </row>
    <row r="5052" spans="1:9" outlineLevel="2" x14ac:dyDescent="0.3">
      <c r="A5052" t="s">
        <v>4715</v>
      </c>
      <c r="B5052" s="1" t="s">
        <v>20058</v>
      </c>
      <c r="C5052" s="1" t="s">
        <v>20059</v>
      </c>
      <c r="D5052" t="s">
        <v>5015</v>
      </c>
      <c r="E5052" s="2">
        <v>45565</v>
      </c>
      <c r="F5052" t="s">
        <v>5020</v>
      </c>
      <c r="G5052" s="3">
        <v>0</v>
      </c>
      <c r="H5052" s="3">
        <v>9441.82</v>
      </c>
      <c r="I5052" s="3">
        <v>9441.82</v>
      </c>
    </row>
    <row r="5053" spans="1:9" outlineLevel="2" x14ac:dyDescent="0.3">
      <c r="A5053" t="s">
        <v>4715</v>
      </c>
      <c r="B5053" s="1" t="s">
        <v>20058</v>
      </c>
      <c r="C5053" s="1" t="s">
        <v>20059</v>
      </c>
      <c r="D5053" t="s">
        <v>5015</v>
      </c>
      <c r="E5053" s="2">
        <v>45539</v>
      </c>
      <c r="F5053" t="s">
        <v>5021</v>
      </c>
      <c r="G5053" s="3">
        <v>0</v>
      </c>
      <c r="H5053" s="3">
        <v>1062.8399999999999</v>
      </c>
      <c r="I5053" s="3">
        <v>1062.8399999999999</v>
      </c>
    </row>
    <row r="5054" spans="1:9" outlineLevel="2" x14ac:dyDescent="0.3">
      <c r="A5054" t="s">
        <v>4715</v>
      </c>
      <c r="B5054" s="1" t="s">
        <v>20058</v>
      </c>
      <c r="C5054" s="1" t="s">
        <v>20059</v>
      </c>
      <c r="D5054" t="s">
        <v>5015</v>
      </c>
      <c r="E5054" s="2">
        <v>45553</v>
      </c>
      <c r="F5054" t="s">
        <v>5022</v>
      </c>
      <c r="G5054" s="3">
        <v>0</v>
      </c>
      <c r="H5054" s="3">
        <v>436.81</v>
      </c>
      <c r="I5054" s="3">
        <v>436.81</v>
      </c>
    </row>
    <row r="5055" spans="1:9" outlineLevel="1" x14ac:dyDescent="0.3">
      <c r="B5055" s="5" t="s">
        <v>26196</v>
      </c>
      <c r="G5055" s="3">
        <f>SUBTOTAL(9,G5048:G5054)</f>
        <v>329.83</v>
      </c>
      <c r="H5055" s="3">
        <f>SUBTOTAL(9,H5048:H5054)</f>
        <v>26446.36</v>
      </c>
      <c r="I5055" s="3">
        <f>SUBTOTAL(9,I5048:I5054)</f>
        <v>26776.190000000002</v>
      </c>
    </row>
    <row r="5056" spans="1:9" outlineLevel="2" x14ac:dyDescent="0.3">
      <c r="A5056" t="s">
        <v>5023</v>
      </c>
      <c r="B5056" s="1" t="s">
        <v>20060</v>
      </c>
      <c r="C5056" s="1" t="s">
        <v>20061</v>
      </c>
      <c r="D5056" t="s">
        <v>5024</v>
      </c>
      <c r="E5056" s="2">
        <v>45546</v>
      </c>
      <c r="F5056" t="s">
        <v>5025</v>
      </c>
      <c r="G5056" s="3">
        <v>0</v>
      </c>
      <c r="H5056" s="3">
        <v>20941.04</v>
      </c>
      <c r="I5056" s="3">
        <v>20941.04</v>
      </c>
    </row>
    <row r="5057" spans="1:9" outlineLevel="2" x14ac:dyDescent="0.3">
      <c r="A5057" t="s">
        <v>5023</v>
      </c>
      <c r="B5057" s="1" t="s">
        <v>20060</v>
      </c>
      <c r="C5057" s="1" t="s">
        <v>20061</v>
      </c>
      <c r="D5057" t="s">
        <v>5024</v>
      </c>
      <c r="E5057" s="2">
        <v>45548</v>
      </c>
      <c r="F5057" t="s">
        <v>5026</v>
      </c>
      <c r="G5057" s="3">
        <v>0</v>
      </c>
      <c r="H5057" s="3">
        <v>756.73</v>
      </c>
      <c r="I5057" s="3">
        <v>756.73</v>
      </c>
    </row>
    <row r="5058" spans="1:9" outlineLevel="1" x14ac:dyDescent="0.3">
      <c r="B5058" s="5" t="s">
        <v>26197</v>
      </c>
      <c r="G5058" s="3">
        <f>SUBTOTAL(9,G5056:G5057)</f>
        <v>0</v>
      </c>
      <c r="H5058" s="3">
        <f>SUBTOTAL(9,H5056:H5057)</f>
        <v>21697.77</v>
      </c>
      <c r="I5058" s="3">
        <f>SUBTOTAL(9,I5056:I5057)</f>
        <v>21697.77</v>
      </c>
    </row>
    <row r="5059" spans="1:9" outlineLevel="2" x14ac:dyDescent="0.3">
      <c r="A5059" t="s">
        <v>5023</v>
      </c>
      <c r="B5059" s="1" t="s">
        <v>20062</v>
      </c>
      <c r="C5059" s="1" t="s">
        <v>20063</v>
      </c>
      <c r="D5059" t="s">
        <v>5027</v>
      </c>
      <c r="E5059" s="2">
        <v>45538</v>
      </c>
      <c r="F5059" t="s">
        <v>5028</v>
      </c>
      <c r="G5059" s="3">
        <v>0</v>
      </c>
      <c r="H5059" s="3">
        <v>482.06</v>
      </c>
      <c r="I5059" s="3">
        <v>482.06</v>
      </c>
    </row>
    <row r="5060" spans="1:9" outlineLevel="1" x14ac:dyDescent="0.3">
      <c r="B5060" s="5" t="s">
        <v>26198</v>
      </c>
      <c r="G5060" s="3">
        <f>SUBTOTAL(9,G5059:G5059)</f>
        <v>0</v>
      </c>
      <c r="H5060" s="3">
        <f>SUBTOTAL(9,H5059:H5059)</f>
        <v>482.06</v>
      </c>
      <c r="I5060" s="3">
        <f>SUBTOTAL(9,I5059:I5059)</f>
        <v>482.06</v>
      </c>
    </row>
    <row r="5061" spans="1:9" outlineLevel="2" x14ac:dyDescent="0.3">
      <c r="A5061" t="s">
        <v>5023</v>
      </c>
      <c r="B5061" s="1" t="s">
        <v>20064</v>
      </c>
      <c r="C5061" s="1" t="s">
        <v>20065</v>
      </c>
      <c r="D5061" t="s">
        <v>5029</v>
      </c>
      <c r="E5061" s="2">
        <v>45548</v>
      </c>
      <c r="F5061" t="s">
        <v>5030</v>
      </c>
      <c r="G5061" s="3">
        <v>0</v>
      </c>
      <c r="H5061" s="3">
        <v>303.73</v>
      </c>
      <c r="I5061" s="3">
        <v>303.73</v>
      </c>
    </row>
    <row r="5062" spans="1:9" outlineLevel="2" x14ac:dyDescent="0.3">
      <c r="A5062" t="s">
        <v>5023</v>
      </c>
      <c r="B5062" s="1" t="s">
        <v>20064</v>
      </c>
      <c r="C5062" s="1" t="s">
        <v>20065</v>
      </c>
      <c r="D5062" t="s">
        <v>5029</v>
      </c>
      <c r="E5062" s="2">
        <v>45561</v>
      </c>
      <c r="F5062" t="s">
        <v>5031</v>
      </c>
      <c r="G5062" s="3">
        <v>0</v>
      </c>
      <c r="H5062" s="3">
        <v>179.94</v>
      </c>
      <c r="I5062" s="3">
        <v>179.94</v>
      </c>
    </row>
    <row r="5063" spans="1:9" outlineLevel="2" x14ac:dyDescent="0.3">
      <c r="A5063" t="s">
        <v>5023</v>
      </c>
      <c r="B5063" s="1" t="s">
        <v>20064</v>
      </c>
      <c r="C5063" s="1" t="s">
        <v>20065</v>
      </c>
      <c r="D5063" t="s">
        <v>5029</v>
      </c>
      <c r="E5063" s="2">
        <v>45548</v>
      </c>
      <c r="F5063" t="s">
        <v>5032</v>
      </c>
      <c r="G5063" s="3">
        <v>0</v>
      </c>
      <c r="H5063" s="3">
        <v>268.01</v>
      </c>
      <c r="I5063" s="3">
        <v>268.01</v>
      </c>
    </row>
    <row r="5064" spans="1:9" outlineLevel="2" x14ac:dyDescent="0.3">
      <c r="A5064" t="s">
        <v>5023</v>
      </c>
      <c r="B5064" s="1" t="s">
        <v>20064</v>
      </c>
      <c r="C5064" s="1" t="s">
        <v>20065</v>
      </c>
      <c r="D5064" t="s">
        <v>5029</v>
      </c>
      <c r="E5064" s="2">
        <v>45548</v>
      </c>
      <c r="F5064" t="s">
        <v>5033</v>
      </c>
      <c r="G5064" s="3">
        <v>0</v>
      </c>
      <c r="H5064" s="3">
        <v>5706.74</v>
      </c>
      <c r="I5064" s="3">
        <v>5706.74</v>
      </c>
    </row>
    <row r="5065" spans="1:9" outlineLevel="1" x14ac:dyDescent="0.3">
      <c r="B5065" s="5" t="s">
        <v>26199</v>
      </c>
      <c r="G5065" s="3">
        <f>SUBTOTAL(9,G5061:G5064)</f>
        <v>0</v>
      </c>
      <c r="H5065" s="3">
        <f>SUBTOTAL(9,H5061:H5064)</f>
        <v>6458.42</v>
      </c>
      <c r="I5065" s="3">
        <f>SUBTOTAL(9,I5061:I5064)</f>
        <v>6458.42</v>
      </c>
    </row>
    <row r="5066" spans="1:9" outlineLevel="2" x14ac:dyDescent="0.3">
      <c r="A5066" t="s">
        <v>5034</v>
      </c>
      <c r="B5066" s="1" t="s">
        <v>20066</v>
      </c>
      <c r="C5066" s="1" t="s">
        <v>20067</v>
      </c>
      <c r="D5066" t="s">
        <v>5035</v>
      </c>
      <c r="E5066" s="2">
        <v>45539</v>
      </c>
      <c r="F5066" t="s">
        <v>5036</v>
      </c>
      <c r="G5066" s="3">
        <v>447.18</v>
      </c>
      <c r="H5066" s="3">
        <v>0</v>
      </c>
      <c r="I5066" s="3">
        <v>447.18</v>
      </c>
    </row>
    <row r="5067" spans="1:9" outlineLevel="1" x14ac:dyDescent="0.3">
      <c r="B5067" s="5" t="s">
        <v>26200</v>
      </c>
      <c r="G5067" s="3">
        <f>SUBTOTAL(9,G5066:G5066)</f>
        <v>447.18</v>
      </c>
      <c r="H5067" s="3">
        <f>SUBTOTAL(9,H5066:H5066)</f>
        <v>0</v>
      </c>
      <c r="I5067" s="3">
        <f>SUBTOTAL(9,I5066:I5066)</f>
        <v>447.18</v>
      </c>
    </row>
    <row r="5068" spans="1:9" outlineLevel="2" x14ac:dyDescent="0.3">
      <c r="A5068" t="s">
        <v>5034</v>
      </c>
      <c r="B5068" s="1" t="s">
        <v>20068</v>
      </c>
      <c r="C5068" s="1" t="s">
        <v>20069</v>
      </c>
      <c r="D5068" t="s">
        <v>5037</v>
      </c>
      <c r="E5068" s="2">
        <v>45544</v>
      </c>
      <c r="F5068" t="s">
        <v>5038</v>
      </c>
      <c r="G5068" s="3">
        <v>0</v>
      </c>
      <c r="H5068" s="3">
        <v>1520.31</v>
      </c>
      <c r="I5068" s="3">
        <v>1520.31</v>
      </c>
    </row>
    <row r="5069" spans="1:9" outlineLevel="2" x14ac:dyDescent="0.3">
      <c r="A5069" t="s">
        <v>5034</v>
      </c>
      <c r="B5069" s="1" t="s">
        <v>20068</v>
      </c>
      <c r="C5069" s="1" t="s">
        <v>20069</v>
      </c>
      <c r="D5069" t="s">
        <v>5037</v>
      </c>
      <c r="E5069" s="2">
        <v>45547</v>
      </c>
      <c r="F5069" t="s">
        <v>5039</v>
      </c>
      <c r="G5069" s="3">
        <v>0</v>
      </c>
      <c r="H5069" s="3">
        <v>309.5</v>
      </c>
      <c r="I5069" s="3">
        <v>309.5</v>
      </c>
    </row>
    <row r="5070" spans="1:9" outlineLevel="2" x14ac:dyDescent="0.3">
      <c r="A5070" t="s">
        <v>5034</v>
      </c>
      <c r="B5070" s="1" t="s">
        <v>20068</v>
      </c>
      <c r="C5070" s="1" t="s">
        <v>20069</v>
      </c>
      <c r="D5070" t="s">
        <v>5037</v>
      </c>
      <c r="E5070" s="2">
        <v>45551</v>
      </c>
      <c r="F5070" t="s">
        <v>5040</v>
      </c>
      <c r="G5070" s="3">
        <v>0</v>
      </c>
      <c r="H5070" s="3">
        <v>2695.3</v>
      </c>
      <c r="I5070" s="3">
        <v>2695.3</v>
      </c>
    </row>
    <row r="5071" spans="1:9" outlineLevel="2" x14ac:dyDescent="0.3">
      <c r="A5071" t="s">
        <v>5034</v>
      </c>
      <c r="B5071" s="1" t="s">
        <v>20068</v>
      </c>
      <c r="C5071" s="1" t="s">
        <v>20069</v>
      </c>
      <c r="D5071" t="s">
        <v>5037</v>
      </c>
      <c r="E5071" s="2">
        <v>45552</v>
      </c>
      <c r="F5071" t="s">
        <v>5041</v>
      </c>
      <c r="G5071" s="3">
        <v>0</v>
      </c>
      <c r="H5071" s="3">
        <v>385.72</v>
      </c>
      <c r="I5071" s="3">
        <v>385.72</v>
      </c>
    </row>
    <row r="5072" spans="1:9" outlineLevel="2" x14ac:dyDescent="0.3">
      <c r="A5072" t="s">
        <v>5034</v>
      </c>
      <c r="B5072" s="1" t="s">
        <v>20068</v>
      </c>
      <c r="C5072" s="1" t="s">
        <v>20069</v>
      </c>
      <c r="D5072" t="s">
        <v>5037</v>
      </c>
      <c r="E5072" s="2">
        <v>45559</v>
      </c>
      <c r="F5072" t="s">
        <v>5042</v>
      </c>
      <c r="G5072" s="3">
        <v>0</v>
      </c>
      <c r="H5072" s="3">
        <v>799.55</v>
      </c>
      <c r="I5072" s="3">
        <v>799.55</v>
      </c>
    </row>
    <row r="5073" spans="1:9" outlineLevel="2" x14ac:dyDescent="0.3">
      <c r="A5073" t="s">
        <v>5034</v>
      </c>
      <c r="B5073" s="1" t="s">
        <v>20068</v>
      </c>
      <c r="C5073" s="1" t="s">
        <v>20069</v>
      </c>
      <c r="D5073" t="s">
        <v>5037</v>
      </c>
      <c r="E5073" s="2">
        <v>45562</v>
      </c>
      <c r="F5073" t="s">
        <v>5043</v>
      </c>
      <c r="G5073" s="3">
        <v>0</v>
      </c>
      <c r="H5073" s="3">
        <v>792.26</v>
      </c>
      <c r="I5073" s="3">
        <v>792.26</v>
      </c>
    </row>
    <row r="5074" spans="1:9" outlineLevel="2" x14ac:dyDescent="0.3">
      <c r="A5074" t="s">
        <v>5034</v>
      </c>
      <c r="B5074" s="1" t="s">
        <v>20068</v>
      </c>
      <c r="C5074" s="1" t="s">
        <v>20069</v>
      </c>
      <c r="D5074" t="s">
        <v>5037</v>
      </c>
      <c r="E5074" s="2">
        <v>45565</v>
      </c>
      <c r="F5074" t="s">
        <v>5044</v>
      </c>
      <c r="G5074" s="3">
        <v>0</v>
      </c>
      <c r="H5074" s="3">
        <v>241.76</v>
      </c>
      <c r="I5074" s="3">
        <v>241.76</v>
      </c>
    </row>
    <row r="5075" spans="1:9" outlineLevel="2" x14ac:dyDescent="0.3">
      <c r="A5075" t="s">
        <v>5034</v>
      </c>
      <c r="B5075" s="1" t="s">
        <v>20068</v>
      </c>
      <c r="C5075" s="1" t="s">
        <v>20069</v>
      </c>
      <c r="D5075" t="s">
        <v>5037</v>
      </c>
      <c r="E5075" s="2">
        <v>45544</v>
      </c>
      <c r="F5075" t="s">
        <v>5045</v>
      </c>
      <c r="G5075" s="3">
        <v>3769.52</v>
      </c>
      <c r="H5075" s="3">
        <v>0</v>
      </c>
      <c r="I5075" s="3">
        <v>3769.52</v>
      </c>
    </row>
    <row r="5076" spans="1:9" outlineLevel="2" x14ac:dyDescent="0.3">
      <c r="A5076" t="s">
        <v>5034</v>
      </c>
      <c r="B5076" s="1" t="s">
        <v>20068</v>
      </c>
      <c r="C5076" s="1" t="s">
        <v>20069</v>
      </c>
      <c r="D5076" t="s">
        <v>5037</v>
      </c>
      <c r="E5076" s="2">
        <v>45548</v>
      </c>
      <c r="F5076" t="s">
        <v>5046</v>
      </c>
      <c r="G5076" s="3">
        <v>2168.9499999999998</v>
      </c>
      <c r="H5076" s="3">
        <v>0</v>
      </c>
      <c r="I5076" s="3">
        <v>2168.9499999999998</v>
      </c>
    </row>
    <row r="5077" spans="1:9" outlineLevel="2" x14ac:dyDescent="0.3">
      <c r="A5077" t="s">
        <v>5034</v>
      </c>
      <c r="B5077" s="1" t="s">
        <v>20068</v>
      </c>
      <c r="C5077" s="1" t="s">
        <v>20069</v>
      </c>
      <c r="D5077" t="s">
        <v>5037</v>
      </c>
      <c r="E5077" s="2">
        <v>45551</v>
      </c>
      <c r="F5077" t="s">
        <v>5047</v>
      </c>
      <c r="G5077" s="3">
        <v>201.07</v>
      </c>
      <c r="H5077" s="3">
        <v>0</v>
      </c>
      <c r="I5077" s="3">
        <v>201.07</v>
      </c>
    </row>
    <row r="5078" spans="1:9" outlineLevel="2" x14ac:dyDescent="0.3">
      <c r="A5078" t="s">
        <v>5034</v>
      </c>
      <c r="B5078" s="1" t="s">
        <v>20068</v>
      </c>
      <c r="C5078" s="1" t="s">
        <v>20069</v>
      </c>
      <c r="D5078" t="s">
        <v>5037</v>
      </c>
      <c r="E5078" s="2">
        <v>45551</v>
      </c>
      <c r="F5078" t="s">
        <v>5048</v>
      </c>
      <c r="G5078" s="3">
        <v>1281.6400000000001</v>
      </c>
      <c r="H5078" s="3">
        <v>0</v>
      </c>
      <c r="I5078" s="3">
        <v>1281.6400000000001</v>
      </c>
    </row>
    <row r="5079" spans="1:9" outlineLevel="2" x14ac:dyDescent="0.3">
      <c r="A5079" t="s">
        <v>5034</v>
      </c>
      <c r="B5079" s="1" t="s">
        <v>20068</v>
      </c>
      <c r="C5079" s="1" t="s">
        <v>20069</v>
      </c>
      <c r="D5079" t="s">
        <v>5037</v>
      </c>
      <c r="E5079" s="2">
        <v>45555</v>
      </c>
      <c r="F5079" t="s">
        <v>5049</v>
      </c>
      <c r="G5079" s="3">
        <v>1374.93</v>
      </c>
      <c r="H5079" s="3">
        <v>0</v>
      </c>
      <c r="I5079" s="3">
        <v>1374.93</v>
      </c>
    </row>
    <row r="5080" spans="1:9" outlineLevel="2" x14ac:dyDescent="0.3">
      <c r="A5080" t="s">
        <v>5034</v>
      </c>
      <c r="B5080" s="1" t="s">
        <v>20068</v>
      </c>
      <c r="C5080" s="1" t="s">
        <v>20069</v>
      </c>
      <c r="D5080" t="s">
        <v>5037</v>
      </c>
      <c r="E5080" s="2">
        <v>45558</v>
      </c>
      <c r="F5080" t="s">
        <v>5050</v>
      </c>
      <c r="G5080" s="3">
        <v>2496.19</v>
      </c>
      <c r="H5080" s="3">
        <v>0</v>
      </c>
      <c r="I5080" s="3">
        <v>2496.19</v>
      </c>
    </row>
    <row r="5081" spans="1:9" outlineLevel="2" x14ac:dyDescent="0.3">
      <c r="A5081" t="s">
        <v>5034</v>
      </c>
      <c r="B5081" s="1" t="s">
        <v>20068</v>
      </c>
      <c r="C5081" s="1" t="s">
        <v>20069</v>
      </c>
      <c r="D5081" t="s">
        <v>5037</v>
      </c>
      <c r="E5081" s="2">
        <v>45562</v>
      </c>
      <c r="F5081" t="s">
        <v>5051</v>
      </c>
      <c r="G5081" s="3">
        <v>985.82</v>
      </c>
      <c r="H5081" s="3">
        <v>0</v>
      </c>
      <c r="I5081" s="3">
        <v>985.82</v>
      </c>
    </row>
    <row r="5082" spans="1:9" outlineLevel="2" x14ac:dyDescent="0.3">
      <c r="A5082" t="s">
        <v>5034</v>
      </c>
      <c r="B5082" s="1" t="s">
        <v>20068</v>
      </c>
      <c r="C5082" s="1" t="s">
        <v>20069</v>
      </c>
      <c r="D5082" t="s">
        <v>5037</v>
      </c>
      <c r="E5082" s="2">
        <v>45565</v>
      </c>
      <c r="F5082" t="s">
        <v>5052</v>
      </c>
      <c r="G5082" s="3">
        <v>2950.7</v>
      </c>
      <c r="H5082" s="3">
        <v>0</v>
      </c>
      <c r="I5082" s="3">
        <v>2950.7</v>
      </c>
    </row>
    <row r="5083" spans="1:9" outlineLevel="1" x14ac:dyDescent="0.3">
      <c r="B5083" s="5" t="s">
        <v>26201</v>
      </c>
      <c r="G5083" s="3">
        <f>SUBTOTAL(9,G5068:G5082)</f>
        <v>15228.82</v>
      </c>
      <c r="H5083" s="3">
        <f>SUBTOTAL(9,H5068:H5082)</f>
        <v>6744.4000000000015</v>
      </c>
      <c r="I5083" s="3">
        <f>SUBTOTAL(9,I5068:I5082)</f>
        <v>21973.22</v>
      </c>
    </row>
    <row r="5084" spans="1:9" outlineLevel="2" x14ac:dyDescent="0.3">
      <c r="A5084" t="s">
        <v>5034</v>
      </c>
      <c r="B5084" s="1" t="s">
        <v>20070</v>
      </c>
      <c r="C5084" s="1" t="s">
        <v>20071</v>
      </c>
      <c r="D5084" t="s">
        <v>5053</v>
      </c>
      <c r="E5084" s="2">
        <v>45541</v>
      </c>
      <c r="F5084" t="s">
        <v>5054</v>
      </c>
      <c r="G5084" s="3">
        <v>0</v>
      </c>
      <c r="H5084" s="3">
        <v>1440.68</v>
      </c>
      <c r="I5084" s="3">
        <v>1440.68</v>
      </c>
    </row>
    <row r="5085" spans="1:9" outlineLevel="2" x14ac:dyDescent="0.3">
      <c r="A5085" t="s">
        <v>5034</v>
      </c>
      <c r="B5085" s="1" t="s">
        <v>20070</v>
      </c>
      <c r="C5085" s="1" t="s">
        <v>20071</v>
      </c>
      <c r="D5085" t="s">
        <v>5053</v>
      </c>
      <c r="E5085" s="2">
        <v>45548</v>
      </c>
      <c r="F5085" t="s">
        <v>5055</v>
      </c>
      <c r="G5085" s="3">
        <v>0</v>
      </c>
      <c r="H5085" s="3">
        <v>3292.17</v>
      </c>
      <c r="I5085" s="3">
        <v>3292.17</v>
      </c>
    </row>
    <row r="5086" spans="1:9" outlineLevel="2" x14ac:dyDescent="0.3">
      <c r="A5086" t="s">
        <v>5034</v>
      </c>
      <c r="B5086" s="1" t="s">
        <v>20070</v>
      </c>
      <c r="C5086" s="1" t="s">
        <v>20071</v>
      </c>
      <c r="D5086" t="s">
        <v>5053</v>
      </c>
      <c r="E5086" s="2">
        <v>45552</v>
      </c>
      <c r="F5086" t="s">
        <v>5056</v>
      </c>
      <c r="G5086" s="3">
        <v>0</v>
      </c>
      <c r="H5086" s="3">
        <v>2017.02</v>
      </c>
      <c r="I5086" s="3">
        <v>2017.02</v>
      </c>
    </row>
    <row r="5087" spans="1:9" outlineLevel="2" x14ac:dyDescent="0.3">
      <c r="A5087" t="s">
        <v>5034</v>
      </c>
      <c r="B5087" s="1" t="s">
        <v>20070</v>
      </c>
      <c r="C5087" s="1" t="s">
        <v>20071</v>
      </c>
      <c r="D5087" t="s">
        <v>5053</v>
      </c>
      <c r="E5087" s="2">
        <v>45554</v>
      </c>
      <c r="F5087" t="s">
        <v>5057</v>
      </c>
      <c r="G5087" s="3">
        <v>0</v>
      </c>
      <c r="H5087" s="3">
        <v>1030.77</v>
      </c>
      <c r="I5087" s="3">
        <v>1030.77</v>
      </c>
    </row>
    <row r="5088" spans="1:9" outlineLevel="2" x14ac:dyDescent="0.3">
      <c r="A5088" t="s">
        <v>5034</v>
      </c>
      <c r="B5088" s="1" t="s">
        <v>20070</v>
      </c>
      <c r="C5088" s="1" t="s">
        <v>20071</v>
      </c>
      <c r="D5088" t="s">
        <v>5053</v>
      </c>
      <c r="E5088" s="2">
        <v>45559</v>
      </c>
      <c r="F5088" t="s">
        <v>5058</v>
      </c>
      <c r="G5088" s="3">
        <v>0</v>
      </c>
      <c r="H5088" s="3">
        <v>1006.29</v>
      </c>
      <c r="I5088" s="3">
        <v>1006.29</v>
      </c>
    </row>
    <row r="5089" spans="1:9" outlineLevel="2" x14ac:dyDescent="0.3">
      <c r="A5089" t="s">
        <v>5034</v>
      </c>
      <c r="B5089" s="1" t="s">
        <v>20070</v>
      </c>
      <c r="C5089" s="1" t="s">
        <v>20071</v>
      </c>
      <c r="D5089" t="s">
        <v>5053</v>
      </c>
      <c r="E5089" s="2">
        <v>45561</v>
      </c>
      <c r="F5089" t="s">
        <v>5059</v>
      </c>
      <c r="G5089" s="3">
        <v>0</v>
      </c>
      <c r="H5089" s="3">
        <v>2474.69</v>
      </c>
      <c r="I5089" s="3">
        <v>2474.69</v>
      </c>
    </row>
    <row r="5090" spans="1:9" outlineLevel="2" x14ac:dyDescent="0.3">
      <c r="A5090" t="s">
        <v>5034</v>
      </c>
      <c r="B5090" s="1" t="s">
        <v>20070</v>
      </c>
      <c r="C5090" s="1" t="s">
        <v>20071</v>
      </c>
      <c r="D5090" t="s">
        <v>5053</v>
      </c>
      <c r="E5090" s="2">
        <v>45538</v>
      </c>
      <c r="F5090" t="s">
        <v>5060</v>
      </c>
      <c r="G5090" s="3">
        <v>1936.9</v>
      </c>
      <c r="H5090" s="3">
        <v>0</v>
      </c>
      <c r="I5090" s="3">
        <v>1936.9</v>
      </c>
    </row>
    <row r="5091" spans="1:9" outlineLevel="2" x14ac:dyDescent="0.3">
      <c r="A5091" t="s">
        <v>5034</v>
      </c>
      <c r="B5091" s="1" t="s">
        <v>20070</v>
      </c>
      <c r="C5091" s="1" t="s">
        <v>20071</v>
      </c>
      <c r="D5091" t="s">
        <v>5053</v>
      </c>
      <c r="E5091" s="2">
        <v>45541</v>
      </c>
      <c r="F5091" t="s">
        <v>5061</v>
      </c>
      <c r="G5091" s="3">
        <v>1230.3699999999999</v>
      </c>
      <c r="H5091" s="3">
        <v>0</v>
      </c>
      <c r="I5091" s="3">
        <v>1230.3699999999999</v>
      </c>
    </row>
    <row r="5092" spans="1:9" outlineLevel="2" x14ac:dyDescent="0.3">
      <c r="A5092" t="s">
        <v>5034</v>
      </c>
      <c r="B5092" s="1" t="s">
        <v>20070</v>
      </c>
      <c r="C5092" s="1" t="s">
        <v>20071</v>
      </c>
      <c r="D5092" t="s">
        <v>5053</v>
      </c>
      <c r="E5092" s="2">
        <v>45545</v>
      </c>
      <c r="F5092" t="s">
        <v>5062</v>
      </c>
      <c r="G5092" s="3">
        <v>3372.39</v>
      </c>
      <c r="H5092" s="3">
        <v>0</v>
      </c>
      <c r="I5092" s="3">
        <v>3372.39</v>
      </c>
    </row>
    <row r="5093" spans="1:9" outlineLevel="2" x14ac:dyDescent="0.3">
      <c r="A5093" t="s">
        <v>5034</v>
      </c>
      <c r="B5093" s="1" t="s">
        <v>20070</v>
      </c>
      <c r="C5093" s="1" t="s">
        <v>20071</v>
      </c>
      <c r="D5093" t="s">
        <v>5053</v>
      </c>
      <c r="E5093" s="2">
        <v>45552</v>
      </c>
      <c r="F5093" t="s">
        <v>5063</v>
      </c>
      <c r="G5093" s="3">
        <v>919.26</v>
      </c>
      <c r="H5093" s="3">
        <v>0</v>
      </c>
      <c r="I5093" s="3">
        <v>919.26</v>
      </c>
    </row>
    <row r="5094" spans="1:9" outlineLevel="2" x14ac:dyDescent="0.3">
      <c r="A5094" t="s">
        <v>5034</v>
      </c>
      <c r="B5094" s="1" t="s">
        <v>20070</v>
      </c>
      <c r="C5094" s="1" t="s">
        <v>20071</v>
      </c>
      <c r="D5094" t="s">
        <v>5053</v>
      </c>
      <c r="E5094" s="2">
        <v>45555</v>
      </c>
      <c r="F5094" t="s">
        <v>5064</v>
      </c>
      <c r="G5094" s="3">
        <v>1280.43</v>
      </c>
      <c r="H5094" s="3">
        <v>0</v>
      </c>
      <c r="I5094" s="3">
        <v>1280.43</v>
      </c>
    </row>
    <row r="5095" spans="1:9" outlineLevel="2" x14ac:dyDescent="0.3">
      <c r="A5095" t="s">
        <v>5034</v>
      </c>
      <c r="B5095" s="1" t="s">
        <v>20070</v>
      </c>
      <c r="C5095" s="1" t="s">
        <v>20071</v>
      </c>
      <c r="D5095" t="s">
        <v>5053</v>
      </c>
      <c r="E5095" s="2">
        <v>45559</v>
      </c>
      <c r="F5095" t="s">
        <v>5065</v>
      </c>
      <c r="G5095" s="3">
        <v>1539</v>
      </c>
      <c r="H5095" s="3">
        <v>0</v>
      </c>
      <c r="I5095" s="3">
        <v>1539</v>
      </c>
    </row>
    <row r="5096" spans="1:9" outlineLevel="1" x14ac:dyDescent="0.3">
      <c r="B5096" s="5" t="s">
        <v>26202</v>
      </c>
      <c r="G5096" s="3">
        <f>SUBTOTAL(9,G5084:G5095)</f>
        <v>10278.35</v>
      </c>
      <c r="H5096" s="3">
        <f>SUBTOTAL(9,H5084:H5095)</f>
        <v>11261.62</v>
      </c>
      <c r="I5096" s="3">
        <f>SUBTOTAL(9,I5084:I5095)</f>
        <v>21539.969999999998</v>
      </c>
    </row>
    <row r="5097" spans="1:9" outlineLevel="2" x14ac:dyDescent="0.3">
      <c r="A5097" t="s">
        <v>5034</v>
      </c>
      <c r="B5097" s="1" t="s">
        <v>20072</v>
      </c>
      <c r="C5097" s="1" t="s">
        <v>20073</v>
      </c>
      <c r="D5097" t="s">
        <v>3334</v>
      </c>
      <c r="E5097" s="2">
        <v>45560</v>
      </c>
      <c r="F5097" t="s">
        <v>5066</v>
      </c>
      <c r="G5097" s="3">
        <v>2079</v>
      </c>
      <c r="H5097" s="3">
        <v>0</v>
      </c>
      <c r="I5097" s="3">
        <v>2079</v>
      </c>
    </row>
    <row r="5098" spans="1:9" outlineLevel="1" x14ac:dyDescent="0.3">
      <c r="B5098" s="5" t="s">
        <v>26203</v>
      </c>
      <c r="G5098" s="3">
        <f>SUBTOTAL(9,G5097:G5097)</f>
        <v>2079</v>
      </c>
      <c r="H5098" s="3">
        <f>SUBTOTAL(9,H5097:H5097)</f>
        <v>0</v>
      </c>
      <c r="I5098" s="3">
        <f>SUBTOTAL(9,I5097:I5097)</f>
        <v>2079</v>
      </c>
    </row>
    <row r="5099" spans="1:9" outlineLevel="2" x14ac:dyDescent="0.3">
      <c r="A5099" t="s">
        <v>5034</v>
      </c>
      <c r="B5099" s="1" t="s">
        <v>20074</v>
      </c>
      <c r="C5099" s="1" t="s">
        <v>20075</v>
      </c>
      <c r="D5099" t="s">
        <v>5067</v>
      </c>
      <c r="E5099" s="2">
        <v>45547</v>
      </c>
      <c r="F5099" t="s">
        <v>5068</v>
      </c>
      <c r="G5099" s="3">
        <v>0</v>
      </c>
      <c r="H5099" s="3">
        <v>1201.78</v>
      </c>
      <c r="I5099" s="3">
        <v>1201.78</v>
      </c>
    </row>
    <row r="5100" spans="1:9" outlineLevel="1" x14ac:dyDescent="0.3">
      <c r="B5100" s="5" t="s">
        <v>26204</v>
      </c>
      <c r="G5100" s="3">
        <f>SUBTOTAL(9,G5099:G5099)</f>
        <v>0</v>
      </c>
      <c r="H5100" s="3">
        <f>SUBTOTAL(9,H5099:H5099)</f>
        <v>1201.78</v>
      </c>
      <c r="I5100" s="3">
        <f>SUBTOTAL(9,I5099:I5099)</f>
        <v>1201.78</v>
      </c>
    </row>
    <row r="5101" spans="1:9" outlineLevel="2" x14ac:dyDescent="0.3">
      <c r="A5101" t="s">
        <v>5034</v>
      </c>
      <c r="B5101" s="1" t="s">
        <v>20076</v>
      </c>
      <c r="C5101" s="1" t="s">
        <v>20077</v>
      </c>
      <c r="D5101" t="s">
        <v>5069</v>
      </c>
      <c r="E5101" s="2">
        <v>45540</v>
      </c>
      <c r="F5101" t="s">
        <v>5070</v>
      </c>
      <c r="G5101" s="3">
        <v>0</v>
      </c>
      <c r="H5101" s="3">
        <v>2815.36</v>
      </c>
      <c r="I5101" s="3">
        <v>2815.36</v>
      </c>
    </row>
    <row r="5102" spans="1:9" outlineLevel="2" x14ac:dyDescent="0.3">
      <c r="A5102" t="s">
        <v>5034</v>
      </c>
      <c r="B5102" s="1" t="s">
        <v>20076</v>
      </c>
      <c r="C5102" s="1" t="s">
        <v>20077</v>
      </c>
      <c r="D5102" t="s">
        <v>5069</v>
      </c>
      <c r="E5102" s="2">
        <v>45546</v>
      </c>
      <c r="F5102" t="s">
        <v>5071</v>
      </c>
      <c r="G5102" s="3">
        <v>0</v>
      </c>
      <c r="H5102" s="3">
        <v>3233.27</v>
      </c>
      <c r="I5102" s="3">
        <v>3233.27</v>
      </c>
    </row>
    <row r="5103" spans="1:9" outlineLevel="2" x14ac:dyDescent="0.3">
      <c r="A5103" t="s">
        <v>5034</v>
      </c>
      <c r="B5103" s="1" t="s">
        <v>20076</v>
      </c>
      <c r="C5103" s="1" t="s">
        <v>20077</v>
      </c>
      <c r="D5103" t="s">
        <v>5069</v>
      </c>
      <c r="E5103" s="2">
        <v>45553</v>
      </c>
      <c r="F5103" t="s">
        <v>5072</v>
      </c>
      <c r="G5103" s="3">
        <v>0</v>
      </c>
      <c r="H5103" s="3">
        <v>4587.18</v>
      </c>
      <c r="I5103" s="3">
        <v>4587.18</v>
      </c>
    </row>
    <row r="5104" spans="1:9" outlineLevel="2" x14ac:dyDescent="0.3">
      <c r="A5104" t="s">
        <v>5034</v>
      </c>
      <c r="B5104" s="1" t="s">
        <v>20076</v>
      </c>
      <c r="C5104" s="1" t="s">
        <v>20077</v>
      </c>
      <c r="D5104" t="s">
        <v>5069</v>
      </c>
      <c r="E5104" s="2">
        <v>45560</v>
      </c>
      <c r="F5104" t="s">
        <v>5073</v>
      </c>
      <c r="G5104" s="3">
        <v>0</v>
      </c>
      <c r="H5104" s="3">
        <v>1679.58</v>
      </c>
      <c r="I5104" s="3">
        <v>1679.58</v>
      </c>
    </row>
    <row r="5105" spans="1:9" outlineLevel="2" x14ac:dyDescent="0.3">
      <c r="A5105" t="s">
        <v>5034</v>
      </c>
      <c r="B5105" s="1" t="s">
        <v>20076</v>
      </c>
      <c r="C5105" s="1" t="s">
        <v>20077</v>
      </c>
      <c r="D5105" t="s">
        <v>5069</v>
      </c>
      <c r="E5105" s="2">
        <v>45540</v>
      </c>
      <c r="F5105" t="s">
        <v>5074</v>
      </c>
      <c r="G5105" s="3">
        <v>288.7</v>
      </c>
      <c r="H5105" s="3">
        <v>0</v>
      </c>
      <c r="I5105" s="3">
        <v>288.7</v>
      </c>
    </row>
    <row r="5106" spans="1:9" outlineLevel="2" x14ac:dyDescent="0.3">
      <c r="A5106" t="s">
        <v>5034</v>
      </c>
      <c r="B5106" s="1" t="s">
        <v>20076</v>
      </c>
      <c r="C5106" s="1" t="s">
        <v>20077</v>
      </c>
      <c r="D5106" t="s">
        <v>5069</v>
      </c>
      <c r="E5106" s="2">
        <v>45553</v>
      </c>
      <c r="F5106" t="s">
        <v>5075</v>
      </c>
      <c r="G5106" s="3">
        <v>532.61</v>
      </c>
      <c r="H5106" s="3">
        <v>0</v>
      </c>
      <c r="I5106" s="3">
        <v>532.61</v>
      </c>
    </row>
    <row r="5107" spans="1:9" outlineLevel="1" x14ac:dyDescent="0.3">
      <c r="B5107" s="5" t="s">
        <v>26205</v>
      </c>
      <c r="G5107" s="3">
        <f>SUBTOTAL(9,G5101:G5106)</f>
        <v>821.31</v>
      </c>
      <c r="H5107" s="3">
        <f>SUBTOTAL(9,H5101:H5106)</f>
        <v>12315.390000000001</v>
      </c>
      <c r="I5107" s="3">
        <f>SUBTOTAL(9,I5101:I5106)</f>
        <v>13136.700000000003</v>
      </c>
    </row>
    <row r="5108" spans="1:9" outlineLevel="2" x14ac:dyDescent="0.3">
      <c r="A5108" t="s">
        <v>5076</v>
      </c>
      <c r="B5108" s="1" t="s">
        <v>20078</v>
      </c>
      <c r="C5108" s="1" t="s">
        <v>20079</v>
      </c>
      <c r="D5108" t="s">
        <v>5077</v>
      </c>
      <c r="E5108" s="2">
        <v>45541</v>
      </c>
      <c r="F5108" t="s">
        <v>5078</v>
      </c>
      <c r="G5108" s="3">
        <v>689.69</v>
      </c>
      <c r="H5108" s="3">
        <v>0</v>
      </c>
      <c r="I5108" s="3">
        <v>689.69</v>
      </c>
    </row>
    <row r="5109" spans="1:9" outlineLevel="2" x14ac:dyDescent="0.3">
      <c r="A5109" t="s">
        <v>5076</v>
      </c>
      <c r="B5109" s="1" t="s">
        <v>20078</v>
      </c>
      <c r="C5109" s="1" t="s">
        <v>20079</v>
      </c>
      <c r="D5109" t="s">
        <v>5077</v>
      </c>
      <c r="E5109" s="2">
        <v>45548</v>
      </c>
      <c r="F5109" t="s">
        <v>5079</v>
      </c>
      <c r="G5109" s="3">
        <v>834.95</v>
      </c>
      <c r="H5109" s="3">
        <v>0</v>
      </c>
      <c r="I5109" s="3">
        <v>834.95</v>
      </c>
    </row>
    <row r="5110" spans="1:9" outlineLevel="2" x14ac:dyDescent="0.3">
      <c r="A5110" t="s">
        <v>5076</v>
      </c>
      <c r="B5110" s="1" t="s">
        <v>20078</v>
      </c>
      <c r="C5110" s="1" t="s">
        <v>20079</v>
      </c>
      <c r="D5110" t="s">
        <v>5077</v>
      </c>
      <c r="E5110" s="2">
        <v>45562</v>
      </c>
      <c r="F5110" t="s">
        <v>5080</v>
      </c>
      <c r="G5110" s="3">
        <v>684.73</v>
      </c>
      <c r="H5110" s="3">
        <v>0</v>
      </c>
      <c r="I5110" s="3">
        <v>684.73</v>
      </c>
    </row>
    <row r="5111" spans="1:9" outlineLevel="1" x14ac:dyDescent="0.3">
      <c r="B5111" s="5" t="s">
        <v>26206</v>
      </c>
      <c r="G5111" s="3">
        <f>SUBTOTAL(9,G5108:G5110)</f>
        <v>2209.37</v>
      </c>
      <c r="H5111" s="3">
        <f>SUBTOTAL(9,H5108:H5110)</f>
        <v>0</v>
      </c>
      <c r="I5111" s="3">
        <f>SUBTOTAL(9,I5108:I5110)</f>
        <v>2209.37</v>
      </c>
    </row>
    <row r="5112" spans="1:9" outlineLevel="2" x14ac:dyDescent="0.3">
      <c r="A5112" t="s">
        <v>5076</v>
      </c>
      <c r="B5112" s="1" t="s">
        <v>20080</v>
      </c>
      <c r="C5112" s="1" t="s">
        <v>20081</v>
      </c>
      <c r="D5112" t="s">
        <v>5081</v>
      </c>
      <c r="E5112" s="2">
        <v>45546</v>
      </c>
      <c r="F5112" t="s">
        <v>5082</v>
      </c>
      <c r="G5112" s="3">
        <v>0</v>
      </c>
      <c r="H5112" s="3">
        <v>288.75</v>
      </c>
      <c r="I5112" s="3">
        <v>288.75</v>
      </c>
    </row>
    <row r="5113" spans="1:9" outlineLevel="1" x14ac:dyDescent="0.3">
      <c r="B5113" s="5" t="s">
        <v>26207</v>
      </c>
      <c r="G5113" s="3">
        <f>SUBTOTAL(9,G5112:G5112)</f>
        <v>0</v>
      </c>
      <c r="H5113" s="3">
        <f>SUBTOTAL(9,H5112:H5112)</f>
        <v>288.75</v>
      </c>
      <c r="I5113" s="3">
        <f>SUBTOTAL(9,I5112:I5112)</f>
        <v>288.75</v>
      </c>
    </row>
    <row r="5114" spans="1:9" outlineLevel="2" x14ac:dyDescent="0.3">
      <c r="A5114" t="s">
        <v>5076</v>
      </c>
      <c r="B5114" s="1" t="s">
        <v>20082</v>
      </c>
      <c r="C5114" s="1" t="s">
        <v>20083</v>
      </c>
      <c r="D5114" t="s">
        <v>5083</v>
      </c>
      <c r="E5114" s="2">
        <v>45554</v>
      </c>
      <c r="F5114" t="s">
        <v>5084</v>
      </c>
      <c r="G5114" s="3">
        <v>0</v>
      </c>
      <c r="H5114" s="3">
        <v>5751.49</v>
      </c>
      <c r="I5114" s="3">
        <v>5751.49</v>
      </c>
    </row>
    <row r="5115" spans="1:9" outlineLevel="2" x14ac:dyDescent="0.3">
      <c r="A5115" t="s">
        <v>5076</v>
      </c>
      <c r="B5115" s="1" t="s">
        <v>20082</v>
      </c>
      <c r="C5115" s="1" t="s">
        <v>20083</v>
      </c>
      <c r="D5115" t="s">
        <v>5083</v>
      </c>
      <c r="E5115" s="2">
        <v>45554</v>
      </c>
      <c r="F5115" t="s">
        <v>5085</v>
      </c>
      <c r="G5115" s="3">
        <v>0</v>
      </c>
      <c r="H5115" s="3">
        <v>534.87</v>
      </c>
      <c r="I5115" s="3">
        <v>534.87</v>
      </c>
    </row>
    <row r="5116" spans="1:9" outlineLevel="1" x14ac:dyDescent="0.3">
      <c r="B5116" s="5" t="s">
        <v>26208</v>
      </c>
      <c r="G5116" s="3">
        <f>SUBTOTAL(9,G5114:G5115)</f>
        <v>0</v>
      </c>
      <c r="H5116" s="3">
        <f>SUBTOTAL(9,H5114:H5115)</f>
        <v>6286.36</v>
      </c>
      <c r="I5116" s="3">
        <f>SUBTOTAL(9,I5114:I5115)</f>
        <v>6286.36</v>
      </c>
    </row>
    <row r="5117" spans="1:9" outlineLevel="2" x14ac:dyDescent="0.3">
      <c r="A5117" t="s">
        <v>5076</v>
      </c>
      <c r="B5117" s="1" t="s">
        <v>20084</v>
      </c>
      <c r="C5117" s="1" t="s">
        <v>20085</v>
      </c>
      <c r="D5117" t="s">
        <v>5086</v>
      </c>
      <c r="E5117" s="2">
        <v>45541</v>
      </c>
      <c r="F5117" t="s">
        <v>5087</v>
      </c>
      <c r="G5117" s="3">
        <v>315.91000000000003</v>
      </c>
      <c r="H5117" s="3">
        <v>0</v>
      </c>
      <c r="I5117" s="3">
        <v>315.91000000000003</v>
      </c>
    </row>
    <row r="5118" spans="1:9" outlineLevel="2" x14ac:dyDescent="0.3">
      <c r="A5118" t="s">
        <v>5076</v>
      </c>
      <c r="B5118" s="1" t="s">
        <v>20084</v>
      </c>
      <c r="C5118" s="1" t="s">
        <v>20085</v>
      </c>
      <c r="D5118" t="s">
        <v>5086</v>
      </c>
      <c r="E5118" s="2">
        <v>45548</v>
      </c>
      <c r="F5118" t="s">
        <v>5088</v>
      </c>
      <c r="G5118" s="3">
        <v>285.89999999999998</v>
      </c>
      <c r="H5118" s="3">
        <v>0</v>
      </c>
      <c r="I5118" s="3">
        <v>285.89999999999998</v>
      </c>
    </row>
    <row r="5119" spans="1:9" outlineLevel="2" x14ac:dyDescent="0.3">
      <c r="A5119" t="s">
        <v>5076</v>
      </c>
      <c r="B5119" s="1" t="s">
        <v>20084</v>
      </c>
      <c r="C5119" s="1" t="s">
        <v>20085</v>
      </c>
      <c r="D5119" t="s">
        <v>5086</v>
      </c>
      <c r="E5119" s="2">
        <v>45555</v>
      </c>
      <c r="F5119" t="s">
        <v>5089</v>
      </c>
      <c r="G5119" s="3">
        <v>290.89999999999998</v>
      </c>
      <c r="H5119" s="3">
        <v>0</v>
      </c>
      <c r="I5119" s="3">
        <v>290.89999999999998</v>
      </c>
    </row>
    <row r="5120" spans="1:9" outlineLevel="2" x14ac:dyDescent="0.3">
      <c r="A5120" t="s">
        <v>5076</v>
      </c>
      <c r="B5120" s="1" t="s">
        <v>20084</v>
      </c>
      <c r="C5120" s="1" t="s">
        <v>20085</v>
      </c>
      <c r="D5120" t="s">
        <v>5086</v>
      </c>
      <c r="E5120" s="2">
        <v>45562</v>
      </c>
      <c r="F5120" t="s">
        <v>5090</v>
      </c>
      <c r="G5120" s="3">
        <v>56.99</v>
      </c>
      <c r="H5120" s="3">
        <v>0</v>
      </c>
      <c r="I5120" s="3">
        <v>56.99</v>
      </c>
    </row>
    <row r="5121" spans="1:9" outlineLevel="1" x14ac:dyDescent="0.3">
      <c r="B5121" s="5" t="s">
        <v>26209</v>
      </c>
      <c r="G5121" s="3">
        <f>SUBTOTAL(9,G5117:G5120)</f>
        <v>949.69999999999993</v>
      </c>
      <c r="H5121" s="3">
        <f>SUBTOTAL(9,H5117:H5120)</f>
        <v>0</v>
      </c>
      <c r="I5121" s="3">
        <f>SUBTOTAL(9,I5117:I5120)</f>
        <v>949.69999999999993</v>
      </c>
    </row>
    <row r="5122" spans="1:9" outlineLevel="2" x14ac:dyDescent="0.3">
      <c r="A5122" t="s">
        <v>5076</v>
      </c>
      <c r="B5122" s="1" t="s">
        <v>20086</v>
      </c>
      <c r="C5122" s="1" t="s">
        <v>20087</v>
      </c>
      <c r="D5122" t="s">
        <v>5091</v>
      </c>
      <c r="E5122" s="2">
        <v>45538</v>
      </c>
      <c r="F5122" t="s">
        <v>5092</v>
      </c>
      <c r="G5122" s="3">
        <v>0</v>
      </c>
      <c r="H5122" s="3">
        <v>2696.69</v>
      </c>
      <c r="I5122" s="3">
        <v>2696.69</v>
      </c>
    </row>
    <row r="5123" spans="1:9" outlineLevel="2" x14ac:dyDescent="0.3">
      <c r="A5123" t="s">
        <v>5076</v>
      </c>
      <c r="B5123" s="1" t="s">
        <v>20086</v>
      </c>
      <c r="C5123" s="1" t="s">
        <v>20087</v>
      </c>
      <c r="D5123" t="s">
        <v>5091</v>
      </c>
      <c r="E5123" s="2">
        <v>45545</v>
      </c>
      <c r="F5123" t="s">
        <v>5093</v>
      </c>
      <c r="G5123" s="3">
        <v>0</v>
      </c>
      <c r="H5123" s="3">
        <v>2005.05</v>
      </c>
      <c r="I5123" s="3">
        <v>2005.05</v>
      </c>
    </row>
    <row r="5124" spans="1:9" outlineLevel="2" x14ac:dyDescent="0.3">
      <c r="A5124" t="s">
        <v>5076</v>
      </c>
      <c r="B5124" s="1" t="s">
        <v>20086</v>
      </c>
      <c r="C5124" s="1" t="s">
        <v>20087</v>
      </c>
      <c r="D5124" t="s">
        <v>5091</v>
      </c>
      <c r="E5124" s="2">
        <v>45547</v>
      </c>
      <c r="F5124" t="s">
        <v>5094</v>
      </c>
      <c r="G5124" s="3">
        <v>0</v>
      </c>
      <c r="H5124" s="3">
        <v>711.27</v>
      </c>
      <c r="I5124" s="3">
        <v>711.27</v>
      </c>
    </row>
    <row r="5125" spans="1:9" outlineLevel="2" x14ac:dyDescent="0.3">
      <c r="A5125" t="s">
        <v>5076</v>
      </c>
      <c r="B5125" s="1" t="s">
        <v>20086</v>
      </c>
      <c r="C5125" s="1" t="s">
        <v>20087</v>
      </c>
      <c r="D5125" t="s">
        <v>5091</v>
      </c>
      <c r="E5125" s="2">
        <v>45559</v>
      </c>
      <c r="F5125" t="s">
        <v>5095</v>
      </c>
      <c r="G5125" s="3">
        <v>0</v>
      </c>
      <c r="H5125" s="3">
        <v>4766.74</v>
      </c>
      <c r="I5125" s="3">
        <v>4766.74</v>
      </c>
    </row>
    <row r="5126" spans="1:9" outlineLevel="1" x14ac:dyDescent="0.3">
      <c r="B5126" s="5" t="s">
        <v>26210</v>
      </c>
      <c r="G5126" s="3">
        <f>SUBTOTAL(9,G5122:G5125)</f>
        <v>0</v>
      </c>
      <c r="H5126" s="3">
        <f>SUBTOTAL(9,H5122:H5125)</f>
        <v>10179.75</v>
      </c>
      <c r="I5126" s="3">
        <f>SUBTOTAL(9,I5122:I5125)</f>
        <v>10179.75</v>
      </c>
    </row>
    <row r="5127" spans="1:9" outlineLevel="2" x14ac:dyDescent="0.3">
      <c r="A5127" t="s">
        <v>5076</v>
      </c>
      <c r="B5127" s="1" t="s">
        <v>20088</v>
      </c>
      <c r="C5127" s="1" t="s">
        <v>20089</v>
      </c>
      <c r="D5127" t="s">
        <v>2229</v>
      </c>
      <c r="E5127" s="2">
        <v>45551</v>
      </c>
      <c r="F5127" t="s">
        <v>5096</v>
      </c>
      <c r="G5127" s="3">
        <v>330.33</v>
      </c>
      <c r="H5127" s="3">
        <v>0</v>
      </c>
      <c r="I5127" s="3">
        <v>330.33</v>
      </c>
    </row>
    <row r="5128" spans="1:9" outlineLevel="2" x14ac:dyDescent="0.3">
      <c r="A5128" t="s">
        <v>5076</v>
      </c>
      <c r="B5128" s="1" t="s">
        <v>20088</v>
      </c>
      <c r="C5128" s="1" t="s">
        <v>20089</v>
      </c>
      <c r="D5128" t="s">
        <v>2229</v>
      </c>
      <c r="E5128" s="2">
        <v>45565</v>
      </c>
      <c r="F5128" t="s">
        <v>5097</v>
      </c>
      <c r="G5128" s="3">
        <v>401.3</v>
      </c>
      <c r="H5128" s="3">
        <v>0</v>
      </c>
      <c r="I5128" s="3">
        <v>401.3</v>
      </c>
    </row>
    <row r="5129" spans="1:9" outlineLevel="1" x14ac:dyDescent="0.3">
      <c r="B5129" s="5" t="s">
        <v>26211</v>
      </c>
      <c r="G5129" s="3">
        <f>SUBTOTAL(9,G5127:G5128)</f>
        <v>731.63</v>
      </c>
      <c r="H5129" s="3">
        <f>SUBTOTAL(9,H5127:H5128)</f>
        <v>0</v>
      </c>
      <c r="I5129" s="3">
        <f>SUBTOTAL(9,I5127:I5128)</f>
        <v>731.63</v>
      </c>
    </row>
    <row r="5130" spans="1:9" outlineLevel="2" x14ac:dyDescent="0.3">
      <c r="A5130" t="s">
        <v>5076</v>
      </c>
      <c r="B5130" s="1" t="s">
        <v>20090</v>
      </c>
      <c r="C5130" s="1" t="s">
        <v>20091</v>
      </c>
      <c r="D5130" t="s">
        <v>5098</v>
      </c>
      <c r="E5130" s="2">
        <v>45541</v>
      </c>
      <c r="F5130" t="s">
        <v>5099</v>
      </c>
      <c r="G5130" s="3">
        <v>315.36</v>
      </c>
      <c r="H5130" s="3">
        <v>0</v>
      </c>
      <c r="I5130" s="3">
        <v>315.36</v>
      </c>
    </row>
    <row r="5131" spans="1:9" outlineLevel="2" x14ac:dyDescent="0.3">
      <c r="A5131" t="s">
        <v>5076</v>
      </c>
      <c r="B5131" s="1" t="s">
        <v>20090</v>
      </c>
      <c r="C5131" s="1" t="s">
        <v>20091</v>
      </c>
      <c r="D5131" t="s">
        <v>5098</v>
      </c>
      <c r="E5131" s="2">
        <v>45548</v>
      </c>
      <c r="F5131" t="s">
        <v>5100</v>
      </c>
      <c r="G5131" s="3">
        <v>369.88</v>
      </c>
      <c r="H5131" s="3">
        <v>0</v>
      </c>
      <c r="I5131" s="3">
        <v>369.88</v>
      </c>
    </row>
    <row r="5132" spans="1:9" outlineLevel="2" x14ac:dyDescent="0.3">
      <c r="A5132" t="s">
        <v>5076</v>
      </c>
      <c r="B5132" s="1" t="s">
        <v>20090</v>
      </c>
      <c r="C5132" s="1" t="s">
        <v>20091</v>
      </c>
      <c r="D5132" t="s">
        <v>5098</v>
      </c>
      <c r="E5132" s="2">
        <v>45554</v>
      </c>
      <c r="F5132" t="s">
        <v>5101</v>
      </c>
      <c r="G5132" s="3">
        <v>406.34</v>
      </c>
      <c r="H5132" s="3">
        <v>0</v>
      </c>
      <c r="I5132" s="3">
        <v>406.34</v>
      </c>
    </row>
    <row r="5133" spans="1:9" outlineLevel="1" x14ac:dyDescent="0.3">
      <c r="B5133" s="5" t="s">
        <v>26212</v>
      </c>
      <c r="G5133" s="3">
        <f>SUBTOTAL(9,G5130:G5132)</f>
        <v>1091.58</v>
      </c>
      <c r="H5133" s="3">
        <f>SUBTOTAL(9,H5130:H5132)</f>
        <v>0</v>
      </c>
      <c r="I5133" s="3">
        <f>SUBTOTAL(9,I5130:I5132)</f>
        <v>1091.58</v>
      </c>
    </row>
    <row r="5134" spans="1:9" outlineLevel="2" x14ac:dyDescent="0.3">
      <c r="A5134" t="s">
        <v>5102</v>
      </c>
      <c r="B5134" s="1" t="s">
        <v>20092</v>
      </c>
      <c r="C5134" s="1" t="s">
        <v>20093</v>
      </c>
      <c r="D5134" t="s">
        <v>5103</v>
      </c>
      <c r="E5134" s="2">
        <v>45548</v>
      </c>
      <c r="F5134" t="s">
        <v>5104</v>
      </c>
      <c r="G5134" s="3">
        <v>582.88</v>
      </c>
      <c r="H5134" s="3">
        <v>0</v>
      </c>
      <c r="I5134" s="3">
        <v>582.88</v>
      </c>
    </row>
    <row r="5135" spans="1:9" outlineLevel="2" x14ac:dyDescent="0.3">
      <c r="A5135" t="s">
        <v>5102</v>
      </c>
      <c r="B5135" s="1" t="s">
        <v>20092</v>
      </c>
      <c r="C5135" s="1" t="s">
        <v>20093</v>
      </c>
      <c r="D5135" t="s">
        <v>5103</v>
      </c>
      <c r="E5135" s="2">
        <v>45555</v>
      </c>
      <c r="F5135" t="s">
        <v>5105</v>
      </c>
      <c r="G5135" s="3">
        <v>887.81</v>
      </c>
      <c r="H5135" s="3">
        <v>0</v>
      </c>
      <c r="I5135" s="3">
        <v>887.81</v>
      </c>
    </row>
    <row r="5136" spans="1:9" outlineLevel="1" x14ac:dyDescent="0.3">
      <c r="B5136" s="5" t="s">
        <v>26213</v>
      </c>
      <c r="G5136" s="3">
        <f>SUBTOTAL(9,G5134:G5135)</f>
        <v>1470.69</v>
      </c>
      <c r="H5136" s="3">
        <f>SUBTOTAL(9,H5134:H5135)</f>
        <v>0</v>
      </c>
      <c r="I5136" s="3">
        <f>SUBTOTAL(9,I5134:I5135)</f>
        <v>1470.69</v>
      </c>
    </row>
    <row r="5137" spans="1:9" outlineLevel="2" x14ac:dyDescent="0.3">
      <c r="A5137" t="s">
        <v>5102</v>
      </c>
      <c r="B5137" s="1" t="s">
        <v>20094</v>
      </c>
      <c r="C5137" s="1" t="s">
        <v>20095</v>
      </c>
      <c r="D5137" t="s">
        <v>5106</v>
      </c>
      <c r="E5137" s="2">
        <v>45554</v>
      </c>
      <c r="F5137" t="s">
        <v>5107</v>
      </c>
      <c r="G5137" s="3">
        <v>290.42</v>
      </c>
      <c r="H5137" s="3">
        <v>0</v>
      </c>
      <c r="I5137" s="3">
        <v>290.42</v>
      </c>
    </row>
    <row r="5138" spans="1:9" outlineLevel="1" x14ac:dyDescent="0.3">
      <c r="B5138" s="5" t="s">
        <v>26214</v>
      </c>
      <c r="G5138" s="3">
        <f>SUBTOTAL(9,G5137:G5137)</f>
        <v>290.42</v>
      </c>
      <c r="H5138" s="3">
        <f>SUBTOTAL(9,H5137:H5137)</f>
        <v>0</v>
      </c>
      <c r="I5138" s="3">
        <f>SUBTOTAL(9,I5137:I5137)</f>
        <v>290.42</v>
      </c>
    </row>
    <row r="5139" spans="1:9" outlineLevel="2" x14ac:dyDescent="0.3">
      <c r="A5139" t="s">
        <v>5102</v>
      </c>
      <c r="B5139" s="1" t="s">
        <v>20096</v>
      </c>
      <c r="C5139" s="1" t="s">
        <v>20097</v>
      </c>
      <c r="D5139" t="s">
        <v>5108</v>
      </c>
      <c r="E5139" s="2">
        <v>45539</v>
      </c>
      <c r="F5139" t="s">
        <v>5109</v>
      </c>
      <c r="G5139" s="3">
        <v>386.54</v>
      </c>
      <c r="H5139" s="3">
        <v>0</v>
      </c>
      <c r="I5139" s="3">
        <v>386.54</v>
      </c>
    </row>
    <row r="5140" spans="1:9" outlineLevel="2" x14ac:dyDescent="0.3">
      <c r="A5140" t="s">
        <v>5102</v>
      </c>
      <c r="B5140" s="1" t="s">
        <v>20096</v>
      </c>
      <c r="C5140" s="1" t="s">
        <v>20097</v>
      </c>
      <c r="D5140" t="s">
        <v>5108</v>
      </c>
      <c r="E5140" s="2">
        <v>45540</v>
      </c>
      <c r="F5140" t="s">
        <v>5110</v>
      </c>
      <c r="G5140" s="3">
        <v>247.27</v>
      </c>
      <c r="H5140" s="3">
        <v>0</v>
      </c>
      <c r="I5140" s="3">
        <v>247.27</v>
      </c>
    </row>
    <row r="5141" spans="1:9" outlineLevel="2" x14ac:dyDescent="0.3">
      <c r="A5141" t="s">
        <v>5102</v>
      </c>
      <c r="B5141" s="1" t="s">
        <v>20096</v>
      </c>
      <c r="C5141" s="1" t="s">
        <v>20097</v>
      </c>
      <c r="D5141" t="s">
        <v>5108</v>
      </c>
      <c r="E5141" s="2">
        <v>45541</v>
      </c>
      <c r="F5141" t="s">
        <v>5111</v>
      </c>
      <c r="G5141" s="3">
        <v>123.63</v>
      </c>
      <c r="H5141" s="3">
        <v>0</v>
      </c>
      <c r="I5141" s="3">
        <v>123.63</v>
      </c>
    </row>
    <row r="5142" spans="1:9" outlineLevel="2" x14ac:dyDescent="0.3">
      <c r="A5142" t="s">
        <v>5102</v>
      </c>
      <c r="B5142" s="1" t="s">
        <v>20096</v>
      </c>
      <c r="C5142" s="1" t="s">
        <v>20097</v>
      </c>
      <c r="D5142" t="s">
        <v>5108</v>
      </c>
      <c r="E5142" s="2">
        <v>45546</v>
      </c>
      <c r="F5142" t="s">
        <v>5112</v>
      </c>
      <c r="G5142" s="3">
        <v>185.56</v>
      </c>
      <c r="H5142" s="3">
        <v>0</v>
      </c>
      <c r="I5142" s="3">
        <v>185.56</v>
      </c>
    </row>
    <row r="5143" spans="1:9" outlineLevel="2" x14ac:dyDescent="0.3">
      <c r="A5143" t="s">
        <v>5102</v>
      </c>
      <c r="B5143" s="1" t="s">
        <v>20096</v>
      </c>
      <c r="C5143" s="1" t="s">
        <v>20097</v>
      </c>
      <c r="D5143" t="s">
        <v>5108</v>
      </c>
      <c r="E5143" s="2">
        <v>45546</v>
      </c>
      <c r="F5143" t="s">
        <v>5113</v>
      </c>
      <c r="G5143" s="3">
        <v>144.27000000000001</v>
      </c>
      <c r="H5143" s="3">
        <v>0</v>
      </c>
      <c r="I5143" s="3">
        <v>144.27000000000001</v>
      </c>
    </row>
    <row r="5144" spans="1:9" outlineLevel="2" x14ac:dyDescent="0.3">
      <c r="A5144" t="s">
        <v>5102</v>
      </c>
      <c r="B5144" s="1" t="s">
        <v>20096</v>
      </c>
      <c r="C5144" s="1" t="s">
        <v>20097</v>
      </c>
      <c r="D5144" t="s">
        <v>5108</v>
      </c>
      <c r="E5144" s="2">
        <v>45553</v>
      </c>
      <c r="F5144" t="s">
        <v>5114</v>
      </c>
      <c r="G5144" s="3">
        <v>175.34</v>
      </c>
      <c r="H5144" s="3">
        <v>0</v>
      </c>
      <c r="I5144" s="3">
        <v>175.34</v>
      </c>
    </row>
    <row r="5145" spans="1:9" outlineLevel="2" x14ac:dyDescent="0.3">
      <c r="A5145" t="s">
        <v>5102</v>
      </c>
      <c r="B5145" s="1" t="s">
        <v>20096</v>
      </c>
      <c r="C5145" s="1" t="s">
        <v>20097</v>
      </c>
      <c r="D5145" t="s">
        <v>5108</v>
      </c>
      <c r="E5145" s="2">
        <v>45553</v>
      </c>
      <c r="F5145" t="s">
        <v>5115</v>
      </c>
      <c r="G5145" s="3">
        <v>600.11</v>
      </c>
      <c r="H5145" s="3">
        <v>0</v>
      </c>
      <c r="I5145" s="3">
        <v>600.11</v>
      </c>
    </row>
    <row r="5146" spans="1:9" outlineLevel="2" x14ac:dyDescent="0.3">
      <c r="A5146" t="s">
        <v>5102</v>
      </c>
      <c r="B5146" s="1" t="s">
        <v>20096</v>
      </c>
      <c r="C5146" s="1" t="s">
        <v>20097</v>
      </c>
      <c r="D5146" t="s">
        <v>5108</v>
      </c>
      <c r="E5146" s="2">
        <v>45539</v>
      </c>
      <c r="F5146" t="s">
        <v>5116</v>
      </c>
      <c r="G5146" s="3">
        <v>0</v>
      </c>
      <c r="H5146" s="3">
        <v>1823.09</v>
      </c>
      <c r="I5146" s="3">
        <v>1823.09</v>
      </c>
    </row>
    <row r="5147" spans="1:9" outlineLevel="2" x14ac:dyDescent="0.3">
      <c r="A5147" t="s">
        <v>5102</v>
      </c>
      <c r="B5147" s="1" t="s">
        <v>20096</v>
      </c>
      <c r="C5147" s="1" t="s">
        <v>20097</v>
      </c>
      <c r="D5147" t="s">
        <v>5108</v>
      </c>
      <c r="E5147" s="2">
        <v>45548</v>
      </c>
      <c r="F5147" t="s">
        <v>5117</v>
      </c>
      <c r="G5147" s="3">
        <v>0</v>
      </c>
      <c r="H5147" s="3">
        <v>960.08</v>
      </c>
      <c r="I5147" s="3">
        <v>960.08</v>
      </c>
    </row>
    <row r="5148" spans="1:9" outlineLevel="2" x14ac:dyDescent="0.3">
      <c r="A5148" t="s">
        <v>5102</v>
      </c>
      <c r="B5148" s="1" t="s">
        <v>20096</v>
      </c>
      <c r="C5148" s="1" t="s">
        <v>20097</v>
      </c>
      <c r="D5148" t="s">
        <v>5108</v>
      </c>
      <c r="E5148" s="2">
        <v>45553</v>
      </c>
      <c r="F5148" t="s">
        <v>5118</v>
      </c>
      <c r="G5148" s="3">
        <v>0</v>
      </c>
      <c r="H5148" s="3">
        <v>1889.36</v>
      </c>
      <c r="I5148" s="3">
        <v>1889.36</v>
      </c>
    </row>
    <row r="5149" spans="1:9" outlineLevel="2" x14ac:dyDescent="0.3">
      <c r="A5149" t="s">
        <v>5102</v>
      </c>
      <c r="B5149" s="1" t="s">
        <v>20096</v>
      </c>
      <c r="C5149" s="1" t="s">
        <v>20097</v>
      </c>
      <c r="D5149" t="s">
        <v>5108</v>
      </c>
      <c r="E5149" s="2">
        <v>45541</v>
      </c>
      <c r="F5149" t="s">
        <v>5119</v>
      </c>
      <c r="G5149" s="3">
        <v>0</v>
      </c>
      <c r="H5149" s="3">
        <v>923.09</v>
      </c>
      <c r="I5149" s="3">
        <v>923.09</v>
      </c>
    </row>
    <row r="5150" spans="1:9" outlineLevel="2" x14ac:dyDescent="0.3">
      <c r="A5150" t="s">
        <v>5102</v>
      </c>
      <c r="B5150" s="1" t="s">
        <v>20096</v>
      </c>
      <c r="C5150" s="1" t="s">
        <v>20097</v>
      </c>
      <c r="D5150" t="s">
        <v>5108</v>
      </c>
      <c r="E5150" s="2">
        <v>45548</v>
      </c>
      <c r="F5150" t="s">
        <v>5120</v>
      </c>
      <c r="G5150" s="3">
        <v>0</v>
      </c>
      <c r="H5150" s="3">
        <v>930.19</v>
      </c>
      <c r="I5150" s="3">
        <v>930.19</v>
      </c>
    </row>
    <row r="5151" spans="1:9" outlineLevel="2" x14ac:dyDescent="0.3">
      <c r="A5151" t="s">
        <v>5102</v>
      </c>
      <c r="B5151" s="1" t="s">
        <v>20096</v>
      </c>
      <c r="C5151" s="1" t="s">
        <v>20097</v>
      </c>
      <c r="D5151" t="s">
        <v>5108</v>
      </c>
      <c r="E5151" s="2">
        <v>45554</v>
      </c>
      <c r="F5151" t="s">
        <v>5121</v>
      </c>
      <c r="G5151" s="3">
        <v>0</v>
      </c>
      <c r="H5151" s="3">
        <v>2423.35</v>
      </c>
      <c r="I5151" s="3">
        <v>2423.35</v>
      </c>
    </row>
    <row r="5152" spans="1:9" outlineLevel="2" x14ac:dyDescent="0.3">
      <c r="A5152" t="s">
        <v>5102</v>
      </c>
      <c r="B5152" s="1" t="s">
        <v>20096</v>
      </c>
      <c r="C5152" s="1" t="s">
        <v>20097</v>
      </c>
      <c r="D5152" t="s">
        <v>5108</v>
      </c>
      <c r="E5152" s="2">
        <v>45561</v>
      </c>
      <c r="F5152" t="s">
        <v>5122</v>
      </c>
      <c r="G5152" s="3">
        <v>0</v>
      </c>
      <c r="H5152" s="3">
        <v>2886.31</v>
      </c>
      <c r="I5152" s="3">
        <v>2886.31</v>
      </c>
    </row>
    <row r="5153" spans="1:9" outlineLevel="1" x14ac:dyDescent="0.3">
      <c r="B5153" s="5" t="s">
        <v>26215</v>
      </c>
      <c r="G5153" s="3">
        <f>SUBTOTAL(9,G5139:G5152)</f>
        <v>1862.7199999999998</v>
      </c>
      <c r="H5153" s="3">
        <f>SUBTOTAL(9,H5139:H5152)</f>
        <v>11835.47</v>
      </c>
      <c r="I5153" s="3">
        <f>SUBTOTAL(9,I5139:I5152)</f>
        <v>13698.189999999999</v>
      </c>
    </row>
    <row r="5154" spans="1:9" outlineLevel="2" x14ac:dyDescent="0.3">
      <c r="A5154" t="s">
        <v>5102</v>
      </c>
      <c r="B5154" s="1" t="s">
        <v>20098</v>
      </c>
      <c r="C5154" s="1" t="s">
        <v>20099</v>
      </c>
      <c r="D5154" t="s">
        <v>5123</v>
      </c>
      <c r="E5154" s="2">
        <v>45553</v>
      </c>
      <c r="F5154" t="s">
        <v>5124</v>
      </c>
      <c r="G5154" s="3">
        <v>235.93</v>
      </c>
      <c r="H5154" s="3">
        <v>0</v>
      </c>
      <c r="I5154" s="3">
        <v>235.93</v>
      </c>
    </row>
    <row r="5155" spans="1:9" outlineLevel="1" x14ac:dyDescent="0.3">
      <c r="B5155" s="5" t="s">
        <v>26216</v>
      </c>
      <c r="G5155" s="3">
        <f>SUBTOTAL(9,G5154:G5154)</f>
        <v>235.93</v>
      </c>
      <c r="H5155" s="3">
        <f>SUBTOTAL(9,H5154:H5154)</f>
        <v>0</v>
      </c>
      <c r="I5155" s="3">
        <f>SUBTOTAL(9,I5154:I5154)</f>
        <v>235.93</v>
      </c>
    </row>
    <row r="5156" spans="1:9" outlineLevel="2" x14ac:dyDescent="0.3">
      <c r="A5156" t="s">
        <v>5125</v>
      </c>
      <c r="B5156" s="1" t="s">
        <v>20100</v>
      </c>
      <c r="C5156" s="1" t="s">
        <v>20101</v>
      </c>
      <c r="D5156" t="s">
        <v>5126</v>
      </c>
      <c r="E5156" s="2">
        <v>45541</v>
      </c>
      <c r="F5156" t="s">
        <v>5127</v>
      </c>
      <c r="G5156" s="3">
        <v>0</v>
      </c>
      <c r="H5156" s="3">
        <v>788.9</v>
      </c>
      <c r="I5156" s="3">
        <v>788.9</v>
      </c>
    </row>
    <row r="5157" spans="1:9" outlineLevel="2" x14ac:dyDescent="0.3">
      <c r="A5157" t="s">
        <v>5125</v>
      </c>
      <c r="B5157" s="1" t="s">
        <v>20100</v>
      </c>
      <c r="C5157" s="1" t="s">
        <v>20101</v>
      </c>
      <c r="D5157" t="s">
        <v>5126</v>
      </c>
      <c r="E5157" s="2">
        <v>45562</v>
      </c>
      <c r="F5157" t="s">
        <v>5128</v>
      </c>
      <c r="G5157" s="3">
        <v>0</v>
      </c>
      <c r="H5157" s="3">
        <v>459.84</v>
      </c>
      <c r="I5157" s="3">
        <v>459.84</v>
      </c>
    </row>
    <row r="5158" spans="1:9" outlineLevel="1" x14ac:dyDescent="0.3">
      <c r="B5158" s="5" t="s">
        <v>26217</v>
      </c>
      <c r="G5158" s="3">
        <f>SUBTOTAL(9,G5156:G5157)</f>
        <v>0</v>
      </c>
      <c r="H5158" s="3">
        <f>SUBTOTAL(9,H5156:H5157)</f>
        <v>1248.74</v>
      </c>
      <c r="I5158" s="3">
        <f>SUBTOTAL(9,I5156:I5157)</f>
        <v>1248.74</v>
      </c>
    </row>
    <row r="5159" spans="1:9" outlineLevel="2" x14ac:dyDescent="0.3">
      <c r="A5159" t="s">
        <v>5125</v>
      </c>
      <c r="B5159" s="1" t="s">
        <v>20102</v>
      </c>
      <c r="C5159" s="1" t="s">
        <v>20103</v>
      </c>
      <c r="D5159" t="s">
        <v>5129</v>
      </c>
      <c r="E5159" s="2">
        <v>45541</v>
      </c>
      <c r="F5159" t="s">
        <v>5130</v>
      </c>
      <c r="G5159" s="3">
        <v>588.27</v>
      </c>
      <c r="H5159" s="3">
        <v>0</v>
      </c>
      <c r="I5159" s="3">
        <v>588.27</v>
      </c>
    </row>
    <row r="5160" spans="1:9" outlineLevel="2" x14ac:dyDescent="0.3">
      <c r="A5160" t="s">
        <v>5125</v>
      </c>
      <c r="B5160" s="1" t="s">
        <v>20102</v>
      </c>
      <c r="C5160" s="1" t="s">
        <v>20103</v>
      </c>
      <c r="D5160" t="s">
        <v>5129</v>
      </c>
      <c r="E5160" s="2">
        <v>45548</v>
      </c>
      <c r="F5160" t="s">
        <v>5131</v>
      </c>
      <c r="G5160" s="3">
        <v>399.91</v>
      </c>
      <c r="H5160" s="3">
        <v>0</v>
      </c>
      <c r="I5160" s="3">
        <v>399.91</v>
      </c>
    </row>
    <row r="5161" spans="1:9" outlineLevel="2" x14ac:dyDescent="0.3">
      <c r="A5161" t="s">
        <v>5125</v>
      </c>
      <c r="B5161" s="1" t="s">
        <v>20102</v>
      </c>
      <c r="C5161" s="1" t="s">
        <v>20103</v>
      </c>
      <c r="D5161" t="s">
        <v>5129</v>
      </c>
      <c r="E5161" s="2">
        <v>45562</v>
      </c>
      <c r="F5161" t="s">
        <v>5132</v>
      </c>
      <c r="G5161" s="3">
        <v>593.29999999999995</v>
      </c>
      <c r="H5161" s="3">
        <v>0</v>
      </c>
      <c r="I5161" s="3">
        <v>593.29999999999995</v>
      </c>
    </row>
    <row r="5162" spans="1:9" outlineLevel="1" x14ac:dyDescent="0.3">
      <c r="B5162" s="5" t="s">
        <v>26218</v>
      </c>
      <c r="G5162" s="3">
        <f>SUBTOTAL(9,G5159:G5161)</f>
        <v>1581.48</v>
      </c>
      <c r="H5162" s="3">
        <f>SUBTOTAL(9,H5159:H5161)</f>
        <v>0</v>
      </c>
      <c r="I5162" s="3">
        <f>SUBTOTAL(9,I5159:I5161)</f>
        <v>1581.48</v>
      </c>
    </row>
    <row r="5163" spans="1:9" outlineLevel="2" x14ac:dyDescent="0.3">
      <c r="A5163" t="s">
        <v>5125</v>
      </c>
      <c r="B5163" s="1" t="s">
        <v>20104</v>
      </c>
      <c r="C5163" s="1" t="s">
        <v>20105</v>
      </c>
      <c r="D5163" t="s">
        <v>5133</v>
      </c>
      <c r="E5163" s="2">
        <v>45539</v>
      </c>
      <c r="F5163" t="s">
        <v>5134</v>
      </c>
      <c r="G5163" s="3">
        <v>0</v>
      </c>
      <c r="H5163" s="3">
        <v>701.93</v>
      </c>
      <c r="I5163" s="3">
        <v>701.93</v>
      </c>
    </row>
    <row r="5164" spans="1:9" outlineLevel="1" x14ac:dyDescent="0.3">
      <c r="B5164" s="5" t="s">
        <v>26219</v>
      </c>
      <c r="G5164" s="3">
        <f>SUBTOTAL(9,G5163:G5163)</f>
        <v>0</v>
      </c>
      <c r="H5164" s="3">
        <f>SUBTOTAL(9,H5163:H5163)</f>
        <v>701.93</v>
      </c>
      <c r="I5164" s="3">
        <f>SUBTOTAL(9,I5163:I5163)</f>
        <v>701.93</v>
      </c>
    </row>
    <row r="5165" spans="1:9" outlineLevel="2" x14ac:dyDescent="0.3">
      <c r="A5165" t="s">
        <v>5125</v>
      </c>
      <c r="B5165" s="1" t="s">
        <v>20106</v>
      </c>
      <c r="C5165" s="1" t="s">
        <v>20107</v>
      </c>
      <c r="D5165" t="s">
        <v>5135</v>
      </c>
      <c r="E5165" s="2">
        <v>45562</v>
      </c>
      <c r="F5165" t="s">
        <v>5136</v>
      </c>
      <c r="G5165" s="3">
        <v>160.91</v>
      </c>
      <c r="H5165" s="3">
        <v>0</v>
      </c>
      <c r="I5165" s="3">
        <v>160.91</v>
      </c>
    </row>
    <row r="5166" spans="1:9" outlineLevel="1" x14ac:dyDescent="0.3">
      <c r="B5166" s="5" t="s">
        <v>26220</v>
      </c>
      <c r="G5166" s="3">
        <f>SUBTOTAL(9,G5165:G5165)</f>
        <v>160.91</v>
      </c>
      <c r="H5166" s="3">
        <f>SUBTOTAL(9,H5165:H5165)</f>
        <v>0</v>
      </c>
      <c r="I5166" s="3">
        <f>SUBTOTAL(9,I5165:I5165)</f>
        <v>160.91</v>
      </c>
    </row>
    <row r="5167" spans="1:9" outlineLevel="2" x14ac:dyDescent="0.3">
      <c r="A5167" t="s">
        <v>5125</v>
      </c>
      <c r="B5167" s="1" t="s">
        <v>20108</v>
      </c>
      <c r="C5167" s="1" t="s">
        <v>20109</v>
      </c>
      <c r="D5167" t="s">
        <v>5137</v>
      </c>
      <c r="E5167" s="2">
        <v>45540</v>
      </c>
      <c r="F5167" t="s">
        <v>5138</v>
      </c>
      <c r="G5167" s="3">
        <v>64.95</v>
      </c>
      <c r="H5167" s="3">
        <v>0</v>
      </c>
      <c r="I5167" s="3">
        <v>64.95</v>
      </c>
    </row>
    <row r="5168" spans="1:9" outlineLevel="2" x14ac:dyDescent="0.3">
      <c r="A5168" t="s">
        <v>5125</v>
      </c>
      <c r="B5168" s="1" t="s">
        <v>20108</v>
      </c>
      <c r="C5168" s="1" t="s">
        <v>20109</v>
      </c>
      <c r="D5168" t="s">
        <v>5137</v>
      </c>
      <c r="E5168" s="2">
        <v>45554</v>
      </c>
      <c r="F5168" t="s">
        <v>5139</v>
      </c>
      <c r="G5168" s="3">
        <v>84.95</v>
      </c>
      <c r="H5168" s="3">
        <v>0</v>
      </c>
      <c r="I5168" s="3">
        <v>84.95</v>
      </c>
    </row>
    <row r="5169" spans="1:9" outlineLevel="2" x14ac:dyDescent="0.3">
      <c r="A5169" t="s">
        <v>5125</v>
      </c>
      <c r="B5169" s="1" t="s">
        <v>20108</v>
      </c>
      <c r="C5169" s="1" t="s">
        <v>20109</v>
      </c>
      <c r="D5169" t="s">
        <v>5137</v>
      </c>
      <c r="E5169" s="2">
        <v>45560</v>
      </c>
      <c r="F5169" t="s">
        <v>5140</v>
      </c>
      <c r="G5169" s="3">
        <v>78.98</v>
      </c>
      <c r="H5169" s="3">
        <v>0</v>
      </c>
      <c r="I5169" s="3">
        <v>78.98</v>
      </c>
    </row>
    <row r="5170" spans="1:9" outlineLevel="1" x14ac:dyDescent="0.3">
      <c r="B5170" s="5" t="s">
        <v>26221</v>
      </c>
      <c r="G5170" s="3">
        <f>SUBTOTAL(9,G5167:G5169)</f>
        <v>228.88</v>
      </c>
      <c r="H5170" s="3">
        <f>SUBTOTAL(9,H5167:H5169)</f>
        <v>0</v>
      </c>
      <c r="I5170" s="3">
        <f>SUBTOTAL(9,I5167:I5169)</f>
        <v>228.88</v>
      </c>
    </row>
    <row r="5171" spans="1:9" outlineLevel="2" x14ac:dyDescent="0.3">
      <c r="A5171" t="s">
        <v>5125</v>
      </c>
      <c r="B5171" s="1" t="s">
        <v>20110</v>
      </c>
      <c r="C5171" s="1" t="s">
        <v>20111</v>
      </c>
      <c r="D5171" t="s">
        <v>5141</v>
      </c>
      <c r="E5171" s="2">
        <v>45540</v>
      </c>
      <c r="F5171" t="s">
        <v>5142</v>
      </c>
      <c r="G5171" s="3">
        <v>4426.2299999999996</v>
      </c>
      <c r="H5171" s="3">
        <v>0</v>
      </c>
      <c r="I5171" s="3">
        <v>4426.2299999999996</v>
      </c>
    </row>
    <row r="5172" spans="1:9" outlineLevel="2" x14ac:dyDescent="0.3">
      <c r="A5172" t="s">
        <v>5125</v>
      </c>
      <c r="B5172" s="1" t="s">
        <v>20110</v>
      </c>
      <c r="C5172" s="1" t="s">
        <v>20111</v>
      </c>
      <c r="D5172" t="s">
        <v>5141</v>
      </c>
      <c r="E5172" s="2">
        <v>45554</v>
      </c>
      <c r="F5172" t="s">
        <v>5143</v>
      </c>
      <c r="G5172" s="3">
        <v>604.32000000000005</v>
      </c>
      <c r="H5172" s="3">
        <v>0</v>
      </c>
      <c r="I5172" s="3">
        <v>604.32000000000005</v>
      </c>
    </row>
    <row r="5173" spans="1:9" outlineLevel="2" x14ac:dyDescent="0.3">
      <c r="A5173" t="s">
        <v>5125</v>
      </c>
      <c r="B5173" s="1" t="s">
        <v>20110</v>
      </c>
      <c r="C5173" s="1" t="s">
        <v>20111</v>
      </c>
      <c r="D5173" t="s">
        <v>5141</v>
      </c>
      <c r="E5173" s="2">
        <v>45541</v>
      </c>
      <c r="F5173" t="s">
        <v>5144</v>
      </c>
      <c r="G5173" s="3">
        <v>0</v>
      </c>
      <c r="H5173" s="3">
        <v>909.03</v>
      </c>
      <c r="I5173" s="3">
        <v>909.03</v>
      </c>
    </row>
    <row r="5174" spans="1:9" outlineLevel="2" x14ac:dyDescent="0.3">
      <c r="A5174" t="s">
        <v>5125</v>
      </c>
      <c r="B5174" s="1" t="s">
        <v>20110</v>
      </c>
      <c r="C5174" s="1" t="s">
        <v>20111</v>
      </c>
      <c r="D5174" t="s">
        <v>5141</v>
      </c>
      <c r="E5174" s="2">
        <v>45554</v>
      </c>
      <c r="F5174" t="s">
        <v>5145</v>
      </c>
      <c r="G5174" s="3">
        <v>0</v>
      </c>
      <c r="H5174" s="3">
        <v>6525.05</v>
      </c>
      <c r="I5174" s="3">
        <v>6525.05</v>
      </c>
    </row>
    <row r="5175" spans="1:9" outlineLevel="2" x14ac:dyDescent="0.3">
      <c r="A5175" t="s">
        <v>5125</v>
      </c>
      <c r="B5175" s="1" t="s">
        <v>20110</v>
      </c>
      <c r="C5175" s="1" t="s">
        <v>20111</v>
      </c>
      <c r="D5175" t="s">
        <v>5141</v>
      </c>
      <c r="E5175" s="2">
        <v>45559</v>
      </c>
      <c r="F5175" t="s">
        <v>5146</v>
      </c>
      <c r="G5175" s="3">
        <v>0</v>
      </c>
      <c r="H5175" s="3">
        <v>3665.57</v>
      </c>
      <c r="I5175" s="3">
        <v>3665.57</v>
      </c>
    </row>
    <row r="5176" spans="1:9" outlineLevel="1" x14ac:dyDescent="0.3">
      <c r="B5176" s="5" t="s">
        <v>26222</v>
      </c>
      <c r="G5176" s="3">
        <f>SUBTOTAL(9,G5171:G5175)</f>
        <v>5030.5499999999993</v>
      </c>
      <c r="H5176" s="3">
        <f>SUBTOTAL(9,H5171:H5175)</f>
        <v>11099.65</v>
      </c>
      <c r="I5176" s="3">
        <f>SUBTOTAL(9,I5171:I5175)</f>
        <v>16130.199999999999</v>
      </c>
    </row>
    <row r="5177" spans="1:9" outlineLevel="2" x14ac:dyDescent="0.3">
      <c r="A5177" t="s">
        <v>5125</v>
      </c>
      <c r="B5177" s="1" t="s">
        <v>20112</v>
      </c>
      <c r="C5177" s="1" t="s">
        <v>20113</v>
      </c>
      <c r="D5177" t="s">
        <v>5147</v>
      </c>
      <c r="E5177" s="2">
        <v>45539</v>
      </c>
      <c r="F5177" t="s">
        <v>5148</v>
      </c>
      <c r="G5177" s="3">
        <v>391.57</v>
      </c>
      <c r="H5177" s="3">
        <v>0</v>
      </c>
      <c r="I5177" s="3">
        <v>391.57</v>
      </c>
    </row>
    <row r="5178" spans="1:9" outlineLevel="2" x14ac:dyDescent="0.3">
      <c r="A5178" t="s">
        <v>5125</v>
      </c>
      <c r="B5178" s="1" t="s">
        <v>20112</v>
      </c>
      <c r="C5178" s="1" t="s">
        <v>20113</v>
      </c>
      <c r="D5178" t="s">
        <v>5147</v>
      </c>
      <c r="E5178" s="2">
        <v>45546</v>
      </c>
      <c r="F5178" t="s">
        <v>5149</v>
      </c>
      <c r="G5178" s="3">
        <v>278.54000000000002</v>
      </c>
      <c r="H5178" s="3">
        <v>0</v>
      </c>
      <c r="I5178" s="3">
        <v>278.54000000000002</v>
      </c>
    </row>
    <row r="5179" spans="1:9" outlineLevel="2" x14ac:dyDescent="0.3">
      <c r="A5179" t="s">
        <v>5125</v>
      </c>
      <c r="B5179" s="1" t="s">
        <v>20112</v>
      </c>
      <c r="C5179" s="1" t="s">
        <v>20113</v>
      </c>
      <c r="D5179" t="s">
        <v>5147</v>
      </c>
      <c r="E5179" s="2">
        <v>45554</v>
      </c>
      <c r="F5179" t="s">
        <v>5150</v>
      </c>
      <c r="G5179" s="3">
        <v>0</v>
      </c>
      <c r="H5179" s="3">
        <v>307.8</v>
      </c>
      <c r="I5179" s="3">
        <v>307.8</v>
      </c>
    </row>
    <row r="5180" spans="1:9" outlineLevel="1" x14ac:dyDescent="0.3">
      <c r="B5180" s="5" t="s">
        <v>26223</v>
      </c>
      <c r="G5180" s="3">
        <f>SUBTOTAL(9,G5177:G5179)</f>
        <v>670.11</v>
      </c>
      <c r="H5180" s="3">
        <f>SUBTOTAL(9,H5177:H5179)</f>
        <v>307.8</v>
      </c>
      <c r="I5180" s="3">
        <f>SUBTOTAL(9,I5177:I5179)</f>
        <v>977.91000000000008</v>
      </c>
    </row>
    <row r="5181" spans="1:9" outlineLevel="2" x14ac:dyDescent="0.3">
      <c r="A5181" t="s">
        <v>5125</v>
      </c>
      <c r="B5181" s="1" t="s">
        <v>20114</v>
      </c>
      <c r="C5181" s="1" t="s">
        <v>20115</v>
      </c>
      <c r="D5181" t="s">
        <v>5151</v>
      </c>
      <c r="E5181" s="2">
        <v>45565</v>
      </c>
      <c r="F5181" t="s">
        <v>5152</v>
      </c>
      <c r="G5181" s="3">
        <v>0</v>
      </c>
      <c r="H5181" s="3">
        <v>9.3800000000000008</v>
      </c>
      <c r="I5181" s="3">
        <v>9.3800000000000008</v>
      </c>
    </row>
    <row r="5182" spans="1:9" outlineLevel="1" x14ac:dyDescent="0.3">
      <c r="B5182" s="5" t="s">
        <v>26224</v>
      </c>
      <c r="G5182" s="3">
        <f>SUBTOTAL(9,G5181:G5181)</f>
        <v>0</v>
      </c>
      <c r="H5182" s="3">
        <f>SUBTOTAL(9,H5181:H5181)</f>
        <v>9.3800000000000008</v>
      </c>
      <c r="I5182" s="3">
        <f>SUBTOTAL(9,I5181:I5181)</f>
        <v>9.3800000000000008</v>
      </c>
    </row>
    <row r="5183" spans="1:9" outlineLevel="2" x14ac:dyDescent="0.3">
      <c r="A5183" t="s">
        <v>5125</v>
      </c>
      <c r="B5183" s="1" t="s">
        <v>20116</v>
      </c>
      <c r="C5183" s="1" t="s">
        <v>20117</v>
      </c>
      <c r="D5183" t="s">
        <v>5153</v>
      </c>
      <c r="E5183" s="2">
        <v>45541</v>
      </c>
      <c r="F5183" t="s">
        <v>5154</v>
      </c>
      <c r="G5183" s="3">
        <v>0</v>
      </c>
      <c r="H5183" s="3">
        <v>344.15</v>
      </c>
      <c r="I5183" s="3">
        <v>344.15</v>
      </c>
    </row>
    <row r="5184" spans="1:9" outlineLevel="2" x14ac:dyDescent="0.3">
      <c r="A5184" t="s">
        <v>5125</v>
      </c>
      <c r="B5184" s="1" t="s">
        <v>20116</v>
      </c>
      <c r="C5184" s="1" t="s">
        <v>20117</v>
      </c>
      <c r="D5184" t="s">
        <v>5153</v>
      </c>
      <c r="E5184" s="2">
        <v>45548</v>
      </c>
      <c r="F5184" t="s">
        <v>5155</v>
      </c>
      <c r="G5184" s="3">
        <v>0</v>
      </c>
      <c r="H5184" s="3">
        <v>565.49</v>
      </c>
      <c r="I5184" s="3">
        <v>565.49</v>
      </c>
    </row>
    <row r="5185" spans="1:9" outlineLevel="2" x14ac:dyDescent="0.3">
      <c r="A5185" t="s">
        <v>5125</v>
      </c>
      <c r="B5185" s="1" t="s">
        <v>20116</v>
      </c>
      <c r="C5185" s="1" t="s">
        <v>20117</v>
      </c>
      <c r="D5185" t="s">
        <v>5153</v>
      </c>
      <c r="E5185" s="2">
        <v>45555</v>
      </c>
      <c r="F5185" t="s">
        <v>5156</v>
      </c>
      <c r="G5185" s="3">
        <v>0</v>
      </c>
      <c r="H5185" s="3">
        <v>502.7</v>
      </c>
      <c r="I5185" s="3">
        <v>502.7</v>
      </c>
    </row>
    <row r="5186" spans="1:9" outlineLevel="2" x14ac:dyDescent="0.3">
      <c r="A5186" t="s">
        <v>5125</v>
      </c>
      <c r="B5186" s="1" t="s">
        <v>20116</v>
      </c>
      <c r="C5186" s="1" t="s">
        <v>20117</v>
      </c>
      <c r="D5186" t="s">
        <v>5153</v>
      </c>
      <c r="E5186" s="2">
        <v>45561</v>
      </c>
      <c r="F5186" t="s">
        <v>5157</v>
      </c>
      <c r="G5186" s="3">
        <v>0</v>
      </c>
      <c r="H5186" s="3">
        <v>438.62</v>
      </c>
      <c r="I5186" s="3">
        <v>438.62</v>
      </c>
    </row>
    <row r="5187" spans="1:9" outlineLevel="1" x14ac:dyDescent="0.3">
      <c r="B5187" s="5" t="s">
        <v>26225</v>
      </c>
      <c r="G5187" s="3">
        <f>SUBTOTAL(9,G5183:G5186)</f>
        <v>0</v>
      </c>
      <c r="H5187" s="3">
        <f>SUBTOTAL(9,H5183:H5186)</f>
        <v>1850.96</v>
      </c>
      <c r="I5187" s="3">
        <f>SUBTOTAL(9,I5183:I5186)</f>
        <v>1850.96</v>
      </c>
    </row>
    <row r="5188" spans="1:9" outlineLevel="2" x14ac:dyDescent="0.3">
      <c r="A5188" t="s">
        <v>5158</v>
      </c>
      <c r="B5188" s="1" t="s">
        <v>20118</v>
      </c>
      <c r="C5188" s="1" t="s">
        <v>20119</v>
      </c>
      <c r="D5188" t="s">
        <v>5159</v>
      </c>
      <c r="E5188" s="2">
        <v>45538</v>
      </c>
      <c r="F5188" t="s">
        <v>5160</v>
      </c>
      <c r="G5188" s="3">
        <v>0</v>
      </c>
      <c r="H5188" s="3">
        <v>6628.07</v>
      </c>
      <c r="I5188" s="3">
        <v>6628.07</v>
      </c>
    </row>
    <row r="5189" spans="1:9" outlineLevel="2" x14ac:dyDescent="0.3">
      <c r="A5189" t="s">
        <v>5158</v>
      </c>
      <c r="B5189" s="1" t="s">
        <v>20118</v>
      </c>
      <c r="C5189" s="1" t="s">
        <v>20119</v>
      </c>
      <c r="D5189" t="s">
        <v>5159</v>
      </c>
      <c r="E5189" s="2">
        <v>45544</v>
      </c>
      <c r="F5189" t="s">
        <v>5161</v>
      </c>
      <c r="G5189" s="3">
        <v>0</v>
      </c>
      <c r="H5189" s="3">
        <v>4352.5</v>
      </c>
      <c r="I5189" s="3">
        <v>4352.5</v>
      </c>
    </row>
    <row r="5190" spans="1:9" outlineLevel="2" x14ac:dyDescent="0.3">
      <c r="A5190" t="s">
        <v>5158</v>
      </c>
      <c r="B5190" s="1" t="s">
        <v>20118</v>
      </c>
      <c r="C5190" s="1" t="s">
        <v>20119</v>
      </c>
      <c r="D5190" t="s">
        <v>5159</v>
      </c>
      <c r="E5190" s="2">
        <v>45551</v>
      </c>
      <c r="F5190" t="s">
        <v>5162</v>
      </c>
      <c r="G5190" s="3">
        <v>0</v>
      </c>
      <c r="H5190" s="3">
        <v>5703.68</v>
      </c>
      <c r="I5190" s="3">
        <v>5703.68</v>
      </c>
    </row>
    <row r="5191" spans="1:9" outlineLevel="2" x14ac:dyDescent="0.3">
      <c r="A5191" t="s">
        <v>5158</v>
      </c>
      <c r="B5191" s="1" t="s">
        <v>20118</v>
      </c>
      <c r="C5191" s="1" t="s">
        <v>20119</v>
      </c>
      <c r="D5191" t="s">
        <v>5159</v>
      </c>
      <c r="E5191" s="2">
        <v>45558</v>
      </c>
      <c r="F5191" t="s">
        <v>5163</v>
      </c>
      <c r="G5191" s="3">
        <v>0</v>
      </c>
      <c r="H5191" s="3">
        <v>5698.4</v>
      </c>
      <c r="I5191" s="3">
        <v>5698.4</v>
      </c>
    </row>
    <row r="5192" spans="1:9" outlineLevel="2" x14ac:dyDescent="0.3">
      <c r="A5192" t="s">
        <v>5158</v>
      </c>
      <c r="B5192" s="1" t="s">
        <v>20118</v>
      </c>
      <c r="C5192" s="1" t="s">
        <v>20119</v>
      </c>
      <c r="D5192" t="s">
        <v>5159</v>
      </c>
      <c r="E5192" s="2">
        <v>45565</v>
      </c>
      <c r="F5192" t="s">
        <v>5164</v>
      </c>
      <c r="G5192" s="3">
        <v>0</v>
      </c>
      <c r="H5192" s="3">
        <v>4588.53</v>
      </c>
      <c r="I5192" s="3">
        <v>4588.53</v>
      </c>
    </row>
    <row r="5193" spans="1:9" outlineLevel="2" x14ac:dyDescent="0.3">
      <c r="A5193" t="s">
        <v>5158</v>
      </c>
      <c r="B5193" s="1" t="s">
        <v>20118</v>
      </c>
      <c r="C5193" s="1" t="s">
        <v>20119</v>
      </c>
      <c r="D5193" t="s">
        <v>5159</v>
      </c>
      <c r="E5193" s="2">
        <v>45565</v>
      </c>
      <c r="F5193" t="s">
        <v>5165</v>
      </c>
      <c r="G5193" s="3">
        <v>0</v>
      </c>
      <c r="H5193" s="3">
        <v>179.94</v>
      </c>
      <c r="I5193" s="3">
        <v>179.94</v>
      </c>
    </row>
    <row r="5194" spans="1:9" outlineLevel="2" x14ac:dyDescent="0.3">
      <c r="A5194" t="s">
        <v>5158</v>
      </c>
      <c r="B5194" s="1" t="s">
        <v>20118</v>
      </c>
      <c r="C5194" s="1" t="s">
        <v>20119</v>
      </c>
      <c r="D5194" t="s">
        <v>5159</v>
      </c>
      <c r="E5194" s="2">
        <v>45539</v>
      </c>
      <c r="F5194" t="s">
        <v>5166</v>
      </c>
      <c r="G5194" s="3">
        <v>0</v>
      </c>
      <c r="H5194" s="3">
        <v>257.97000000000003</v>
      </c>
      <c r="I5194" s="3">
        <v>257.97000000000003</v>
      </c>
    </row>
    <row r="5195" spans="1:9" outlineLevel="2" x14ac:dyDescent="0.3">
      <c r="A5195" t="s">
        <v>5158</v>
      </c>
      <c r="B5195" s="1" t="s">
        <v>20118</v>
      </c>
      <c r="C5195" s="1" t="s">
        <v>20119</v>
      </c>
      <c r="D5195" t="s">
        <v>5159</v>
      </c>
      <c r="E5195" s="2">
        <v>45545</v>
      </c>
      <c r="F5195" t="s">
        <v>5167</v>
      </c>
      <c r="G5195" s="3">
        <v>0</v>
      </c>
      <c r="H5195" s="3">
        <v>485.89</v>
      </c>
      <c r="I5195" s="3">
        <v>485.89</v>
      </c>
    </row>
    <row r="5196" spans="1:9" outlineLevel="2" x14ac:dyDescent="0.3">
      <c r="A5196" t="s">
        <v>5158</v>
      </c>
      <c r="B5196" s="1" t="s">
        <v>20118</v>
      </c>
      <c r="C5196" s="1" t="s">
        <v>20119</v>
      </c>
      <c r="D5196" t="s">
        <v>5159</v>
      </c>
      <c r="E5196" s="2">
        <v>45551</v>
      </c>
      <c r="F5196" t="s">
        <v>5168</v>
      </c>
      <c r="G5196" s="3">
        <v>0</v>
      </c>
      <c r="H5196" s="3">
        <v>179.94</v>
      </c>
      <c r="I5196" s="3">
        <v>179.94</v>
      </c>
    </row>
    <row r="5197" spans="1:9" outlineLevel="1" x14ac:dyDescent="0.3">
      <c r="B5197" s="5" t="s">
        <v>26226</v>
      </c>
      <c r="G5197" s="3">
        <f>SUBTOTAL(9,G5188:G5196)</f>
        <v>0</v>
      </c>
      <c r="H5197" s="3">
        <f>SUBTOTAL(9,H5188:H5196)</f>
        <v>28074.92</v>
      </c>
      <c r="I5197" s="3">
        <f>SUBTOTAL(9,I5188:I5196)</f>
        <v>28074.92</v>
      </c>
    </row>
    <row r="5198" spans="1:9" outlineLevel="2" x14ac:dyDescent="0.3">
      <c r="A5198" t="s">
        <v>5158</v>
      </c>
      <c r="B5198" s="1" t="s">
        <v>20120</v>
      </c>
      <c r="C5198" s="1" t="s">
        <v>20121</v>
      </c>
      <c r="D5198" t="s">
        <v>5159</v>
      </c>
      <c r="E5198" s="2">
        <v>45551</v>
      </c>
      <c r="F5198" t="s">
        <v>5169</v>
      </c>
      <c r="G5198" s="3">
        <v>0</v>
      </c>
      <c r="H5198" s="3">
        <v>577.79</v>
      </c>
      <c r="I5198" s="3">
        <v>577.79</v>
      </c>
    </row>
    <row r="5199" spans="1:9" outlineLevel="2" x14ac:dyDescent="0.3">
      <c r="A5199" t="s">
        <v>5158</v>
      </c>
      <c r="B5199" s="1" t="s">
        <v>20120</v>
      </c>
      <c r="C5199" s="1" t="s">
        <v>20121</v>
      </c>
      <c r="D5199" t="s">
        <v>5159</v>
      </c>
      <c r="E5199" s="2">
        <v>45538</v>
      </c>
      <c r="F5199" t="s">
        <v>5170</v>
      </c>
      <c r="G5199" s="3">
        <v>0</v>
      </c>
      <c r="H5199" s="3">
        <v>5263.25</v>
      </c>
      <c r="I5199" s="3">
        <v>5263.25</v>
      </c>
    </row>
    <row r="5200" spans="1:9" outlineLevel="2" x14ac:dyDescent="0.3">
      <c r="A5200" t="s">
        <v>5158</v>
      </c>
      <c r="B5200" s="1" t="s">
        <v>20120</v>
      </c>
      <c r="C5200" s="1" t="s">
        <v>20121</v>
      </c>
      <c r="D5200" t="s">
        <v>5159</v>
      </c>
      <c r="E5200" s="2">
        <v>45539</v>
      </c>
      <c r="F5200" t="s">
        <v>5171</v>
      </c>
      <c r="G5200" s="3">
        <v>0</v>
      </c>
      <c r="H5200" s="3">
        <v>1845.46</v>
      </c>
      <c r="I5200" s="3">
        <v>1845.46</v>
      </c>
    </row>
    <row r="5201" spans="1:9" outlineLevel="2" x14ac:dyDescent="0.3">
      <c r="A5201" t="s">
        <v>5158</v>
      </c>
      <c r="B5201" s="1" t="s">
        <v>20120</v>
      </c>
      <c r="C5201" s="1" t="s">
        <v>20121</v>
      </c>
      <c r="D5201" t="s">
        <v>5159</v>
      </c>
      <c r="E5201" s="2">
        <v>45541</v>
      </c>
      <c r="F5201" t="s">
        <v>5172</v>
      </c>
      <c r="G5201" s="3">
        <v>0</v>
      </c>
      <c r="H5201" s="3">
        <v>2878.56</v>
      </c>
      <c r="I5201" s="3">
        <v>2878.56</v>
      </c>
    </row>
    <row r="5202" spans="1:9" outlineLevel="2" x14ac:dyDescent="0.3">
      <c r="A5202" t="s">
        <v>5158</v>
      </c>
      <c r="B5202" s="1" t="s">
        <v>20120</v>
      </c>
      <c r="C5202" s="1" t="s">
        <v>20121</v>
      </c>
      <c r="D5202" t="s">
        <v>5159</v>
      </c>
      <c r="E5202" s="2">
        <v>45544</v>
      </c>
      <c r="F5202" t="s">
        <v>5173</v>
      </c>
      <c r="G5202" s="3">
        <v>0</v>
      </c>
      <c r="H5202" s="3">
        <v>9050.16</v>
      </c>
      <c r="I5202" s="3">
        <v>9050.16</v>
      </c>
    </row>
    <row r="5203" spans="1:9" outlineLevel="2" x14ac:dyDescent="0.3">
      <c r="A5203" t="s">
        <v>5158</v>
      </c>
      <c r="B5203" s="1" t="s">
        <v>20120</v>
      </c>
      <c r="C5203" s="1" t="s">
        <v>20121</v>
      </c>
      <c r="D5203" t="s">
        <v>5159</v>
      </c>
      <c r="E5203" s="2">
        <v>45544</v>
      </c>
      <c r="F5203" t="s">
        <v>5174</v>
      </c>
      <c r="G5203" s="3">
        <v>0</v>
      </c>
      <c r="H5203" s="3">
        <v>-464.35</v>
      </c>
      <c r="I5203" s="3">
        <v>-464.35</v>
      </c>
    </row>
    <row r="5204" spans="1:9" outlineLevel="2" x14ac:dyDescent="0.3">
      <c r="A5204" t="s">
        <v>5158</v>
      </c>
      <c r="B5204" s="1" t="s">
        <v>20120</v>
      </c>
      <c r="C5204" s="1" t="s">
        <v>20121</v>
      </c>
      <c r="D5204" t="s">
        <v>5159</v>
      </c>
      <c r="E5204" s="2">
        <v>45545</v>
      </c>
      <c r="F5204" t="s">
        <v>5175</v>
      </c>
      <c r="G5204" s="3">
        <v>0</v>
      </c>
      <c r="H5204" s="3">
        <v>1468.63</v>
      </c>
      <c r="I5204" s="3">
        <v>1468.63</v>
      </c>
    </row>
    <row r="5205" spans="1:9" outlineLevel="2" x14ac:dyDescent="0.3">
      <c r="A5205" t="s">
        <v>5158</v>
      </c>
      <c r="B5205" s="1" t="s">
        <v>20120</v>
      </c>
      <c r="C5205" s="1" t="s">
        <v>20121</v>
      </c>
      <c r="D5205" t="s">
        <v>5159</v>
      </c>
      <c r="E5205" s="2">
        <v>45545</v>
      </c>
      <c r="F5205" t="s">
        <v>5176</v>
      </c>
      <c r="G5205" s="3">
        <v>0</v>
      </c>
      <c r="H5205" s="3">
        <v>1166.01</v>
      </c>
      <c r="I5205" s="3">
        <v>1166.01</v>
      </c>
    </row>
    <row r="5206" spans="1:9" outlineLevel="2" x14ac:dyDescent="0.3">
      <c r="A5206" t="s">
        <v>5158</v>
      </c>
      <c r="B5206" s="1" t="s">
        <v>20120</v>
      </c>
      <c r="C5206" s="1" t="s">
        <v>20121</v>
      </c>
      <c r="D5206" t="s">
        <v>5159</v>
      </c>
      <c r="E5206" s="2">
        <v>45548</v>
      </c>
      <c r="F5206" t="s">
        <v>5177</v>
      </c>
      <c r="G5206" s="3">
        <v>0</v>
      </c>
      <c r="H5206" s="3">
        <v>2408.2600000000002</v>
      </c>
      <c r="I5206" s="3">
        <v>2408.2600000000002</v>
      </c>
    </row>
    <row r="5207" spans="1:9" outlineLevel="2" x14ac:dyDescent="0.3">
      <c r="A5207" t="s">
        <v>5158</v>
      </c>
      <c r="B5207" s="1" t="s">
        <v>20120</v>
      </c>
      <c r="C5207" s="1" t="s">
        <v>20121</v>
      </c>
      <c r="D5207" t="s">
        <v>5159</v>
      </c>
      <c r="E5207" s="2">
        <v>45551</v>
      </c>
      <c r="F5207" t="s">
        <v>5178</v>
      </c>
      <c r="G5207" s="3">
        <v>0</v>
      </c>
      <c r="H5207" s="3">
        <v>10371.09</v>
      </c>
      <c r="I5207" s="3">
        <v>10371.09</v>
      </c>
    </row>
    <row r="5208" spans="1:9" outlineLevel="2" x14ac:dyDescent="0.3">
      <c r="A5208" t="s">
        <v>5158</v>
      </c>
      <c r="B5208" s="1" t="s">
        <v>20120</v>
      </c>
      <c r="C5208" s="1" t="s">
        <v>20121</v>
      </c>
      <c r="D5208" t="s">
        <v>5159</v>
      </c>
      <c r="E5208" s="2">
        <v>45555</v>
      </c>
      <c r="F5208" t="s">
        <v>5179</v>
      </c>
      <c r="G5208" s="3">
        <v>0</v>
      </c>
      <c r="H5208" s="3">
        <v>3928.86</v>
      </c>
      <c r="I5208" s="3">
        <v>3928.86</v>
      </c>
    </row>
    <row r="5209" spans="1:9" outlineLevel="2" x14ac:dyDescent="0.3">
      <c r="A5209" t="s">
        <v>5158</v>
      </c>
      <c r="B5209" s="1" t="s">
        <v>20120</v>
      </c>
      <c r="C5209" s="1" t="s">
        <v>20121</v>
      </c>
      <c r="D5209" t="s">
        <v>5159</v>
      </c>
      <c r="E5209" s="2">
        <v>45558</v>
      </c>
      <c r="F5209" t="s">
        <v>5180</v>
      </c>
      <c r="G5209" s="3">
        <v>0</v>
      </c>
      <c r="H5209" s="3">
        <v>9793.48</v>
      </c>
      <c r="I5209" s="3">
        <v>9793.48</v>
      </c>
    </row>
    <row r="5210" spans="1:9" outlineLevel="2" x14ac:dyDescent="0.3">
      <c r="A5210" t="s">
        <v>5158</v>
      </c>
      <c r="B5210" s="1" t="s">
        <v>20120</v>
      </c>
      <c r="C5210" s="1" t="s">
        <v>20121</v>
      </c>
      <c r="D5210" t="s">
        <v>5159</v>
      </c>
      <c r="E5210" s="2">
        <v>45560</v>
      </c>
      <c r="F5210" t="s">
        <v>5181</v>
      </c>
      <c r="G5210" s="3">
        <v>0</v>
      </c>
      <c r="H5210" s="3">
        <v>2636.38</v>
      </c>
      <c r="I5210" s="3">
        <v>2636.38</v>
      </c>
    </row>
    <row r="5211" spans="1:9" outlineLevel="2" x14ac:dyDescent="0.3">
      <c r="A5211" t="s">
        <v>5158</v>
      </c>
      <c r="B5211" s="1" t="s">
        <v>20120</v>
      </c>
      <c r="C5211" s="1" t="s">
        <v>20121</v>
      </c>
      <c r="D5211" t="s">
        <v>5159</v>
      </c>
      <c r="E5211" s="2">
        <v>45562</v>
      </c>
      <c r="F5211" t="s">
        <v>5182</v>
      </c>
      <c r="G5211" s="3">
        <v>0</v>
      </c>
      <c r="H5211" s="3">
        <v>2537.36</v>
      </c>
      <c r="I5211" s="3">
        <v>2537.36</v>
      </c>
    </row>
    <row r="5212" spans="1:9" outlineLevel="2" x14ac:dyDescent="0.3">
      <c r="A5212" t="s">
        <v>5158</v>
      </c>
      <c r="B5212" s="1" t="s">
        <v>20120</v>
      </c>
      <c r="C5212" s="1" t="s">
        <v>20121</v>
      </c>
      <c r="D5212" t="s">
        <v>5159</v>
      </c>
      <c r="E5212" s="2">
        <v>45565</v>
      </c>
      <c r="F5212" t="s">
        <v>5183</v>
      </c>
      <c r="G5212" s="3">
        <v>0</v>
      </c>
      <c r="H5212" s="3">
        <v>8463.9</v>
      </c>
      <c r="I5212" s="3">
        <v>8463.9</v>
      </c>
    </row>
    <row r="5213" spans="1:9" outlineLevel="1" x14ac:dyDescent="0.3">
      <c r="B5213" s="5" t="s">
        <v>26227</v>
      </c>
      <c r="G5213" s="3">
        <f>SUBTOTAL(9,G5198:G5212)</f>
        <v>0</v>
      </c>
      <c r="H5213" s="3">
        <f>SUBTOTAL(9,H5198:H5212)</f>
        <v>61924.84</v>
      </c>
      <c r="I5213" s="3">
        <f>SUBTOTAL(9,I5198:I5212)</f>
        <v>61924.84</v>
      </c>
    </row>
    <row r="5214" spans="1:9" outlineLevel="2" x14ac:dyDescent="0.3">
      <c r="A5214" t="s">
        <v>5158</v>
      </c>
      <c r="B5214" s="1" t="s">
        <v>20122</v>
      </c>
      <c r="C5214" s="1" t="s">
        <v>20123</v>
      </c>
      <c r="D5214" t="s">
        <v>5184</v>
      </c>
      <c r="E5214" s="2">
        <v>45547</v>
      </c>
      <c r="F5214" t="s">
        <v>5185</v>
      </c>
      <c r="G5214" s="3">
        <v>423.2</v>
      </c>
      <c r="H5214" s="3">
        <v>0</v>
      </c>
      <c r="I5214" s="3">
        <v>423.2</v>
      </c>
    </row>
    <row r="5215" spans="1:9" outlineLevel="2" x14ac:dyDescent="0.3">
      <c r="A5215" t="s">
        <v>5158</v>
      </c>
      <c r="B5215" s="1" t="s">
        <v>20122</v>
      </c>
      <c r="C5215" s="1" t="s">
        <v>20123</v>
      </c>
      <c r="D5215" t="s">
        <v>5184</v>
      </c>
      <c r="E5215" s="2">
        <v>45548</v>
      </c>
      <c r="F5215" t="s">
        <v>5186</v>
      </c>
      <c r="G5215" s="3">
        <v>107.94</v>
      </c>
      <c r="H5215" s="3">
        <v>0</v>
      </c>
      <c r="I5215" s="3">
        <v>107.94</v>
      </c>
    </row>
    <row r="5216" spans="1:9" outlineLevel="2" x14ac:dyDescent="0.3">
      <c r="A5216" t="s">
        <v>5158</v>
      </c>
      <c r="B5216" s="1" t="s">
        <v>20122</v>
      </c>
      <c r="C5216" s="1" t="s">
        <v>20123</v>
      </c>
      <c r="D5216" t="s">
        <v>5184</v>
      </c>
      <c r="E5216" s="2">
        <v>45559</v>
      </c>
      <c r="F5216" t="s">
        <v>5187</v>
      </c>
      <c r="G5216" s="3">
        <v>544.94000000000005</v>
      </c>
      <c r="H5216" s="3">
        <v>0</v>
      </c>
      <c r="I5216" s="3">
        <v>544.94000000000005</v>
      </c>
    </row>
    <row r="5217" spans="1:9" outlineLevel="1" x14ac:dyDescent="0.3">
      <c r="B5217" s="5" t="s">
        <v>26228</v>
      </c>
      <c r="G5217" s="3">
        <f>SUBTOTAL(9,G5214:G5216)</f>
        <v>1076.08</v>
      </c>
      <c r="H5217" s="3">
        <f>SUBTOTAL(9,H5214:H5216)</f>
        <v>0</v>
      </c>
      <c r="I5217" s="3">
        <f>SUBTOTAL(9,I5214:I5216)</f>
        <v>1076.08</v>
      </c>
    </row>
    <row r="5218" spans="1:9" outlineLevel="2" x14ac:dyDescent="0.3">
      <c r="A5218" t="s">
        <v>5158</v>
      </c>
      <c r="B5218" s="1" t="s">
        <v>20124</v>
      </c>
      <c r="C5218" s="1" t="s">
        <v>20125</v>
      </c>
      <c r="D5218" t="s">
        <v>5188</v>
      </c>
      <c r="E5218" s="2">
        <v>45538</v>
      </c>
      <c r="F5218" t="s">
        <v>5189</v>
      </c>
      <c r="G5218" s="3">
        <v>686.77</v>
      </c>
      <c r="H5218" s="3">
        <v>0</v>
      </c>
      <c r="I5218" s="3">
        <v>686.77</v>
      </c>
    </row>
    <row r="5219" spans="1:9" outlineLevel="2" x14ac:dyDescent="0.3">
      <c r="A5219" t="s">
        <v>5158</v>
      </c>
      <c r="B5219" s="1" t="s">
        <v>20124</v>
      </c>
      <c r="C5219" s="1" t="s">
        <v>20125</v>
      </c>
      <c r="D5219" t="s">
        <v>5188</v>
      </c>
      <c r="E5219" s="2">
        <v>45551</v>
      </c>
      <c r="F5219" t="s">
        <v>5190</v>
      </c>
      <c r="G5219" s="3">
        <v>607.55999999999995</v>
      </c>
      <c r="H5219" s="3">
        <v>0</v>
      </c>
      <c r="I5219" s="3">
        <v>607.55999999999995</v>
      </c>
    </row>
    <row r="5220" spans="1:9" outlineLevel="1" x14ac:dyDescent="0.3">
      <c r="B5220" s="5" t="s">
        <v>26229</v>
      </c>
      <c r="G5220" s="3">
        <f>SUBTOTAL(9,G5218:G5219)</f>
        <v>1294.33</v>
      </c>
      <c r="H5220" s="3">
        <f>SUBTOTAL(9,H5218:H5219)</f>
        <v>0</v>
      </c>
      <c r="I5220" s="3">
        <f>SUBTOTAL(9,I5218:I5219)</f>
        <v>1294.33</v>
      </c>
    </row>
    <row r="5221" spans="1:9" outlineLevel="2" x14ac:dyDescent="0.3">
      <c r="A5221" t="s">
        <v>5158</v>
      </c>
      <c r="B5221" s="1" t="s">
        <v>20126</v>
      </c>
      <c r="C5221" s="1" t="s">
        <v>20127</v>
      </c>
      <c r="D5221" t="s">
        <v>5191</v>
      </c>
      <c r="E5221" s="2">
        <v>45545</v>
      </c>
      <c r="F5221" t="s">
        <v>5192</v>
      </c>
      <c r="G5221" s="3">
        <v>0</v>
      </c>
      <c r="H5221" s="3">
        <v>345.93</v>
      </c>
      <c r="I5221" s="3">
        <v>345.93</v>
      </c>
    </row>
    <row r="5222" spans="1:9" outlineLevel="2" x14ac:dyDescent="0.3">
      <c r="A5222" t="s">
        <v>5158</v>
      </c>
      <c r="B5222" s="1" t="s">
        <v>20126</v>
      </c>
      <c r="C5222" s="1" t="s">
        <v>20127</v>
      </c>
      <c r="D5222" t="s">
        <v>5191</v>
      </c>
      <c r="E5222" s="2">
        <v>45545</v>
      </c>
      <c r="F5222" t="s">
        <v>5193</v>
      </c>
      <c r="G5222" s="3">
        <v>0</v>
      </c>
      <c r="H5222" s="3">
        <v>102.68</v>
      </c>
      <c r="I5222" s="3">
        <v>102.68</v>
      </c>
    </row>
    <row r="5223" spans="1:9" outlineLevel="2" x14ac:dyDescent="0.3">
      <c r="A5223" t="s">
        <v>5158</v>
      </c>
      <c r="B5223" s="1" t="s">
        <v>20126</v>
      </c>
      <c r="C5223" s="1" t="s">
        <v>20127</v>
      </c>
      <c r="D5223" t="s">
        <v>5191</v>
      </c>
      <c r="E5223" s="2">
        <v>45546</v>
      </c>
      <c r="F5223" t="s">
        <v>5194</v>
      </c>
      <c r="G5223" s="3">
        <v>0</v>
      </c>
      <c r="H5223" s="3">
        <v>1118.3399999999999</v>
      </c>
      <c r="I5223" s="3">
        <v>1118.3399999999999</v>
      </c>
    </row>
    <row r="5224" spans="1:9" outlineLevel="2" x14ac:dyDescent="0.3">
      <c r="A5224" t="s">
        <v>5158</v>
      </c>
      <c r="B5224" s="1" t="s">
        <v>20126</v>
      </c>
      <c r="C5224" s="1" t="s">
        <v>20127</v>
      </c>
      <c r="D5224" t="s">
        <v>5191</v>
      </c>
      <c r="E5224" s="2">
        <v>45547</v>
      </c>
      <c r="F5224" t="s">
        <v>5195</v>
      </c>
      <c r="G5224" s="3">
        <v>0</v>
      </c>
      <c r="H5224" s="3">
        <v>504.35</v>
      </c>
      <c r="I5224" s="3">
        <v>504.35</v>
      </c>
    </row>
    <row r="5225" spans="1:9" outlineLevel="2" x14ac:dyDescent="0.3">
      <c r="A5225" t="s">
        <v>5158</v>
      </c>
      <c r="B5225" s="1" t="s">
        <v>20126</v>
      </c>
      <c r="C5225" s="1" t="s">
        <v>20127</v>
      </c>
      <c r="D5225" t="s">
        <v>5191</v>
      </c>
      <c r="E5225" s="2">
        <v>45551</v>
      </c>
      <c r="F5225" t="s">
        <v>5196</v>
      </c>
      <c r="G5225" s="3">
        <v>0</v>
      </c>
      <c r="H5225" s="3">
        <v>2688.89</v>
      </c>
      <c r="I5225" s="3">
        <v>2688.89</v>
      </c>
    </row>
    <row r="5226" spans="1:9" outlineLevel="2" x14ac:dyDescent="0.3">
      <c r="A5226" t="s">
        <v>5158</v>
      </c>
      <c r="B5226" s="1" t="s">
        <v>20126</v>
      </c>
      <c r="C5226" s="1" t="s">
        <v>20127</v>
      </c>
      <c r="D5226" t="s">
        <v>5191</v>
      </c>
      <c r="E5226" s="2">
        <v>45552</v>
      </c>
      <c r="F5226" t="s">
        <v>5197</v>
      </c>
      <c r="G5226" s="3">
        <v>0</v>
      </c>
      <c r="H5226" s="3">
        <v>108.31</v>
      </c>
      <c r="I5226" s="3">
        <v>108.31</v>
      </c>
    </row>
    <row r="5227" spans="1:9" outlineLevel="2" x14ac:dyDescent="0.3">
      <c r="A5227" t="s">
        <v>5158</v>
      </c>
      <c r="B5227" s="1" t="s">
        <v>20126</v>
      </c>
      <c r="C5227" s="1" t="s">
        <v>20127</v>
      </c>
      <c r="D5227" t="s">
        <v>5191</v>
      </c>
      <c r="E5227" s="2">
        <v>45562</v>
      </c>
      <c r="F5227" t="s">
        <v>5198</v>
      </c>
      <c r="G5227" s="3">
        <v>0</v>
      </c>
      <c r="H5227" s="3">
        <v>793.44</v>
      </c>
      <c r="I5227" s="3">
        <v>793.44</v>
      </c>
    </row>
    <row r="5228" spans="1:9" outlineLevel="1" x14ac:dyDescent="0.3">
      <c r="B5228" s="5" t="s">
        <v>26230</v>
      </c>
      <c r="G5228" s="3">
        <f>SUBTOTAL(9,G5221:G5227)</f>
        <v>0</v>
      </c>
      <c r="H5228" s="3">
        <f>SUBTOTAL(9,H5221:H5227)</f>
        <v>5661.9400000000005</v>
      </c>
      <c r="I5228" s="3">
        <f>SUBTOTAL(9,I5221:I5227)</f>
        <v>5661.9400000000005</v>
      </c>
    </row>
    <row r="5229" spans="1:9" outlineLevel="2" x14ac:dyDescent="0.3">
      <c r="A5229" t="s">
        <v>5158</v>
      </c>
      <c r="B5229" s="1" t="s">
        <v>20128</v>
      </c>
      <c r="C5229" s="1" t="s">
        <v>20129</v>
      </c>
      <c r="D5229" t="s">
        <v>5199</v>
      </c>
      <c r="E5229" s="2">
        <v>45548</v>
      </c>
      <c r="F5229" t="s">
        <v>5200</v>
      </c>
      <c r="G5229" s="3">
        <v>0</v>
      </c>
      <c r="H5229" s="3">
        <v>1886.59</v>
      </c>
      <c r="I5229" s="3">
        <v>1886.59</v>
      </c>
    </row>
    <row r="5230" spans="1:9" outlineLevel="1" x14ac:dyDescent="0.3">
      <c r="B5230" s="5" t="s">
        <v>26231</v>
      </c>
      <c r="G5230" s="3">
        <f>SUBTOTAL(9,G5229:G5229)</f>
        <v>0</v>
      </c>
      <c r="H5230" s="3">
        <f>SUBTOTAL(9,H5229:H5229)</f>
        <v>1886.59</v>
      </c>
      <c r="I5230" s="3">
        <f>SUBTOTAL(9,I5229:I5229)</f>
        <v>1886.59</v>
      </c>
    </row>
    <row r="5231" spans="1:9" outlineLevel="2" x14ac:dyDescent="0.3">
      <c r="A5231" t="s">
        <v>5158</v>
      </c>
      <c r="B5231" s="1" t="s">
        <v>20130</v>
      </c>
      <c r="C5231" s="1" t="s">
        <v>20131</v>
      </c>
      <c r="D5231" t="s">
        <v>5201</v>
      </c>
      <c r="E5231" s="2">
        <v>45548</v>
      </c>
      <c r="F5231" t="s">
        <v>5202</v>
      </c>
      <c r="G5231" s="3">
        <v>157.94</v>
      </c>
      <c r="H5231" s="3">
        <v>0</v>
      </c>
      <c r="I5231" s="3">
        <v>157.94</v>
      </c>
    </row>
    <row r="5232" spans="1:9" outlineLevel="1" x14ac:dyDescent="0.3">
      <c r="B5232" s="5" t="s">
        <v>26232</v>
      </c>
      <c r="G5232" s="3">
        <f>SUBTOTAL(9,G5231:G5231)</f>
        <v>157.94</v>
      </c>
      <c r="H5232" s="3">
        <f>SUBTOTAL(9,H5231:H5231)</f>
        <v>0</v>
      </c>
      <c r="I5232" s="3">
        <f>SUBTOTAL(9,I5231:I5231)</f>
        <v>157.94</v>
      </c>
    </row>
    <row r="5233" spans="1:9" outlineLevel="2" x14ac:dyDescent="0.3">
      <c r="A5233" t="s">
        <v>5158</v>
      </c>
      <c r="B5233" s="1" t="s">
        <v>20132</v>
      </c>
      <c r="C5233" s="1" t="s">
        <v>20133</v>
      </c>
      <c r="D5233" t="s">
        <v>2002</v>
      </c>
      <c r="E5233" s="2">
        <v>45538</v>
      </c>
      <c r="F5233" t="s">
        <v>5203</v>
      </c>
      <c r="G5233" s="3">
        <v>572.48</v>
      </c>
      <c r="H5233" s="3">
        <v>0</v>
      </c>
      <c r="I5233" s="3">
        <v>572.48</v>
      </c>
    </row>
    <row r="5234" spans="1:9" outlineLevel="2" x14ac:dyDescent="0.3">
      <c r="A5234" t="s">
        <v>5158</v>
      </c>
      <c r="B5234" s="1" t="s">
        <v>20132</v>
      </c>
      <c r="C5234" s="1" t="s">
        <v>20133</v>
      </c>
      <c r="D5234" t="s">
        <v>2002</v>
      </c>
      <c r="E5234" s="2">
        <v>45545</v>
      </c>
      <c r="F5234" t="s">
        <v>5204</v>
      </c>
      <c r="G5234" s="3">
        <v>534.5</v>
      </c>
      <c r="H5234" s="3">
        <v>0</v>
      </c>
      <c r="I5234" s="3">
        <v>534.5</v>
      </c>
    </row>
    <row r="5235" spans="1:9" outlineLevel="2" x14ac:dyDescent="0.3">
      <c r="A5235" t="s">
        <v>5158</v>
      </c>
      <c r="B5235" s="1" t="s">
        <v>20132</v>
      </c>
      <c r="C5235" s="1" t="s">
        <v>20133</v>
      </c>
      <c r="D5235" t="s">
        <v>2002</v>
      </c>
      <c r="E5235" s="2">
        <v>45552</v>
      </c>
      <c r="F5235" t="s">
        <v>5205</v>
      </c>
      <c r="G5235" s="3">
        <v>322.74</v>
      </c>
      <c r="H5235" s="3">
        <v>0</v>
      </c>
      <c r="I5235" s="3">
        <v>322.74</v>
      </c>
    </row>
    <row r="5236" spans="1:9" outlineLevel="2" x14ac:dyDescent="0.3">
      <c r="A5236" t="s">
        <v>5158</v>
      </c>
      <c r="B5236" s="1" t="s">
        <v>20132</v>
      </c>
      <c r="C5236" s="1" t="s">
        <v>20133</v>
      </c>
      <c r="D5236" t="s">
        <v>2002</v>
      </c>
      <c r="E5236" s="2">
        <v>45559</v>
      </c>
      <c r="F5236" t="s">
        <v>5206</v>
      </c>
      <c r="G5236" s="3">
        <v>658.46</v>
      </c>
      <c r="H5236" s="3">
        <v>0</v>
      </c>
      <c r="I5236" s="3">
        <v>658.46</v>
      </c>
    </row>
    <row r="5237" spans="1:9" outlineLevel="1" x14ac:dyDescent="0.3">
      <c r="B5237" s="5" t="s">
        <v>26233</v>
      </c>
      <c r="G5237" s="3">
        <f>SUBTOTAL(9,G5233:G5236)</f>
        <v>2088.1800000000003</v>
      </c>
      <c r="H5237" s="3">
        <f>SUBTOTAL(9,H5233:H5236)</f>
        <v>0</v>
      </c>
      <c r="I5237" s="3">
        <f>SUBTOTAL(9,I5233:I5236)</f>
        <v>2088.1800000000003</v>
      </c>
    </row>
    <row r="5238" spans="1:9" outlineLevel="2" x14ac:dyDescent="0.3">
      <c r="A5238" t="s">
        <v>5207</v>
      </c>
      <c r="B5238" s="1" t="s">
        <v>20134</v>
      </c>
      <c r="C5238" s="1" t="s">
        <v>20135</v>
      </c>
      <c r="D5238" t="s">
        <v>314</v>
      </c>
      <c r="E5238" s="2">
        <v>45539</v>
      </c>
      <c r="F5238" t="s">
        <v>5208</v>
      </c>
      <c r="G5238" s="3">
        <v>1713.6</v>
      </c>
      <c r="H5238" s="3">
        <v>0</v>
      </c>
      <c r="I5238" s="3">
        <v>1713.6</v>
      </c>
    </row>
    <row r="5239" spans="1:9" outlineLevel="2" x14ac:dyDescent="0.3">
      <c r="A5239" t="s">
        <v>5207</v>
      </c>
      <c r="B5239" s="1" t="s">
        <v>20134</v>
      </c>
      <c r="C5239" s="1" t="s">
        <v>20135</v>
      </c>
      <c r="D5239" t="s">
        <v>314</v>
      </c>
      <c r="E5239" s="2">
        <v>45551</v>
      </c>
      <c r="F5239" t="s">
        <v>5209</v>
      </c>
      <c r="G5239" s="3">
        <v>447.67</v>
      </c>
      <c r="H5239" s="3">
        <v>0</v>
      </c>
      <c r="I5239" s="3">
        <v>447.67</v>
      </c>
    </row>
    <row r="5240" spans="1:9" outlineLevel="2" x14ac:dyDescent="0.3">
      <c r="A5240" t="s">
        <v>5207</v>
      </c>
      <c r="B5240" s="1" t="s">
        <v>20134</v>
      </c>
      <c r="C5240" s="1" t="s">
        <v>20135</v>
      </c>
      <c r="D5240" t="s">
        <v>314</v>
      </c>
      <c r="E5240" s="2">
        <v>45558</v>
      </c>
      <c r="F5240" t="s">
        <v>5210</v>
      </c>
      <c r="G5240" s="3">
        <v>1041.73</v>
      </c>
      <c r="H5240" s="3">
        <v>0</v>
      </c>
      <c r="I5240" s="3">
        <v>1041.73</v>
      </c>
    </row>
    <row r="5241" spans="1:9" outlineLevel="2" x14ac:dyDescent="0.3">
      <c r="A5241" t="s">
        <v>5207</v>
      </c>
      <c r="B5241" s="1" t="s">
        <v>20134</v>
      </c>
      <c r="C5241" s="1" t="s">
        <v>20135</v>
      </c>
      <c r="D5241" t="s">
        <v>314</v>
      </c>
      <c r="E5241" s="2">
        <v>45559</v>
      </c>
      <c r="F5241" t="s">
        <v>5211</v>
      </c>
      <c r="G5241" s="3">
        <v>950.42</v>
      </c>
      <c r="H5241" s="3">
        <v>0</v>
      </c>
      <c r="I5241" s="3">
        <v>950.42</v>
      </c>
    </row>
    <row r="5242" spans="1:9" outlineLevel="1" x14ac:dyDescent="0.3">
      <c r="B5242" s="5" t="s">
        <v>26234</v>
      </c>
      <c r="G5242" s="3">
        <f>SUBTOTAL(9,G5238:G5241)</f>
        <v>4153.42</v>
      </c>
      <c r="H5242" s="3">
        <f>SUBTOTAL(9,H5238:H5241)</f>
        <v>0</v>
      </c>
      <c r="I5242" s="3">
        <f>SUBTOTAL(9,I5238:I5241)</f>
        <v>4153.42</v>
      </c>
    </row>
    <row r="5243" spans="1:9" outlineLevel="2" x14ac:dyDescent="0.3">
      <c r="A5243" t="s">
        <v>5207</v>
      </c>
      <c r="B5243" s="1" t="s">
        <v>20136</v>
      </c>
      <c r="C5243" s="1" t="s">
        <v>20137</v>
      </c>
      <c r="D5243" t="s">
        <v>5212</v>
      </c>
      <c r="E5243" s="2">
        <v>45547</v>
      </c>
      <c r="F5243" t="s">
        <v>5213</v>
      </c>
      <c r="G5243" s="3">
        <v>7633.51</v>
      </c>
      <c r="H5243" s="3">
        <v>0</v>
      </c>
      <c r="I5243" s="3">
        <v>7633.51</v>
      </c>
    </row>
    <row r="5244" spans="1:9" outlineLevel="2" x14ac:dyDescent="0.3">
      <c r="A5244" t="s">
        <v>5207</v>
      </c>
      <c r="B5244" s="1" t="s">
        <v>20136</v>
      </c>
      <c r="C5244" s="1" t="s">
        <v>20137</v>
      </c>
      <c r="D5244" t="s">
        <v>5212</v>
      </c>
      <c r="E5244" s="2">
        <v>45547</v>
      </c>
      <c r="F5244" t="s">
        <v>5214</v>
      </c>
      <c r="G5244" s="3">
        <v>298.95999999999998</v>
      </c>
      <c r="H5244" s="3">
        <v>0</v>
      </c>
      <c r="I5244" s="3">
        <v>298.95999999999998</v>
      </c>
    </row>
    <row r="5245" spans="1:9" outlineLevel="2" x14ac:dyDescent="0.3">
      <c r="A5245" t="s">
        <v>5207</v>
      </c>
      <c r="B5245" s="1" t="s">
        <v>20136</v>
      </c>
      <c r="C5245" s="1" t="s">
        <v>20137</v>
      </c>
      <c r="D5245" t="s">
        <v>5212</v>
      </c>
      <c r="E5245" s="2">
        <v>45555</v>
      </c>
      <c r="F5245" t="s">
        <v>5215</v>
      </c>
      <c r="G5245" s="3">
        <v>5365.06</v>
      </c>
      <c r="H5245" s="3">
        <v>0</v>
      </c>
      <c r="I5245" s="3">
        <v>5365.06</v>
      </c>
    </row>
    <row r="5246" spans="1:9" outlineLevel="2" x14ac:dyDescent="0.3">
      <c r="A5246" t="s">
        <v>5207</v>
      </c>
      <c r="B5246" s="1" t="s">
        <v>20136</v>
      </c>
      <c r="C5246" s="1" t="s">
        <v>20137</v>
      </c>
      <c r="D5246" t="s">
        <v>5212</v>
      </c>
      <c r="E5246" s="2">
        <v>45562</v>
      </c>
      <c r="F5246" t="s">
        <v>5216</v>
      </c>
      <c r="G5246" s="3">
        <v>4709.71</v>
      </c>
      <c r="H5246" s="3">
        <v>0</v>
      </c>
      <c r="I5246" s="3">
        <v>4709.71</v>
      </c>
    </row>
    <row r="5247" spans="1:9" outlineLevel="1" x14ac:dyDescent="0.3">
      <c r="B5247" s="5" t="s">
        <v>26235</v>
      </c>
      <c r="G5247" s="3">
        <f>SUBTOTAL(9,G5243:G5246)</f>
        <v>18007.240000000002</v>
      </c>
      <c r="H5247" s="3">
        <f>SUBTOTAL(9,H5243:H5246)</f>
        <v>0</v>
      </c>
      <c r="I5247" s="3">
        <f>SUBTOTAL(9,I5243:I5246)</f>
        <v>18007.240000000002</v>
      </c>
    </row>
    <row r="5248" spans="1:9" outlineLevel="2" x14ac:dyDescent="0.3">
      <c r="A5248" t="s">
        <v>5207</v>
      </c>
      <c r="B5248" s="1" t="s">
        <v>20138</v>
      </c>
      <c r="C5248" s="1" t="s">
        <v>20139</v>
      </c>
      <c r="D5248" t="s">
        <v>5217</v>
      </c>
      <c r="E5248" s="2">
        <v>45538</v>
      </c>
      <c r="F5248" t="s">
        <v>5218</v>
      </c>
      <c r="G5248" s="3">
        <v>5475.36</v>
      </c>
      <c r="H5248" s="3">
        <v>0</v>
      </c>
      <c r="I5248" s="3">
        <v>5475.36</v>
      </c>
    </row>
    <row r="5249" spans="1:9" outlineLevel="2" x14ac:dyDescent="0.3">
      <c r="A5249" t="s">
        <v>5207</v>
      </c>
      <c r="B5249" s="1" t="s">
        <v>20138</v>
      </c>
      <c r="C5249" s="1" t="s">
        <v>20139</v>
      </c>
      <c r="D5249" t="s">
        <v>5217</v>
      </c>
      <c r="E5249" s="2">
        <v>45541</v>
      </c>
      <c r="F5249" t="s">
        <v>5219</v>
      </c>
      <c r="G5249" s="3">
        <v>2759.24</v>
      </c>
      <c r="H5249" s="3">
        <v>0</v>
      </c>
      <c r="I5249" s="3">
        <v>2759.24</v>
      </c>
    </row>
    <row r="5250" spans="1:9" outlineLevel="2" x14ac:dyDescent="0.3">
      <c r="A5250" t="s">
        <v>5207</v>
      </c>
      <c r="B5250" s="1" t="s">
        <v>20138</v>
      </c>
      <c r="C5250" s="1" t="s">
        <v>20139</v>
      </c>
      <c r="D5250" t="s">
        <v>5217</v>
      </c>
      <c r="E5250" s="2">
        <v>45544</v>
      </c>
      <c r="F5250" t="s">
        <v>5220</v>
      </c>
      <c r="G5250" s="3">
        <v>4125.58</v>
      </c>
      <c r="H5250" s="3">
        <v>0</v>
      </c>
      <c r="I5250" s="3">
        <v>4125.58</v>
      </c>
    </row>
    <row r="5251" spans="1:9" outlineLevel="2" x14ac:dyDescent="0.3">
      <c r="A5251" t="s">
        <v>5207</v>
      </c>
      <c r="B5251" s="1" t="s">
        <v>20138</v>
      </c>
      <c r="C5251" s="1" t="s">
        <v>20139</v>
      </c>
      <c r="D5251" t="s">
        <v>5217</v>
      </c>
      <c r="E5251" s="2">
        <v>45548</v>
      </c>
      <c r="F5251" t="s">
        <v>5221</v>
      </c>
      <c r="G5251" s="3">
        <v>4294.97</v>
      </c>
      <c r="H5251" s="3">
        <v>0</v>
      </c>
      <c r="I5251" s="3">
        <v>4294.97</v>
      </c>
    </row>
    <row r="5252" spans="1:9" outlineLevel="2" x14ac:dyDescent="0.3">
      <c r="A5252" t="s">
        <v>5207</v>
      </c>
      <c r="B5252" s="1" t="s">
        <v>20138</v>
      </c>
      <c r="C5252" s="1" t="s">
        <v>20139</v>
      </c>
      <c r="D5252" t="s">
        <v>5217</v>
      </c>
      <c r="E5252" s="2">
        <v>45551</v>
      </c>
      <c r="F5252" t="s">
        <v>5222</v>
      </c>
      <c r="G5252" s="3">
        <v>3826.22</v>
      </c>
      <c r="H5252" s="3">
        <v>0</v>
      </c>
      <c r="I5252" s="3">
        <v>3826.22</v>
      </c>
    </row>
    <row r="5253" spans="1:9" outlineLevel="2" x14ac:dyDescent="0.3">
      <c r="A5253" t="s">
        <v>5207</v>
      </c>
      <c r="B5253" s="1" t="s">
        <v>20138</v>
      </c>
      <c r="C5253" s="1" t="s">
        <v>20139</v>
      </c>
      <c r="D5253" t="s">
        <v>5217</v>
      </c>
      <c r="E5253" s="2">
        <v>45555</v>
      </c>
      <c r="F5253" t="s">
        <v>5223</v>
      </c>
      <c r="G5253" s="3">
        <v>2983.32</v>
      </c>
      <c r="H5253" s="3">
        <v>0</v>
      </c>
      <c r="I5253" s="3">
        <v>2983.32</v>
      </c>
    </row>
    <row r="5254" spans="1:9" outlineLevel="2" x14ac:dyDescent="0.3">
      <c r="A5254" t="s">
        <v>5207</v>
      </c>
      <c r="B5254" s="1" t="s">
        <v>20138</v>
      </c>
      <c r="C5254" s="1" t="s">
        <v>20139</v>
      </c>
      <c r="D5254" t="s">
        <v>5217</v>
      </c>
      <c r="E5254" s="2">
        <v>45558</v>
      </c>
      <c r="F5254" t="s">
        <v>5224</v>
      </c>
      <c r="G5254" s="3">
        <v>4343.3500000000004</v>
      </c>
      <c r="H5254" s="3">
        <v>0</v>
      </c>
      <c r="I5254" s="3">
        <v>4343.3500000000004</v>
      </c>
    </row>
    <row r="5255" spans="1:9" outlineLevel="2" x14ac:dyDescent="0.3">
      <c r="A5255" t="s">
        <v>5207</v>
      </c>
      <c r="B5255" s="1" t="s">
        <v>20138</v>
      </c>
      <c r="C5255" s="1" t="s">
        <v>20139</v>
      </c>
      <c r="D5255" t="s">
        <v>5217</v>
      </c>
      <c r="E5255" s="2">
        <v>45562</v>
      </c>
      <c r="F5255" t="s">
        <v>5225</v>
      </c>
      <c r="G5255" s="3">
        <v>4787.0600000000004</v>
      </c>
      <c r="H5255" s="3">
        <v>0</v>
      </c>
      <c r="I5255" s="3">
        <v>4787.0600000000004</v>
      </c>
    </row>
    <row r="5256" spans="1:9" outlineLevel="2" x14ac:dyDescent="0.3">
      <c r="A5256" t="s">
        <v>5207</v>
      </c>
      <c r="B5256" s="1" t="s">
        <v>20138</v>
      </c>
      <c r="C5256" s="1" t="s">
        <v>20139</v>
      </c>
      <c r="D5256" t="s">
        <v>5217</v>
      </c>
      <c r="E5256" s="2">
        <v>45565</v>
      </c>
      <c r="F5256" t="s">
        <v>5226</v>
      </c>
      <c r="G5256" s="3">
        <v>2622</v>
      </c>
      <c r="H5256" s="3">
        <v>0</v>
      </c>
      <c r="I5256" s="3">
        <v>2622</v>
      </c>
    </row>
    <row r="5257" spans="1:9" outlineLevel="1" x14ac:dyDescent="0.3">
      <c r="B5257" s="5" t="s">
        <v>26236</v>
      </c>
      <c r="G5257" s="3">
        <f>SUBTOTAL(9,G5248:G5256)</f>
        <v>35217.100000000006</v>
      </c>
      <c r="H5257" s="3">
        <f>SUBTOTAL(9,H5248:H5256)</f>
        <v>0</v>
      </c>
      <c r="I5257" s="3">
        <f>SUBTOTAL(9,I5248:I5256)</f>
        <v>35217.100000000006</v>
      </c>
    </row>
    <row r="5258" spans="1:9" outlineLevel="2" x14ac:dyDescent="0.3">
      <c r="A5258" t="s">
        <v>5207</v>
      </c>
      <c r="B5258" s="1" t="s">
        <v>20140</v>
      </c>
      <c r="C5258" s="1" t="s">
        <v>20141</v>
      </c>
      <c r="D5258" t="s">
        <v>1963</v>
      </c>
      <c r="E5258" s="2">
        <v>45538</v>
      </c>
      <c r="F5258" t="s">
        <v>5227</v>
      </c>
      <c r="G5258" s="3">
        <v>519.28</v>
      </c>
      <c r="H5258" s="3">
        <v>0</v>
      </c>
      <c r="I5258" s="3">
        <v>519.28</v>
      </c>
    </row>
    <row r="5259" spans="1:9" outlineLevel="2" x14ac:dyDescent="0.3">
      <c r="A5259" t="s">
        <v>5207</v>
      </c>
      <c r="B5259" s="1" t="s">
        <v>20140</v>
      </c>
      <c r="C5259" s="1" t="s">
        <v>20141</v>
      </c>
      <c r="D5259" t="s">
        <v>1963</v>
      </c>
      <c r="E5259" s="2">
        <v>45544</v>
      </c>
      <c r="F5259" t="s">
        <v>5228</v>
      </c>
      <c r="G5259" s="3">
        <v>392.31</v>
      </c>
      <c r="H5259" s="3">
        <v>0</v>
      </c>
      <c r="I5259" s="3">
        <v>392.31</v>
      </c>
    </row>
    <row r="5260" spans="1:9" outlineLevel="2" x14ac:dyDescent="0.3">
      <c r="A5260" t="s">
        <v>5207</v>
      </c>
      <c r="B5260" s="1" t="s">
        <v>20140</v>
      </c>
      <c r="C5260" s="1" t="s">
        <v>20141</v>
      </c>
      <c r="D5260" t="s">
        <v>1963</v>
      </c>
      <c r="E5260" s="2">
        <v>45551</v>
      </c>
      <c r="F5260" t="s">
        <v>5229</v>
      </c>
      <c r="G5260" s="3">
        <v>290.87</v>
      </c>
      <c r="H5260" s="3">
        <v>0</v>
      </c>
      <c r="I5260" s="3">
        <v>290.87</v>
      </c>
    </row>
    <row r="5261" spans="1:9" outlineLevel="2" x14ac:dyDescent="0.3">
      <c r="A5261" t="s">
        <v>5207</v>
      </c>
      <c r="B5261" s="1" t="s">
        <v>20140</v>
      </c>
      <c r="C5261" s="1" t="s">
        <v>20141</v>
      </c>
      <c r="D5261" t="s">
        <v>1963</v>
      </c>
      <c r="E5261" s="2">
        <v>45558</v>
      </c>
      <c r="F5261" t="s">
        <v>5230</v>
      </c>
      <c r="G5261" s="3">
        <v>342.38</v>
      </c>
      <c r="H5261" s="3">
        <v>0</v>
      </c>
      <c r="I5261" s="3">
        <v>342.38</v>
      </c>
    </row>
    <row r="5262" spans="1:9" outlineLevel="2" x14ac:dyDescent="0.3">
      <c r="A5262" t="s">
        <v>5207</v>
      </c>
      <c r="B5262" s="1" t="s">
        <v>20140</v>
      </c>
      <c r="C5262" s="1" t="s">
        <v>20141</v>
      </c>
      <c r="D5262" t="s">
        <v>1963</v>
      </c>
      <c r="E5262" s="2">
        <v>45562</v>
      </c>
      <c r="F5262" t="s">
        <v>5231</v>
      </c>
      <c r="G5262" s="3">
        <v>66.97</v>
      </c>
      <c r="H5262" s="3">
        <v>0</v>
      </c>
      <c r="I5262" s="3">
        <v>66.97</v>
      </c>
    </row>
    <row r="5263" spans="1:9" outlineLevel="1" x14ac:dyDescent="0.3">
      <c r="B5263" s="5" t="s">
        <v>26237</v>
      </c>
      <c r="G5263" s="3">
        <f>SUBTOTAL(9,G5258:G5262)</f>
        <v>1611.8100000000002</v>
      </c>
      <c r="H5263" s="3">
        <f>SUBTOTAL(9,H5258:H5262)</f>
        <v>0</v>
      </c>
      <c r="I5263" s="3">
        <f>SUBTOTAL(9,I5258:I5262)</f>
        <v>1611.8100000000002</v>
      </c>
    </row>
    <row r="5264" spans="1:9" outlineLevel="2" x14ac:dyDescent="0.3">
      <c r="A5264" t="s">
        <v>5207</v>
      </c>
      <c r="B5264" s="1" t="s">
        <v>20142</v>
      </c>
      <c r="C5264" s="1" t="s">
        <v>20143</v>
      </c>
      <c r="D5264" t="s">
        <v>5232</v>
      </c>
      <c r="E5264" s="2">
        <v>45548</v>
      </c>
      <c r="F5264" t="s">
        <v>5233</v>
      </c>
      <c r="G5264" s="3">
        <v>346.9</v>
      </c>
      <c r="H5264" s="3">
        <v>0</v>
      </c>
      <c r="I5264" s="3">
        <v>346.9</v>
      </c>
    </row>
    <row r="5265" spans="1:9" outlineLevel="2" x14ac:dyDescent="0.3">
      <c r="A5265" t="s">
        <v>5207</v>
      </c>
      <c r="B5265" s="1" t="s">
        <v>20142</v>
      </c>
      <c r="C5265" s="1" t="s">
        <v>20143</v>
      </c>
      <c r="D5265" t="s">
        <v>5232</v>
      </c>
      <c r="E5265" s="2">
        <v>45559</v>
      </c>
      <c r="F5265" t="s">
        <v>5234</v>
      </c>
      <c r="G5265" s="3">
        <v>241.93</v>
      </c>
      <c r="H5265" s="3">
        <v>0</v>
      </c>
      <c r="I5265" s="3">
        <v>241.93</v>
      </c>
    </row>
    <row r="5266" spans="1:9" outlineLevel="1" x14ac:dyDescent="0.3">
      <c r="B5266" s="5" t="s">
        <v>26238</v>
      </c>
      <c r="G5266" s="3">
        <f>SUBTOTAL(9,G5264:G5265)</f>
        <v>588.82999999999993</v>
      </c>
      <c r="H5266" s="3">
        <f>SUBTOTAL(9,H5264:H5265)</f>
        <v>0</v>
      </c>
      <c r="I5266" s="3">
        <f>SUBTOTAL(9,I5264:I5265)</f>
        <v>588.82999999999993</v>
      </c>
    </row>
    <row r="5267" spans="1:9" outlineLevel="2" x14ac:dyDescent="0.3">
      <c r="A5267" t="s">
        <v>5207</v>
      </c>
      <c r="B5267" s="1" t="s">
        <v>20144</v>
      </c>
      <c r="C5267" s="1" t="s">
        <v>20145</v>
      </c>
      <c r="D5267" t="s">
        <v>5235</v>
      </c>
      <c r="E5267" s="2">
        <v>45548</v>
      </c>
      <c r="F5267" t="s">
        <v>5236</v>
      </c>
      <c r="G5267" s="3">
        <v>1749.35</v>
      </c>
      <c r="H5267" s="3">
        <v>0</v>
      </c>
      <c r="I5267" s="3">
        <v>1749.35</v>
      </c>
    </row>
    <row r="5268" spans="1:9" outlineLevel="1" x14ac:dyDescent="0.3">
      <c r="B5268" s="5" t="s">
        <v>26239</v>
      </c>
      <c r="G5268" s="3">
        <f>SUBTOTAL(9,G5267:G5267)</f>
        <v>1749.35</v>
      </c>
      <c r="H5268" s="3">
        <f>SUBTOTAL(9,H5267:H5267)</f>
        <v>0</v>
      </c>
      <c r="I5268" s="3">
        <f>SUBTOTAL(9,I5267:I5267)</f>
        <v>1749.35</v>
      </c>
    </row>
    <row r="5269" spans="1:9" outlineLevel="2" x14ac:dyDescent="0.3">
      <c r="A5269" t="s">
        <v>5207</v>
      </c>
      <c r="B5269" s="1" t="s">
        <v>20146</v>
      </c>
      <c r="C5269" s="1" t="s">
        <v>20147</v>
      </c>
      <c r="D5269" t="s">
        <v>5237</v>
      </c>
      <c r="E5269" s="2">
        <v>45541</v>
      </c>
      <c r="F5269" t="s">
        <v>5238</v>
      </c>
      <c r="G5269" s="3">
        <v>1147.78</v>
      </c>
      <c r="H5269" s="3">
        <v>0</v>
      </c>
      <c r="I5269" s="3">
        <v>1147.78</v>
      </c>
    </row>
    <row r="5270" spans="1:9" outlineLevel="2" x14ac:dyDescent="0.3">
      <c r="A5270" t="s">
        <v>5207</v>
      </c>
      <c r="B5270" s="1" t="s">
        <v>20146</v>
      </c>
      <c r="C5270" s="1" t="s">
        <v>20147</v>
      </c>
      <c r="D5270" t="s">
        <v>5237</v>
      </c>
      <c r="E5270" s="2">
        <v>45548</v>
      </c>
      <c r="F5270" t="s">
        <v>5239</v>
      </c>
      <c r="G5270" s="3">
        <v>1023.81</v>
      </c>
      <c r="H5270" s="3">
        <v>0</v>
      </c>
      <c r="I5270" s="3">
        <v>1023.81</v>
      </c>
    </row>
    <row r="5271" spans="1:9" outlineLevel="2" x14ac:dyDescent="0.3">
      <c r="A5271" t="s">
        <v>5207</v>
      </c>
      <c r="B5271" s="1" t="s">
        <v>20146</v>
      </c>
      <c r="C5271" s="1" t="s">
        <v>20147</v>
      </c>
      <c r="D5271" t="s">
        <v>5237</v>
      </c>
      <c r="E5271" s="2">
        <v>45555</v>
      </c>
      <c r="F5271" t="s">
        <v>5240</v>
      </c>
      <c r="G5271" s="3">
        <v>471.31</v>
      </c>
      <c r="H5271" s="3">
        <v>0</v>
      </c>
      <c r="I5271" s="3">
        <v>471.31</v>
      </c>
    </row>
    <row r="5272" spans="1:9" outlineLevel="2" x14ac:dyDescent="0.3">
      <c r="A5272" t="s">
        <v>5207</v>
      </c>
      <c r="B5272" s="1" t="s">
        <v>20146</v>
      </c>
      <c r="C5272" s="1" t="s">
        <v>20147</v>
      </c>
      <c r="D5272" t="s">
        <v>5237</v>
      </c>
      <c r="E5272" s="2">
        <v>45562</v>
      </c>
      <c r="F5272" t="s">
        <v>5241</v>
      </c>
      <c r="G5272" s="3">
        <v>721.45</v>
      </c>
      <c r="H5272" s="3">
        <v>0</v>
      </c>
      <c r="I5272" s="3">
        <v>721.45</v>
      </c>
    </row>
    <row r="5273" spans="1:9" outlineLevel="1" x14ac:dyDescent="0.3">
      <c r="B5273" s="5" t="s">
        <v>26240</v>
      </c>
      <c r="G5273" s="3">
        <f>SUBTOTAL(9,G5269:G5272)</f>
        <v>3364.3500000000004</v>
      </c>
      <c r="H5273" s="3">
        <f>SUBTOTAL(9,H5269:H5272)</f>
        <v>0</v>
      </c>
      <c r="I5273" s="3">
        <f>SUBTOTAL(9,I5269:I5272)</f>
        <v>3364.3500000000004</v>
      </c>
    </row>
    <row r="5274" spans="1:9" outlineLevel="2" x14ac:dyDescent="0.3">
      <c r="A5274" t="s">
        <v>5207</v>
      </c>
      <c r="B5274" s="1" t="s">
        <v>20148</v>
      </c>
      <c r="C5274" s="1" t="s">
        <v>20149</v>
      </c>
      <c r="D5274" t="s">
        <v>5242</v>
      </c>
      <c r="E5274" s="2">
        <v>45541</v>
      </c>
      <c r="F5274" t="s">
        <v>5243</v>
      </c>
      <c r="G5274" s="3">
        <v>1420.96</v>
      </c>
      <c r="H5274" s="3">
        <v>0</v>
      </c>
      <c r="I5274" s="3">
        <v>1420.96</v>
      </c>
    </row>
    <row r="5275" spans="1:9" outlineLevel="2" x14ac:dyDescent="0.3">
      <c r="A5275" t="s">
        <v>5207</v>
      </c>
      <c r="B5275" s="1" t="s">
        <v>20148</v>
      </c>
      <c r="C5275" s="1" t="s">
        <v>20149</v>
      </c>
      <c r="D5275" t="s">
        <v>5242</v>
      </c>
      <c r="E5275" s="2">
        <v>45548</v>
      </c>
      <c r="F5275" t="s">
        <v>5244</v>
      </c>
      <c r="G5275" s="3">
        <v>551.46</v>
      </c>
      <c r="H5275" s="3">
        <v>0</v>
      </c>
      <c r="I5275" s="3">
        <v>551.46</v>
      </c>
    </row>
    <row r="5276" spans="1:9" outlineLevel="2" x14ac:dyDescent="0.3">
      <c r="A5276" t="s">
        <v>5207</v>
      </c>
      <c r="B5276" s="1" t="s">
        <v>20148</v>
      </c>
      <c r="C5276" s="1" t="s">
        <v>20149</v>
      </c>
      <c r="D5276" t="s">
        <v>5242</v>
      </c>
      <c r="E5276" s="2">
        <v>45555</v>
      </c>
      <c r="F5276" t="s">
        <v>5245</v>
      </c>
      <c r="G5276" s="3">
        <v>369.2</v>
      </c>
      <c r="H5276" s="3">
        <v>0</v>
      </c>
      <c r="I5276" s="3">
        <v>369.2</v>
      </c>
    </row>
    <row r="5277" spans="1:9" outlineLevel="1" x14ac:dyDescent="0.3">
      <c r="B5277" s="5" t="s">
        <v>26241</v>
      </c>
      <c r="G5277" s="3">
        <f>SUBTOTAL(9,G5274:G5276)</f>
        <v>2341.62</v>
      </c>
      <c r="H5277" s="3">
        <f>SUBTOTAL(9,H5274:H5276)</f>
        <v>0</v>
      </c>
      <c r="I5277" s="3">
        <f>SUBTOTAL(9,I5274:I5276)</f>
        <v>2341.62</v>
      </c>
    </row>
    <row r="5278" spans="1:9" outlineLevel="2" x14ac:dyDescent="0.3">
      <c r="A5278" t="s">
        <v>5207</v>
      </c>
      <c r="B5278" s="1" t="s">
        <v>20150</v>
      </c>
      <c r="C5278" s="1" t="s">
        <v>20151</v>
      </c>
      <c r="D5278" t="s">
        <v>5246</v>
      </c>
      <c r="E5278" s="2">
        <v>45551</v>
      </c>
      <c r="F5278" t="s">
        <v>5247</v>
      </c>
      <c r="G5278" s="3">
        <v>601.55999999999995</v>
      </c>
      <c r="H5278" s="3">
        <v>0</v>
      </c>
      <c r="I5278" s="3">
        <v>601.55999999999995</v>
      </c>
    </row>
    <row r="5279" spans="1:9" outlineLevel="2" x14ac:dyDescent="0.3">
      <c r="A5279" t="s">
        <v>5207</v>
      </c>
      <c r="B5279" s="1" t="s">
        <v>20150</v>
      </c>
      <c r="C5279" s="1" t="s">
        <v>20151</v>
      </c>
      <c r="D5279" t="s">
        <v>5246</v>
      </c>
      <c r="E5279" s="2">
        <v>45562</v>
      </c>
      <c r="F5279" t="s">
        <v>5248</v>
      </c>
      <c r="G5279" s="3">
        <v>1124.3800000000001</v>
      </c>
      <c r="H5279" s="3">
        <v>0</v>
      </c>
      <c r="I5279" s="3">
        <v>1124.3800000000001</v>
      </c>
    </row>
    <row r="5280" spans="1:9" outlineLevel="1" x14ac:dyDescent="0.3">
      <c r="B5280" s="5" t="s">
        <v>26242</v>
      </c>
      <c r="G5280" s="3">
        <f>SUBTOTAL(9,G5278:G5279)</f>
        <v>1725.94</v>
      </c>
      <c r="H5280" s="3">
        <f>SUBTOTAL(9,H5278:H5279)</f>
        <v>0</v>
      </c>
      <c r="I5280" s="3">
        <f>SUBTOTAL(9,I5278:I5279)</f>
        <v>1725.94</v>
      </c>
    </row>
    <row r="5281" spans="1:9" outlineLevel="2" x14ac:dyDescent="0.3">
      <c r="A5281" t="s">
        <v>5207</v>
      </c>
      <c r="B5281" s="1" t="s">
        <v>20152</v>
      </c>
      <c r="C5281" s="1" t="s">
        <v>20153</v>
      </c>
      <c r="D5281" t="s">
        <v>5249</v>
      </c>
      <c r="E5281" s="2">
        <v>45538</v>
      </c>
      <c r="F5281" t="s">
        <v>5250</v>
      </c>
      <c r="G5281" s="3">
        <v>650.63</v>
      </c>
      <c r="H5281" s="3">
        <v>0</v>
      </c>
      <c r="I5281" s="3">
        <v>650.63</v>
      </c>
    </row>
    <row r="5282" spans="1:9" outlineLevel="2" x14ac:dyDescent="0.3">
      <c r="A5282" t="s">
        <v>5207</v>
      </c>
      <c r="B5282" s="1" t="s">
        <v>20152</v>
      </c>
      <c r="C5282" s="1" t="s">
        <v>20153</v>
      </c>
      <c r="D5282" t="s">
        <v>5249</v>
      </c>
      <c r="E5282" s="2">
        <v>45544</v>
      </c>
      <c r="F5282" t="s">
        <v>5251</v>
      </c>
      <c r="G5282" s="3">
        <v>1389.34</v>
      </c>
      <c r="H5282" s="3">
        <v>0</v>
      </c>
      <c r="I5282" s="3">
        <v>1389.34</v>
      </c>
    </row>
    <row r="5283" spans="1:9" outlineLevel="2" x14ac:dyDescent="0.3">
      <c r="A5283" t="s">
        <v>5207</v>
      </c>
      <c r="B5283" s="1" t="s">
        <v>20152</v>
      </c>
      <c r="C5283" s="1" t="s">
        <v>20153</v>
      </c>
      <c r="D5283" t="s">
        <v>5249</v>
      </c>
      <c r="E5283" s="2">
        <v>45548</v>
      </c>
      <c r="F5283" t="s">
        <v>5252</v>
      </c>
      <c r="G5283" s="3">
        <v>557.84</v>
      </c>
      <c r="H5283" s="3">
        <v>0</v>
      </c>
      <c r="I5283" s="3">
        <v>557.84</v>
      </c>
    </row>
    <row r="5284" spans="1:9" outlineLevel="2" x14ac:dyDescent="0.3">
      <c r="A5284" t="s">
        <v>5207</v>
      </c>
      <c r="B5284" s="1" t="s">
        <v>20152</v>
      </c>
      <c r="C5284" s="1" t="s">
        <v>20153</v>
      </c>
      <c r="D5284" t="s">
        <v>5249</v>
      </c>
      <c r="E5284" s="2">
        <v>45551</v>
      </c>
      <c r="F5284" t="s">
        <v>5253</v>
      </c>
      <c r="G5284" s="3">
        <v>1353.25</v>
      </c>
      <c r="H5284" s="3">
        <v>0</v>
      </c>
      <c r="I5284" s="3">
        <v>1353.25</v>
      </c>
    </row>
    <row r="5285" spans="1:9" outlineLevel="2" x14ac:dyDescent="0.3">
      <c r="A5285" t="s">
        <v>5207</v>
      </c>
      <c r="B5285" s="1" t="s">
        <v>20152</v>
      </c>
      <c r="C5285" s="1" t="s">
        <v>20153</v>
      </c>
      <c r="D5285" t="s">
        <v>5249</v>
      </c>
      <c r="E5285" s="2">
        <v>45553</v>
      </c>
      <c r="F5285" t="s">
        <v>5254</v>
      </c>
      <c r="G5285" s="3">
        <v>-59.98</v>
      </c>
      <c r="H5285" s="3">
        <v>0</v>
      </c>
      <c r="I5285" s="3">
        <v>-59.98</v>
      </c>
    </row>
    <row r="5286" spans="1:9" outlineLevel="2" x14ac:dyDescent="0.3">
      <c r="A5286" t="s">
        <v>5207</v>
      </c>
      <c r="B5286" s="1" t="s">
        <v>20152</v>
      </c>
      <c r="C5286" s="1" t="s">
        <v>20153</v>
      </c>
      <c r="D5286" t="s">
        <v>5249</v>
      </c>
      <c r="E5286" s="2">
        <v>45555</v>
      </c>
      <c r="F5286" t="s">
        <v>5255</v>
      </c>
      <c r="G5286" s="3">
        <v>611.94000000000005</v>
      </c>
      <c r="H5286" s="3">
        <v>0</v>
      </c>
      <c r="I5286" s="3">
        <v>611.94000000000005</v>
      </c>
    </row>
    <row r="5287" spans="1:9" outlineLevel="2" x14ac:dyDescent="0.3">
      <c r="A5287" t="s">
        <v>5207</v>
      </c>
      <c r="B5287" s="1" t="s">
        <v>20152</v>
      </c>
      <c r="C5287" s="1" t="s">
        <v>20153</v>
      </c>
      <c r="D5287" t="s">
        <v>5249</v>
      </c>
      <c r="E5287" s="2">
        <v>45562</v>
      </c>
      <c r="F5287" t="s">
        <v>5256</v>
      </c>
      <c r="G5287" s="3">
        <v>465.18</v>
      </c>
      <c r="H5287" s="3">
        <v>0</v>
      </c>
      <c r="I5287" s="3">
        <v>465.18</v>
      </c>
    </row>
    <row r="5288" spans="1:9" outlineLevel="1" x14ac:dyDescent="0.3">
      <c r="B5288" s="5" t="s">
        <v>26243</v>
      </c>
      <c r="G5288" s="3">
        <f>SUBTOTAL(9,G5281:G5287)</f>
        <v>4968.2000000000007</v>
      </c>
      <c r="H5288" s="3">
        <f>SUBTOTAL(9,H5281:H5287)</f>
        <v>0</v>
      </c>
      <c r="I5288" s="3">
        <f>SUBTOTAL(9,I5281:I5287)</f>
        <v>4968.2000000000007</v>
      </c>
    </row>
    <row r="5289" spans="1:9" outlineLevel="2" x14ac:dyDescent="0.3">
      <c r="A5289" t="s">
        <v>5207</v>
      </c>
      <c r="B5289" s="1" t="s">
        <v>20154</v>
      </c>
      <c r="C5289" s="1" t="s">
        <v>20155</v>
      </c>
      <c r="D5289" t="s">
        <v>5257</v>
      </c>
      <c r="E5289" s="2">
        <v>45559</v>
      </c>
      <c r="F5289" t="s">
        <v>5258</v>
      </c>
      <c r="G5289" s="3">
        <v>614.74</v>
      </c>
      <c r="H5289" s="3">
        <v>0</v>
      </c>
      <c r="I5289" s="3">
        <v>614.74</v>
      </c>
    </row>
    <row r="5290" spans="1:9" outlineLevel="1" x14ac:dyDescent="0.3">
      <c r="B5290" s="5" t="s">
        <v>26244</v>
      </c>
      <c r="G5290" s="3">
        <f>SUBTOTAL(9,G5289:G5289)</f>
        <v>614.74</v>
      </c>
      <c r="H5290" s="3">
        <f>SUBTOTAL(9,H5289:H5289)</f>
        <v>0</v>
      </c>
      <c r="I5290" s="3">
        <f>SUBTOTAL(9,I5289:I5289)</f>
        <v>614.74</v>
      </c>
    </row>
    <row r="5291" spans="1:9" outlineLevel="2" x14ac:dyDescent="0.3">
      <c r="A5291" t="s">
        <v>5207</v>
      </c>
      <c r="B5291" s="1" t="s">
        <v>20156</v>
      </c>
      <c r="C5291" s="1" t="s">
        <v>20157</v>
      </c>
      <c r="D5291" t="s">
        <v>5259</v>
      </c>
      <c r="E5291" s="2">
        <v>45541</v>
      </c>
      <c r="F5291" t="s">
        <v>5260</v>
      </c>
      <c r="G5291" s="3">
        <v>2484.0100000000002</v>
      </c>
      <c r="H5291" s="3">
        <v>0</v>
      </c>
      <c r="I5291" s="3">
        <v>2484.0100000000002</v>
      </c>
    </row>
    <row r="5292" spans="1:9" outlineLevel="2" x14ac:dyDescent="0.3">
      <c r="A5292" t="s">
        <v>5207</v>
      </c>
      <c r="B5292" s="1" t="s">
        <v>20156</v>
      </c>
      <c r="C5292" s="1" t="s">
        <v>20157</v>
      </c>
      <c r="D5292" t="s">
        <v>5259</v>
      </c>
      <c r="E5292" s="2">
        <v>45561</v>
      </c>
      <c r="F5292" t="s">
        <v>5261</v>
      </c>
      <c r="G5292" s="3">
        <v>2542.17</v>
      </c>
      <c r="H5292" s="3">
        <v>0</v>
      </c>
      <c r="I5292" s="3">
        <v>2542.17</v>
      </c>
    </row>
    <row r="5293" spans="1:9" outlineLevel="1" x14ac:dyDescent="0.3">
      <c r="B5293" s="5" t="s">
        <v>26245</v>
      </c>
      <c r="G5293" s="3">
        <f>SUBTOTAL(9,G5291:G5292)</f>
        <v>5026.18</v>
      </c>
      <c r="H5293" s="3">
        <f>SUBTOTAL(9,H5291:H5292)</f>
        <v>0</v>
      </c>
      <c r="I5293" s="3">
        <f>SUBTOTAL(9,I5291:I5292)</f>
        <v>5026.18</v>
      </c>
    </row>
    <row r="5294" spans="1:9" outlineLevel="2" x14ac:dyDescent="0.3">
      <c r="A5294" t="s">
        <v>5207</v>
      </c>
      <c r="B5294" s="1" t="s">
        <v>20158</v>
      </c>
      <c r="C5294" s="1" t="s">
        <v>20159</v>
      </c>
      <c r="D5294" t="s">
        <v>5262</v>
      </c>
      <c r="E5294" s="2">
        <v>45546</v>
      </c>
      <c r="F5294" t="s">
        <v>5263</v>
      </c>
      <c r="G5294" s="3">
        <v>552.86</v>
      </c>
      <c r="H5294" s="3">
        <v>0</v>
      </c>
      <c r="I5294" s="3">
        <v>552.86</v>
      </c>
    </row>
    <row r="5295" spans="1:9" outlineLevel="1" x14ac:dyDescent="0.3">
      <c r="B5295" s="5" t="s">
        <v>26246</v>
      </c>
      <c r="G5295" s="3">
        <f>SUBTOTAL(9,G5294:G5294)</f>
        <v>552.86</v>
      </c>
      <c r="H5295" s="3">
        <f>SUBTOTAL(9,H5294:H5294)</f>
        <v>0</v>
      </c>
      <c r="I5295" s="3">
        <f>SUBTOTAL(9,I5294:I5294)</f>
        <v>552.86</v>
      </c>
    </row>
    <row r="5296" spans="1:9" outlineLevel="2" x14ac:dyDescent="0.3">
      <c r="A5296" t="s">
        <v>5207</v>
      </c>
      <c r="B5296" s="1" t="s">
        <v>20160</v>
      </c>
      <c r="C5296" s="1" t="s">
        <v>20161</v>
      </c>
      <c r="D5296" t="s">
        <v>5264</v>
      </c>
      <c r="E5296" s="2">
        <v>45540</v>
      </c>
      <c r="F5296" t="s">
        <v>5265</v>
      </c>
      <c r="G5296" s="3">
        <v>1547.45</v>
      </c>
      <c r="H5296" s="3">
        <v>0</v>
      </c>
      <c r="I5296" s="3">
        <v>1547.45</v>
      </c>
    </row>
    <row r="5297" spans="1:9" outlineLevel="2" x14ac:dyDescent="0.3">
      <c r="A5297" t="s">
        <v>5207</v>
      </c>
      <c r="B5297" s="1" t="s">
        <v>20160</v>
      </c>
      <c r="C5297" s="1" t="s">
        <v>20161</v>
      </c>
      <c r="D5297" t="s">
        <v>5264</v>
      </c>
      <c r="E5297" s="2">
        <v>45548</v>
      </c>
      <c r="F5297" t="s">
        <v>5266</v>
      </c>
      <c r="G5297" s="3">
        <v>1236.01</v>
      </c>
      <c r="H5297" s="3">
        <v>0</v>
      </c>
      <c r="I5297" s="3">
        <v>1236.01</v>
      </c>
    </row>
    <row r="5298" spans="1:9" outlineLevel="2" x14ac:dyDescent="0.3">
      <c r="A5298" t="s">
        <v>5207</v>
      </c>
      <c r="B5298" s="1" t="s">
        <v>20160</v>
      </c>
      <c r="C5298" s="1" t="s">
        <v>20161</v>
      </c>
      <c r="D5298" t="s">
        <v>5264</v>
      </c>
      <c r="E5298" s="2">
        <v>45555</v>
      </c>
      <c r="F5298" t="s">
        <v>5267</v>
      </c>
      <c r="G5298" s="3">
        <v>1148.19</v>
      </c>
      <c r="H5298" s="3">
        <v>0</v>
      </c>
      <c r="I5298" s="3">
        <v>1148.19</v>
      </c>
    </row>
    <row r="5299" spans="1:9" outlineLevel="2" x14ac:dyDescent="0.3">
      <c r="A5299" t="s">
        <v>5207</v>
      </c>
      <c r="B5299" s="1" t="s">
        <v>20160</v>
      </c>
      <c r="C5299" s="1" t="s">
        <v>20161</v>
      </c>
      <c r="D5299" t="s">
        <v>5264</v>
      </c>
      <c r="E5299" s="2">
        <v>45560</v>
      </c>
      <c r="F5299" t="s">
        <v>5268</v>
      </c>
      <c r="G5299" s="3">
        <v>1274.02</v>
      </c>
      <c r="H5299" s="3">
        <v>0</v>
      </c>
      <c r="I5299" s="3">
        <v>1274.02</v>
      </c>
    </row>
    <row r="5300" spans="1:9" outlineLevel="1" x14ac:dyDescent="0.3">
      <c r="B5300" s="5" t="s">
        <v>26247</v>
      </c>
      <c r="G5300" s="3">
        <f>SUBTOTAL(9,G5296:G5299)</f>
        <v>5205.67</v>
      </c>
      <c r="H5300" s="3">
        <f>SUBTOTAL(9,H5296:H5299)</f>
        <v>0</v>
      </c>
      <c r="I5300" s="3">
        <f>SUBTOTAL(9,I5296:I5299)</f>
        <v>5205.67</v>
      </c>
    </row>
    <row r="5301" spans="1:9" outlineLevel="2" x14ac:dyDescent="0.3">
      <c r="A5301" t="s">
        <v>5207</v>
      </c>
      <c r="B5301" s="1" t="s">
        <v>20162</v>
      </c>
      <c r="C5301" s="1" t="s">
        <v>20163</v>
      </c>
      <c r="D5301" t="s">
        <v>5269</v>
      </c>
      <c r="E5301" s="2">
        <v>45552</v>
      </c>
      <c r="F5301" t="s">
        <v>5270</v>
      </c>
      <c r="G5301" s="3">
        <v>59.99</v>
      </c>
      <c r="H5301" s="3">
        <v>0</v>
      </c>
      <c r="I5301" s="3">
        <v>59.99</v>
      </c>
    </row>
    <row r="5302" spans="1:9" outlineLevel="1" x14ac:dyDescent="0.3">
      <c r="B5302" s="5" t="s">
        <v>26248</v>
      </c>
      <c r="G5302" s="3">
        <f>SUBTOTAL(9,G5301:G5301)</f>
        <v>59.99</v>
      </c>
      <c r="H5302" s="3">
        <f>SUBTOTAL(9,H5301:H5301)</f>
        <v>0</v>
      </c>
      <c r="I5302" s="3">
        <f>SUBTOTAL(9,I5301:I5301)</f>
        <v>59.99</v>
      </c>
    </row>
    <row r="5303" spans="1:9" outlineLevel="2" x14ac:dyDescent="0.3">
      <c r="A5303" t="s">
        <v>5207</v>
      </c>
      <c r="B5303" s="1" t="s">
        <v>20164</v>
      </c>
      <c r="C5303" s="1" t="s">
        <v>20165</v>
      </c>
      <c r="D5303" t="s">
        <v>5271</v>
      </c>
      <c r="E5303" s="2">
        <v>45548</v>
      </c>
      <c r="F5303" t="s">
        <v>5272</v>
      </c>
      <c r="G5303" s="3">
        <v>0</v>
      </c>
      <c r="H5303" s="3">
        <v>677.78</v>
      </c>
      <c r="I5303" s="3">
        <v>677.78</v>
      </c>
    </row>
    <row r="5304" spans="1:9" outlineLevel="2" x14ac:dyDescent="0.3">
      <c r="A5304" t="s">
        <v>5207</v>
      </c>
      <c r="B5304" s="1" t="s">
        <v>20164</v>
      </c>
      <c r="C5304" s="1" t="s">
        <v>20165</v>
      </c>
      <c r="D5304" t="s">
        <v>5271</v>
      </c>
      <c r="E5304" s="2">
        <v>45555</v>
      </c>
      <c r="F5304" t="s">
        <v>5273</v>
      </c>
      <c r="G5304" s="3">
        <v>0</v>
      </c>
      <c r="H5304" s="3">
        <v>744.78</v>
      </c>
      <c r="I5304" s="3">
        <v>744.78</v>
      </c>
    </row>
    <row r="5305" spans="1:9" outlineLevel="1" x14ac:dyDescent="0.3">
      <c r="B5305" s="5" t="s">
        <v>26249</v>
      </c>
      <c r="G5305" s="3">
        <f>SUBTOTAL(9,G5303:G5304)</f>
        <v>0</v>
      </c>
      <c r="H5305" s="3">
        <f>SUBTOTAL(9,H5303:H5304)</f>
        <v>1422.56</v>
      </c>
      <c r="I5305" s="3">
        <f>SUBTOTAL(9,I5303:I5304)</f>
        <v>1422.56</v>
      </c>
    </row>
    <row r="5306" spans="1:9" outlineLevel="2" x14ac:dyDescent="0.3">
      <c r="A5306" t="s">
        <v>5207</v>
      </c>
      <c r="B5306" s="1" t="s">
        <v>20166</v>
      </c>
      <c r="C5306" s="1" t="s">
        <v>20167</v>
      </c>
      <c r="D5306" t="s">
        <v>5274</v>
      </c>
      <c r="E5306" s="2">
        <v>45539</v>
      </c>
      <c r="F5306" t="s">
        <v>5275</v>
      </c>
      <c r="G5306" s="3">
        <v>1648.7</v>
      </c>
      <c r="H5306" s="3">
        <v>0</v>
      </c>
      <c r="I5306" s="3">
        <v>1648.7</v>
      </c>
    </row>
    <row r="5307" spans="1:9" outlineLevel="2" x14ac:dyDescent="0.3">
      <c r="A5307" t="s">
        <v>5207</v>
      </c>
      <c r="B5307" s="1" t="s">
        <v>20166</v>
      </c>
      <c r="C5307" s="1" t="s">
        <v>20167</v>
      </c>
      <c r="D5307" t="s">
        <v>5274</v>
      </c>
      <c r="E5307" s="2">
        <v>45548</v>
      </c>
      <c r="F5307" t="s">
        <v>5276</v>
      </c>
      <c r="G5307" s="3">
        <v>289.92</v>
      </c>
      <c r="H5307" s="3">
        <v>0</v>
      </c>
      <c r="I5307" s="3">
        <v>289.92</v>
      </c>
    </row>
    <row r="5308" spans="1:9" outlineLevel="2" x14ac:dyDescent="0.3">
      <c r="A5308" t="s">
        <v>5207</v>
      </c>
      <c r="B5308" s="1" t="s">
        <v>20166</v>
      </c>
      <c r="C5308" s="1" t="s">
        <v>20167</v>
      </c>
      <c r="D5308" t="s">
        <v>5274</v>
      </c>
      <c r="E5308" s="2">
        <v>45554</v>
      </c>
      <c r="F5308" t="s">
        <v>5277</v>
      </c>
      <c r="G5308" s="3">
        <v>1199.33</v>
      </c>
      <c r="H5308" s="3">
        <v>0</v>
      </c>
      <c r="I5308" s="3">
        <v>1199.33</v>
      </c>
    </row>
    <row r="5309" spans="1:9" outlineLevel="1" x14ac:dyDescent="0.3">
      <c r="B5309" s="5" t="s">
        <v>26250</v>
      </c>
      <c r="G5309" s="3">
        <f>SUBTOTAL(9,G5306:G5308)</f>
        <v>3137.95</v>
      </c>
      <c r="H5309" s="3">
        <f>SUBTOTAL(9,H5306:H5308)</f>
        <v>0</v>
      </c>
      <c r="I5309" s="3">
        <f>SUBTOTAL(9,I5306:I5308)</f>
        <v>3137.95</v>
      </c>
    </row>
    <row r="5310" spans="1:9" outlineLevel="2" x14ac:dyDescent="0.3">
      <c r="A5310" t="s">
        <v>5207</v>
      </c>
      <c r="B5310" s="1" t="s">
        <v>20168</v>
      </c>
      <c r="C5310" s="1" t="s">
        <v>20169</v>
      </c>
      <c r="D5310" t="s">
        <v>5278</v>
      </c>
      <c r="E5310" s="2">
        <v>45541</v>
      </c>
      <c r="F5310" t="s">
        <v>5279</v>
      </c>
      <c r="G5310" s="3">
        <v>188.9</v>
      </c>
      <c r="H5310" s="3">
        <v>0</v>
      </c>
      <c r="I5310" s="3">
        <v>188.9</v>
      </c>
    </row>
    <row r="5311" spans="1:9" outlineLevel="2" x14ac:dyDescent="0.3">
      <c r="A5311" t="s">
        <v>5207</v>
      </c>
      <c r="B5311" s="1" t="s">
        <v>20168</v>
      </c>
      <c r="C5311" s="1" t="s">
        <v>20169</v>
      </c>
      <c r="D5311" t="s">
        <v>5278</v>
      </c>
      <c r="E5311" s="2">
        <v>45548</v>
      </c>
      <c r="F5311" t="s">
        <v>5280</v>
      </c>
      <c r="G5311" s="3">
        <v>142.4</v>
      </c>
      <c r="H5311" s="3">
        <v>0</v>
      </c>
      <c r="I5311" s="3">
        <v>142.4</v>
      </c>
    </row>
    <row r="5312" spans="1:9" outlineLevel="2" x14ac:dyDescent="0.3">
      <c r="A5312" t="s">
        <v>5207</v>
      </c>
      <c r="B5312" s="1" t="s">
        <v>20168</v>
      </c>
      <c r="C5312" s="1" t="s">
        <v>20169</v>
      </c>
      <c r="D5312" t="s">
        <v>5278</v>
      </c>
      <c r="E5312" s="2">
        <v>45555</v>
      </c>
      <c r="F5312" t="s">
        <v>5281</v>
      </c>
      <c r="G5312" s="3">
        <v>154.94999999999999</v>
      </c>
      <c r="H5312" s="3">
        <v>0</v>
      </c>
      <c r="I5312" s="3">
        <v>154.94999999999999</v>
      </c>
    </row>
    <row r="5313" spans="1:9" outlineLevel="1" x14ac:dyDescent="0.3">
      <c r="B5313" s="5" t="s">
        <v>26251</v>
      </c>
      <c r="G5313" s="3">
        <f>SUBTOTAL(9,G5310:G5312)</f>
        <v>486.25</v>
      </c>
      <c r="H5313" s="3">
        <f>SUBTOTAL(9,H5310:H5312)</f>
        <v>0</v>
      </c>
      <c r="I5313" s="3">
        <f>SUBTOTAL(9,I5310:I5312)</f>
        <v>486.25</v>
      </c>
    </row>
    <row r="5314" spans="1:9" outlineLevel="2" x14ac:dyDescent="0.3">
      <c r="A5314" t="s">
        <v>5207</v>
      </c>
      <c r="B5314" s="1" t="s">
        <v>20170</v>
      </c>
      <c r="C5314" s="1" t="s">
        <v>20171</v>
      </c>
      <c r="D5314" t="s">
        <v>5282</v>
      </c>
      <c r="E5314" s="2">
        <v>45546</v>
      </c>
      <c r="F5314" t="s">
        <v>5283</v>
      </c>
      <c r="G5314" s="3">
        <v>1189.1500000000001</v>
      </c>
      <c r="H5314" s="3">
        <v>0</v>
      </c>
      <c r="I5314" s="3">
        <v>1189.1500000000001</v>
      </c>
    </row>
    <row r="5315" spans="1:9" outlineLevel="2" x14ac:dyDescent="0.3">
      <c r="A5315" t="s">
        <v>5207</v>
      </c>
      <c r="B5315" s="1" t="s">
        <v>20170</v>
      </c>
      <c r="C5315" s="1" t="s">
        <v>20171</v>
      </c>
      <c r="D5315" t="s">
        <v>5282</v>
      </c>
      <c r="E5315" s="2">
        <v>45561</v>
      </c>
      <c r="F5315" t="s">
        <v>5284</v>
      </c>
      <c r="G5315" s="3">
        <v>1031.23</v>
      </c>
      <c r="H5315" s="3">
        <v>0</v>
      </c>
      <c r="I5315" s="3">
        <v>1031.23</v>
      </c>
    </row>
    <row r="5316" spans="1:9" outlineLevel="1" x14ac:dyDescent="0.3">
      <c r="B5316" s="5" t="s">
        <v>26252</v>
      </c>
      <c r="G5316" s="3">
        <f>SUBTOTAL(9,G5314:G5315)</f>
        <v>2220.38</v>
      </c>
      <c r="H5316" s="3">
        <f>SUBTOTAL(9,H5314:H5315)</f>
        <v>0</v>
      </c>
      <c r="I5316" s="3">
        <f>SUBTOTAL(9,I5314:I5315)</f>
        <v>2220.38</v>
      </c>
    </row>
    <row r="5317" spans="1:9" outlineLevel="2" x14ac:dyDescent="0.3">
      <c r="A5317" t="s">
        <v>5207</v>
      </c>
      <c r="B5317" s="1" t="s">
        <v>20172</v>
      </c>
      <c r="C5317" s="1" t="s">
        <v>20173</v>
      </c>
      <c r="D5317" t="s">
        <v>5285</v>
      </c>
      <c r="E5317" s="2">
        <v>45545</v>
      </c>
      <c r="F5317" t="s">
        <v>5286</v>
      </c>
      <c r="G5317" s="3">
        <v>1339.66</v>
      </c>
      <c r="H5317" s="3">
        <v>0</v>
      </c>
      <c r="I5317" s="3">
        <v>1339.66</v>
      </c>
    </row>
    <row r="5318" spans="1:9" outlineLevel="1" x14ac:dyDescent="0.3">
      <c r="B5318" s="5" t="s">
        <v>26253</v>
      </c>
      <c r="G5318" s="3">
        <f>SUBTOTAL(9,G5317:G5317)</f>
        <v>1339.66</v>
      </c>
      <c r="H5318" s="3">
        <f>SUBTOTAL(9,H5317:H5317)</f>
        <v>0</v>
      </c>
      <c r="I5318" s="3">
        <f>SUBTOTAL(9,I5317:I5317)</f>
        <v>1339.66</v>
      </c>
    </row>
    <row r="5319" spans="1:9" outlineLevel="2" x14ac:dyDescent="0.3">
      <c r="A5319" t="s">
        <v>5207</v>
      </c>
      <c r="B5319" s="1" t="s">
        <v>20174</v>
      </c>
      <c r="C5319" s="1" t="s">
        <v>20175</v>
      </c>
      <c r="D5319" t="s">
        <v>5287</v>
      </c>
      <c r="E5319" s="2">
        <v>45553</v>
      </c>
      <c r="F5319" t="s">
        <v>5288</v>
      </c>
      <c r="G5319" s="3">
        <v>737.8</v>
      </c>
      <c r="H5319" s="3">
        <v>0</v>
      </c>
      <c r="I5319" s="3">
        <v>737.8</v>
      </c>
    </row>
    <row r="5320" spans="1:9" outlineLevel="1" x14ac:dyDescent="0.3">
      <c r="B5320" s="5" t="s">
        <v>26254</v>
      </c>
      <c r="G5320" s="3">
        <f>SUBTOTAL(9,G5319:G5319)</f>
        <v>737.8</v>
      </c>
      <c r="H5320" s="3">
        <f>SUBTOTAL(9,H5319:H5319)</f>
        <v>0</v>
      </c>
      <c r="I5320" s="3">
        <f>SUBTOTAL(9,I5319:I5319)</f>
        <v>737.8</v>
      </c>
    </row>
    <row r="5321" spans="1:9" outlineLevel="2" x14ac:dyDescent="0.3">
      <c r="A5321" t="s">
        <v>5207</v>
      </c>
      <c r="B5321" s="1" t="s">
        <v>20176</v>
      </c>
      <c r="C5321" s="1" t="s">
        <v>20177</v>
      </c>
      <c r="D5321" t="s">
        <v>5289</v>
      </c>
      <c r="E5321" s="2">
        <v>45538</v>
      </c>
      <c r="F5321" t="s">
        <v>5290</v>
      </c>
      <c r="G5321" s="3">
        <v>10112.280000000001</v>
      </c>
      <c r="H5321" s="3">
        <v>0</v>
      </c>
      <c r="I5321" s="3">
        <v>10112.280000000001</v>
      </c>
    </row>
    <row r="5322" spans="1:9" outlineLevel="2" x14ac:dyDescent="0.3">
      <c r="A5322" t="s">
        <v>5207</v>
      </c>
      <c r="B5322" s="1" t="s">
        <v>20176</v>
      </c>
      <c r="C5322" s="1" t="s">
        <v>20177</v>
      </c>
      <c r="D5322" t="s">
        <v>5289</v>
      </c>
      <c r="E5322" s="2">
        <v>45539</v>
      </c>
      <c r="F5322" t="s">
        <v>5291</v>
      </c>
      <c r="G5322" s="3">
        <v>1614.37</v>
      </c>
      <c r="H5322" s="3">
        <v>0</v>
      </c>
      <c r="I5322" s="3">
        <v>1614.37</v>
      </c>
    </row>
    <row r="5323" spans="1:9" outlineLevel="2" x14ac:dyDescent="0.3">
      <c r="A5323" t="s">
        <v>5207</v>
      </c>
      <c r="B5323" s="1" t="s">
        <v>20176</v>
      </c>
      <c r="C5323" s="1" t="s">
        <v>20177</v>
      </c>
      <c r="D5323" t="s">
        <v>5289</v>
      </c>
      <c r="E5323" s="2">
        <v>45540</v>
      </c>
      <c r="F5323" t="s">
        <v>5292</v>
      </c>
      <c r="G5323" s="3">
        <v>4515.6499999999996</v>
      </c>
      <c r="H5323" s="3">
        <v>0</v>
      </c>
      <c r="I5323" s="3">
        <v>4515.6499999999996</v>
      </c>
    </row>
    <row r="5324" spans="1:9" outlineLevel="2" x14ac:dyDescent="0.3">
      <c r="A5324" t="s">
        <v>5207</v>
      </c>
      <c r="B5324" s="1" t="s">
        <v>20176</v>
      </c>
      <c r="C5324" s="1" t="s">
        <v>20177</v>
      </c>
      <c r="D5324" t="s">
        <v>5289</v>
      </c>
      <c r="E5324" s="2">
        <v>45541</v>
      </c>
      <c r="F5324" t="s">
        <v>5293</v>
      </c>
      <c r="G5324" s="3">
        <v>1690.65</v>
      </c>
      <c r="H5324" s="3">
        <v>0</v>
      </c>
      <c r="I5324" s="3">
        <v>1690.65</v>
      </c>
    </row>
    <row r="5325" spans="1:9" outlineLevel="2" x14ac:dyDescent="0.3">
      <c r="A5325" t="s">
        <v>5207</v>
      </c>
      <c r="B5325" s="1" t="s">
        <v>20176</v>
      </c>
      <c r="C5325" s="1" t="s">
        <v>20177</v>
      </c>
      <c r="D5325" t="s">
        <v>5289</v>
      </c>
      <c r="E5325" s="2">
        <v>45544</v>
      </c>
      <c r="F5325" t="s">
        <v>5294</v>
      </c>
      <c r="G5325" s="3">
        <v>4174.2299999999996</v>
      </c>
      <c r="H5325" s="3">
        <v>0</v>
      </c>
      <c r="I5325" s="3">
        <v>4174.2299999999996</v>
      </c>
    </row>
    <row r="5326" spans="1:9" outlineLevel="2" x14ac:dyDescent="0.3">
      <c r="A5326" t="s">
        <v>5207</v>
      </c>
      <c r="B5326" s="1" t="s">
        <v>20176</v>
      </c>
      <c r="C5326" s="1" t="s">
        <v>20177</v>
      </c>
      <c r="D5326" t="s">
        <v>5289</v>
      </c>
      <c r="E5326" s="2">
        <v>45545</v>
      </c>
      <c r="F5326" t="s">
        <v>5295</v>
      </c>
      <c r="G5326" s="3">
        <v>2860.84</v>
      </c>
      <c r="H5326" s="3">
        <v>0</v>
      </c>
      <c r="I5326" s="3">
        <v>2860.84</v>
      </c>
    </row>
    <row r="5327" spans="1:9" outlineLevel="2" x14ac:dyDescent="0.3">
      <c r="A5327" t="s">
        <v>5207</v>
      </c>
      <c r="B5327" s="1" t="s">
        <v>20176</v>
      </c>
      <c r="C5327" s="1" t="s">
        <v>20177</v>
      </c>
      <c r="D5327" t="s">
        <v>5289</v>
      </c>
      <c r="E5327" s="2">
        <v>45545</v>
      </c>
      <c r="F5327" t="s">
        <v>5296</v>
      </c>
      <c r="G5327" s="3">
        <v>345.93</v>
      </c>
      <c r="H5327" s="3">
        <v>0</v>
      </c>
      <c r="I5327" s="3">
        <v>345.93</v>
      </c>
    </row>
    <row r="5328" spans="1:9" outlineLevel="2" x14ac:dyDescent="0.3">
      <c r="A5328" t="s">
        <v>5207</v>
      </c>
      <c r="B5328" s="1" t="s">
        <v>20176</v>
      </c>
      <c r="C5328" s="1" t="s">
        <v>20177</v>
      </c>
      <c r="D5328" t="s">
        <v>5289</v>
      </c>
      <c r="E5328" s="2">
        <v>45547</v>
      </c>
      <c r="F5328" t="s">
        <v>5297</v>
      </c>
      <c r="G5328" s="3">
        <v>2155.86</v>
      </c>
      <c r="H5328" s="3">
        <v>0</v>
      </c>
      <c r="I5328" s="3">
        <v>2155.86</v>
      </c>
    </row>
    <row r="5329" spans="1:9" outlineLevel="2" x14ac:dyDescent="0.3">
      <c r="A5329" t="s">
        <v>5207</v>
      </c>
      <c r="B5329" s="1" t="s">
        <v>20176</v>
      </c>
      <c r="C5329" s="1" t="s">
        <v>20177</v>
      </c>
      <c r="D5329" t="s">
        <v>5289</v>
      </c>
      <c r="E5329" s="2">
        <v>45552</v>
      </c>
      <c r="F5329" t="s">
        <v>5298</v>
      </c>
      <c r="G5329" s="3">
        <v>8515.14</v>
      </c>
      <c r="H5329" s="3">
        <v>0</v>
      </c>
      <c r="I5329" s="3">
        <v>8515.14</v>
      </c>
    </row>
    <row r="5330" spans="1:9" outlineLevel="2" x14ac:dyDescent="0.3">
      <c r="A5330" t="s">
        <v>5207</v>
      </c>
      <c r="B5330" s="1" t="s">
        <v>20176</v>
      </c>
      <c r="C5330" s="1" t="s">
        <v>20177</v>
      </c>
      <c r="D5330" t="s">
        <v>5289</v>
      </c>
      <c r="E5330" s="2">
        <v>45552</v>
      </c>
      <c r="F5330" t="s">
        <v>5299</v>
      </c>
      <c r="G5330" s="3">
        <v>2320.77</v>
      </c>
      <c r="H5330" s="3">
        <v>0</v>
      </c>
      <c r="I5330" s="3">
        <v>2320.77</v>
      </c>
    </row>
    <row r="5331" spans="1:9" outlineLevel="2" x14ac:dyDescent="0.3">
      <c r="A5331" t="s">
        <v>5207</v>
      </c>
      <c r="B5331" s="1" t="s">
        <v>20176</v>
      </c>
      <c r="C5331" s="1" t="s">
        <v>20177</v>
      </c>
      <c r="D5331" t="s">
        <v>5289</v>
      </c>
      <c r="E5331" s="2">
        <v>45555</v>
      </c>
      <c r="F5331" t="s">
        <v>5300</v>
      </c>
      <c r="G5331" s="3">
        <v>1576.55</v>
      </c>
      <c r="H5331" s="3">
        <v>0</v>
      </c>
      <c r="I5331" s="3">
        <v>1576.55</v>
      </c>
    </row>
    <row r="5332" spans="1:9" outlineLevel="2" x14ac:dyDescent="0.3">
      <c r="A5332" t="s">
        <v>5207</v>
      </c>
      <c r="B5332" s="1" t="s">
        <v>20176</v>
      </c>
      <c r="C5332" s="1" t="s">
        <v>20177</v>
      </c>
      <c r="D5332" t="s">
        <v>5289</v>
      </c>
      <c r="E5332" s="2">
        <v>45558</v>
      </c>
      <c r="F5332" t="s">
        <v>5301</v>
      </c>
      <c r="G5332" s="3">
        <v>5833.31</v>
      </c>
      <c r="H5332" s="3">
        <v>0</v>
      </c>
      <c r="I5332" s="3">
        <v>5833.31</v>
      </c>
    </row>
    <row r="5333" spans="1:9" outlineLevel="2" x14ac:dyDescent="0.3">
      <c r="A5333" t="s">
        <v>5207</v>
      </c>
      <c r="B5333" s="1" t="s">
        <v>20176</v>
      </c>
      <c r="C5333" s="1" t="s">
        <v>20177</v>
      </c>
      <c r="D5333" t="s">
        <v>5289</v>
      </c>
      <c r="E5333" s="2">
        <v>45558</v>
      </c>
      <c r="F5333" t="s">
        <v>5302</v>
      </c>
      <c r="G5333" s="3">
        <v>2453</v>
      </c>
      <c r="H5333" s="3">
        <v>0</v>
      </c>
      <c r="I5333" s="3">
        <v>2453</v>
      </c>
    </row>
    <row r="5334" spans="1:9" outlineLevel="2" x14ac:dyDescent="0.3">
      <c r="A5334" t="s">
        <v>5207</v>
      </c>
      <c r="B5334" s="1" t="s">
        <v>20176</v>
      </c>
      <c r="C5334" s="1" t="s">
        <v>20177</v>
      </c>
      <c r="D5334" t="s">
        <v>5289</v>
      </c>
      <c r="E5334" s="2">
        <v>45559</v>
      </c>
      <c r="F5334" t="s">
        <v>5303</v>
      </c>
      <c r="G5334" s="3">
        <v>1317.51</v>
      </c>
      <c r="H5334" s="3">
        <v>0</v>
      </c>
      <c r="I5334" s="3">
        <v>1317.51</v>
      </c>
    </row>
    <row r="5335" spans="1:9" outlineLevel="2" x14ac:dyDescent="0.3">
      <c r="A5335" t="s">
        <v>5207</v>
      </c>
      <c r="B5335" s="1" t="s">
        <v>20176</v>
      </c>
      <c r="C5335" s="1" t="s">
        <v>20177</v>
      </c>
      <c r="D5335" t="s">
        <v>5289</v>
      </c>
      <c r="E5335" s="2">
        <v>45560</v>
      </c>
      <c r="F5335" t="s">
        <v>5304</v>
      </c>
      <c r="G5335" s="3">
        <v>2439.77</v>
      </c>
      <c r="H5335" s="3">
        <v>0</v>
      </c>
      <c r="I5335" s="3">
        <v>2439.77</v>
      </c>
    </row>
    <row r="5336" spans="1:9" outlineLevel="2" x14ac:dyDescent="0.3">
      <c r="A5336" t="s">
        <v>5207</v>
      </c>
      <c r="B5336" s="1" t="s">
        <v>20176</v>
      </c>
      <c r="C5336" s="1" t="s">
        <v>20177</v>
      </c>
      <c r="D5336" t="s">
        <v>5289</v>
      </c>
      <c r="E5336" s="2">
        <v>45565</v>
      </c>
      <c r="F5336" t="s">
        <v>5305</v>
      </c>
      <c r="G5336" s="3">
        <v>10643.52</v>
      </c>
      <c r="H5336" s="3">
        <v>0</v>
      </c>
      <c r="I5336" s="3">
        <v>10643.52</v>
      </c>
    </row>
    <row r="5337" spans="1:9" outlineLevel="2" x14ac:dyDescent="0.3">
      <c r="A5337" t="s">
        <v>5207</v>
      </c>
      <c r="B5337" s="1" t="s">
        <v>20176</v>
      </c>
      <c r="C5337" s="1" t="s">
        <v>20177</v>
      </c>
      <c r="D5337" t="s">
        <v>5289</v>
      </c>
      <c r="E5337" s="2">
        <v>45565</v>
      </c>
      <c r="F5337" t="s">
        <v>5306</v>
      </c>
      <c r="G5337" s="3">
        <v>345.05</v>
      </c>
      <c r="H5337" s="3">
        <v>0</v>
      </c>
      <c r="I5337" s="3">
        <v>345.05</v>
      </c>
    </row>
    <row r="5338" spans="1:9" outlineLevel="2" x14ac:dyDescent="0.3">
      <c r="A5338" t="s">
        <v>5207</v>
      </c>
      <c r="B5338" s="1" t="s">
        <v>20176</v>
      </c>
      <c r="C5338" s="1" t="s">
        <v>20177</v>
      </c>
      <c r="D5338" t="s">
        <v>5289</v>
      </c>
      <c r="E5338" s="2">
        <v>45539</v>
      </c>
      <c r="F5338" t="s">
        <v>5307</v>
      </c>
      <c r="G5338" s="3">
        <v>0</v>
      </c>
      <c r="H5338" s="3">
        <v>24409.94</v>
      </c>
      <c r="I5338" s="3">
        <v>24409.94</v>
      </c>
    </row>
    <row r="5339" spans="1:9" outlineLevel="2" x14ac:dyDescent="0.3">
      <c r="A5339" t="s">
        <v>5207</v>
      </c>
      <c r="B5339" s="1" t="s">
        <v>20176</v>
      </c>
      <c r="C5339" s="1" t="s">
        <v>20177</v>
      </c>
      <c r="D5339" t="s">
        <v>5289</v>
      </c>
      <c r="E5339" s="2">
        <v>45545</v>
      </c>
      <c r="F5339" t="s">
        <v>5308</v>
      </c>
      <c r="G5339" s="3">
        <v>0</v>
      </c>
      <c r="H5339" s="3">
        <v>18149.13</v>
      </c>
      <c r="I5339" s="3">
        <v>18149.13</v>
      </c>
    </row>
    <row r="5340" spans="1:9" outlineLevel="2" x14ac:dyDescent="0.3">
      <c r="A5340" t="s">
        <v>5207</v>
      </c>
      <c r="B5340" s="1" t="s">
        <v>20176</v>
      </c>
      <c r="C5340" s="1" t="s">
        <v>20177</v>
      </c>
      <c r="D5340" t="s">
        <v>5289</v>
      </c>
      <c r="E5340" s="2">
        <v>45552</v>
      </c>
      <c r="F5340" t="s">
        <v>5309</v>
      </c>
      <c r="G5340" s="3">
        <v>0</v>
      </c>
      <c r="H5340" s="3">
        <v>19960.53</v>
      </c>
      <c r="I5340" s="3">
        <v>19960.53</v>
      </c>
    </row>
    <row r="5341" spans="1:9" outlineLevel="2" x14ac:dyDescent="0.3">
      <c r="A5341" t="s">
        <v>5207</v>
      </c>
      <c r="B5341" s="1" t="s">
        <v>20176</v>
      </c>
      <c r="C5341" s="1" t="s">
        <v>20177</v>
      </c>
      <c r="D5341" t="s">
        <v>5289</v>
      </c>
      <c r="E5341" s="2">
        <v>45559</v>
      </c>
      <c r="F5341" t="s">
        <v>5310</v>
      </c>
      <c r="G5341" s="3">
        <v>0</v>
      </c>
      <c r="H5341" s="3">
        <v>20489.71</v>
      </c>
      <c r="I5341" s="3">
        <v>20489.71</v>
      </c>
    </row>
    <row r="5342" spans="1:9" outlineLevel="1" x14ac:dyDescent="0.3">
      <c r="B5342" s="5" t="s">
        <v>26255</v>
      </c>
      <c r="G5342" s="3">
        <f>SUBTOTAL(9,G5321:G5341)</f>
        <v>62914.429999999993</v>
      </c>
      <c r="H5342" s="3">
        <f>SUBTOTAL(9,H5321:H5341)</f>
        <v>83009.31</v>
      </c>
      <c r="I5342" s="3">
        <f>SUBTOTAL(9,I5321:I5341)</f>
        <v>145923.74</v>
      </c>
    </row>
    <row r="5343" spans="1:9" outlineLevel="2" x14ac:dyDescent="0.3">
      <c r="A5343" t="s">
        <v>5207</v>
      </c>
      <c r="B5343" s="1" t="s">
        <v>20178</v>
      </c>
      <c r="C5343" s="1" t="s">
        <v>20179</v>
      </c>
      <c r="D5343" t="s">
        <v>5311</v>
      </c>
      <c r="E5343" s="2">
        <v>45539</v>
      </c>
      <c r="F5343" t="s">
        <v>5312</v>
      </c>
      <c r="G5343" s="3">
        <v>312.38</v>
      </c>
      <c r="H5343" s="3">
        <v>0</v>
      </c>
      <c r="I5343" s="3">
        <v>312.38</v>
      </c>
    </row>
    <row r="5344" spans="1:9" outlineLevel="2" x14ac:dyDescent="0.3">
      <c r="A5344" t="s">
        <v>5207</v>
      </c>
      <c r="B5344" s="1" t="s">
        <v>20178</v>
      </c>
      <c r="C5344" s="1" t="s">
        <v>20179</v>
      </c>
      <c r="D5344" t="s">
        <v>5311</v>
      </c>
      <c r="E5344" s="2">
        <v>45552</v>
      </c>
      <c r="F5344" t="s">
        <v>5313</v>
      </c>
      <c r="G5344" s="3">
        <v>379.82</v>
      </c>
      <c r="H5344" s="3">
        <v>0</v>
      </c>
      <c r="I5344" s="3">
        <v>379.82</v>
      </c>
    </row>
    <row r="5345" spans="1:9" outlineLevel="1" x14ac:dyDescent="0.3">
      <c r="B5345" s="5" t="s">
        <v>26256</v>
      </c>
      <c r="G5345" s="3">
        <f>SUBTOTAL(9,G5343:G5344)</f>
        <v>692.2</v>
      </c>
      <c r="H5345" s="3">
        <f>SUBTOTAL(9,H5343:H5344)</f>
        <v>0</v>
      </c>
      <c r="I5345" s="3">
        <f>SUBTOTAL(9,I5343:I5344)</f>
        <v>692.2</v>
      </c>
    </row>
    <row r="5346" spans="1:9" outlineLevel="2" x14ac:dyDescent="0.3">
      <c r="A5346" t="s">
        <v>5207</v>
      </c>
      <c r="B5346" s="1" t="s">
        <v>20180</v>
      </c>
      <c r="C5346" s="1" t="s">
        <v>20181</v>
      </c>
      <c r="D5346" t="s">
        <v>5314</v>
      </c>
      <c r="E5346" s="2">
        <v>45539</v>
      </c>
      <c r="F5346" t="s">
        <v>5315</v>
      </c>
      <c r="G5346" s="3">
        <v>463.85</v>
      </c>
      <c r="H5346" s="3">
        <v>0</v>
      </c>
      <c r="I5346" s="3">
        <v>463.85</v>
      </c>
    </row>
    <row r="5347" spans="1:9" outlineLevel="2" x14ac:dyDescent="0.3">
      <c r="A5347" t="s">
        <v>5207</v>
      </c>
      <c r="B5347" s="1" t="s">
        <v>20180</v>
      </c>
      <c r="C5347" s="1" t="s">
        <v>20181</v>
      </c>
      <c r="D5347" t="s">
        <v>5314</v>
      </c>
      <c r="E5347" s="2">
        <v>45545</v>
      </c>
      <c r="F5347" t="s">
        <v>5316</v>
      </c>
      <c r="G5347" s="3">
        <v>366.35</v>
      </c>
      <c r="H5347" s="3">
        <v>0</v>
      </c>
      <c r="I5347" s="3">
        <v>366.35</v>
      </c>
    </row>
    <row r="5348" spans="1:9" outlineLevel="2" x14ac:dyDescent="0.3">
      <c r="A5348" t="s">
        <v>5207</v>
      </c>
      <c r="B5348" s="1" t="s">
        <v>20180</v>
      </c>
      <c r="C5348" s="1" t="s">
        <v>20181</v>
      </c>
      <c r="D5348" t="s">
        <v>5314</v>
      </c>
      <c r="E5348" s="2">
        <v>45545</v>
      </c>
      <c r="F5348" t="s">
        <v>5317</v>
      </c>
      <c r="G5348" s="3">
        <v>289.92</v>
      </c>
      <c r="H5348" s="3">
        <v>0</v>
      </c>
      <c r="I5348" s="3">
        <v>289.92</v>
      </c>
    </row>
    <row r="5349" spans="1:9" outlineLevel="2" x14ac:dyDescent="0.3">
      <c r="A5349" t="s">
        <v>5207</v>
      </c>
      <c r="B5349" s="1" t="s">
        <v>20180</v>
      </c>
      <c r="C5349" s="1" t="s">
        <v>20181</v>
      </c>
      <c r="D5349" t="s">
        <v>5314</v>
      </c>
      <c r="E5349" s="2">
        <v>45555</v>
      </c>
      <c r="F5349" t="s">
        <v>5318</v>
      </c>
      <c r="G5349" s="3">
        <v>607.32000000000005</v>
      </c>
      <c r="H5349" s="3">
        <v>0</v>
      </c>
      <c r="I5349" s="3">
        <v>607.32000000000005</v>
      </c>
    </row>
    <row r="5350" spans="1:9" outlineLevel="2" x14ac:dyDescent="0.3">
      <c r="A5350" t="s">
        <v>5207</v>
      </c>
      <c r="B5350" s="1" t="s">
        <v>20180</v>
      </c>
      <c r="C5350" s="1" t="s">
        <v>20181</v>
      </c>
      <c r="D5350" t="s">
        <v>5314</v>
      </c>
      <c r="E5350" s="2">
        <v>45562</v>
      </c>
      <c r="F5350" t="s">
        <v>5319</v>
      </c>
      <c r="G5350" s="3">
        <v>619.82000000000005</v>
      </c>
      <c r="H5350" s="3">
        <v>0</v>
      </c>
      <c r="I5350" s="3">
        <v>619.82000000000005</v>
      </c>
    </row>
    <row r="5351" spans="1:9" outlineLevel="1" x14ac:dyDescent="0.3">
      <c r="B5351" s="5" t="s">
        <v>26257</v>
      </c>
      <c r="G5351" s="3">
        <f>SUBTOTAL(9,G5346:G5350)</f>
        <v>2347.2600000000002</v>
      </c>
      <c r="H5351" s="3">
        <f>SUBTOTAL(9,H5346:H5350)</f>
        <v>0</v>
      </c>
      <c r="I5351" s="3">
        <f>SUBTOTAL(9,I5346:I5350)</f>
        <v>2347.2600000000002</v>
      </c>
    </row>
    <row r="5352" spans="1:9" outlineLevel="2" x14ac:dyDescent="0.3">
      <c r="A5352" t="s">
        <v>5207</v>
      </c>
      <c r="B5352" s="1" t="s">
        <v>20182</v>
      </c>
      <c r="C5352" s="1" t="s">
        <v>20183</v>
      </c>
      <c r="D5352" t="s">
        <v>5320</v>
      </c>
      <c r="E5352" s="2">
        <v>45541</v>
      </c>
      <c r="F5352" t="s">
        <v>5321</v>
      </c>
      <c r="G5352" s="3">
        <v>706.25</v>
      </c>
      <c r="H5352" s="3">
        <v>0</v>
      </c>
      <c r="I5352" s="3">
        <v>706.25</v>
      </c>
    </row>
    <row r="5353" spans="1:9" outlineLevel="2" x14ac:dyDescent="0.3">
      <c r="A5353" t="s">
        <v>5207</v>
      </c>
      <c r="B5353" s="1" t="s">
        <v>20182</v>
      </c>
      <c r="C5353" s="1" t="s">
        <v>20183</v>
      </c>
      <c r="D5353" t="s">
        <v>5320</v>
      </c>
      <c r="E5353" s="2">
        <v>45548</v>
      </c>
      <c r="F5353" t="s">
        <v>5322</v>
      </c>
      <c r="G5353" s="3">
        <v>1384.19</v>
      </c>
      <c r="H5353" s="3">
        <v>0</v>
      </c>
      <c r="I5353" s="3">
        <v>1384.19</v>
      </c>
    </row>
    <row r="5354" spans="1:9" outlineLevel="2" x14ac:dyDescent="0.3">
      <c r="A5354" t="s">
        <v>5207</v>
      </c>
      <c r="B5354" s="1" t="s">
        <v>20182</v>
      </c>
      <c r="C5354" s="1" t="s">
        <v>20183</v>
      </c>
      <c r="D5354" t="s">
        <v>5320</v>
      </c>
      <c r="E5354" s="2">
        <v>45555</v>
      </c>
      <c r="F5354" t="s">
        <v>5323</v>
      </c>
      <c r="G5354" s="3">
        <v>124.94</v>
      </c>
      <c r="H5354" s="3">
        <v>0</v>
      </c>
      <c r="I5354" s="3">
        <v>124.94</v>
      </c>
    </row>
    <row r="5355" spans="1:9" outlineLevel="2" x14ac:dyDescent="0.3">
      <c r="A5355" t="s">
        <v>5207</v>
      </c>
      <c r="B5355" s="1" t="s">
        <v>20182</v>
      </c>
      <c r="C5355" s="1" t="s">
        <v>20183</v>
      </c>
      <c r="D5355" t="s">
        <v>5320</v>
      </c>
      <c r="E5355" s="2">
        <v>45562</v>
      </c>
      <c r="F5355" t="s">
        <v>5324</v>
      </c>
      <c r="G5355" s="3">
        <v>456.8</v>
      </c>
      <c r="H5355" s="3">
        <v>0</v>
      </c>
      <c r="I5355" s="3">
        <v>456.8</v>
      </c>
    </row>
    <row r="5356" spans="1:9" outlineLevel="1" x14ac:dyDescent="0.3">
      <c r="B5356" s="5" t="s">
        <v>26258</v>
      </c>
      <c r="G5356" s="3">
        <f>SUBTOTAL(9,G5352:G5355)</f>
        <v>2672.1800000000003</v>
      </c>
      <c r="H5356" s="3">
        <f>SUBTOTAL(9,H5352:H5355)</f>
        <v>0</v>
      </c>
      <c r="I5356" s="3">
        <f>SUBTOTAL(9,I5352:I5355)</f>
        <v>2672.1800000000003</v>
      </c>
    </row>
    <row r="5357" spans="1:9" outlineLevel="2" x14ac:dyDescent="0.3">
      <c r="A5357" t="s">
        <v>5207</v>
      </c>
      <c r="B5357" s="1" t="s">
        <v>20184</v>
      </c>
      <c r="C5357" s="1" t="s">
        <v>20185</v>
      </c>
      <c r="D5357" t="s">
        <v>5325</v>
      </c>
      <c r="E5357" s="2">
        <v>45538</v>
      </c>
      <c r="F5357" t="s">
        <v>5326</v>
      </c>
      <c r="G5357" s="3">
        <v>3739.84</v>
      </c>
      <c r="H5357" s="3">
        <v>0</v>
      </c>
      <c r="I5357" s="3">
        <v>3739.84</v>
      </c>
    </row>
    <row r="5358" spans="1:9" outlineLevel="2" x14ac:dyDescent="0.3">
      <c r="A5358" t="s">
        <v>5207</v>
      </c>
      <c r="B5358" s="1" t="s">
        <v>20184</v>
      </c>
      <c r="C5358" s="1" t="s">
        <v>20185</v>
      </c>
      <c r="D5358" t="s">
        <v>5325</v>
      </c>
      <c r="E5358" s="2">
        <v>45541</v>
      </c>
      <c r="F5358" t="s">
        <v>5327</v>
      </c>
      <c r="G5358" s="3">
        <v>2745.85</v>
      </c>
      <c r="H5358" s="3">
        <v>0</v>
      </c>
      <c r="I5358" s="3">
        <v>2745.85</v>
      </c>
    </row>
    <row r="5359" spans="1:9" outlineLevel="2" x14ac:dyDescent="0.3">
      <c r="A5359" t="s">
        <v>5207</v>
      </c>
      <c r="B5359" s="1" t="s">
        <v>20184</v>
      </c>
      <c r="C5359" s="1" t="s">
        <v>20185</v>
      </c>
      <c r="D5359" t="s">
        <v>5325</v>
      </c>
      <c r="E5359" s="2">
        <v>45544</v>
      </c>
      <c r="F5359" t="s">
        <v>5328</v>
      </c>
      <c r="G5359" s="3">
        <v>2928.55</v>
      </c>
      <c r="H5359" s="3">
        <v>0</v>
      </c>
      <c r="I5359" s="3">
        <v>2928.55</v>
      </c>
    </row>
    <row r="5360" spans="1:9" outlineLevel="2" x14ac:dyDescent="0.3">
      <c r="A5360" t="s">
        <v>5207</v>
      </c>
      <c r="B5360" s="1" t="s">
        <v>20184</v>
      </c>
      <c r="C5360" s="1" t="s">
        <v>20185</v>
      </c>
      <c r="D5360" t="s">
        <v>5325</v>
      </c>
      <c r="E5360" s="2">
        <v>45547</v>
      </c>
      <c r="F5360" t="s">
        <v>5329</v>
      </c>
      <c r="G5360" s="3">
        <v>932.08</v>
      </c>
      <c r="H5360" s="3">
        <v>0</v>
      </c>
      <c r="I5360" s="3">
        <v>932.08</v>
      </c>
    </row>
    <row r="5361" spans="1:9" outlineLevel="2" x14ac:dyDescent="0.3">
      <c r="A5361" t="s">
        <v>5207</v>
      </c>
      <c r="B5361" s="1" t="s">
        <v>20184</v>
      </c>
      <c r="C5361" s="1" t="s">
        <v>20185</v>
      </c>
      <c r="D5361" t="s">
        <v>5325</v>
      </c>
      <c r="E5361" s="2">
        <v>45547</v>
      </c>
      <c r="F5361" t="s">
        <v>5330</v>
      </c>
      <c r="G5361" s="3">
        <v>4070.51</v>
      </c>
      <c r="H5361" s="3">
        <v>0</v>
      </c>
      <c r="I5361" s="3">
        <v>4070.51</v>
      </c>
    </row>
    <row r="5362" spans="1:9" outlineLevel="2" x14ac:dyDescent="0.3">
      <c r="A5362" t="s">
        <v>5207</v>
      </c>
      <c r="B5362" s="1" t="s">
        <v>20184</v>
      </c>
      <c r="C5362" s="1" t="s">
        <v>20185</v>
      </c>
      <c r="D5362" t="s">
        <v>5325</v>
      </c>
      <c r="E5362" s="2">
        <v>45548</v>
      </c>
      <c r="F5362" t="s">
        <v>5331</v>
      </c>
      <c r="G5362" s="3">
        <v>1036.6600000000001</v>
      </c>
      <c r="H5362" s="3">
        <v>0</v>
      </c>
      <c r="I5362" s="3">
        <v>1036.6600000000001</v>
      </c>
    </row>
    <row r="5363" spans="1:9" outlineLevel="2" x14ac:dyDescent="0.3">
      <c r="A5363" t="s">
        <v>5207</v>
      </c>
      <c r="B5363" s="1" t="s">
        <v>20184</v>
      </c>
      <c r="C5363" s="1" t="s">
        <v>20185</v>
      </c>
      <c r="D5363" t="s">
        <v>5325</v>
      </c>
      <c r="E5363" s="2">
        <v>45551</v>
      </c>
      <c r="F5363" t="s">
        <v>5332</v>
      </c>
      <c r="G5363" s="3">
        <v>3250.43</v>
      </c>
      <c r="H5363" s="3">
        <v>0</v>
      </c>
      <c r="I5363" s="3">
        <v>3250.43</v>
      </c>
    </row>
    <row r="5364" spans="1:9" outlineLevel="2" x14ac:dyDescent="0.3">
      <c r="A5364" t="s">
        <v>5207</v>
      </c>
      <c r="B5364" s="1" t="s">
        <v>20184</v>
      </c>
      <c r="C5364" s="1" t="s">
        <v>20185</v>
      </c>
      <c r="D5364" t="s">
        <v>5325</v>
      </c>
      <c r="E5364" s="2">
        <v>45554</v>
      </c>
      <c r="F5364" t="s">
        <v>5333</v>
      </c>
      <c r="G5364" s="3">
        <v>2939.41</v>
      </c>
      <c r="H5364" s="3">
        <v>0</v>
      </c>
      <c r="I5364" s="3">
        <v>2939.41</v>
      </c>
    </row>
    <row r="5365" spans="1:9" outlineLevel="2" x14ac:dyDescent="0.3">
      <c r="A5365" t="s">
        <v>5207</v>
      </c>
      <c r="B5365" s="1" t="s">
        <v>20184</v>
      </c>
      <c r="C5365" s="1" t="s">
        <v>20185</v>
      </c>
      <c r="D5365" t="s">
        <v>5325</v>
      </c>
      <c r="E5365" s="2">
        <v>45555</v>
      </c>
      <c r="F5365" t="s">
        <v>5334</v>
      </c>
      <c r="G5365" s="3">
        <v>603.44000000000005</v>
      </c>
      <c r="H5365" s="3">
        <v>0</v>
      </c>
      <c r="I5365" s="3">
        <v>603.44000000000005</v>
      </c>
    </row>
    <row r="5366" spans="1:9" outlineLevel="2" x14ac:dyDescent="0.3">
      <c r="A5366" t="s">
        <v>5207</v>
      </c>
      <c r="B5366" s="1" t="s">
        <v>20184</v>
      </c>
      <c r="C5366" s="1" t="s">
        <v>20185</v>
      </c>
      <c r="D5366" t="s">
        <v>5325</v>
      </c>
      <c r="E5366" s="2">
        <v>45558</v>
      </c>
      <c r="F5366" t="s">
        <v>5335</v>
      </c>
      <c r="G5366" s="3">
        <v>2718.63</v>
      </c>
      <c r="H5366" s="3">
        <v>0</v>
      </c>
      <c r="I5366" s="3">
        <v>2718.63</v>
      </c>
    </row>
    <row r="5367" spans="1:9" outlineLevel="2" x14ac:dyDescent="0.3">
      <c r="A5367" t="s">
        <v>5207</v>
      </c>
      <c r="B5367" s="1" t="s">
        <v>20184</v>
      </c>
      <c r="C5367" s="1" t="s">
        <v>20185</v>
      </c>
      <c r="D5367" t="s">
        <v>5325</v>
      </c>
      <c r="E5367" s="2">
        <v>45562</v>
      </c>
      <c r="F5367" t="s">
        <v>5336</v>
      </c>
      <c r="G5367" s="3">
        <v>3053.22</v>
      </c>
      <c r="H5367" s="3">
        <v>0</v>
      </c>
      <c r="I5367" s="3">
        <v>3053.22</v>
      </c>
    </row>
    <row r="5368" spans="1:9" outlineLevel="2" x14ac:dyDescent="0.3">
      <c r="A5368" t="s">
        <v>5207</v>
      </c>
      <c r="B5368" s="1" t="s">
        <v>20184</v>
      </c>
      <c r="C5368" s="1" t="s">
        <v>20185</v>
      </c>
      <c r="D5368" t="s">
        <v>5325</v>
      </c>
      <c r="E5368" s="2">
        <v>45565</v>
      </c>
      <c r="F5368" t="s">
        <v>5337</v>
      </c>
      <c r="G5368" s="3">
        <v>2514.52</v>
      </c>
      <c r="H5368" s="3">
        <v>0</v>
      </c>
      <c r="I5368" s="3">
        <v>2514.52</v>
      </c>
    </row>
    <row r="5369" spans="1:9" outlineLevel="1" x14ac:dyDescent="0.3">
      <c r="B5369" s="5" t="s">
        <v>26259</v>
      </c>
      <c r="G5369" s="3">
        <f>SUBTOTAL(9,G5357:G5368)</f>
        <v>30533.140000000003</v>
      </c>
      <c r="H5369" s="3">
        <f>SUBTOTAL(9,H5357:H5368)</f>
        <v>0</v>
      </c>
      <c r="I5369" s="3">
        <f>SUBTOTAL(9,I5357:I5368)</f>
        <v>30533.140000000003</v>
      </c>
    </row>
    <row r="5370" spans="1:9" outlineLevel="2" x14ac:dyDescent="0.3">
      <c r="A5370" t="s">
        <v>5207</v>
      </c>
      <c r="B5370" s="1" t="s">
        <v>20186</v>
      </c>
      <c r="C5370" s="1" t="s">
        <v>20187</v>
      </c>
      <c r="D5370" t="s">
        <v>5338</v>
      </c>
      <c r="E5370" s="2">
        <v>45552</v>
      </c>
      <c r="F5370" t="s">
        <v>5339</v>
      </c>
      <c r="G5370" s="3">
        <v>3019.84</v>
      </c>
      <c r="H5370" s="3">
        <v>0</v>
      </c>
      <c r="I5370" s="3">
        <v>3019.84</v>
      </c>
    </row>
    <row r="5371" spans="1:9" outlineLevel="1" x14ac:dyDescent="0.3">
      <c r="B5371" s="5" t="s">
        <v>26260</v>
      </c>
      <c r="G5371" s="3">
        <f>SUBTOTAL(9,G5370:G5370)</f>
        <v>3019.84</v>
      </c>
      <c r="H5371" s="3">
        <f>SUBTOTAL(9,H5370:H5370)</f>
        <v>0</v>
      </c>
      <c r="I5371" s="3">
        <f>SUBTOTAL(9,I5370:I5370)</f>
        <v>3019.84</v>
      </c>
    </row>
    <row r="5372" spans="1:9" outlineLevel="2" x14ac:dyDescent="0.3">
      <c r="A5372" t="s">
        <v>5207</v>
      </c>
      <c r="B5372" s="1" t="s">
        <v>20188</v>
      </c>
      <c r="C5372" s="1" t="s">
        <v>20189</v>
      </c>
      <c r="D5372" t="s">
        <v>5340</v>
      </c>
      <c r="E5372" s="2">
        <v>45539</v>
      </c>
      <c r="F5372" t="s">
        <v>5341</v>
      </c>
      <c r="G5372" s="3">
        <v>571.97</v>
      </c>
      <c r="H5372" s="3">
        <v>0</v>
      </c>
      <c r="I5372" s="3">
        <v>571.97</v>
      </c>
    </row>
    <row r="5373" spans="1:9" outlineLevel="2" x14ac:dyDescent="0.3">
      <c r="A5373" t="s">
        <v>5207</v>
      </c>
      <c r="B5373" s="1" t="s">
        <v>20188</v>
      </c>
      <c r="C5373" s="1" t="s">
        <v>20189</v>
      </c>
      <c r="D5373" t="s">
        <v>5340</v>
      </c>
      <c r="E5373" s="2">
        <v>45553</v>
      </c>
      <c r="F5373" t="s">
        <v>5342</v>
      </c>
      <c r="G5373" s="3">
        <v>508.19</v>
      </c>
      <c r="H5373" s="3">
        <v>0</v>
      </c>
      <c r="I5373" s="3">
        <v>508.19</v>
      </c>
    </row>
    <row r="5374" spans="1:9" outlineLevel="2" x14ac:dyDescent="0.3">
      <c r="A5374" t="s">
        <v>5207</v>
      </c>
      <c r="B5374" s="1" t="s">
        <v>20188</v>
      </c>
      <c r="C5374" s="1" t="s">
        <v>20189</v>
      </c>
      <c r="D5374" t="s">
        <v>5340</v>
      </c>
      <c r="E5374" s="2">
        <v>45559</v>
      </c>
      <c r="F5374" t="s">
        <v>5343</v>
      </c>
      <c r="G5374" s="3">
        <v>614.96</v>
      </c>
      <c r="H5374" s="3">
        <v>0</v>
      </c>
      <c r="I5374" s="3">
        <v>614.96</v>
      </c>
    </row>
    <row r="5375" spans="1:9" outlineLevel="2" x14ac:dyDescent="0.3">
      <c r="A5375" t="s">
        <v>5207</v>
      </c>
      <c r="B5375" s="1" t="s">
        <v>20188</v>
      </c>
      <c r="C5375" s="1" t="s">
        <v>20189</v>
      </c>
      <c r="D5375" t="s">
        <v>5340</v>
      </c>
      <c r="E5375" s="2">
        <v>45565</v>
      </c>
      <c r="F5375" t="s">
        <v>5344</v>
      </c>
      <c r="G5375" s="3">
        <v>871.88</v>
      </c>
      <c r="H5375" s="3">
        <v>0</v>
      </c>
      <c r="I5375" s="3">
        <v>871.88</v>
      </c>
    </row>
    <row r="5376" spans="1:9" outlineLevel="1" x14ac:dyDescent="0.3">
      <c r="B5376" s="5" t="s">
        <v>26261</v>
      </c>
      <c r="G5376" s="3">
        <f>SUBTOTAL(9,G5372:G5375)</f>
        <v>2567</v>
      </c>
      <c r="H5376" s="3">
        <f>SUBTOTAL(9,H5372:H5375)</f>
        <v>0</v>
      </c>
      <c r="I5376" s="3">
        <f>SUBTOTAL(9,I5372:I5375)</f>
        <v>2567</v>
      </c>
    </row>
    <row r="5377" spans="1:9" outlineLevel="2" x14ac:dyDescent="0.3">
      <c r="A5377" t="s">
        <v>5207</v>
      </c>
      <c r="B5377" s="1" t="s">
        <v>20190</v>
      </c>
      <c r="C5377" s="1" t="s">
        <v>20191</v>
      </c>
      <c r="D5377" t="s">
        <v>844</v>
      </c>
      <c r="E5377" s="2">
        <v>45546</v>
      </c>
      <c r="F5377" t="s">
        <v>5345</v>
      </c>
      <c r="G5377" s="3">
        <v>876.26</v>
      </c>
      <c r="H5377" s="3">
        <v>0</v>
      </c>
      <c r="I5377" s="3">
        <v>876.26</v>
      </c>
    </row>
    <row r="5378" spans="1:9" outlineLevel="2" x14ac:dyDescent="0.3">
      <c r="A5378" t="s">
        <v>5207</v>
      </c>
      <c r="B5378" s="1" t="s">
        <v>20190</v>
      </c>
      <c r="C5378" s="1" t="s">
        <v>20191</v>
      </c>
      <c r="D5378" t="s">
        <v>844</v>
      </c>
      <c r="E5378" s="2">
        <v>45558</v>
      </c>
      <c r="F5378" t="s">
        <v>5346</v>
      </c>
      <c r="G5378" s="3">
        <v>359.87</v>
      </c>
      <c r="H5378" s="3">
        <v>0</v>
      </c>
      <c r="I5378" s="3">
        <v>359.87</v>
      </c>
    </row>
    <row r="5379" spans="1:9" outlineLevel="1" x14ac:dyDescent="0.3">
      <c r="B5379" s="5" t="s">
        <v>26262</v>
      </c>
      <c r="G5379" s="3">
        <f>SUBTOTAL(9,G5377:G5378)</f>
        <v>1236.1300000000001</v>
      </c>
      <c r="H5379" s="3">
        <f>SUBTOTAL(9,H5377:H5378)</f>
        <v>0</v>
      </c>
      <c r="I5379" s="3">
        <f>SUBTOTAL(9,I5377:I5378)</f>
        <v>1236.1300000000001</v>
      </c>
    </row>
    <row r="5380" spans="1:9" outlineLevel="2" x14ac:dyDescent="0.3">
      <c r="A5380" t="s">
        <v>5207</v>
      </c>
      <c r="B5380" s="1" t="s">
        <v>20192</v>
      </c>
      <c r="C5380" s="1" t="s">
        <v>20193</v>
      </c>
      <c r="D5380" t="s">
        <v>5347</v>
      </c>
      <c r="E5380" s="2">
        <v>45539</v>
      </c>
      <c r="F5380" t="s">
        <v>5348</v>
      </c>
      <c r="G5380" s="3">
        <v>1927.39</v>
      </c>
      <c r="H5380" s="3">
        <v>0</v>
      </c>
      <c r="I5380" s="3">
        <v>1927.39</v>
      </c>
    </row>
    <row r="5381" spans="1:9" outlineLevel="2" x14ac:dyDescent="0.3">
      <c r="A5381" t="s">
        <v>5207</v>
      </c>
      <c r="B5381" s="1" t="s">
        <v>20192</v>
      </c>
      <c r="C5381" s="1" t="s">
        <v>20193</v>
      </c>
      <c r="D5381" t="s">
        <v>5347</v>
      </c>
      <c r="E5381" s="2">
        <v>45546</v>
      </c>
      <c r="F5381" t="s">
        <v>5349</v>
      </c>
      <c r="G5381" s="3">
        <v>1668.55</v>
      </c>
      <c r="H5381" s="3">
        <v>0</v>
      </c>
      <c r="I5381" s="3">
        <v>1668.55</v>
      </c>
    </row>
    <row r="5382" spans="1:9" outlineLevel="2" x14ac:dyDescent="0.3">
      <c r="A5382" t="s">
        <v>5207</v>
      </c>
      <c r="B5382" s="1" t="s">
        <v>20192</v>
      </c>
      <c r="C5382" s="1" t="s">
        <v>20193</v>
      </c>
      <c r="D5382" t="s">
        <v>5347</v>
      </c>
      <c r="E5382" s="2">
        <v>45548</v>
      </c>
      <c r="F5382" t="s">
        <v>5350</v>
      </c>
      <c r="G5382" s="3">
        <v>842.59</v>
      </c>
      <c r="H5382" s="3">
        <v>0</v>
      </c>
      <c r="I5382" s="3">
        <v>842.59</v>
      </c>
    </row>
    <row r="5383" spans="1:9" outlineLevel="2" x14ac:dyDescent="0.3">
      <c r="A5383" t="s">
        <v>5207</v>
      </c>
      <c r="B5383" s="1" t="s">
        <v>20192</v>
      </c>
      <c r="C5383" s="1" t="s">
        <v>20193</v>
      </c>
      <c r="D5383" t="s">
        <v>5347</v>
      </c>
      <c r="E5383" s="2">
        <v>45553</v>
      </c>
      <c r="F5383" t="s">
        <v>5351</v>
      </c>
      <c r="G5383" s="3">
        <v>1818.3</v>
      </c>
      <c r="H5383" s="3">
        <v>0</v>
      </c>
      <c r="I5383" s="3">
        <v>1818.3</v>
      </c>
    </row>
    <row r="5384" spans="1:9" outlineLevel="2" x14ac:dyDescent="0.3">
      <c r="A5384" t="s">
        <v>5207</v>
      </c>
      <c r="B5384" s="1" t="s">
        <v>20192</v>
      </c>
      <c r="C5384" s="1" t="s">
        <v>20193</v>
      </c>
      <c r="D5384" t="s">
        <v>5347</v>
      </c>
      <c r="E5384" s="2">
        <v>45555</v>
      </c>
      <c r="F5384" t="s">
        <v>5352</v>
      </c>
      <c r="G5384" s="3">
        <v>992.57</v>
      </c>
      <c r="H5384" s="3">
        <v>0</v>
      </c>
      <c r="I5384" s="3">
        <v>992.57</v>
      </c>
    </row>
    <row r="5385" spans="1:9" outlineLevel="2" x14ac:dyDescent="0.3">
      <c r="A5385" t="s">
        <v>5207</v>
      </c>
      <c r="B5385" s="1" t="s">
        <v>20192</v>
      </c>
      <c r="C5385" s="1" t="s">
        <v>20193</v>
      </c>
      <c r="D5385" t="s">
        <v>5347</v>
      </c>
      <c r="E5385" s="2">
        <v>45559</v>
      </c>
      <c r="F5385" t="s">
        <v>5353</v>
      </c>
      <c r="G5385" s="3">
        <v>497.32</v>
      </c>
      <c r="H5385" s="3">
        <v>0</v>
      </c>
      <c r="I5385" s="3">
        <v>497.32</v>
      </c>
    </row>
    <row r="5386" spans="1:9" outlineLevel="2" x14ac:dyDescent="0.3">
      <c r="A5386" t="s">
        <v>5207</v>
      </c>
      <c r="B5386" s="1" t="s">
        <v>20192</v>
      </c>
      <c r="C5386" s="1" t="s">
        <v>20193</v>
      </c>
      <c r="D5386" t="s">
        <v>5347</v>
      </c>
      <c r="E5386" s="2">
        <v>45562</v>
      </c>
      <c r="F5386" t="s">
        <v>5354</v>
      </c>
      <c r="G5386" s="3">
        <v>1254.26</v>
      </c>
      <c r="H5386" s="3">
        <v>0</v>
      </c>
      <c r="I5386" s="3">
        <v>1254.26</v>
      </c>
    </row>
    <row r="5387" spans="1:9" outlineLevel="2" x14ac:dyDescent="0.3">
      <c r="A5387" t="s">
        <v>5207</v>
      </c>
      <c r="B5387" s="1" t="s">
        <v>20192</v>
      </c>
      <c r="C5387" s="1" t="s">
        <v>20193</v>
      </c>
      <c r="D5387" t="s">
        <v>5347</v>
      </c>
      <c r="E5387" s="2">
        <v>45565</v>
      </c>
      <c r="F5387" t="s">
        <v>5355</v>
      </c>
      <c r="G5387" s="3">
        <v>657.63</v>
      </c>
      <c r="H5387" s="3">
        <v>0</v>
      </c>
      <c r="I5387" s="3">
        <v>657.63</v>
      </c>
    </row>
    <row r="5388" spans="1:9" outlineLevel="1" x14ac:dyDescent="0.3">
      <c r="B5388" s="5" t="s">
        <v>26263</v>
      </c>
      <c r="G5388" s="3">
        <f>SUBTOTAL(9,G5380:G5387)</f>
        <v>9658.6099999999988</v>
      </c>
      <c r="H5388" s="3">
        <f>SUBTOTAL(9,H5380:H5387)</f>
        <v>0</v>
      </c>
      <c r="I5388" s="3">
        <f>SUBTOTAL(9,I5380:I5387)</f>
        <v>9658.6099999999988</v>
      </c>
    </row>
    <row r="5389" spans="1:9" outlineLevel="2" x14ac:dyDescent="0.3">
      <c r="A5389" t="s">
        <v>5207</v>
      </c>
      <c r="B5389" s="1" t="s">
        <v>20194</v>
      </c>
      <c r="C5389" s="1" t="s">
        <v>20195</v>
      </c>
      <c r="D5389" t="s">
        <v>5356</v>
      </c>
      <c r="E5389" s="2">
        <v>45548</v>
      </c>
      <c r="F5389" t="s">
        <v>5357</v>
      </c>
      <c r="G5389" s="3">
        <v>1142.3599999999999</v>
      </c>
      <c r="H5389" s="3">
        <v>0</v>
      </c>
      <c r="I5389" s="3">
        <v>1142.3599999999999</v>
      </c>
    </row>
    <row r="5390" spans="1:9" outlineLevel="1" x14ac:dyDescent="0.3">
      <c r="B5390" s="5" t="s">
        <v>26264</v>
      </c>
      <c r="G5390" s="3">
        <f>SUBTOTAL(9,G5389:G5389)</f>
        <v>1142.3599999999999</v>
      </c>
      <c r="H5390" s="3">
        <f>SUBTOTAL(9,H5389:H5389)</f>
        <v>0</v>
      </c>
      <c r="I5390" s="3">
        <f>SUBTOTAL(9,I5389:I5389)</f>
        <v>1142.3599999999999</v>
      </c>
    </row>
    <row r="5391" spans="1:9" outlineLevel="2" x14ac:dyDescent="0.3">
      <c r="A5391" t="s">
        <v>5207</v>
      </c>
      <c r="B5391" s="1" t="s">
        <v>20196</v>
      </c>
      <c r="C5391" s="1" t="s">
        <v>20197</v>
      </c>
      <c r="D5391" t="s">
        <v>5358</v>
      </c>
      <c r="E5391" s="2">
        <v>45541</v>
      </c>
      <c r="F5391" t="s">
        <v>5359</v>
      </c>
      <c r="G5391" s="3">
        <v>239.94</v>
      </c>
      <c r="H5391" s="3">
        <v>0</v>
      </c>
      <c r="I5391" s="3">
        <v>239.94</v>
      </c>
    </row>
    <row r="5392" spans="1:9" outlineLevel="2" x14ac:dyDescent="0.3">
      <c r="A5392" t="s">
        <v>5207</v>
      </c>
      <c r="B5392" s="1" t="s">
        <v>20196</v>
      </c>
      <c r="C5392" s="1" t="s">
        <v>20197</v>
      </c>
      <c r="D5392" t="s">
        <v>5358</v>
      </c>
      <c r="E5392" s="2">
        <v>45548</v>
      </c>
      <c r="F5392" t="s">
        <v>5360</v>
      </c>
      <c r="G5392" s="3">
        <v>1134.97</v>
      </c>
      <c r="H5392" s="3">
        <v>0</v>
      </c>
      <c r="I5392" s="3">
        <v>1134.97</v>
      </c>
    </row>
    <row r="5393" spans="1:9" outlineLevel="2" x14ac:dyDescent="0.3">
      <c r="A5393" t="s">
        <v>5207</v>
      </c>
      <c r="B5393" s="1" t="s">
        <v>20196</v>
      </c>
      <c r="C5393" s="1" t="s">
        <v>20197</v>
      </c>
      <c r="D5393" t="s">
        <v>5358</v>
      </c>
      <c r="E5393" s="2">
        <v>45555</v>
      </c>
      <c r="F5393" t="s">
        <v>5361</v>
      </c>
      <c r="G5393" s="3">
        <v>955.31</v>
      </c>
      <c r="H5393" s="3">
        <v>0</v>
      </c>
      <c r="I5393" s="3">
        <v>955.31</v>
      </c>
    </row>
    <row r="5394" spans="1:9" outlineLevel="2" x14ac:dyDescent="0.3">
      <c r="A5394" t="s">
        <v>5207</v>
      </c>
      <c r="B5394" s="1" t="s">
        <v>20196</v>
      </c>
      <c r="C5394" s="1" t="s">
        <v>20197</v>
      </c>
      <c r="D5394" t="s">
        <v>5358</v>
      </c>
      <c r="E5394" s="2">
        <v>45562</v>
      </c>
      <c r="F5394" t="s">
        <v>5362</v>
      </c>
      <c r="G5394" s="3">
        <v>644.86</v>
      </c>
      <c r="H5394" s="3">
        <v>0</v>
      </c>
      <c r="I5394" s="3">
        <v>644.86</v>
      </c>
    </row>
    <row r="5395" spans="1:9" outlineLevel="1" x14ac:dyDescent="0.3">
      <c r="B5395" s="5" t="s">
        <v>26265</v>
      </c>
      <c r="G5395" s="3">
        <f>SUBTOTAL(9,G5391:G5394)</f>
        <v>2975.0800000000004</v>
      </c>
      <c r="H5395" s="3">
        <f>SUBTOTAL(9,H5391:H5394)</f>
        <v>0</v>
      </c>
      <c r="I5395" s="3">
        <f>SUBTOTAL(9,I5391:I5394)</f>
        <v>2975.0800000000004</v>
      </c>
    </row>
    <row r="5396" spans="1:9" outlineLevel="2" x14ac:dyDescent="0.3">
      <c r="A5396" t="s">
        <v>5207</v>
      </c>
      <c r="B5396" s="1" t="s">
        <v>20198</v>
      </c>
      <c r="C5396" s="1" t="s">
        <v>20199</v>
      </c>
      <c r="D5396" t="s">
        <v>5363</v>
      </c>
      <c r="E5396" s="2">
        <v>45541</v>
      </c>
      <c r="F5396" t="s">
        <v>5364</v>
      </c>
      <c r="G5396" s="3">
        <v>529.62</v>
      </c>
      <c r="H5396" s="3">
        <v>0</v>
      </c>
      <c r="I5396" s="3">
        <v>529.62</v>
      </c>
    </row>
    <row r="5397" spans="1:9" outlineLevel="2" x14ac:dyDescent="0.3">
      <c r="A5397" t="s">
        <v>5207</v>
      </c>
      <c r="B5397" s="1" t="s">
        <v>20198</v>
      </c>
      <c r="C5397" s="1" t="s">
        <v>20199</v>
      </c>
      <c r="D5397" t="s">
        <v>5363</v>
      </c>
      <c r="E5397" s="2">
        <v>45548</v>
      </c>
      <c r="F5397" t="s">
        <v>5365</v>
      </c>
      <c r="G5397" s="3">
        <v>507.64</v>
      </c>
      <c r="H5397" s="3">
        <v>0</v>
      </c>
      <c r="I5397" s="3">
        <v>507.64</v>
      </c>
    </row>
    <row r="5398" spans="1:9" outlineLevel="2" x14ac:dyDescent="0.3">
      <c r="A5398" t="s">
        <v>5207</v>
      </c>
      <c r="B5398" s="1" t="s">
        <v>20198</v>
      </c>
      <c r="C5398" s="1" t="s">
        <v>20199</v>
      </c>
      <c r="D5398" t="s">
        <v>5363</v>
      </c>
      <c r="E5398" s="2">
        <v>45555</v>
      </c>
      <c r="F5398" t="s">
        <v>5366</v>
      </c>
      <c r="G5398" s="3">
        <v>372.91</v>
      </c>
      <c r="H5398" s="3">
        <v>0</v>
      </c>
      <c r="I5398" s="3">
        <v>372.91</v>
      </c>
    </row>
    <row r="5399" spans="1:9" outlineLevel="2" x14ac:dyDescent="0.3">
      <c r="A5399" t="s">
        <v>5207</v>
      </c>
      <c r="B5399" s="1" t="s">
        <v>20198</v>
      </c>
      <c r="C5399" s="1" t="s">
        <v>20199</v>
      </c>
      <c r="D5399" t="s">
        <v>5363</v>
      </c>
      <c r="E5399" s="2">
        <v>45562</v>
      </c>
      <c r="F5399" t="s">
        <v>5367</v>
      </c>
      <c r="G5399" s="3">
        <v>303.67</v>
      </c>
      <c r="H5399" s="3">
        <v>0</v>
      </c>
      <c r="I5399" s="3">
        <v>303.67</v>
      </c>
    </row>
    <row r="5400" spans="1:9" outlineLevel="1" x14ac:dyDescent="0.3">
      <c r="B5400" s="5" t="s">
        <v>26266</v>
      </c>
      <c r="G5400" s="3">
        <f>SUBTOTAL(9,G5396:G5399)</f>
        <v>1713.8400000000001</v>
      </c>
      <c r="H5400" s="3">
        <f>SUBTOTAL(9,H5396:H5399)</f>
        <v>0</v>
      </c>
      <c r="I5400" s="3">
        <f>SUBTOTAL(9,I5396:I5399)</f>
        <v>1713.8400000000001</v>
      </c>
    </row>
    <row r="5401" spans="1:9" outlineLevel="2" x14ac:dyDescent="0.3">
      <c r="A5401" t="s">
        <v>5207</v>
      </c>
      <c r="B5401" s="1" t="s">
        <v>20200</v>
      </c>
      <c r="C5401" s="1" t="s">
        <v>20201</v>
      </c>
      <c r="D5401" t="s">
        <v>5368</v>
      </c>
      <c r="E5401" s="2">
        <v>45538</v>
      </c>
      <c r="F5401" t="s">
        <v>5369</v>
      </c>
      <c r="G5401" s="3">
        <v>484.73</v>
      </c>
      <c r="H5401" s="3">
        <v>0</v>
      </c>
      <c r="I5401" s="3">
        <v>484.73</v>
      </c>
    </row>
    <row r="5402" spans="1:9" outlineLevel="2" x14ac:dyDescent="0.3">
      <c r="A5402" t="s">
        <v>5207</v>
      </c>
      <c r="B5402" s="1" t="s">
        <v>20200</v>
      </c>
      <c r="C5402" s="1" t="s">
        <v>20201</v>
      </c>
      <c r="D5402" t="s">
        <v>5368</v>
      </c>
      <c r="E5402" s="2">
        <v>45541</v>
      </c>
      <c r="F5402" t="s">
        <v>5370</v>
      </c>
      <c r="G5402" s="3">
        <v>5257.39</v>
      </c>
      <c r="H5402" s="3">
        <v>0</v>
      </c>
      <c r="I5402" s="3">
        <v>5257.39</v>
      </c>
    </row>
    <row r="5403" spans="1:9" outlineLevel="2" x14ac:dyDescent="0.3">
      <c r="A5403" t="s">
        <v>5207</v>
      </c>
      <c r="B5403" s="1" t="s">
        <v>20200</v>
      </c>
      <c r="C5403" s="1" t="s">
        <v>20201</v>
      </c>
      <c r="D5403" t="s">
        <v>5368</v>
      </c>
      <c r="E5403" s="2">
        <v>45544</v>
      </c>
      <c r="F5403" t="s">
        <v>5371</v>
      </c>
      <c r="G5403" s="3">
        <v>868.23</v>
      </c>
      <c r="H5403" s="3">
        <v>0</v>
      </c>
      <c r="I5403" s="3">
        <v>868.23</v>
      </c>
    </row>
    <row r="5404" spans="1:9" outlineLevel="2" x14ac:dyDescent="0.3">
      <c r="A5404" t="s">
        <v>5207</v>
      </c>
      <c r="B5404" s="1" t="s">
        <v>20200</v>
      </c>
      <c r="C5404" s="1" t="s">
        <v>20201</v>
      </c>
      <c r="D5404" t="s">
        <v>5368</v>
      </c>
      <c r="E5404" s="2">
        <v>45546</v>
      </c>
      <c r="F5404" t="s">
        <v>5372</v>
      </c>
      <c r="G5404" s="3">
        <v>4294.17</v>
      </c>
      <c r="H5404" s="3">
        <v>0</v>
      </c>
      <c r="I5404" s="3">
        <v>4294.17</v>
      </c>
    </row>
    <row r="5405" spans="1:9" outlineLevel="2" x14ac:dyDescent="0.3">
      <c r="A5405" t="s">
        <v>5207</v>
      </c>
      <c r="B5405" s="1" t="s">
        <v>20200</v>
      </c>
      <c r="C5405" s="1" t="s">
        <v>20201</v>
      </c>
      <c r="D5405" t="s">
        <v>5368</v>
      </c>
      <c r="E5405" s="2">
        <v>45548</v>
      </c>
      <c r="F5405" t="s">
        <v>5373</v>
      </c>
      <c r="G5405" s="3">
        <v>5818.79</v>
      </c>
      <c r="H5405" s="3">
        <v>0</v>
      </c>
      <c r="I5405" s="3">
        <v>5818.79</v>
      </c>
    </row>
    <row r="5406" spans="1:9" outlineLevel="2" x14ac:dyDescent="0.3">
      <c r="A5406" t="s">
        <v>5207</v>
      </c>
      <c r="B5406" s="1" t="s">
        <v>20200</v>
      </c>
      <c r="C5406" s="1" t="s">
        <v>20201</v>
      </c>
      <c r="D5406" t="s">
        <v>5368</v>
      </c>
      <c r="E5406" s="2">
        <v>45551</v>
      </c>
      <c r="F5406" t="s">
        <v>5374</v>
      </c>
      <c r="G5406" s="3">
        <v>969.16</v>
      </c>
      <c r="H5406" s="3">
        <v>0</v>
      </c>
      <c r="I5406" s="3">
        <v>969.16</v>
      </c>
    </row>
    <row r="5407" spans="1:9" outlineLevel="2" x14ac:dyDescent="0.3">
      <c r="A5407" t="s">
        <v>5207</v>
      </c>
      <c r="B5407" s="1" t="s">
        <v>20200</v>
      </c>
      <c r="C5407" s="1" t="s">
        <v>20201</v>
      </c>
      <c r="D5407" t="s">
        <v>5368</v>
      </c>
      <c r="E5407" s="2">
        <v>45553</v>
      </c>
      <c r="F5407" t="s">
        <v>5375</v>
      </c>
      <c r="G5407" s="3">
        <v>3280.2</v>
      </c>
      <c r="H5407" s="3">
        <v>0</v>
      </c>
      <c r="I5407" s="3">
        <v>3280.2</v>
      </c>
    </row>
    <row r="5408" spans="1:9" outlineLevel="2" x14ac:dyDescent="0.3">
      <c r="A5408" t="s">
        <v>5207</v>
      </c>
      <c r="B5408" s="1" t="s">
        <v>20200</v>
      </c>
      <c r="C5408" s="1" t="s">
        <v>20201</v>
      </c>
      <c r="D5408" t="s">
        <v>5368</v>
      </c>
      <c r="E5408" s="2">
        <v>45555</v>
      </c>
      <c r="F5408" t="s">
        <v>5376</v>
      </c>
      <c r="G5408" s="3">
        <v>4467.8999999999996</v>
      </c>
      <c r="H5408" s="3">
        <v>0</v>
      </c>
      <c r="I5408" s="3">
        <v>4467.8999999999996</v>
      </c>
    </row>
    <row r="5409" spans="1:9" outlineLevel="2" x14ac:dyDescent="0.3">
      <c r="A5409" t="s">
        <v>5207</v>
      </c>
      <c r="B5409" s="1" t="s">
        <v>20200</v>
      </c>
      <c r="C5409" s="1" t="s">
        <v>20201</v>
      </c>
      <c r="D5409" t="s">
        <v>5368</v>
      </c>
      <c r="E5409" s="2">
        <v>45558</v>
      </c>
      <c r="F5409" t="s">
        <v>5377</v>
      </c>
      <c r="G5409" s="3">
        <v>3210.36</v>
      </c>
      <c r="H5409" s="3">
        <v>0</v>
      </c>
      <c r="I5409" s="3">
        <v>3210.36</v>
      </c>
    </row>
    <row r="5410" spans="1:9" outlineLevel="2" x14ac:dyDescent="0.3">
      <c r="A5410" t="s">
        <v>5207</v>
      </c>
      <c r="B5410" s="1" t="s">
        <v>20200</v>
      </c>
      <c r="C5410" s="1" t="s">
        <v>20201</v>
      </c>
      <c r="D5410" t="s">
        <v>5368</v>
      </c>
      <c r="E5410" s="2">
        <v>45560</v>
      </c>
      <c r="F5410" t="s">
        <v>5378</v>
      </c>
      <c r="G5410" s="3">
        <v>551.97</v>
      </c>
      <c r="H5410" s="3">
        <v>0</v>
      </c>
      <c r="I5410" s="3">
        <v>551.97</v>
      </c>
    </row>
    <row r="5411" spans="1:9" outlineLevel="2" x14ac:dyDescent="0.3">
      <c r="A5411" t="s">
        <v>5207</v>
      </c>
      <c r="B5411" s="1" t="s">
        <v>20200</v>
      </c>
      <c r="C5411" s="1" t="s">
        <v>20201</v>
      </c>
      <c r="D5411" t="s">
        <v>5368</v>
      </c>
      <c r="E5411" s="2">
        <v>45562</v>
      </c>
      <c r="F5411" t="s">
        <v>5379</v>
      </c>
      <c r="G5411" s="3">
        <v>4504.51</v>
      </c>
      <c r="H5411" s="3">
        <v>0</v>
      </c>
      <c r="I5411" s="3">
        <v>4504.51</v>
      </c>
    </row>
    <row r="5412" spans="1:9" outlineLevel="1" x14ac:dyDescent="0.3">
      <c r="B5412" s="5" t="s">
        <v>26267</v>
      </c>
      <c r="G5412" s="3">
        <f>SUBTOTAL(9,G5401:G5411)</f>
        <v>33707.410000000003</v>
      </c>
      <c r="H5412" s="3">
        <f>SUBTOTAL(9,H5401:H5411)</f>
        <v>0</v>
      </c>
      <c r="I5412" s="3">
        <f>SUBTOTAL(9,I5401:I5411)</f>
        <v>33707.410000000003</v>
      </c>
    </row>
    <row r="5413" spans="1:9" outlineLevel="2" x14ac:dyDescent="0.3">
      <c r="A5413" t="s">
        <v>5207</v>
      </c>
      <c r="B5413" s="1" t="s">
        <v>20202</v>
      </c>
      <c r="C5413" s="1" t="s">
        <v>20203</v>
      </c>
      <c r="D5413" t="s">
        <v>5380</v>
      </c>
      <c r="E5413" s="2">
        <v>45540</v>
      </c>
      <c r="F5413" t="s">
        <v>5381</v>
      </c>
      <c r="G5413" s="3">
        <v>707.77</v>
      </c>
      <c r="H5413" s="3">
        <v>0</v>
      </c>
      <c r="I5413" s="3">
        <v>707.77</v>
      </c>
    </row>
    <row r="5414" spans="1:9" outlineLevel="2" x14ac:dyDescent="0.3">
      <c r="A5414" t="s">
        <v>5207</v>
      </c>
      <c r="B5414" s="1" t="s">
        <v>20202</v>
      </c>
      <c r="C5414" s="1" t="s">
        <v>20203</v>
      </c>
      <c r="D5414" t="s">
        <v>5380</v>
      </c>
      <c r="E5414" s="2">
        <v>45546</v>
      </c>
      <c r="F5414" t="s">
        <v>5382</v>
      </c>
      <c r="G5414" s="3">
        <v>1656.65</v>
      </c>
      <c r="H5414" s="3">
        <v>0</v>
      </c>
      <c r="I5414" s="3">
        <v>1656.65</v>
      </c>
    </row>
    <row r="5415" spans="1:9" outlineLevel="2" x14ac:dyDescent="0.3">
      <c r="A5415" t="s">
        <v>5207</v>
      </c>
      <c r="B5415" s="1" t="s">
        <v>20202</v>
      </c>
      <c r="C5415" s="1" t="s">
        <v>20203</v>
      </c>
      <c r="D5415" t="s">
        <v>5380</v>
      </c>
      <c r="E5415" s="2">
        <v>45553</v>
      </c>
      <c r="F5415" t="s">
        <v>5383</v>
      </c>
      <c r="G5415" s="3">
        <v>988.69</v>
      </c>
      <c r="H5415" s="3">
        <v>0</v>
      </c>
      <c r="I5415" s="3">
        <v>988.69</v>
      </c>
    </row>
    <row r="5416" spans="1:9" outlineLevel="2" x14ac:dyDescent="0.3">
      <c r="A5416" t="s">
        <v>5207</v>
      </c>
      <c r="B5416" s="1" t="s">
        <v>20202</v>
      </c>
      <c r="C5416" s="1" t="s">
        <v>20203</v>
      </c>
      <c r="D5416" t="s">
        <v>5380</v>
      </c>
      <c r="E5416" s="2">
        <v>45553</v>
      </c>
      <c r="F5416" t="s">
        <v>5384</v>
      </c>
      <c r="G5416" s="3">
        <v>289.92</v>
      </c>
      <c r="H5416" s="3">
        <v>0</v>
      </c>
      <c r="I5416" s="3">
        <v>289.92</v>
      </c>
    </row>
    <row r="5417" spans="1:9" outlineLevel="2" x14ac:dyDescent="0.3">
      <c r="A5417" t="s">
        <v>5207</v>
      </c>
      <c r="B5417" s="1" t="s">
        <v>20202</v>
      </c>
      <c r="C5417" s="1" t="s">
        <v>20203</v>
      </c>
      <c r="D5417" t="s">
        <v>5380</v>
      </c>
      <c r="E5417" s="2">
        <v>45560</v>
      </c>
      <c r="F5417" t="s">
        <v>5385</v>
      </c>
      <c r="G5417" s="3">
        <v>1370.72</v>
      </c>
      <c r="H5417" s="3">
        <v>0</v>
      </c>
      <c r="I5417" s="3">
        <v>1370.72</v>
      </c>
    </row>
    <row r="5418" spans="1:9" outlineLevel="1" x14ac:dyDescent="0.3">
      <c r="B5418" s="5" t="s">
        <v>26268</v>
      </c>
      <c r="G5418" s="3">
        <f>SUBTOTAL(9,G5413:G5417)</f>
        <v>5013.75</v>
      </c>
      <c r="H5418" s="3">
        <f>SUBTOTAL(9,H5413:H5417)</f>
        <v>0</v>
      </c>
      <c r="I5418" s="3">
        <f>SUBTOTAL(9,I5413:I5417)</f>
        <v>5013.75</v>
      </c>
    </row>
    <row r="5419" spans="1:9" outlineLevel="2" x14ac:dyDescent="0.3">
      <c r="A5419" t="s">
        <v>5207</v>
      </c>
      <c r="B5419" s="1" t="s">
        <v>20204</v>
      </c>
      <c r="C5419" s="1" t="s">
        <v>20205</v>
      </c>
      <c r="D5419" t="s">
        <v>5386</v>
      </c>
      <c r="E5419" s="2">
        <v>45541</v>
      </c>
      <c r="F5419" t="s">
        <v>5387</v>
      </c>
      <c r="G5419" s="3">
        <v>980.26</v>
      </c>
      <c r="H5419" s="3">
        <v>0</v>
      </c>
      <c r="I5419" s="3">
        <v>980.26</v>
      </c>
    </row>
    <row r="5420" spans="1:9" outlineLevel="2" x14ac:dyDescent="0.3">
      <c r="A5420" t="s">
        <v>5207</v>
      </c>
      <c r="B5420" s="1" t="s">
        <v>20204</v>
      </c>
      <c r="C5420" s="1" t="s">
        <v>20205</v>
      </c>
      <c r="D5420" t="s">
        <v>5386</v>
      </c>
      <c r="E5420" s="2">
        <v>45546</v>
      </c>
      <c r="F5420" t="s">
        <v>5388</v>
      </c>
      <c r="G5420" s="3">
        <v>289.92</v>
      </c>
      <c r="H5420" s="3">
        <v>0</v>
      </c>
      <c r="I5420" s="3">
        <v>289.92</v>
      </c>
    </row>
    <row r="5421" spans="1:9" outlineLevel="2" x14ac:dyDescent="0.3">
      <c r="A5421" t="s">
        <v>5207</v>
      </c>
      <c r="B5421" s="1" t="s">
        <v>20204</v>
      </c>
      <c r="C5421" s="1" t="s">
        <v>20205</v>
      </c>
      <c r="D5421" t="s">
        <v>5386</v>
      </c>
      <c r="E5421" s="2">
        <v>45546</v>
      </c>
      <c r="F5421" t="s">
        <v>5389</v>
      </c>
      <c r="G5421" s="3">
        <v>105.97</v>
      </c>
      <c r="H5421" s="3">
        <v>0</v>
      </c>
      <c r="I5421" s="3">
        <v>105.97</v>
      </c>
    </row>
    <row r="5422" spans="1:9" outlineLevel="2" x14ac:dyDescent="0.3">
      <c r="A5422" t="s">
        <v>5207</v>
      </c>
      <c r="B5422" s="1" t="s">
        <v>20204</v>
      </c>
      <c r="C5422" s="1" t="s">
        <v>20205</v>
      </c>
      <c r="D5422" t="s">
        <v>5386</v>
      </c>
      <c r="E5422" s="2">
        <v>45562</v>
      </c>
      <c r="F5422" t="s">
        <v>5390</v>
      </c>
      <c r="G5422" s="3">
        <v>1183.18</v>
      </c>
      <c r="H5422" s="3">
        <v>0</v>
      </c>
      <c r="I5422" s="3">
        <v>1183.18</v>
      </c>
    </row>
    <row r="5423" spans="1:9" outlineLevel="1" x14ac:dyDescent="0.3">
      <c r="B5423" s="5" t="s">
        <v>26269</v>
      </c>
      <c r="G5423" s="3">
        <f>SUBTOTAL(9,G5419:G5422)</f>
        <v>2559.33</v>
      </c>
      <c r="H5423" s="3">
        <f>SUBTOTAL(9,H5419:H5422)</f>
        <v>0</v>
      </c>
      <c r="I5423" s="3">
        <f>SUBTOTAL(9,I5419:I5422)</f>
        <v>2559.33</v>
      </c>
    </row>
    <row r="5424" spans="1:9" outlineLevel="2" x14ac:dyDescent="0.3">
      <c r="A5424" t="s">
        <v>5207</v>
      </c>
      <c r="B5424" s="1" t="s">
        <v>20206</v>
      </c>
      <c r="C5424" s="1" t="s">
        <v>20207</v>
      </c>
      <c r="D5424" t="s">
        <v>5391</v>
      </c>
      <c r="E5424" s="2">
        <v>45544</v>
      </c>
      <c r="F5424" t="s">
        <v>5392</v>
      </c>
      <c r="G5424" s="3">
        <v>1435.78</v>
      </c>
      <c r="H5424" s="3">
        <v>0</v>
      </c>
      <c r="I5424" s="3">
        <v>1435.78</v>
      </c>
    </row>
    <row r="5425" spans="1:9" outlineLevel="1" x14ac:dyDescent="0.3">
      <c r="B5425" s="5" t="s">
        <v>26270</v>
      </c>
      <c r="G5425" s="3">
        <f>SUBTOTAL(9,G5424:G5424)</f>
        <v>1435.78</v>
      </c>
      <c r="H5425" s="3">
        <f>SUBTOTAL(9,H5424:H5424)</f>
        <v>0</v>
      </c>
      <c r="I5425" s="3">
        <f>SUBTOTAL(9,I5424:I5424)</f>
        <v>1435.78</v>
      </c>
    </row>
    <row r="5426" spans="1:9" outlineLevel="2" x14ac:dyDescent="0.3">
      <c r="A5426" t="s">
        <v>5207</v>
      </c>
      <c r="B5426" s="1" t="s">
        <v>20208</v>
      </c>
      <c r="C5426" s="1" t="s">
        <v>20209</v>
      </c>
      <c r="D5426" t="s">
        <v>5393</v>
      </c>
      <c r="E5426" s="2">
        <v>45538</v>
      </c>
      <c r="F5426" t="s">
        <v>5394</v>
      </c>
      <c r="G5426" s="3">
        <v>1444.54</v>
      </c>
      <c r="H5426" s="3">
        <v>0</v>
      </c>
      <c r="I5426" s="3">
        <v>1444.54</v>
      </c>
    </row>
    <row r="5427" spans="1:9" outlineLevel="2" x14ac:dyDescent="0.3">
      <c r="A5427" t="s">
        <v>5207</v>
      </c>
      <c r="B5427" s="1" t="s">
        <v>20208</v>
      </c>
      <c r="C5427" s="1" t="s">
        <v>20209</v>
      </c>
      <c r="D5427" t="s">
        <v>5393</v>
      </c>
      <c r="E5427" s="2">
        <v>45545</v>
      </c>
      <c r="F5427" t="s">
        <v>5395</v>
      </c>
      <c r="G5427" s="3">
        <v>1564.45</v>
      </c>
      <c r="H5427" s="3">
        <v>0</v>
      </c>
      <c r="I5427" s="3">
        <v>1564.45</v>
      </c>
    </row>
    <row r="5428" spans="1:9" outlineLevel="2" x14ac:dyDescent="0.3">
      <c r="A5428" t="s">
        <v>5207</v>
      </c>
      <c r="B5428" s="1" t="s">
        <v>20208</v>
      </c>
      <c r="C5428" s="1" t="s">
        <v>20209</v>
      </c>
      <c r="D5428" t="s">
        <v>5393</v>
      </c>
      <c r="E5428" s="2">
        <v>45553</v>
      </c>
      <c r="F5428" t="s">
        <v>5396</v>
      </c>
      <c r="G5428" s="3">
        <v>1783.16</v>
      </c>
      <c r="H5428" s="3">
        <v>0</v>
      </c>
      <c r="I5428" s="3">
        <v>1783.16</v>
      </c>
    </row>
    <row r="5429" spans="1:9" outlineLevel="2" x14ac:dyDescent="0.3">
      <c r="A5429" t="s">
        <v>5207</v>
      </c>
      <c r="B5429" s="1" t="s">
        <v>20208</v>
      </c>
      <c r="C5429" s="1" t="s">
        <v>20209</v>
      </c>
      <c r="D5429" t="s">
        <v>5393</v>
      </c>
      <c r="E5429" s="2">
        <v>45559</v>
      </c>
      <c r="F5429" t="s">
        <v>5397</v>
      </c>
      <c r="G5429" s="3">
        <v>1144.3800000000001</v>
      </c>
      <c r="H5429" s="3">
        <v>0</v>
      </c>
      <c r="I5429" s="3">
        <v>1144.3800000000001</v>
      </c>
    </row>
    <row r="5430" spans="1:9" outlineLevel="1" x14ac:dyDescent="0.3">
      <c r="B5430" s="5" t="s">
        <v>26271</v>
      </c>
      <c r="G5430" s="3">
        <f>SUBTOTAL(9,G5426:G5429)</f>
        <v>5936.53</v>
      </c>
      <c r="H5430" s="3">
        <f>SUBTOTAL(9,H5426:H5429)</f>
        <v>0</v>
      </c>
      <c r="I5430" s="3">
        <f>SUBTOTAL(9,I5426:I5429)</f>
        <v>5936.53</v>
      </c>
    </row>
    <row r="5431" spans="1:9" outlineLevel="2" x14ac:dyDescent="0.3">
      <c r="A5431" t="s">
        <v>5207</v>
      </c>
      <c r="B5431" s="1" t="s">
        <v>20210</v>
      </c>
      <c r="C5431" s="1" t="s">
        <v>20211</v>
      </c>
      <c r="D5431" t="s">
        <v>5398</v>
      </c>
      <c r="E5431" s="2">
        <v>45541</v>
      </c>
      <c r="F5431" t="s">
        <v>5399</v>
      </c>
      <c r="G5431" s="3">
        <v>1809.55</v>
      </c>
      <c r="H5431" s="3">
        <v>0</v>
      </c>
      <c r="I5431" s="3">
        <v>1809.55</v>
      </c>
    </row>
    <row r="5432" spans="1:9" outlineLevel="1" x14ac:dyDescent="0.3">
      <c r="B5432" s="5" t="s">
        <v>26272</v>
      </c>
      <c r="G5432" s="3">
        <f>SUBTOTAL(9,G5431:G5431)</f>
        <v>1809.55</v>
      </c>
      <c r="H5432" s="3">
        <f>SUBTOTAL(9,H5431:H5431)</f>
        <v>0</v>
      </c>
      <c r="I5432" s="3">
        <f>SUBTOTAL(9,I5431:I5431)</f>
        <v>1809.55</v>
      </c>
    </row>
    <row r="5433" spans="1:9" outlineLevel="2" x14ac:dyDescent="0.3">
      <c r="A5433" t="s">
        <v>5207</v>
      </c>
      <c r="B5433" s="1" t="s">
        <v>20212</v>
      </c>
      <c r="C5433" s="1" t="s">
        <v>20213</v>
      </c>
      <c r="D5433" t="s">
        <v>5400</v>
      </c>
      <c r="E5433" s="2">
        <v>45538</v>
      </c>
      <c r="F5433" t="s">
        <v>5401</v>
      </c>
      <c r="G5433" s="3">
        <v>89.99</v>
      </c>
      <c r="H5433" s="3">
        <v>0</v>
      </c>
      <c r="I5433" s="3">
        <v>89.99</v>
      </c>
    </row>
    <row r="5434" spans="1:9" outlineLevel="2" x14ac:dyDescent="0.3">
      <c r="A5434" t="s">
        <v>5207</v>
      </c>
      <c r="B5434" s="1" t="s">
        <v>20212</v>
      </c>
      <c r="C5434" s="1" t="s">
        <v>20213</v>
      </c>
      <c r="D5434" t="s">
        <v>5400</v>
      </c>
      <c r="E5434" s="2">
        <v>45541</v>
      </c>
      <c r="F5434" t="s">
        <v>5402</v>
      </c>
      <c r="G5434" s="3">
        <v>6256.53</v>
      </c>
      <c r="H5434" s="3">
        <v>0</v>
      </c>
      <c r="I5434" s="3">
        <v>6256.53</v>
      </c>
    </row>
    <row r="5435" spans="1:9" outlineLevel="2" x14ac:dyDescent="0.3">
      <c r="A5435" t="s">
        <v>5207</v>
      </c>
      <c r="B5435" s="1" t="s">
        <v>20212</v>
      </c>
      <c r="C5435" s="1" t="s">
        <v>20213</v>
      </c>
      <c r="D5435" t="s">
        <v>5400</v>
      </c>
      <c r="E5435" s="2">
        <v>45551</v>
      </c>
      <c r="F5435" t="s">
        <v>5403</v>
      </c>
      <c r="G5435" s="3">
        <v>352.94</v>
      </c>
      <c r="H5435" s="3">
        <v>0</v>
      </c>
      <c r="I5435" s="3">
        <v>352.94</v>
      </c>
    </row>
    <row r="5436" spans="1:9" outlineLevel="2" x14ac:dyDescent="0.3">
      <c r="A5436" t="s">
        <v>5207</v>
      </c>
      <c r="B5436" s="1" t="s">
        <v>20212</v>
      </c>
      <c r="C5436" s="1" t="s">
        <v>20213</v>
      </c>
      <c r="D5436" t="s">
        <v>5400</v>
      </c>
      <c r="E5436" s="2">
        <v>45551</v>
      </c>
      <c r="F5436" t="s">
        <v>5404</v>
      </c>
      <c r="G5436" s="3">
        <v>3481.13</v>
      </c>
      <c r="H5436" s="3">
        <v>0</v>
      </c>
      <c r="I5436" s="3">
        <v>3481.13</v>
      </c>
    </row>
    <row r="5437" spans="1:9" outlineLevel="2" x14ac:dyDescent="0.3">
      <c r="A5437" t="s">
        <v>5207</v>
      </c>
      <c r="B5437" s="1" t="s">
        <v>20212</v>
      </c>
      <c r="C5437" s="1" t="s">
        <v>20213</v>
      </c>
      <c r="D5437" t="s">
        <v>5400</v>
      </c>
      <c r="E5437" s="2">
        <v>45555</v>
      </c>
      <c r="F5437" t="s">
        <v>5405</v>
      </c>
      <c r="G5437" s="3">
        <v>1643.44</v>
      </c>
      <c r="H5437" s="3">
        <v>0</v>
      </c>
      <c r="I5437" s="3">
        <v>1643.44</v>
      </c>
    </row>
    <row r="5438" spans="1:9" outlineLevel="2" x14ac:dyDescent="0.3">
      <c r="A5438" t="s">
        <v>5207</v>
      </c>
      <c r="B5438" s="1" t="s">
        <v>20212</v>
      </c>
      <c r="C5438" s="1" t="s">
        <v>20213</v>
      </c>
      <c r="D5438" t="s">
        <v>5400</v>
      </c>
      <c r="E5438" s="2">
        <v>45560</v>
      </c>
      <c r="F5438" t="s">
        <v>5406</v>
      </c>
      <c r="G5438" s="3">
        <v>3214.47</v>
      </c>
      <c r="H5438" s="3">
        <v>0</v>
      </c>
      <c r="I5438" s="3">
        <v>3214.47</v>
      </c>
    </row>
    <row r="5439" spans="1:9" outlineLevel="2" x14ac:dyDescent="0.3">
      <c r="A5439" t="s">
        <v>5207</v>
      </c>
      <c r="B5439" s="1" t="s">
        <v>20212</v>
      </c>
      <c r="C5439" s="1" t="s">
        <v>20213</v>
      </c>
      <c r="D5439" t="s">
        <v>5400</v>
      </c>
      <c r="E5439" s="2">
        <v>45565</v>
      </c>
      <c r="F5439" t="s">
        <v>5407</v>
      </c>
      <c r="G5439" s="3">
        <v>1393.9</v>
      </c>
      <c r="H5439" s="3">
        <v>0</v>
      </c>
      <c r="I5439" s="3">
        <v>1393.9</v>
      </c>
    </row>
    <row r="5440" spans="1:9" outlineLevel="1" x14ac:dyDescent="0.3">
      <c r="B5440" s="5" t="s">
        <v>26273</v>
      </c>
      <c r="G5440" s="3">
        <f>SUBTOTAL(9,G5433:G5439)</f>
        <v>16432.400000000001</v>
      </c>
      <c r="H5440" s="3">
        <f>SUBTOTAL(9,H5433:H5439)</f>
        <v>0</v>
      </c>
      <c r="I5440" s="3">
        <f>SUBTOTAL(9,I5433:I5439)</f>
        <v>16432.400000000001</v>
      </c>
    </row>
    <row r="5441" spans="1:9" outlineLevel="2" x14ac:dyDescent="0.3">
      <c r="A5441" t="s">
        <v>5207</v>
      </c>
      <c r="B5441" s="1" t="s">
        <v>20214</v>
      </c>
      <c r="C5441" s="1" t="s">
        <v>20215</v>
      </c>
      <c r="D5441" t="s">
        <v>5408</v>
      </c>
      <c r="E5441" s="2">
        <v>45539</v>
      </c>
      <c r="F5441" t="s">
        <v>5409</v>
      </c>
      <c r="G5441" s="3">
        <v>3790.32</v>
      </c>
      <c r="H5441" s="3">
        <v>0</v>
      </c>
      <c r="I5441" s="3">
        <v>3790.32</v>
      </c>
    </row>
    <row r="5442" spans="1:9" outlineLevel="2" x14ac:dyDescent="0.3">
      <c r="A5442" t="s">
        <v>5207</v>
      </c>
      <c r="B5442" s="1" t="s">
        <v>20214</v>
      </c>
      <c r="C5442" s="1" t="s">
        <v>20215</v>
      </c>
      <c r="D5442" t="s">
        <v>5408</v>
      </c>
      <c r="E5442" s="2">
        <v>45544</v>
      </c>
      <c r="F5442" t="s">
        <v>5410</v>
      </c>
      <c r="G5442" s="3">
        <v>2494.04</v>
      </c>
      <c r="H5442" s="3">
        <v>0</v>
      </c>
      <c r="I5442" s="3">
        <v>2494.04</v>
      </c>
    </row>
    <row r="5443" spans="1:9" outlineLevel="2" x14ac:dyDescent="0.3">
      <c r="A5443" t="s">
        <v>5207</v>
      </c>
      <c r="B5443" s="1" t="s">
        <v>20214</v>
      </c>
      <c r="C5443" s="1" t="s">
        <v>20215</v>
      </c>
      <c r="D5443" t="s">
        <v>5408</v>
      </c>
      <c r="E5443" s="2">
        <v>45547</v>
      </c>
      <c r="F5443" t="s">
        <v>5411</v>
      </c>
      <c r="G5443" s="3">
        <v>4113.83</v>
      </c>
      <c r="H5443" s="3">
        <v>0</v>
      </c>
      <c r="I5443" s="3">
        <v>4113.83</v>
      </c>
    </row>
    <row r="5444" spans="1:9" outlineLevel="2" x14ac:dyDescent="0.3">
      <c r="A5444" t="s">
        <v>5207</v>
      </c>
      <c r="B5444" s="1" t="s">
        <v>20214</v>
      </c>
      <c r="C5444" s="1" t="s">
        <v>20215</v>
      </c>
      <c r="D5444" t="s">
        <v>5408</v>
      </c>
      <c r="E5444" s="2">
        <v>45547</v>
      </c>
      <c r="F5444" t="s">
        <v>5412</v>
      </c>
      <c r="G5444" s="3">
        <v>195.94</v>
      </c>
      <c r="H5444" s="3">
        <v>0</v>
      </c>
      <c r="I5444" s="3">
        <v>195.94</v>
      </c>
    </row>
    <row r="5445" spans="1:9" outlineLevel="2" x14ac:dyDescent="0.3">
      <c r="A5445" t="s">
        <v>5207</v>
      </c>
      <c r="B5445" s="1" t="s">
        <v>20214</v>
      </c>
      <c r="C5445" s="1" t="s">
        <v>20215</v>
      </c>
      <c r="D5445" t="s">
        <v>5408</v>
      </c>
      <c r="E5445" s="2">
        <v>45553</v>
      </c>
      <c r="F5445" t="s">
        <v>5413</v>
      </c>
      <c r="G5445" s="3">
        <v>3911.65</v>
      </c>
      <c r="H5445" s="3">
        <v>0</v>
      </c>
      <c r="I5445" s="3">
        <v>3911.65</v>
      </c>
    </row>
    <row r="5446" spans="1:9" outlineLevel="2" x14ac:dyDescent="0.3">
      <c r="A5446" t="s">
        <v>5207</v>
      </c>
      <c r="B5446" s="1" t="s">
        <v>20214</v>
      </c>
      <c r="C5446" s="1" t="s">
        <v>20215</v>
      </c>
      <c r="D5446" t="s">
        <v>5408</v>
      </c>
      <c r="E5446" s="2">
        <v>45560</v>
      </c>
      <c r="F5446" t="s">
        <v>5414</v>
      </c>
      <c r="G5446" s="3">
        <v>3897.49</v>
      </c>
      <c r="H5446" s="3">
        <v>0</v>
      </c>
      <c r="I5446" s="3">
        <v>3897.49</v>
      </c>
    </row>
    <row r="5447" spans="1:9" outlineLevel="1" x14ac:dyDescent="0.3">
      <c r="B5447" s="5" t="s">
        <v>26274</v>
      </c>
      <c r="G5447" s="3">
        <f>SUBTOTAL(9,G5441:G5446)</f>
        <v>18403.27</v>
      </c>
      <c r="H5447" s="3">
        <f>SUBTOTAL(9,H5441:H5446)</f>
        <v>0</v>
      </c>
      <c r="I5447" s="3">
        <f>SUBTOTAL(9,I5441:I5446)</f>
        <v>18403.27</v>
      </c>
    </row>
    <row r="5448" spans="1:9" outlineLevel="2" x14ac:dyDescent="0.3">
      <c r="A5448" t="s">
        <v>5207</v>
      </c>
      <c r="B5448" s="1" t="s">
        <v>20216</v>
      </c>
      <c r="C5448" s="1" t="s">
        <v>20217</v>
      </c>
      <c r="D5448" t="s">
        <v>5415</v>
      </c>
      <c r="E5448" s="2">
        <v>45539</v>
      </c>
      <c r="F5448" t="s">
        <v>5416</v>
      </c>
      <c r="G5448" s="3">
        <v>1263.02</v>
      </c>
      <c r="H5448" s="3">
        <v>0</v>
      </c>
      <c r="I5448" s="3">
        <v>1263.02</v>
      </c>
    </row>
    <row r="5449" spans="1:9" outlineLevel="2" x14ac:dyDescent="0.3">
      <c r="A5449" t="s">
        <v>5207</v>
      </c>
      <c r="B5449" s="1" t="s">
        <v>20216</v>
      </c>
      <c r="C5449" s="1" t="s">
        <v>20217</v>
      </c>
      <c r="D5449" t="s">
        <v>5415</v>
      </c>
      <c r="E5449" s="2">
        <v>45547</v>
      </c>
      <c r="F5449" t="s">
        <v>5417</v>
      </c>
      <c r="G5449" s="3">
        <v>156.46</v>
      </c>
      <c r="H5449" s="3">
        <v>0</v>
      </c>
      <c r="I5449" s="3">
        <v>156.46</v>
      </c>
    </row>
    <row r="5450" spans="1:9" outlineLevel="2" x14ac:dyDescent="0.3">
      <c r="A5450" t="s">
        <v>5207</v>
      </c>
      <c r="B5450" s="1" t="s">
        <v>20216</v>
      </c>
      <c r="C5450" s="1" t="s">
        <v>20217</v>
      </c>
      <c r="D5450" t="s">
        <v>5415</v>
      </c>
      <c r="E5450" s="2">
        <v>45553</v>
      </c>
      <c r="F5450" t="s">
        <v>5418</v>
      </c>
      <c r="G5450" s="3">
        <v>290.43</v>
      </c>
      <c r="H5450" s="3">
        <v>0</v>
      </c>
      <c r="I5450" s="3">
        <v>290.43</v>
      </c>
    </row>
    <row r="5451" spans="1:9" outlineLevel="2" x14ac:dyDescent="0.3">
      <c r="A5451" t="s">
        <v>5207</v>
      </c>
      <c r="B5451" s="1" t="s">
        <v>20216</v>
      </c>
      <c r="C5451" s="1" t="s">
        <v>20217</v>
      </c>
      <c r="D5451" t="s">
        <v>5415</v>
      </c>
      <c r="E5451" s="2">
        <v>45561</v>
      </c>
      <c r="F5451" t="s">
        <v>5419</v>
      </c>
      <c r="G5451" s="3">
        <v>646.80999999999995</v>
      </c>
      <c r="H5451" s="3">
        <v>0</v>
      </c>
      <c r="I5451" s="3">
        <v>646.80999999999995</v>
      </c>
    </row>
    <row r="5452" spans="1:9" outlineLevel="2" x14ac:dyDescent="0.3">
      <c r="A5452" t="s">
        <v>5207</v>
      </c>
      <c r="B5452" s="1" t="s">
        <v>20216</v>
      </c>
      <c r="C5452" s="1" t="s">
        <v>20217</v>
      </c>
      <c r="D5452" t="s">
        <v>5415</v>
      </c>
      <c r="E5452" s="2">
        <v>45565</v>
      </c>
      <c r="F5452" t="s">
        <v>5420</v>
      </c>
      <c r="G5452" s="3">
        <v>2542.25</v>
      </c>
      <c r="H5452" s="3">
        <v>0</v>
      </c>
      <c r="I5452" s="3">
        <v>2542.25</v>
      </c>
    </row>
    <row r="5453" spans="1:9" outlineLevel="1" x14ac:dyDescent="0.3">
      <c r="B5453" s="5" t="s">
        <v>26275</v>
      </c>
      <c r="G5453" s="3">
        <f>SUBTOTAL(9,G5448:G5452)</f>
        <v>4898.97</v>
      </c>
      <c r="H5453" s="3">
        <f>SUBTOTAL(9,H5448:H5452)</f>
        <v>0</v>
      </c>
      <c r="I5453" s="3">
        <f>SUBTOTAL(9,I5448:I5452)</f>
        <v>4898.97</v>
      </c>
    </row>
    <row r="5454" spans="1:9" outlineLevel="2" x14ac:dyDescent="0.3">
      <c r="A5454" t="s">
        <v>5207</v>
      </c>
      <c r="B5454" s="1" t="s">
        <v>20218</v>
      </c>
      <c r="C5454" s="1" t="s">
        <v>20219</v>
      </c>
      <c r="D5454" t="s">
        <v>5421</v>
      </c>
      <c r="E5454" s="2">
        <v>45538</v>
      </c>
      <c r="F5454" t="s">
        <v>5422</v>
      </c>
      <c r="G5454" s="3">
        <v>4008.69</v>
      </c>
      <c r="H5454" s="3">
        <v>0</v>
      </c>
      <c r="I5454" s="3">
        <v>4008.69</v>
      </c>
    </row>
    <row r="5455" spans="1:9" outlineLevel="2" x14ac:dyDescent="0.3">
      <c r="A5455" t="s">
        <v>5207</v>
      </c>
      <c r="B5455" s="1" t="s">
        <v>20218</v>
      </c>
      <c r="C5455" s="1" t="s">
        <v>20219</v>
      </c>
      <c r="D5455" t="s">
        <v>5421</v>
      </c>
      <c r="E5455" s="2">
        <v>45539</v>
      </c>
      <c r="F5455" t="s">
        <v>5423</v>
      </c>
      <c r="G5455" s="3">
        <v>2181.89</v>
      </c>
      <c r="H5455" s="3">
        <v>0</v>
      </c>
      <c r="I5455" s="3">
        <v>2181.89</v>
      </c>
    </row>
    <row r="5456" spans="1:9" outlineLevel="2" x14ac:dyDescent="0.3">
      <c r="A5456" t="s">
        <v>5207</v>
      </c>
      <c r="B5456" s="1" t="s">
        <v>20218</v>
      </c>
      <c r="C5456" s="1" t="s">
        <v>20219</v>
      </c>
      <c r="D5456" t="s">
        <v>5421</v>
      </c>
      <c r="E5456" s="2">
        <v>45540</v>
      </c>
      <c r="F5456" t="s">
        <v>5424</v>
      </c>
      <c r="G5456" s="3">
        <v>7094.65</v>
      </c>
      <c r="H5456" s="3">
        <v>0</v>
      </c>
      <c r="I5456" s="3">
        <v>7094.65</v>
      </c>
    </row>
    <row r="5457" spans="1:9" outlineLevel="2" x14ac:dyDescent="0.3">
      <c r="A5457" t="s">
        <v>5207</v>
      </c>
      <c r="B5457" s="1" t="s">
        <v>20218</v>
      </c>
      <c r="C5457" s="1" t="s">
        <v>20219</v>
      </c>
      <c r="D5457" t="s">
        <v>5421</v>
      </c>
      <c r="E5457" s="2">
        <v>45541</v>
      </c>
      <c r="F5457" t="s">
        <v>5425</v>
      </c>
      <c r="G5457" s="3">
        <v>46.41</v>
      </c>
      <c r="H5457" s="3">
        <v>0</v>
      </c>
      <c r="I5457" s="3">
        <v>46.41</v>
      </c>
    </row>
    <row r="5458" spans="1:9" outlineLevel="2" x14ac:dyDescent="0.3">
      <c r="A5458" t="s">
        <v>5207</v>
      </c>
      <c r="B5458" s="1" t="s">
        <v>20218</v>
      </c>
      <c r="C5458" s="1" t="s">
        <v>20219</v>
      </c>
      <c r="D5458" t="s">
        <v>5421</v>
      </c>
      <c r="E5458" s="2">
        <v>45544</v>
      </c>
      <c r="F5458" t="s">
        <v>5426</v>
      </c>
      <c r="G5458" s="3">
        <v>247.48</v>
      </c>
      <c r="H5458" s="3">
        <v>0</v>
      </c>
      <c r="I5458" s="3">
        <v>247.48</v>
      </c>
    </row>
    <row r="5459" spans="1:9" outlineLevel="2" x14ac:dyDescent="0.3">
      <c r="A5459" t="s">
        <v>5207</v>
      </c>
      <c r="B5459" s="1" t="s">
        <v>20218</v>
      </c>
      <c r="C5459" s="1" t="s">
        <v>20219</v>
      </c>
      <c r="D5459" t="s">
        <v>5421</v>
      </c>
      <c r="E5459" s="2">
        <v>45544</v>
      </c>
      <c r="F5459" t="s">
        <v>5427</v>
      </c>
      <c r="G5459" s="3">
        <v>3473.88</v>
      </c>
      <c r="H5459" s="3">
        <v>0</v>
      </c>
      <c r="I5459" s="3">
        <v>3473.88</v>
      </c>
    </row>
    <row r="5460" spans="1:9" outlineLevel="2" x14ac:dyDescent="0.3">
      <c r="A5460" t="s">
        <v>5207</v>
      </c>
      <c r="B5460" s="1" t="s">
        <v>20218</v>
      </c>
      <c r="C5460" s="1" t="s">
        <v>20219</v>
      </c>
      <c r="D5460" t="s">
        <v>5421</v>
      </c>
      <c r="E5460" s="2">
        <v>45544</v>
      </c>
      <c r="F5460" t="s">
        <v>5428</v>
      </c>
      <c r="G5460" s="3">
        <v>1830.02</v>
      </c>
      <c r="H5460" s="3">
        <v>0</v>
      </c>
      <c r="I5460" s="3">
        <v>1830.02</v>
      </c>
    </row>
    <row r="5461" spans="1:9" outlineLevel="2" x14ac:dyDescent="0.3">
      <c r="A5461" t="s">
        <v>5207</v>
      </c>
      <c r="B5461" s="1" t="s">
        <v>20218</v>
      </c>
      <c r="C5461" s="1" t="s">
        <v>20219</v>
      </c>
      <c r="D5461" t="s">
        <v>5421</v>
      </c>
      <c r="E5461" s="2">
        <v>45544</v>
      </c>
      <c r="F5461" t="s">
        <v>5429</v>
      </c>
      <c r="G5461" s="3">
        <v>273.27999999999997</v>
      </c>
      <c r="H5461" s="3">
        <v>0</v>
      </c>
      <c r="I5461" s="3">
        <v>273.27999999999997</v>
      </c>
    </row>
    <row r="5462" spans="1:9" outlineLevel="2" x14ac:dyDescent="0.3">
      <c r="A5462" t="s">
        <v>5207</v>
      </c>
      <c r="B5462" s="1" t="s">
        <v>20218</v>
      </c>
      <c r="C5462" s="1" t="s">
        <v>20219</v>
      </c>
      <c r="D5462" t="s">
        <v>5421</v>
      </c>
      <c r="E5462" s="2">
        <v>45545</v>
      </c>
      <c r="F5462" t="s">
        <v>5430</v>
      </c>
      <c r="G5462" s="3">
        <v>989.08</v>
      </c>
      <c r="H5462" s="3">
        <v>0</v>
      </c>
      <c r="I5462" s="3">
        <v>989.08</v>
      </c>
    </row>
    <row r="5463" spans="1:9" outlineLevel="2" x14ac:dyDescent="0.3">
      <c r="A5463" t="s">
        <v>5207</v>
      </c>
      <c r="B5463" s="1" t="s">
        <v>20218</v>
      </c>
      <c r="C5463" s="1" t="s">
        <v>20219</v>
      </c>
      <c r="D5463" t="s">
        <v>5421</v>
      </c>
      <c r="E5463" s="2">
        <v>45545</v>
      </c>
      <c r="F5463" t="s">
        <v>5431</v>
      </c>
      <c r="G5463" s="3">
        <v>4710.8</v>
      </c>
      <c r="H5463" s="3">
        <v>0</v>
      </c>
      <c r="I5463" s="3">
        <v>4710.8</v>
      </c>
    </row>
    <row r="5464" spans="1:9" outlineLevel="2" x14ac:dyDescent="0.3">
      <c r="A5464" t="s">
        <v>5207</v>
      </c>
      <c r="B5464" s="1" t="s">
        <v>20218</v>
      </c>
      <c r="C5464" s="1" t="s">
        <v>20219</v>
      </c>
      <c r="D5464" t="s">
        <v>5421</v>
      </c>
      <c r="E5464" s="2">
        <v>45547</v>
      </c>
      <c r="F5464" t="s">
        <v>5432</v>
      </c>
      <c r="G5464" s="3">
        <v>92.89</v>
      </c>
      <c r="H5464" s="3">
        <v>0</v>
      </c>
      <c r="I5464" s="3">
        <v>92.89</v>
      </c>
    </row>
    <row r="5465" spans="1:9" outlineLevel="2" x14ac:dyDescent="0.3">
      <c r="A5465" t="s">
        <v>5207</v>
      </c>
      <c r="B5465" s="1" t="s">
        <v>20218</v>
      </c>
      <c r="C5465" s="1" t="s">
        <v>20219</v>
      </c>
      <c r="D5465" t="s">
        <v>5421</v>
      </c>
      <c r="E5465" s="2">
        <v>45547</v>
      </c>
      <c r="F5465" t="s">
        <v>5433</v>
      </c>
      <c r="G5465" s="3">
        <v>2754.12</v>
      </c>
      <c r="H5465" s="3">
        <v>0</v>
      </c>
      <c r="I5465" s="3">
        <v>2754.12</v>
      </c>
    </row>
    <row r="5466" spans="1:9" outlineLevel="2" x14ac:dyDescent="0.3">
      <c r="A5466" t="s">
        <v>5207</v>
      </c>
      <c r="B5466" s="1" t="s">
        <v>20218</v>
      </c>
      <c r="C5466" s="1" t="s">
        <v>20219</v>
      </c>
      <c r="D5466" t="s">
        <v>5421</v>
      </c>
      <c r="E5466" s="2">
        <v>45547</v>
      </c>
      <c r="F5466" t="s">
        <v>5434</v>
      </c>
      <c r="G5466" s="3">
        <v>1574.74</v>
      </c>
      <c r="H5466" s="3">
        <v>0</v>
      </c>
      <c r="I5466" s="3">
        <v>1574.74</v>
      </c>
    </row>
    <row r="5467" spans="1:9" outlineLevel="2" x14ac:dyDescent="0.3">
      <c r="A5467" t="s">
        <v>5207</v>
      </c>
      <c r="B5467" s="1" t="s">
        <v>20218</v>
      </c>
      <c r="C5467" s="1" t="s">
        <v>20219</v>
      </c>
      <c r="D5467" t="s">
        <v>5421</v>
      </c>
      <c r="E5467" s="2">
        <v>45552</v>
      </c>
      <c r="F5467" t="s">
        <v>5435</v>
      </c>
      <c r="G5467" s="3">
        <v>2650.16</v>
      </c>
      <c r="H5467" s="3">
        <v>0</v>
      </c>
      <c r="I5467" s="3">
        <v>2650.16</v>
      </c>
    </row>
    <row r="5468" spans="1:9" outlineLevel="2" x14ac:dyDescent="0.3">
      <c r="A5468" t="s">
        <v>5207</v>
      </c>
      <c r="B5468" s="1" t="s">
        <v>20218</v>
      </c>
      <c r="C5468" s="1" t="s">
        <v>20219</v>
      </c>
      <c r="D5468" t="s">
        <v>5421</v>
      </c>
      <c r="E5468" s="2">
        <v>45552</v>
      </c>
      <c r="F5468" t="s">
        <v>5436</v>
      </c>
      <c r="G5468" s="3">
        <v>768.39</v>
      </c>
      <c r="H5468" s="3">
        <v>0</v>
      </c>
      <c r="I5468" s="3">
        <v>768.39</v>
      </c>
    </row>
    <row r="5469" spans="1:9" outlineLevel="2" x14ac:dyDescent="0.3">
      <c r="A5469" t="s">
        <v>5207</v>
      </c>
      <c r="B5469" s="1" t="s">
        <v>20218</v>
      </c>
      <c r="C5469" s="1" t="s">
        <v>20219</v>
      </c>
      <c r="D5469" t="s">
        <v>5421</v>
      </c>
      <c r="E5469" s="2">
        <v>45552</v>
      </c>
      <c r="F5469" t="s">
        <v>5437</v>
      </c>
      <c r="G5469" s="3">
        <v>3216.41</v>
      </c>
      <c r="H5469" s="3">
        <v>0</v>
      </c>
      <c r="I5469" s="3">
        <v>3216.41</v>
      </c>
    </row>
    <row r="5470" spans="1:9" outlineLevel="2" x14ac:dyDescent="0.3">
      <c r="A5470" t="s">
        <v>5207</v>
      </c>
      <c r="B5470" s="1" t="s">
        <v>20218</v>
      </c>
      <c r="C5470" s="1" t="s">
        <v>20219</v>
      </c>
      <c r="D5470" t="s">
        <v>5421</v>
      </c>
      <c r="E5470" s="2">
        <v>45553</v>
      </c>
      <c r="F5470" t="s">
        <v>5438</v>
      </c>
      <c r="G5470" s="3">
        <v>1088.31</v>
      </c>
      <c r="H5470" s="3">
        <v>0</v>
      </c>
      <c r="I5470" s="3">
        <v>1088.31</v>
      </c>
    </row>
    <row r="5471" spans="1:9" outlineLevel="2" x14ac:dyDescent="0.3">
      <c r="A5471" t="s">
        <v>5207</v>
      </c>
      <c r="B5471" s="1" t="s">
        <v>20218</v>
      </c>
      <c r="C5471" s="1" t="s">
        <v>20219</v>
      </c>
      <c r="D5471" t="s">
        <v>5421</v>
      </c>
      <c r="E5471" s="2">
        <v>45553</v>
      </c>
      <c r="F5471" t="s">
        <v>5439</v>
      </c>
      <c r="G5471" s="3">
        <v>7408.71</v>
      </c>
      <c r="H5471" s="3">
        <v>0</v>
      </c>
      <c r="I5471" s="3">
        <v>7408.71</v>
      </c>
    </row>
    <row r="5472" spans="1:9" outlineLevel="2" x14ac:dyDescent="0.3">
      <c r="A5472" t="s">
        <v>5207</v>
      </c>
      <c r="B5472" s="1" t="s">
        <v>20218</v>
      </c>
      <c r="C5472" s="1" t="s">
        <v>20219</v>
      </c>
      <c r="D5472" t="s">
        <v>5421</v>
      </c>
      <c r="E5472" s="2">
        <v>45558</v>
      </c>
      <c r="F5472" t="s">
        <v>5440</v>
      </c>
      <c r="G5472" s="3">
        <v>1510.46</v>
      </c>
      <c r="H5472" s="3">
        <v>0</v>
      </c>
      <c r="I5472" s="3">
        <v>1510.46</v>
      </c>
    </row>
    <row r="5473" spans="1:9" outlineLevel="2" x14ac:dyDescent="0.3">
      <c r="A5473" t="s">
        <v>5207</v>
      </c>
      <c r="B5473" s="1" t="s">
        <v>20218</v>
      </c>
      <c r="C5473" s="1" t="s">
        <v>20219</v>
      </c>
      <c r="D5473" t="s">
        <v>5421</v>
      </c>
      <c r="E5473" s="2">
        <v>45558</v>
      </c>
      <c r="F5473" t="s">
        <v>5441</v>
      </c>
      <c r="G5473" s="3">
        <v>2147.4499999999998</v>
      </c>
      <c r="H5473" s="3">
        <v>0</v>
      </c>
      <c r="I5473" s="3">
        <v>2147.4499999999998</v>
      </c>
    </row>
    <row r="5474" spans="1:9" outlineLevel="2" x14ac:dyDescent="0.3">
      <c r="A5474" t="s">
        <v>5207</v>
      </c>
      <c r="B5474" s="1" t="s">
        <v>20218</v>
      </c>
      <c r="C5474" s="1" t="s">
        <v>20219</v>
      </c>
      <c r="D5474" t="s">
        <v>5421</v>
      </c>
      <c r="E5474" s="2">
        <v>45559</v>
      </c>
      <c r="F5474" t="s">
        <v>5442</v>
      </c>
      <c r="G5474" s="3">
        <v>1650.49</v>
      </c>
      <c r="H5474" s="3">
        <v>0</v>
      </c>
      <c r="I5474" s="3">
        <v>1650.49</v>
      </c>
    </row>
    <row r="5475" spans="1:9" outlineLevel="2" x14ac:dyDescent="0.3">
      <c r="A5475" t="s">
        <v>5207</v>
      </c>
      <c r="B5475" s="1" t="s">
        <v>20218</v>
      </c>
      <c r="C5475" s="1" t="s">
        <v>20219</v>
      </c>
      <c r="D5475" t="s">
        <v>5421</v>
      </c>
      <c r="E5475" s="2">
        <v>45560</v>
      </c>
      <c r="F5475" t="s">
        <v>5443</v>
      </c>
      <c r="G5475" s="3">
        <v>3594.45</v>
      </c>
      <c r="H5475" s="3">
        <v>0</v>
      </c>
      <c r="I5475" s="3">
        <v>3594.45</v>
      </c>
    </row>
    <row r="5476" spans="1:9" outlineLevel="2" x14ac:dyDescent="0.3">
      <c r="A5476" t="s">
        <v>5207</v>
      </c>
      <c r="B5476" s="1" t="s">
        <v>20218</v>
      </c>
      <c r="C5476" s="1" t="s">
        <v>20219</v>
      </c>
      <c r="D5476" t="s">
        <v>5421</v>
      </c>
      <c r="E5476" s="2">
        <v>45565</v>
      </c>
      <c r="F5476" t="s">
        <v>5444</v>
      </c>
      <c r="G5476" s="3">
        <v>3605.28</v>
      </c>
      <c r="H5476" s="3">
        <v>0</v>
      </c>
      <c r="I5476" s="3">
        <v>3605.28</v>
      </c>
    </row>
    <row r="5477" spans="1:9" outlineLevel="2" x14ac:dyDescent="0.3">
      <c r="A5477" t="s">
        <v>5207</v>
      </c>
      <c r="B5477" s="1" t="s">
        <v>20218</v>
      </c>
      <c r="C5477" s="1" t="s">
        <v>20219</v>
      </c>
      <c r="D5477" t="s">
        <v>5421</v>
      </c>
      <c r="E5477" s="2">
        <v>45565</v>
      </c>
      <c r="F5477" t="s">
        <v>5445</v>
      </c>
      <c r="G5477" s="3">
        <v>3345.48</v>
      </c>
      <c r="H5477" s="3">
        <v>0</v>
      </c>
      <c r="I5477" s="3">
        <v>3345.48</v>
      </c>
    </row>
    <row r="5478" spans="1:9" outlineLevel="2" x14ac:dyDescent="0.3">
      <c r="A5478" t="s">
        <v>5207</v>
      </c>
      <c r="B5478" s="1" t="s">
        <v>20218</v>
      </c>
      <c r="C5478" s="1" t="s">
        <v>20219</v>
      </c>
      <c r="D5478" t="s">
        <v>5421</v>
      </c>
      <c r="E5478" s="2">
        <v>45539</v>
      </c>
      <c r="F5478" t="s">
        <v>5446</v>
      </c>
      <c r="G5478" s="3">
        <v>0</v>
      </c>
      <c r="H5478" s="3">
        <v>11361.06</v>
      </c>
      <c r="I5478" s="3">
        <v>11361.06</v>
      </c>
    </row>
    <row r="5479" spans="1:9" outlineLevel="2" x14ac:dyDescent="0.3">
      <c r="A5479" t="s">
        <v>5207</v>
      </c>
      <c r="B5479" s="1" t="s">
        <v>20218</v>
      </c>
      <c r="C5479" s="1" t="s">
        <v>20219</v>
      </c>
      <c r="D5479" t="s">
        <v>5421</v>
      </c>
      <c r="E5479" s="2">
        <v>45545</v>
      </c>
      <c r="F5479" t="s">
        <v>5447</v>
      </c>
      <c r="G5479" s="3">
        <v>0</v>
      </c>
      <c r="H5479" s="3">
        <v>14737.93</v>
      </c>
      <c r="I5479" s="3">
        <v>14737.93</v>
      </c>
    </row>
    <row r="5480" spans="1:9" outlineLevel="2" x14ac:dyDescent="0.3">
      <c r="A5480" t="s">
        <v>5207</v>
      </c>
      <c r="B5480" s="1" t="s">
        <v>20218</v>
      </c>
      <c r="C5480" s="1" t="s">
        <v>20219</v>
      </c>
      <c r="D5480" t="s">
        <v>5421</v>
      </c>
      <c r="E5480" s="2">
        <v>45552</v>
      </c>
      <c r="F5480" t="s">
        <v>5448</v>
      </c>
      <c r="G5480" s="3">
        <v>0</v>
      </c>
      <c r="H5480" s="3">
        <v>11326.94</v>
      </c>
      <c r="I5480" s="3">
        <v>11326.94</v>
      </c>
    </row>
    <row r="5481" spans="1:9" outlineLevel="2" x14ac:dyDescent="0.3">
      <c r="A5481" t="s">
        <v>5207</v>
      </c>
      <c r="B5481" s="1" t="s">
        <v>20218</v>
      </c>
      <c r="C5481" s="1" t="s">
        <v>20219</v>
      </c>
      <c r="D5481" t="s">
        <v>5421</v>
      </c>
      <c r="E5481" s="2">
        <v>45559</v>
      </c>
      <c r="F5481" t="s">
        <v>5449</v>
      </c>
      <c r="G5481" s="3">
        <v>0</v>
      </c>
      <c r="H5481" s="3">
        <v>10423.41</v>
      </c>
      <c r="I5481" s="3">
        <v>10423.41</v>
      </c>
    </row>
    <row r="5482" spans="1:9" outlineLevel="1" x14ac:dyDescent="0.3">
      <c r="B5482" s="5" t="s">
        <v>26276</v>
      </c>
      <c r="G5482" s="3">
        <f>SUBTOTAL(9,G5454:G5481)</f>
        <v>60263.51999999999</v>
      </c>
      <c r="H5482" s="3">
        <f>SUBTOTAL(9,H5454:H5481)</f>
        <v>47849.34</v>
      </c>
      <c r="I5482" s="3">
        <f>SUBTOTAL(9,I5454:I5481)</f>
        <v>108112.85999999999</v>
      </c>
    </row>
    <row r="5483" spans="1:9" outlineLevel="2" x14ac:dyDescent="0.3">
      <c r="A5483" t="s">
        <v>5207</v>
      </c>
      <c r="B5483" s="1" t="s">
        <v>20220</v>
      </c>
      <c r="C5483" s="1" t="s">
        <v>20221</v>
      </c>
      <c r="D5483" t="s">
        <v>5450</v>
      </c>
      <c r="E5483" s="2">
        <v>45555</v>
      </c>
      <c r="F5483" t="s">
        <v>5451</v>
      </c>
      <c r="G5483" s="3">
        <v>91.96</v>
      </c>
      <c r="H5483" s="3">
        <v>0</v>
      </c>
      <c r="I5483" s="3">
        <v>91.96</v>
      </c>
    </row>
    <row r="5484" spans="1:9" outlineLevel="2" x14ac:dyDescent="0.3">
      <c r="A5484" t="s">
        <v>5207</v>
      </c>
      <c r="B5484" s="1" t="s">
        <v>20220</v>
      </c>
      <c r="C5484" s="1" t="s">
        <v>20221</v>
      </c>
      <c r="D5484" t="s">
        <v>5450</v>
      </c>
      <c r="E5484" s="2">
        <v>45561</v>
      </c>
      <c r="F5484" t="s">
        <v>5452</v>
      </c>
      <c r="G5484" s="3">
        <v>293.14</v>
      </c>
      <c r="H5484" s="3">
        <v>0</v>
      </c>
      <c r="I5484" s="3">
        <v>293.14</v>
      </c>
    </row>
    <row r="5485" spans="1:9" outlineLevel="1" x14ac:dyDescent="0.3">
      <c r="B5485" s="5" t="s">
        <v>26277</v>
      </c>
      <c r="G5485" s="3">
        <f>SUBTOTAL(9,G5483:G5484)</f>
        <v>385.09999999999997</v>
      </c>
      <c r="H5485" s="3">
        <f>SUBTOTAL(9,H5483:H5484)</f>
        <v>0</v>
      </c>
      <c r="I5485" s="3">
        <f>SUBTOTAL(9,I5483:I5484)</f>
        <v>385.09999999999997</v>
      </c>
    </row>
    <row r="5486" spans="1:9" outlineLevel="2" x14ac:dyDescent="0.3">
      <c r="A5486" t="s">
        <v>5207</v>
      </c>
      <c r="B5486" s="1" t="s">
        <v>20222</v>
      </c>
      <c r="C5486" s="1" t="s">
        <v>20223</v>
      </c>
      <c r="D5486" t="s">
        <v>5453</v>
      </c>
      <c r="E5486" s="2">
        <v>45538</v>
      </c>
      <c r="F5486" t="s">
        <v>5454</v>
      </c>
      <c r="G5486" s="3">
        <v>564.14</v>
      </c>
      <c r="H5486" s="3">
        <v>0</v>
      </c>
      <c r="I5486" s="3">
        <v>564.14</v>
      </c>
    </row>
    <row r="5487" spans="1:9" outlineLevel="2" x14ac:dyDescent="0.3">
      <c r="A5487" t="s">
        <v>5207</v>
      </c>
      <c r="B5487" s="1" t="s">
        <v>20222</v>
      </c>
      <c r="C5487" s="1" t="s">
        <v>20223</v>
      </c>
      <c r="D5487" t="s">
        <v>5453</v>
      </c>
      <c r="E5487" s="2">
        <v>45547</v>
      </c>
      <c r="F5487" t="s">
        <v>5455</v>
      </c>
      <c r="G5487" s="3">
        <v>337.37</v>
      </c>
      <c r="H5487" s="3">
        <v>0</v>
      </c>
      <c r="I5487" s="3">
        <v>337.37</v>
      </c>
    </row>
    <row r="5488" spans="1:9" outlineLevel="1" x14ac:dyDescent="0.3">
      <c r="B5488" s="5" t="s">
        <v>26278</v>
      </c>
      <c r="G5488" s="3">
        <f>SUBTOTAL(9,G5486:G5487)</f>
        <v>901.51</v>
      </c>
      <c r="H5488" s="3">
        <f>SUBTOTAL(9,H5486:H5487)</f>
        <v>0</v>
      </c>
      <c r="I5488" s="3">
        <f>SUBTOTAL(9,I5486:I5487)</f>
        <v>901.51</v>
      </c>
    </row>
    <row r="5489" spans="1:9" outlineLevel="2" x14ac:dyDescent="0.3">
      <c r="A5489" t="s">
        <v>5207</v>
      </c>
      <c r="B5489" s="1" t="s">
        <v>20224</v>
      </c>
      <c r="C5489" s="1" t="s">
        <v>20225</v>
      </c>
      <c r="D5489" t="s">
        <v>5456</v>
      </c>
      <c r="E5489" s="2">
        <v>45541</v>
      </c>
      <c r="F5489" t="s">
        <v>5457</v>
      </c>
      <c r="G5489" s="3">
        <v>483.21</v>
      </c>
      <c r="H5489" s="3">
        <v>0</v>
      </c>
      <c r="I5489" s="3">
        <v>483.21</v>
      </c>
    </row>
    <row r="5490" spans="1:9" outlineLevel="2" x14ac:dyDescent="0.3">
      <c r="A5490" t="s">
        <v>5207</v>
      </c>
      <c r="B5490" s="1" t="s">
        <v>20224</v>
      </c>
      <c r="C5490" s="1" t="s">
        <v>20225</v>
      </c>
      <c r="D5490" t="s">
        <v>5456</v>
      </c>
      <c r="E5490" s="2">
        <v>45545</v>
      </c>
      <c r="F5490" t="s">
        <v>5458</v>
      </c>
      <c r="G5490" s="3">
        <v>252.42</v>
      </c>
      <c r="H5490" s="3">
        <v>0</v>
      </c>
      <c r="I5490" s="3">
        <v>252.42</v>
      </c>
    </row>
    <row r="5491" spans="1:9" outlineLevel="2" x14ac:dyDescent="0.3">
      <c r="A5491" t="s">
        <v>5207</v>
      </c>
      <c r="B5491" s="1" t="s">
        <v>20224</v>
      </c>
      <c r="C5491" s="1" t="s">
        <v>20225</v>
      </c>
      <c r="D5491" t="s">
        <v>5456</v>
      </c>
      <c r="E5491" s="2">
        <v>45555</v>
      </c>
      <c r="F5491" t="s">
        <v>5459</v>
      </c>
      <c r="G5491" s="3">
        <v>412.46</v>
      </c>
      <c r="H5491" s="3">
        <v>0</v>
      </c>
      <c r="I5491" s="3">
        <v>412.46</v>
      </c>
    </row>
    <row r="5492" spans="1:9" outlineLevel="1" x14ac:dyDescent="0.3">
      <c r="B5492" s="5" t="s">
        <v>26279</v>
      </c>
      <c r="G5492" s="3">
        <f>SUBTOTAL(9,G5489:G5491)</f>
        <v>1148.0899999999999</v>
      </c>
      <c r="H5492" s="3">
        <f>SUBTOTAL(9,H5489:H5491)</f>
        <v>0</v>
      </c>
      <c r="I5492" s="3">
        <f>SUBTOTAL(9,I5489:I5491)</f>
        <v>1148.0899999999999</v>
      </c>
    </row>
    <row r="5493" spans="1:9" outlineLevel="2" x14ac:dyDescent="0.3">
      <c r="A5493" t="s">
        <v>5207</v>
      </c>
      <c r="B5493" s="1" t="s">
        <v>20226</v>
      </c>
      <c r="C5493" s="1" t="s">
        <v>20227</v>
      </c>
      <c r="D5493" t="s">
        <v>5460</v>
      </c>
      <c r="E5493" s="2">
        <v>45538</v>
      </c>
      <c r="F5493" t="s">
        <v>5461</v>
      </c>
      <c r="G5493" s="3">
        <v>1060.67</v>
      </c>
      <c r="H5493" s="3">
        <v>0</v>
      </c>
      <c r="I5493" s="3">
        <v>1060.67</v>
      </c>
    </row>
    <row r="5494" spans="1:9" outlineLevel="2" x14ac:dyDescent="0.3">
      <c r="A5494" t="s">
        <v>5207</v>
      </c>
      <c r="B5494" s="1" t="s">
        <v>20226</v>
      </c>
      <c r="C5494" s="1" t="s">
        <v>20227</v>
      </c>
      <c r="D5494" t="s">
        <v>5460</v>
      </c>
      <c r="E5494" s="2">
        <v>45544</v>
      </c>
      <c r="F5494" t="s">
        <v>5462</v>
      </c>
      <c r="G5494" s="3">
        <v>770.26</v>
      </c>
      <c r="H5494" s="3">
        <v>0</v>
      </c>
      <c r="I5494" s="3">
        <v>770.26</v>
      </c>
    </row>
    <row r="5495" spans="1:9" outlineLevel="2" x14ac:dyDescent="0.3">
      <c r="A5495" t="s">
        <v>5207</v>
      </c>
      <c r="B5495" s="1" t="s">
        <v>20226</v>
      </c>
      <c r="C5495" s="1" t="s">
        <v>20227</v>
      </c>
      <c r="D5495" t="s">
        <v>5460</v>
      </c>
      <c r="E5495" s="2">
        <v>45551</v>
      </c>
      <c r="F5495" t="s">
        <v>5463</v>
      </c>
      <c r="G5495" s="3">
        <v>611.58000000000004</v>
      </c>
      <c r="H5495" s="3">
        <v>0</v>
      </c>
      <c r="I5495" s="3">
        <v>611.58000000000004</v>
      </c>
    </row>
    <row r="5496" spans="1:9" outlineLevel="2" x14ac:dyDescent="0.3">
      <c r="A5496" t="s">
        <v>5207</v>
      </c>
      <c r="B5496" s="1" t="s">
        <v>20226</v>
      </c>
      <c r="C5496" s="1" t="s">
        <v>20227</v>
      </c>
      <c r="D5496" t="s">
        <v>5460</v>
      </c>
      <c r="E5496" s="2">
        <v>45558</v>
      </c>
      <c r="F5496" t="s">
        <v>5464</v>
      </c>
      <c r="G5496" s="3">
        <v>379.88</v>
      </c>
      <c r="H5496" s="3">
        <v>0</v>
      </c>
      <c r="I5496" s="3">
        <v>379.88</v>
      </c>
    </row>
    <row r="5497" spans="1:9" outlineLevel="2" x14ac:dyDescent="0.3">
      <c r="A5497" t="s">
        <v>5207</v>
      </c>
      <c r="B5497" s="1" t="s">
        <v>20226</v>
      </c>
      <c r="C5497" s="1" t="s">
        <v>20227</v>
      </c>
      <c r="D5497" t="s">
        <v>5460</v>
      </c>
      <c r="E5497" s="2">
        <v>45565</v>
      </c>
      <c r="F5497" t="s">
        <v>5465</v>
      </c>
      <c r="G5497" s="3">
        <v>648.79</v>
      </c>
      <c r="H5497" s="3">
        <v>0</v>
      </c>
      <c r="I5497" s="3">
        <v>648.79</v>
      </c>
    </row>
    <row r="5498" spans="1:9" outlineLevel="1" x14ac:dyDescent="0.3">
      <c r="B5498" s="5" t="s">
        <v>26280</v>
      </c>
      <c r="G5498" s="3">
        <f>SUBTOTAL(9,G5493:G5497)</f>
        <v>3471.1800000000003</v>
      </c>
      <c r="H5498" s="3">
        <f>SUBTOTAL(9,H5493:H5497)</f>
        <v>0</v>
      </c>
      <c r="I5498" s="3">
        <f>SUBTOTAL(9,I5493:I5497)</f>
        <v>3471.1800000000003</v>
      </c>
    </row>
    <row r="5499" spans="1:9" outlineLevel="2" x14ac:dyDescent="0.3">
      <c r="A5499" t="s">
        <v>5207</v>
      </c>
      <c r="B5499" s="1" t="s">
        <v>20228</v>
      </c>
      <c r="C5499" s="1" t="s">
        <v>20229</v>
      </c>
      <c r="D5499" t="s">
        <v>5466</v>
      </c>
      <c r="E5499" s="2">
        <v>45540</v>
      </c>
      <c r="F5499" t="s">
        <v>5467</v>
      </c>
      <c r="G5499" s="3">
        <v>1667.09</v>
      </c>
      <c r="H5499" s="3">
        <v>0</v>
      </c>
      <c r="I5499" s="3">
        <v>1667.09</v>
      </c>
    </row>
    <row r="5500" spans="1:9" outlineLevel="2" x14ac:dyDescent="0.3">
      <c r="A5500" t="s">
        <v>5207</v>
      </c>
      <c r="B5500" s="1" t="s">
        <v>20228</v>
      </c>
      <c r="C5500" s="1" t="s">
        <v>20229</v>
      </c>
      <c r="D5500" t="s">
        <v>5466</v>
      </c>
      <c r="E5500" s="2">
        <v>45547</v>
      </c>
      <c r="F5500" t="s">
        <v>5468</v>
      </c>
      <c r="G5500" s="3">
        <v>73.98</v>
      </c>
      <c r="H5500" s="3">
        <v>0</v>
      </c>
      <c r="I5500" s="3">
        <v>73.98</v>
      </c>
    </row>
    <row r="5501" spans="1:9" outlineLevel="2" x14ac:dyDescent="0.3">
      <c r="A5501" t="s">
        <v>5207</v>
      </c>
      <c r="B5501" s="1" t="s">
        <v>20228</v>
      </c>
      <c r="C5501" s="1" t="s">
        <v>20229</v>
      </c>
      <c r="D5501" t="s">
        <v>5466</v>
      </c>
      <c r="E5501" s="2">
        <v>45547</v>
      </c>
      <c r="F5501" t="s">
        <v>5469</v>
      </c>
      <c r="G5501" s="3">
        <v>1992.83</v>
      </c>
      <c r="H5501" s="3">
        <v>0</v>
      </c>
      <c r="I5501" s="3">
        <v>1992.83</v>
      </c>
    </row>
    <row r="5502" spans="1:9" outlineLevel="2" x14ac:dyDescent="0.3">
      <c r="A5502" t="s">
        <v>5207</v>
      </c>
      <c r="B5502" s="1" t="s">
        <v>20228</v>
      </c>
      <c r="C5502" s="1" t="s">
        <v>20229</v>
      </c>
      <c r="D5502" t="s">
        <v>5466</v>
      </c>
      <c r="E5502" s="2">
        <v>45553</v>
      </c>
      <c r="F5502" t="s">
        <v>5470</v>
      </c>
      <c r="G5502" s="3">
        <v>1878.89</v>
      </c>
      <c r="H5502" s="3">
        <v>0</v>
      </c>
      <c r="I5502" s="3">
        <v>1878.89</v>
      </c>
    </row>
    <row r="5503" spans="1:9" outlineLevel="2" x14ac:dyDescent="0.3">
      <c r="A5503" t="s">
        <v>5207</v>
      </c>
      <c r="B5503" s="1" t="s">
        <v>20228</v>
      </c>
      <c r="C5503" s="1" t="s">
        <v>20229</v>
      </c>
      <c r="D5503" t="s">
        <v>5466</v>
      </c>
      <c r="E5503" s="2">
        <v>45560</v>
      </c>
      <c r="F5503" t="s">
        <v>5471</v>
      </c>
      <c r="G5503" s="3">
        <v>1191.08</v>
      </c>
      <c r="H5503" s="3">
        <v>0</v>
      </c>
      <c r="I5503" s="3">
        <v>1191.08</v>
      </c>
    </row>
    <row r="5504" spans="1:9" outlineLevel="1" x14ac:dyDescent="0.3">
      <c r="B5504" s="5" t="s">
        <v>26281</v>
      </c>
      <c r="G5504" s="3">
        <f>SUBTOTAL(9,G5499:G5503)</f>
        <v>6803.87</v>
      </c>
      <c r="H5504" s="3">
        <f>SUBTOTAL(9,H5499:H5503)</f>
        <v>0</v>
      </c>
      <c r="I5504" s="3">
        <f>SUBTOTAL(9,I5499:I5503)</f>
        <v>6803.87</v>
      </c>
    </row>
    <row r="5505" spans="1:9" outlineLevel="2" x14ac:dyDescent="0.3">
      <c r="A5505" t="s">
        <v>5207</v>
      </c>
      <c r="B5505" s="1" t="s">
        <v>20230</v>
      </c>
      <c r="C5505" s="1" t="s">
        <v>20231</v>
      </c>
      <c r="D5505" t="s">
        <v>5472</v>
      </c>
      <c r="E5505" s="2">
        <v>45541</v>
      </c>
      <c r="F5505" t="s">
        <v>5473</v>
      </c>
      <c r="G5505" s="3">
        <v>504.75</v>
      </c>
      <c r="H5505" s="3">
        <v>0</v>
      </c>
      <c r="I5505" s="3">
        <v>504.75</v>
      </c>
    </row>
    <row r="5506" spans="1:9" outlineLevel="2" x14ac:dyDescent="0.3">
      <c r="A5506" t="s">
        <v>5207</v>
      </c>
      <c r="B5506" s="1" t="s">
        <v>20230</v>
      </c>
      <c r="C5506" s="1" t="s">
        <v>20231</v>
      </c>
      <c r="D5506" t="s">
        <v>5472</v>
      </c>
      <c r="E5506" s="2">
        <v>45548</v>
      </c>
      <c r="F5506" t="s">
        <v>5474</v>
      </c>
      <c r="G5506" s="3">
        <v>466.73</v>
      </c>
      <c r="H5506" s="3">
        <v>0</v>
      </c>
      <c r="I5506" s="3">
        <v>466.73</v>
      </c>
    </row>
    <row r="5507" spans="1:9" outlineLevel="2" x14ac:dyDescent="0.3">
      <c r="A5507" t="s">
        <v>5207</v>
      </c>
      <c r="B5507" s="1" t="s">
        <v>20230</v>
      </c>
      <c r="C5507" s="1" t="s">
        <v>20231</v>
      </c>
      <c r="D5507" t="s">
        <v>5472</v>
      </c>
      <c r="E5507" s="2">
        <v>45562</v>
      </c>
      <c r="F5507" t="s">
        <v>5475</v>
      </c>
      <c r="G5507" s="3">
        <v>445.92</v>
      </c>
      <c r="H5507" s="3">
        <v>0</v>
      </c>
      <c r="I5507" s="3">
        <v>445.92</v>
      </c>
    </row>
    <row r="5508" spans="1:9" outlineLevel="1" x14ac:dyDescent="0.3">
      <c r="B5508" s="5" t="s">
        <v>26282</v>
      </c>
      <c r="G5508" s="3">
        <f>SUBTOTAL(9,G5505:G5507)</f>
        <v>1417.4</v>
      </c>
      <c r="H5508" s="3">
        <f>SUBTOTAL(9,H5505:H5507)</f>
        <v>0</v>
      </c>
      <c r="I5508" s="3">
        <f>SUBTOTAL(9,I5505:I5507)</f>
        <v>1417.4</v>
      </c>
    </row>
    <row r="5509" spans="1:9" outlineLevel="2" x14ac:dyDescent="0.3">
      <c r="A5509" t="s">
        <v>5207</v>
      </c>
      <c r="B5509" s="1" t="s">
        <v>20232</v>
      </c>
      <c r="C5509" s="1" t="s">
        <v>20233</v>
      </c>
      <c r="D5509" t="s">
        <v>5476</v>
      </c>
      <c r="E5509" s="2">
        <v>45541</v>
      </c>
      <c r="F5509" t="s">
        <v>5477</v>
      </c>
      <c r="G5509" s="3">
        <v>1153</v>
      </c>
      <c r="H5509" s="3">
        <v>0</v>
      </c>
      <c r="I5509" s="3">
        <v>1153</v>
      </c>
    </row>
    <row r="5510" spans="1:9" outlineLevel="2" x14ac:dyDescent="0.3">
      <c r="A5510" t="s">
        <v>5207</v>
      </c>
      <c r="B5510" s="1" t="s">
        <v>20232</v>
      </c>
      <c r="C5510" s="1" t="s">
        <v>20233</v>
      </c>
      <c r="D5510" t="s">
        <v>5476</v>
      </c>
      <c r="E5510" s="2">
        <v>45555</v>
      </c>
      <c r="F5510" t="s">
        <v>5478</v>
      </c>
      <c r="G5510" s="3">
        <v>1337.54</v>
      </c>
      <c r="H5510" s="3">
        <v>0</v>
      </c>
      <c r="I5510" s="3">
        <v>1337.54</v>
      </c>
    </row>
    <row r="5511" spans="1:9" outlineLevel="2" x14ac:dyDescent="0.3">
      <c r="A5511" t="s">
        <v>5207</v>
      </c>
      <c r="B5511" s="1" t="s">
        <v>20232</v>
      </c>
      <c r="C5511" s="1" t="s">
        <v>20233</v>
      </c>
      <c r="D5511" t="s">
        <v>5476</v>
      </c>
      <c r="E5511" s="2">
        <v>45562</v>
      </c>
      <c r="F5511" t="s">
        <v>5479</v>
      </c>
      <c r="G5511" s="3">
        <v>59.99</v>
      </c>
      <c r="H5511" s="3">
        <v>0</v>
      </c>
      <c r="I5511" s="3">
        <v>59.99</v>
      </c>
    </row>
    <row r="5512" spans="1:9" outlineLevel="2" x14ac:dyDescent="0.3">
      <c r="A5512" t="s">
        <v>5207</v>
      </c>
      <c r="B5512" s="1" t="s">
        <v>20232</v>
      </c>
      <c r="C5512" s="1" t="s">
        <v>20233</v>
      </c>
      <c r="D5512" t="s">
        <v>5476</v>
      </c>
      <c r="E5512" s="2">
        <v>45562</v>
      </c>
      <c r="F5512" t="s">
        <v>5480</v>
      </c>
      <c r="G5512" s="3">
        <v>1942.79</v>
      </c>
      <c r="H5512" s="3">
        <v>0</v>
      </c>
      <c r="I5512" s="3">
        <v>1942.79</v>
      </c>
    </row>
    <row r="5513" spans="1:9" outlineLevel="1" x14ac:dyDescent="0.3">
      <c r="B5513" s="5" t="s">
        <v>26283</v>
      </c>
      <c r="G5513" s="3">
        <f>SUBTOTAL(9,G5509:G5512)</f>
        <v>4493.32</v>
      </c>
      <c r="H5513" s="3">
        <f>SUBTOTAL(9,H5509:H5512)</f>
        <v>0</v>
      </c>
      <c r="I5513" s="3">
        <f>SUBTOTAL(9,I5509:I5512)</f>
        <v>4493.32</v>
      </c>
    </row>
    <row r="5514" spans="1:9" outlineLevel="2" x14ac:dyDescent="0.3">
      <c r="A5514" t="s">
        <v>5207</v>
      </c>
      <c r="B5514" s="1" t="s">
        <v>20234</v>
      </c>
      <c r="C5514" s="1" t="s">
        <v>20235</v>
      </c>
      <c r="D5514" t="s">
        <v>5481</v>
      </c>
      <c r="E5514" s="2">
        <v>45541</v>
      </c>
      <c r="F5514" t="s">
        <v>5482</v>
      </c>
      <c r="G5514" s="3">
        <v>107.97</v>
      </c>
      <c r="H5514" s="3">
        <v>0</v>
      </c>
      <c r="I5514" s="3">
        <v>107.97</v>
      </c>
    </row>
    <row r="5515" spans="1:9" outlineLevel="2" x14ac:dyDescent="0.3">
      <c r="A5515" t="s">
        <v>5207</v>
      </c>
      <c r="B5515" s="1" t="s">
        <v>20234</v>
      </c>
      <c r="C5515" s="1" t="s">
        <v>20235</v>
      </c>
      <c r="D5515" t="s">
        <v>5481</v>
      </c>
      <c r="E5515" s="2">
        <v>45548</v>
      </c>
      <c r="F5515" t="s">
        <v>5483</v>
      </c>
      <c r="G5515" s="3">
        <v>360.82</v>
      </c>
      <c r="H5515" s="3">
        <v>0</v>
      </c>
      <c r="I5515" s="3">
        <v>360.82</v>
      </c>
    </row>
    <row r="5516" spans="1:9" outlineLevel="2" x14ac:dyDescent="0.3">
      <c r="A5516" t="s">
        <v>5207</v>
      </c>
      <c r="B5516" s="1" t="s">
        <v>20234</v>
      </c>
      <c r="C5516" s="1" t="s">
        <v>20235</v>
      </c>
      <c r="D5516" t="s">
        <v>5481</v>
      </c>
      <c r="E5516" s="2">
        <v>45555</v>
      </c>
      <c r="F5516" t="s">
        <v>5484</v>
      </c>
      <c r="G5516" s="3">
        <v>193.28</v>
      </c>
      <c r="H5516" s="3">
        <v>0</v>
      </c>
      <c r="I5516" s="3">
        <v>193.28</v>
      </c>
    </row>
    <row r="5517" spans="1:9" outlineLevel="1" x14ac:dyDescent="0.3">
      <c r="B5517" s="5" t="s">
        <v>26284</v>
      </c>
      <c r="G5517" s="3">
        <f>SUBTOTAL(9,G5514:G5516)</f>
        <v>662.06999999999994</v>
      </c>
      <c r="H5517" s="3">
        <f>SUBTOTAL(9,H5514:H5516)</f>
        <v>0</v>
      </c>
      <c r="I5517" s="3">
        <f>SUBTOTAL(9,I5514:I5516)</f>
        <v>662.06999999999994</v>
      </c>
    </row>
    <row r="5518" spans="1:9" outlineLevel="2" x14ac:dyDescent="0.3">
      <c r="A5518" t="s">
        <v>5207</v>
      </c>
      <c r="B5518" s="1" t="s">
        <v>20236</v>
      </c>
      <c r="C5518" s="1" t="s">
        <v>20237</v>
      </c>
      <c r="D5518" t="s">
        <v>5485</v>
      </c>
      <c r="E5518" s="2">
        <v>45540</v>
      </c>
      <c r="F5518" t="s">
        <v>5486</v>
      </c>
      <c r="G5518" s="3">
        <v>274.39</v>
      </c>
      <c r="H5518" s="3">
        <v>0</v>
      </c>
      <c r="I5518" s="3">
        <v>274.39</v>
      </c>
    </row>
    <row r="5519" spans="1:9" outlineLevel="1" x14ac:dyDescent="0.3">
      <c r="B5519" s="5" t="s">
        <v>26285</v>
      </c>
      <c r="G5519" s="3">
        <f>SUBTOTAL(9,G5518:G5518)</f>
        <v>274.39</v>
      </c>
      <c r="H5519" s="3">
        <f>SUBTOTAL(9,H5518:H5518)</f>
        <v>0</v>
      </c>
      <c r="I5519" s="3">
        <f>SUBTOTAL(9,I5518:I5518)</f>
        <v>274.39</v>
      </c>
    </row>
    <row r="5520" spans="1:9" outlineLevel="2" x14ac:dyDescent="0.3">
      <c r="A5520" t="s">
        <v>5207</v>
      </c>
      <c r="B5520" s="1" t="s">
        <v>20238</v>
      </c>
      <c r="C5520" s="1" t="s">
        <v>20239</v>
      </c>
      <c r="D5520" t="s">
        <v>5487</v>
      </c>
      <c r="E5520" s="2">
        <v>45540</v>
      </c>
      <c r="F5520" t="s">
        <v>5488</v>
      </c>
      <c r="G5520" s="3">
        <v>587.75</v>
      </c>
      <c r="H5520" s="3">
        <v>0</v>
      </c>
      <c r="I5520" s="3">
        <v>587.75</v>
      </c>
    </row>
    <row r="5521" spans="1:9" outlineLevel="2" x14ac:dyDescent="0.3">
      <c r="A5521" t="s">
        <v>5207</v>
      </c>
      <c r="B5521" s="1" t="s">
        <v>20238</v>
      </c>
      <c r="C5521" s="1" t="s">
        <v>20239</v>
      </c>
      <c r="D5521" t="s">
        <v>5487</v>
      </c>
      <c r="E5521" s="2">
        <v>45547</v>
      </c>
      <c r="F5521" t="s">
        <v>5489</v>
      </c>
      <c r="G5521" s="3">
        <v>1064.19</v>
      </c>
      <c r="H5521" s="3">
        <v>0</v>
      </c>
      <c r="I5521" s="3">
        <v>1064.19</v>
      </c>
    </row>
    <row r="5522" spans="1:9" outlineLevel="2" x14ac:dyDescent="0.3">
      <c r="A5522" t="s">
        <v>5207</v>
      </c>
      <c r="B5522" s="1" t="s">
        <v>20238</v>
      </c>
      <c r="C5522" s="1" t="s">
        <v>20239</v>
      </c>
      <c r="D5522" t="s">
        <v>5487</v>
      </c>
      <c r="E5522" s="2">
        <v>45554</v>
      </c>
      <c r="F5522" t="s">
        <v>5490</v>
      </c>
      <c r="G5522" s="3">
        <v>791.31</v>
      </c>
      <c r="H5522" s="3">
        <v>0</v>
      </c>
      <c r="I5522" s="3">
        <v>791.31</v>
      </c>
    </row>
    <row r="5523" spans="1:9" outlineLevel="2" x14ac:dyDescent="0.3">
      <c r="A5523" t="s">
        <v>5207</v>
      </c>
      <c r="B5523" s="1" t="s">
        <v>20238</v>
      </c>
      <c r="C5523" s="1" t="s">
        <v>20239</v>
      </c>
      <c r="D5523" t="s">
        <v>5487</v>
      </c>
      <c r="E5523" s="2">
        <v>45561</v>
      </c>
      <c r="F5523" t="s">
        <v>5491</v>
      </c>
      <c r="G5523" s="3">
        <v>1499.78</v>
      </c>
      <c r="H5523" s="3">
        <v>0</v>
      </c>
      <c r="I5523" s="3">
        <v>1499.78</v>
      </c>
    </row>
    <row r="5524" spans="1:9" outlineLevel="1" x14ac:dyDescent="0.3">
      <c r="B5524" s="5" t="s">
        <v>26286</v>
      </c>
      <c r="G5524" s="3">
        <f>SUBTOTAL(9,G5520:G5523)</f>
        <v>3943.0299999999997</v>
      </c>
      <c r="H5524" s="3">
        <f>SUBTOTAL(9,H5520:H5523)</f>
        <v>0</v>
      </c>
      <c r="I5524" s="3">
        <f>SUBTOTAL(9,I5520:I5523)</f>
        <v>3943.0299999999997</v>
      </c>
    </row>
    <row r="5525" spans="1:9" outlineLevel="2" x14ac:dyDescent="0.3">
      <c r="A5525" t="s">
        <v>5207</v>
      </c>
      <c r="B5525" s="1" t="s">
        <v>20240</v>
      </c>
      <c r="C5525" s="1" t="s">
        <v>20241</v>
      </c>
      <c r="D5525" t="s">
        <v>5492</v>
      </c>
      <c r="E5525" s="2">
        <v>45545</v>
      </c>
      <c r="F5525" t="s">
        <v>5493</v>
      </c>
      <c r="G5525" s="3">
        <v>566.77</v>
      </c>
      <c r="H5525" s="3">
        <v>0</v>
      </c>
      <c r="I5525" s="3">
        <v>566.77</v>
      </c>
    </row>
    <row r="5526" spans="1:9" outlineLevel="2" x14ac:dyDescent="0.3">
      <c r="A5526" t="s">
        <v>5207</v>
      </c>
      <c r="B5526" s="1" t="s">
        <v>20240</v>
      </c>
      <c r="C5526" s="1" t="s">
        <v>20241</v>
      </c>
      <c r="D5526" t="s">
        <v>5492</v>
      </c>
      <c r="E5526" s="2">
        <v>45559</v>
      </c>
      <c r="F5526" t="s">
        <v>5494</v>
      </c>
      <c r="G5526" s="3">
        <v>582.85</v>
      </c>
      <c r="H5526" s="3">
        <v>0</v>
      </c>
      <c r="I5526" s="3">
        <v>582.85</v>
      </c>
    </row>
    <row r="5527" spans="1:9" outlineLevel="1" x14ac:dyDescent="0.3">
      <c r="B5527" s="5" t="s">
        <v>26287</v>
      </c>
      <c r="G5527" s="3">
        <f>SUBTOTAL(9,G5525:G5526)</f>
        <v>1149.6199999999999</v>
      </c>
      <c r="H5527" s="3">
        <f>SUBTOTAL(9,H5525:H5526)</f>
        <v>0</v>
      </c>
      <c r="I5527" s="3">
        <f>SUBTOTAL(9,I5525:I5526)</f>
        <v>1149.6199999999999</v>
      </c>
    </row>
    <row r="5528" spans="1:9" outlineLevel="2" x14ac:dyDescent="0.3">
      <c r="A5528" t="s">
        <v>5207</v>
      </c>
      <c r="B5528" s="1" t="s">
        <v>20242</v>
      </c>
      <c r="C5528" s="1" t="s">
        <v>20243</v>
      </c>
      <c r="D5528" t="s">
        <v>5495</v>
      </c>
      <c r="E5528" s="2">
        <v>45541</v>
      </c>
      <c r="F5528" t="s">
        <v>5496</v>
      </c>
      <c r="G5528" s="3">
        <v>1037.55</v>
      </c>
      <c r="H5528" s="3">
        <v>0</v>
      </c>
      <c r="I5528" s="3">
        <v>1037.55</v>
      </c>
    </row>
    <row r="5529" spans="1:9" outlineLevel="2" x14ac:dyDescent="0.3">
      <c r="A5529" t="s">
        <v>5207</v>
      </c>
      <c r="B5529" s="1" t="s">
        <v>20242</v>
      </c>
      <c r="C5529" s="1" t="s">
        <v>20243</v>
      </c>
      <c r="D5529" t="s">
        <v>5495</v>
      </c>
      <c r="E5529" s="2">
        <v>45562</v>
      </c>
      <c r="F5529" t="s">
        <v>5497</v>
      </c>
      <c r="G5529" s="3">
        <v>345.62</v>
      </c>
      <c r="H5529" s="3">
        <v>0</v>
      </c>
      <c r="I5529" s="3">
        <v>345.62</v>
      </c>
    </row>
    <row r="5530" spans="1:9" outlineLevel="1" x14ac:dyDescent="0.3">
      <c r="B5530" s="5" t="s">
        <v>26288</v>
      </c>
      <c r="G5530" s="3">
        <f>SUBTOTAL(9,G5528:G5529)</f>
        <v>1383.17</v>
      </c>
      <c r="H5530" s="3">
        <f>SUBTOTAL(9,H5528:H5529)</f>
        <v>0</v>
      </c>
      <c r="I5530" s="3">
        <f>SUBTOTAL(9,I5528:I5529)</f>
        <v>1383.17</v>
      </c>
    </row>
    <row r="5531" spans="1:9" outlineLevel="2" x14ac:dyDescent="0.3">
      <c r="A5531" t="s">
        <v>5207</v>
      </c>
      <c r="B5531" s="1" t="s">
        <v>20244</v>
      </c>
      <c r="C5531" s="1" t="s">
        <v>20245</v>
      </c>
      <c r="D5531" t="s">
        <v>5498</v>
      </c>
      <c r="E5531" s="2">
        <v>45541</v>
      </c>
      <c r="F5531" t="s">
        <v>5499</v>
      </c>
      <c r="G5531" s="3">
        <v>482.27</v>
      </c>
      <c r="H5531" s="3">
        <v>0</v>
      </c>
      <c r="I5531" s="3">
        <v>482.27</v>
      </c>
    </row>
    <row r="5532" spans="1:9" outlineLevel="2" x14ac:dyDescent="0.3">
      <c r="A5532" t="s">
        <v>5207</v>
      </c>
      <c r="B5532" s="1" t="s">
        <v>20244</v>
      </c>
      <c r="C5532" s="1" t="s">
        <v>20245</v>
      </c>
      <c r="D5532" t="s">
        <v>5498</v>
      </c>
      <c r="E5532" s="2">
        <v>45560</v>
      </c>
      <c r="F5532" t="s">
        <v>5500</v>
      </c>
      <c r="G5532" s="3">
        <v>427.32</v>
      </c>
      <c r="H5532" s="3">
        <v>0</v>
      </c>
      <c r="I5532" s="3">
        <v>427.32</v>
      </c>
    </row>
    <row r="5533" spans="1:9" outlineLevel="1" x14ac:dyDescent="0.3">
      <c r="B5533" s="5" t="s">
        <v>26289</v>
      </c>
      <c r="G5533" s="3">
        <f>SUBTOTAL(9,G5531:G5532)</f>
        <v>909.58999999999992</v>
      </c>
      <c r="H5533" s="3">
        <f>SUBTOTAL(9,H5531:H5532)</f>
        <v>0</v>
      </c>
      <c r="I5533" s="3">
        <f>SUBTOTAL(9,I5531:I5532)</f>
        <v>909.58999999999992</v>
      </c>
    </row>
    <row r="5534" spans="1:9" outlineLevel="2" x14ac:dyDescent="0.3">
      <c r="A5534" t="s">
        <v>5207</v>
      </c>
      <c r="B5534" s="1" t="s">
        <v>20246</v>
      </c>
      <c r="C5534" s="1" t="s">
        <v>20247</v>
      </c>
      <c r="D5534" t="s">
        <v>1361</v>
      </c>
      <c r="E5534" s="2">
        <v>45548</v>
      </c>
      <c r="F5534" t="s">
        <v>5501</v>
      </c>
      <c r="G5534" s="3">
        <v>136.94999999999999</v>
      </c>
      <c r="H5534" s="3">
        <v>0</v>
      </c>
      <c r="I5534" s="3">
        <v>136.94999999999999</v>
      </c>
    </row>
    <row r="5535" spans="1:9" outlineLevel="2" x14ac:dyDescent="0.3">
      <c r="A5535" t="s">
        <v>5207</v>
      </c>
      <c r="B5535" s="1" t="s">
        <v>20246</v>
      </c>
      <c r="C5535" s="1" t="s">
        <v>20247</v>
      </c>
      <c r="D5535" t="s">
        <v>1361</v>
      </c>
      <c r="E5535" s="2">
        <v>45555</v>
      </c>
      <c r="F5535" t="s">
        <v>5502</v>
      </c>
      <c r="G5535" s="3">
        <v>104.97</v>
      </c>
      <c r="H5535" s="3">
        <v>0</v>
      </c>
      <c r="I5535" s="3">
        <v>104.97</v>
      </c>
    </row>
    <row r="5536" spans="1:9" outlineLevel="2" x14ac:dyDescent="0.3">
      <c r="A5536" t="s">
        <v>5207</v>
      </c>
      <c r="B5536" s="1" t="s">
        <v>20246</v>
      </c>
      <c r="C5536" s="1" t="s">
        <v>20247</v>
      </c>
      <c r="D5536" t="s">
        <v>1361</v>
      </c>
      <c r="E5536" s="2">
        <v>45559</v>
      </c>
      <c r="F5536" t="s">
        <v>5503</v>
      </c>
      <c r="G5536" s="3">
        <v>81.97</v>
      </c>
      <c r="H5536" s="3">
        <v>0</v>
      </c>
      <c r="I5536" s="3">
        <v>81.97</v>
      </c>
    </row>
    <row r="5537" spans="1:9" outlineLevel="1" x14ac:dyDescent="0.3">
      <c r="B5537" s="5" t="s">
        <v>26290</v>
      </c>
      <c r="G5537" s="3">
        <f>SUBTOTAL(9,G5534:G5536)</f>
        <v>323.89</v>
      </c>
      <c r="H5537" s="3">
        <f>SUBTOTAL(9,H5534:H5536)</f>
        <v>0</v>
      </c>
      <c r="I5537" s="3">
        <f>SUBTOTAL(9,I5534:I5536)</f>
        <v>323.89</v>
      </c>
    </row>
    <row r="5538" spans="1:9" outlineLevel="2" x14ac:dyDescent="0.3">
      <c r="A5538" t="s">
        <v>5207</v>
      </c>
      <c r="B5538" s="1" t="s">
        <v>20248</v>
      </c>
      <c r="C5538" s="1" t="s">
        <v>20249</v>
      </c>
      <c r="D5538" t="s">
        <v>2002</v>
      </c>
      <c r="E5538" s="2">
        <v>45545</v>
      </c>
      <c r="F5538" t="s">
        <v>5504</v>
      </c>
      <c r="G5538" s="3">
        <v>1526.47</v>
      </c>
      <c r="H5538" s="3">
        <v>0</v>
      </c>
      <c r="I5538" s="3">
        <v>1526.47</v>
      </c>
    </row>
    <row r="5539" spans="1:9" outlineLevel="2" x14ac:dyDescent="0.3">
      <c r="A5539" t="s">
        <v>5207</v>
      </c>
      <c r="B5539" s="1" t="s">
        <v>20248</v>
      </c>
      <c r="C5539" s="1" t="s">
        <v>20249</v>
      </c>
      <c r="D5539" t="s">
        <v>2002</v>
      </c>
      <c r="E5539" s="2">
        <v>45559</v>
      </c>
      <c r="F5539" t="s">
        <v>5505</v>
      </c>
      <c r="G5539" s="3">
        <v>1857.3</v>
      </c>
      <c r="H5539" s="3">
        <v>0</v>
      </c>
      <c r="I5539" s="3">
        <v>1857.3</v>
      </c>
    </row>
    <row r="5540" spans="1:9" outlineLevel="1" x14ac:dyDescent="0.3">
      <c r="B5540" s="5" t="s">
        <v>26291</v>
      </c>
      <c r="G5540" s="3">
        <f>SUBTOTAL(9,G5538:G5539)</f>
        <v>3383.77</v>
      </c>
      <c r="H5540" s="3">
        <f>SUBTOTAL(9,H5538:H5539)</f>
        <v>0</v>
      </c>
      <c r="I5540" s="3">
        <f>SUBTOTAL(9,I5538:I5539)</f>
        <v>3383.77</v>
      </c>
    </row>
    <row r="5541" spans="1:9" outlineLevel="2" x14ac:dyDescent="0.3">
      <c r="A5541" t="s">
        <v>5207</v>
      </c>
      <c r="B5541" s="1" t="s">
        <v>20250</v>
      </c>
      <c r="C5541" s="1" t="s">
        <v>20251</v>
      </c>
      <c r="D5541" t="s">
        <v>2002</v>
      </c>
      <c r="E5541" s="2">
        <v>45541</v>
      </c>
      <c r="F5541" t="s">
        <v>5506</v>
      </c>
      <c r="G5541" s="3">
        <v>905.12</v>
      </c>
      <c r="H5541" s="3">
        <v>0</v>
      </c>
      <c r="I5541" s="3">
        <v>905.12</v>
      </c>
    </row>
    <row r="5542" spans="1:9" outlineLevel="2" x14ac:dyDescent="0.3">
      <c r="A5542" t="s">
        <v>5207</v>
      </c>
      <c r="B5542" s="1" t="s">
        <v>20250</v>
      </c>
      <c r="C5542" s="1" t="s">
        <v>20251</v>
      </c>
      <c r="D5542" t="s">
        <v>2002</v>
      </c>
      <c r="E5542" s="2">
        <v>45548</v>
      </c>
      <c r="F5542" t="s">
        <v>5507</v>
      </c>
      <c r="G5542" s="3">
        <v>953.09</v>
      </c>
      <c r="H5542" s="3">
        <v>0</v>
      </c>
      <c r="I5542" s="3">
        <v>953.09</v>
      </c>
    </row>
    <row r="5543" spans="1:9" outlineLevel="2" x14ac:dyDescent="0.3">
      <c r="A5543" t="s">
        <v>5207</v>
      </c>
      <c r="B5543" s="1" t="s">
        <v>20250</v>
      </c>
      <c r="C5543" s="1" t="s">
        <v>20251</v>
      </c>
      <c r="D5543" t="s">
        <v>2002</v>
      </c>
      <c r="E5543" s="2">
        <v>45555</v>
      </c>
      <c r="F5543" t="s">
        <v>5508</v>
      </c>
      <c r="G5543" s="3">
        <v>813.81</v>
      </c>
      <c r="H5543" s="3">
        <v>0</v>
      </c>
      <c r="I5543" s="3">
        <v>813.81</v>
      </c>
    </row>
    <row r="5544" spans="1:9" outlineLevel="2" x14ac:dyDescent="0.3">
      <c r="A5544" t="s">
        <v>5207</v>
      </c>
      <c r="B5544" s="1" t="s">
        <v>20250</v>
      </c>
      <c r="C5544" s="1" t="s">
        <v>20251</v>
      </c>
      <c r="D5544" t="s">
        <v>2002</v>
      </c>
      <c r="E5544" s="2">
        <v>45562</v>
      </c>
      <c r="F5544" t="s">
        <v>5509</v>
      </c>
      <c r="G5544" s="3">
        <v>1181.25</v>
      </c>
      <c r="H5544" s="3">
        <v>0</v>
      </c>
      <c r="I5544" s="3">
        <v>1181.25</v>
      </c>
    </row>
    <row r="5545" spans="1:9" outlineLevel="1" x14ac:dyDescent="0.3">
      <c r="B5545" s="5" t="s">
        <v>26292</v>
      </c>
      <c r="G5545" s="3">
        <f>SUBTOTAL(9,G5541:G5544)</f>
        <v>3853.27</v>
      </c>
      <c r="H5545" s="3">
        <f>SUBTOTAL(9,H5541:H5544)</f>
        <v>0</v>
      </c>
      <c r="I5545" s="3">
        <f>SUBTOTAL(9,I5541:I5544)</f>
        <v>3853.27</v>
      </c>
    </row>
    <row r="5546" spans="1:9" outlineLevel="2" x14ac:dyDescent="0.3">
      <c r="A5546" t="s">
        <v>5207</v>
      </c>
      <c r="B5546" s="1" t="s">
        <v>20252</v>
      </c>
      <c r="C5546" s="1" t="s">
        <v>20253</v>
      </c>
      <c r="D5546" t="s">
        <v>5510</v>
      </c>
      <c r="E5546" s="2">
        <v>45541</v>
      </c>
      <c r="F5546" t="s">
        <v>5511</v>
      </c>
      <c r="G5546" s="3">
        <v>1203.79</v>
      </c>
      <c r="H5546" s="3">
        <v>0</v>
      </c>
      <c r="I5546" s="3">
        <v>1203.79</v>
      </c>
    </row>
    <row r="5547" spans="1:9" outlineLevel="2" x14ac:dyDescent="0.3">
      <c r="A5547" t="s">
        <v>5207</v>
      </c>
      <c r="B5547" s="1" t="s">
        <v>20252</v>
      </c>
      <c r="C5547" s="1" t="s">
        <v>20253</v>
      </c>
      <c r="D5547" t="s">
        <v>5510</v>
      </c>
      <c r="E5547" s="2">
        <v>45548</v>
      </c>
      <c r="F5547" t="s">
        <v>5512</v>
      </c>
      <c r="G5547" s="3">
        <v>1199.22</v>
      </c>
      <c r="H5547" s="3">
        <v>0</v>
      </c>
      <c r="I5547" s="3">
        <v>1199.22</v>
      </c>
    </row>
    <row r="5548" spans="1:9" outlineLevel="2" x14ac:dyDescent="0.3">
      <c r="A5548" t="s">
        <v>5207</v>
      </c>
      <c r="B5548" s="1" t="s">
        <v>20252</v>
      </c>
      <c r="C5548" s="1" t="s">
        <v>20253</v>
      </c>
      <c r="D5548" t="s">
        <v>5510</v>
      </c>
      <c r="E5548" s="2">
        <v>45554</v>
      </c>
      <c r="F5548" t="s">
        <v>5513</v>
      </c>
      <c r="G5548" s="3">
        <v>952.26</v>
      </c>
      <c r="H5548" s="3">
        <v>0</v>
      </c>
      <c r="I5548" s="3">
        <v>952.26</v>
      </c>
    </row>
    <row r="5549" spans="1:9" outlineLevel="2" x14ac:dyDescent="0.3">
      <c r="A5549" t="s">
        <v>5207</v>
      </c>
      <c r="B5549" s="1" t="s">
        <v>20252</v>
      </c>
      <c r="C5549" s="1" t="s">
        <v>20253</v>
      </c>
      <c r="D5549" t="s">
        <v>5510</v>
      </c>
      <c r="E5549" s="2">
        <v>45562</v>
      </c>
      <c r="F5549" t="s">
        <v>5514</v>
      </c>
      <c r="G5549" s="3">
        <v>865.67</v>
      </c>
      <c r="H5549" s="3">
        <v>0</v>
      </c>
      <c r="I5549" s="3">
        <v>865.67</v>
      </c>
    </row>
    <row r="5550" spans="1:9" outlineLevel="1" x14ac:dyDescent="0.3">
      <c r="B5550" s="5" t="s">
        <v>26293</v>
      </c>
      <c r="G5550" s="3">
        <f>SUBTOTAL(9,G5546:G5549)</f>
        <v>4220.9400000000005</v>
      </c>
      <c r="H5550" s="3">
        <f>SUBTOTAL(9,H5546:H5549)</f>
        <v>0</v>
      </c>
      <c r="I5550" s="3">
        <f>SUBTOTAL(9,I5546:I5549)</f>
        <v>4220.9400000000005</v>
      </c>
    </row>
    <row r="5551" spans="1:9" outlineLevel="2" x14ac:dyDescent="0.3">
      <c r="A5551" t="s">
        <v>5207</v>
      </c>
      <c r="B5551" s="1" t="s">
        <v>20254</v>
      </c>
      <c r="C5551" s="1" t="s">
        <v>20255</v>
      </c>
      <c r="D5551" t="s">
        <v>5515</v>
      </c>
      <c r="E5551" s="2">
        <v>45541</v>
      </c>
      <c r="F5551" t="s">
        <v>5516</v>
      </c>
      <c r="G5551" s="3">
        <v>3222.58</v>
      </c>
      <c r="H5551" s="3">
        <v>0</v>
      </c>
      <c r="I5551" s="3">
        <v>3222.58</v>
      </c>
    </row>
    <row r="5552" spans="1:9" outlineLevel="2" x14ac:dyDescent="0.3">
      <c r="A5552" t="s">
        <v>5207</v>
      </c>
      <c r="B5552" s="1" t="s">
        <v>20254</v>
      </c>
      <c r="C5552" s="1" t="s">
        <v>20255</v>
      </c>
      <c r="D5552" t="s">
        <v>5515</v>
      </c>
      <c r="E5552" s="2">
        <v>45547</v>
      </c>
      <c r="F5552" t="s">
        <v>5517</v>
      </c>
      <c r="G5552" s="3">
        <v>419.89</v>
      </c>
      <c r="H5552" s="3">
        <v>0</v>
      </c>
      <c r="I5552" s="3">
        <v>419.89</v>
      </c>
    </row>
    <row r="5553" spans="1:9" outlineLevel="2" x14ac:dyDescent="0.3">
      <c r="A5553" t="s">
        <v>5207</v>
      </c>
      <c r="B5553" s="1" t="s">
        <v>20254</v>
      </c>
      <c r="C5553" s="1" t="s">
        <v>20255</v>
      </c>
      <c r="D5553" t="s">
        <v>5515</v>
      </c>
      <c r="E5553" s="2">
        <v>45548</v>
      </c>
      <c r="F5553" t="s">
        <v>5518</v>
      </c>
      <c r="G5553" s="3">
        <v>2574.86</v>
      </c>
      <c r="H5553" s="3">
        <v>0</v>
      </c>
      <c r="I5553" s="3">
        <v>2574.86</v>
      </c>
    </row>
    <row r="5554" spans="1:9" outlineLevel="2" x14ac:dyDescent="0.3">
      <c r="A5554" t="s">
        <v>5207</v>
      </c>
      <c r="B5554" s="1" t="s">
        <v>20254</v>
      </c>
      <c r="C5554" s="1" t="s">
        <v>20255</v>
      </c>
      <c r="D5554" t="s">
        <v>5515</v>
      </c>
      <c r="E5554" s="2">
        <v>45548</v>
      </c>
      <c r="F5554" t="s">
        <v>5519</v>
      </c>
      <c r="G5554" s="3">
        <v>460.9</v>
      </c>
      <c r="H5554" s="3">
        <v>0</v>
      </c>
      <c r="I5554" s="3">
        <v>460.9</v>
      </c>
    </row>
    <row r="5555" spans="1:9" outlineLevel="2" x14ac:dyDescent="0.3">
      <c r="A5555" t="s">
        <v>5207</v>
      </c>
      <c r="B5555" s="1" t="s">
        <v>20254</v>
      </c>
      <c r="C5555" s="1" t="s">
        <v>20255</v>
      </c>
      <c r="D5555" t="s">
        <v>5515</v>
      </c>
      <c r="E5555" s="2">
        <v>45555</v>
      </c>
      <c r="F5555" t="s">
        <v>5520</v>
      </c>
      <c r="G5555" s="3">
        <v>2885.21</v>
      </c>
      <c r="H5555" s="3">
        <v>0</v>
      </c>
      <c r="I5555" s="3">
        <v>2885.21</v>
      </c>
    </row>
    <row r="5556" spans="1:9" outlineLevel="2" x14ac:dyDescent="0.3">
      <c r="A5556" t="s">
        <v>5207</v>
      </c>
      <c r="B5556" s="1" t="s">
        <v>20254</v>
      </c>
      <c r="C5556" s="1" t="s">
        <v>20255</v>
      </c>
      <c r="D5556" t="s">
        <v>5515</v>
      </c>
      <c r="E5556" s="2">
        <v>45562</v>
      </c>
      <c r="F5556" t="s">
        <v>5521</v>
      </c>
      <c r="G5556" s="3">
        <v>2804.75</v>
      </c>
      <c r="H5556" s="3">
        <v>0</v>
      </c>
      <c r="I5556" s="3">
        <v>2804.75</v>
      </c>
    </row>
    <row r="5557" spans="1:9" outlineLevel="1" x14ac:dyDescent="0.3">
      <c r="B5557" s="5" t="s">
        <v>26294</v>
      </c>
      <c r="G5557" s="3">
        <f>SUBTOTAL(9,G5551:G5556)</f>
        <v>12368.189999999999</v>
      </c>
      <c r="H5557" s="3">
        <f>SUBTOTAL(9,H5551:H5556)</f>
        <v>0</v>
      </c>
      <c r="I5557" s="3">
        <f>SUBTOTAL(9,I5551:I5556)</f>
        <v>12368.189999999999</v>
      </c>
    </row>
    <row r="5558" spans="1:9" outlineLevel="2" x14ac:dyDescent="0.3">
      <c r="A5558" t="s">
        <v>5207</v>
      </c>
      <c r="B5558" s="1" t="s">
        <v>20256</v>
      </c>
      <c r="C5558" s="1" t="s">
        <v>20257</v>
      </c>
      <c r="D5558" t="s">
        <v>5522</v>
      </c>
      <c r="E5558" s="2">
        <v>45540</v>
      </c>
      <c r="F5558" t="s">
        <v>5523</v>
      </c>
      <c r="G5558" s="3">
        <v>870.7</v>
      </c>
      <c r="H5558" s="3">
        <v>0</v>
      </c>
      <c r="I5558" s="3">
        <v>870.7</v>
      </c>
    </row>
    <row r="5559" spans="1:9" outlineLevel="2" x14ac:dyDescent="0.3">
      <c r="A5559" t="s">
        <v>5207</v>
      </c>
      <c r="B5559" s="1" t="s">
        <v>20256</v>
      </c>
      <c r="C5559" s="1" t="s">
        <v>20257</v>
      </c>
      <c r="D5559" t="s">
        <v>5522</v>
      </c>
      <c r="E5559" s="2">
        <v>45545</v>
      </c>
      <c r="F5559" t="s">
        <v>5524</v>
      </c>
      <c r="G5559" s="3">
        <v>275.88</v>
      </c>
      <c r="H5559" s="3">
        <v>0</v>
      </c>
      <c r="I5559" s="3">
        <v>275.88</v>
      </c>
    </row>
    <row r="5560" spans="1:9" outlineLevel="2" x14ac:dyDescent="0.3">
      <c r="A5560" t="s">
        <v>5207</v>
      </c>
      <c r="B5560" s="1" t="s">
        <v>20256</v>
      </c>
      <c r="C5560" s="1" t="s">
        <v>20257</v>
      </c>
      <c r="D5560" t="s">
        <v>5522</v>
      </c>
      <c r="E5560" s="2">
        <v>45554</v>
      </c>
      <c r="F5560" t="s">
        <v>5525</v>
      </c>
      <c r="G5560" s="3">
        <v>695.74</v>
      </c>
      <c r="H5560" s="3">
        <v>0</v>
      </c>
      <c r="I5560" s="3">
        <v>695.74</v>
      </c>
    </row>
    <row r="5561" spans="1:9" outlineLevel="1" x14ac:dyDescent="0.3">
      <c r="B5561" s="5" t="s">
        <v>26295</v>
      </c>
      <c r="G5561" s="3">
        <f>SUBTOTAL(9,G5558:G5560)</f>
        <v>1842.32</v>
      </c>
      <c r="H5561" s="3">
        <f>SUBTOTAL(9,H5558:H5560)</f>
        <v>0</v>
      </c>
      <c r="I5561" s="3">
        <f>SUBTOTAL(9,I5558:I5560)</f>
        <v>1842.32</v>
      </c>
    </row>
    <row r="5562" spans="1:9" outlineLevel="2" x14ac:dyDescent="0.3">
      <c r="A5562" t="s">
        <v>5207</v>
      </c>
      <c r="B5562" s="1" t="s">
        <v>20258</v>
      </c>
      <c r="C5562" s="1" t="s">
        <v>20259</v>
      </c>
      <c r="D5562" t="s">
        <v>5526</v>
      </c>
      <c r="E5562" s="2">
        <v>45548</v>
      </c>
      <c r="F5562" t="s">
        <v>5527</v>
      </c>
      <c r="G5562" s="3">
        <v>731.36</v>
      </c>
      <c r="H5562" s="3">
        <v>0</v>
      </c>
      <c r="I5562" s="3">
        <v>731.36</v>
      </c>
    </row>
    <row r="5563" spans="1:9" outlineLevel="2" x14ac:dyDescent="0.3">
      <c r="A5563" t="s">
        <v>5207</v>
      </c>
      <c r="B5563" s="1" t="s">
        <v>20258</v>
      </c>
      <c r="C5563" s="1" t="s">
        <v>20259</v>
      </c>
      <c r="D5563" t="s">
        <v>5526</v>
      </c>
      <c r="E5563" s="2">
        <v>45554</v>
      </c>
      <c r="F5563" t="s">
        <v>5528</v>
      </c>
      <c r="G5563" s="3">
        <v>298.01</v>
      </c>
      <c r="H5563" s="3">
        <v>0</v>
      </c>
      <c r="I5563" s="3">
        <v>298.01</v>
      </c>
    </row>
    <row r="5564" spans="1:9" outlineLevel="1" x14ac:dyDescent="0.3">
      <c r="B5564" s="5" t="s">
        <v>26296</v>
      </c>
      <c r="G5564" s="3">
        <f>SUBTOTAL(9,G5562:G5563)</f>
        <v>1029.3699999999999</v>
      </c>
      <c r="H5564" s="3">
        <f>SUBTOTAL(9,H5562:H5563)</f>
        <v>0</v>
      </c>
      <c r="I5564" s="3">
        <f>SUBTOTAL(9,I5562:I5563)</f>
        <v>1029.3699999999999</v>
      </c>
    </row>
    <row r="5565" spans="1:9" outlineLevel="2" x14ac:dyDescent="0.3">
      <c r="A5565" t="s">
        <v>5207</v>
      </c>
      <c r="B5565" s="1" t="s">
        <v>20260</v>
      </c>
      <c r="C5565" s="1" t="s">
        <v>20261</v>
      </c>
      <c r="D5565" t="s">
        <v>5529</v>
      </c>
      <c r="E5565" s="2">
        <v>45541</v>
      </c>
      <c r="F5565" t="s">
        <v>5530</v>
      </c>
      <c r="G5565" s="3">
        <v>681.69</v>
      </c>
      <c r="H5565" s="3">
        <v>0</v>
      </c>
      <c r="I5565" s="3">
        <v>681.69</v>
      </c>
    </row>
    <row r="5566" spans="1:9" outlineLevel="2" x14ac:dyDescent="0.3">
      <c r="A5566" t="s">
        <v>5207</v>
      </c>
      <c r="B5566" s="1" t="s">
        <v>20260</v>
      </c>
      <c r="C5566" s="1" t="s">
        <v>20261</v>
      </c>
      <c r="D5566" t="s">
        <v>5529</v>
      </c>
      <c r="E5566" s="2">
        <v>45548</v>
      </c>
      <c r="F5566" t="s">
        <v>5531</v>
      </c>
      <c r="G5566" s="3">
        <v>3098.36</v>
      </c>
      <c r="H5566" s="3">
        <v>0</v>
      </c>
      <c r="I5566" s="3">
        <v>3098.36</v>
      </c>
    </row>
    <row r="5567" spans="1:9" outlineLevel="2" x14ac:dyDescent="0.3">
      <c r="A5567" t="s">
        <v>5207</v>
      </c>
      <c r="B5567" s="1" t="s">
        <v>20260</v>
      </c>
      <c r="C5567" s="1" t="s">
        <v>20261</v>
      </c>
      <c r="D5567" t="s">
        <v>5529</v>
      </c>
      <c r="E5567" s="2">
        <v>45555</v>
      </c>
      <c r="F5567" t="s">
        <v>5532</v>
      </c>
      <c r="G5567" s="3">
        <v>1898.08</v>
      </c>
      <c r="H5567" s="3">
        <v>0</v>
      </c>
      <c r="I5567" s="3">
        <v>1898.08</v>
      </c>
    </row>
    <row r="5568" spans="1:9" outlineLevel="2" x14ac:dyDescent="0.3">
      <c r="A5568" t="s">
        <v>5207</v>
      </c>
      <c r="B5568" s="1" t="s">
        <v>20260</v>
      </c>
      <c r="C5568" s="1" t="s">
        <v>20261</v>
      </c>
      <c r="D5568" t="s">
        <v>5529</v>
      </c>
      <c r="E5568" s="2">
        <v>45562</v>
      </c>
      <c r="F5568" t="s">
        <v>5533</v>
      </c>
      <c r="G5568" s="3">
        <v>2203.91</v>
      </c>
      <c r="H5568" s="3">
        <v>0</v>
      </c>
      <c r="I5568" s="3">
        <v>2203.91</v>
      </c>
    </row>
    <row r="5569" spans="1:9" outlineLevel="1" x14ac:dyDescent="0.3">
      <c r="B5569" s="5" t="s">
        <v>26297</v>
      </c>
      <c r="G5569" s="3">
        <f>SUBTOTAL(9,G5565:G5568)</f>
        <v>7882.04</v>
      </c>
      <c r="H5569" s="3">
        <f>SUBTOTAL(9,H5565:H5568)</f>
        <v>0</v>
      </c>
      <c r="I5569" s="3">
        <f>SUBTOTAL(9,I5565:I5568)</f>
        <v>7882.04</v>
      </c>
    </row>
    <row r="5570" spans="1:9" outlineLevel="2" x14ac:dyDescent="0.3">
      <c r="A5570" t="s">
        <v>5207</v>
      </c>
      <c r="B5570" s="1" t="s">
        <v>20262</v>
      </c>
      <c r="C5570" s="1" t="s">
        <v>20263</v>
      </c>
      <c r="D5570" t="s">
        <v>5534</v>
      </c>
      <c r="E5570" s="2">
        <v>45539</v>
      </c>
      <c r="F5570" t="s">
        <v>5535</v>
      </c>
      <c r="G5570" s="3">
        <v>484.68</v>
      </c>
      <c r="H5570" s="3">
        <v>0</v>
      </c>
      <c r="I5570" s="3">
        <v>484.68</v>
      </c>
    </row>
    <row r="5571" spans="1:9" outlineLevel="2" x14ac:dyDescent="0.3">
      <c r="A5571" t="s">
        <v>5207</v>
      </c>
      <c r="B5571" s="1" t="s">
        <v>20262</v>
      </c>
      <c r="C5571" s="1" t="s">
        <v>20263</v>
      </c>
      <c r="D5571" t="s">
        <v>5534</v>
      </c>
      <c r="E5571" s="2">
        <v>45560</v>
      </c>
      <c r="F5571" t="s">
        <v>5536</v>
      </c>
      <c r="G5571" s="3">
        <v>479.57</v>
      </c>
      <c r="H5571" s="3">
        <v>0</v>
      </c>
      <c r="I5571" s="3">
        <v>479.57</v>
      </c>
    </row>
    <row r="5572" spans="1:9" outlineLevel="1" x14ac:dyDescent="0.3">
      <c r="B5572" s="5" t="s">
        <v>26298</v>
      </c>
      <c r="G5572" s="3">
        <f>SUBTOTAL(9,G5570:G5571)</f>
        <v>964.25</v>
      </c>
      <c r="H5572" s="3">
        <f>SUBTOTAL(9,H5570:H5571)</f>
        <v>0</v>
      </c>
      <c r="I5572" s="3">
        <f>SUBTOTAL(9,I5570:I5571)</f>
        <v>964.25</v>
      </c>
    </row>
    <row r="5573" spans="1:9" outlineLevel="2" x14ac:dyDescent="0.3">
      <c r="A5573" t="s">
        <v>5207</v>
      </c>
      <c r="B5573" s="1" t="s">
        <v>20264</v>
      </c>
      <c r="C5573" s="1" t="s">
        <v>20265</v>
      </c>
      <c r="D5573" t="s">
        <v>5537</v>
      </c>
      <c r="E5573" s="2">
        <v>45538</v>
      </c>
      <c r="F5573" t="s">
        <v>5538</v>
      </c>
      <c r="G5573" s="3">
        <v>2104.29</v>
      </c>
      <c r="H5573" s="3">
        <v>0</v>
      </c>
      <c r="I5573" s="3">
        <v>2104.29</v>
      </c>
    </row>
    <row r="5574" spans="1:9" outlineLevel="2" x14ac:dyDescent="0.3">
      <c r="A5574" t="s">
        <v>5207</v>
      </c>
      <c r="B5574" s="1" t="s">
        <v>20264</v>
      </c>
      <c r="C5574" s="1" t="s">
        <v>20265</v>
      </c>
      <c r="D5574" t="s">
        <v>5537</v>
      </c>
      <c r="E5574" s="2">
        <v>45547</v>
      </c>
      <c r="F5574" t="s">
        <v>5539</v>
      </c>
      <c r="G5574" s="3">
        <v>584.36</v>
      </c>
      <c r="H5574" s="3">
        <v>0</v>
      </c>
      <c r="I5574" s="3">
        <v>584.36</v>
      </c>
    </row>
    <row r="5575" spans="1:9" outlineLevel="2" x14ac:dyDescent="0.3">
      <c r="A5575" t="s">
        <v>5207</v>
      </c>
      <c r="B5575" s="1" t="s">
        <v>20264</v>
      </c>
      <c r="C5575" s="1" t="s">
        <v>20265</v>
      </c>
      <c r="D5575" t="s">
        <v>5537</v>
      </c>
      <c r="E5575" s="2">
        <v>45554</v>
      </c>
      <c r="F5575" t="s">
        <v>5540</v>
      </c>
      <c r="G5575" s="3">
        <v>992.3</v>
      </c>
      <c r="H5575" s="3">
        <v>0</v>
      </c>
      <c r="I5575" s="3">
        <v>992.3</v>
      </c>
    </row>
    <row r="5576" spans="1:9" outlineLevel="1" x14ac:dyDescent="0.3">
      <c r="B5576" s="5" t="s">
        <v>26299</v>
      </c>
      <c r="G5576" s="3">
        <f>SUBTOTAL(9,G5573:G5575)</f>
        <v>3680.95</v>
      </c>
      <c r="H5576" s="3">
        <f>SUBTOTAL(9,H5573:H5575)</f>
        <v>0</v>
      </c>
      <c r="I5576" s="3">
        <f>SUBTOTAL(9,I5573:I5575)</f>
        <v>3680.95</v>
      </c>
    </row>
    <row r="5577" spans="1:9" outlineLevel="2" x14ac:dyDescent="0.3">
      <c r="A5577" t="s">
        <v>5207</v>
      </c>
      <c r="B5577" s="1" t="s">
        <v>20266</v>
      </c>
      <c r="C5577" s="1" t="s">
        <v>20267</v>
      </c>
      <c r="D5577" t="s">
        <v>5541</v>
      </c>
      <c r="E5577" s="2">
        <v>45539</v>
      </c>
      <c r="F5577" t="s">
        <v>5542</v>
      </c>
      <c r="G5577" s="3">
        <v>1184.03</v>
      </c>
      <c r="H5577" s="3">
        <v>0</v>
      </c>
      <c r="I5577" s="3">
        <v>1184.03</v>
      </c>
    </row>
    <row r="5578" spans="1:9" outlineLevel="2" x14ac:dyDescent="0.3">
      <c r="A5578" t="s">
        <v>5207</v>
      </c>
      <c r="B5578" s="1" t="s">
        <v>20266</v>
      </c>
      <c r="C5578" s="1" t="s">
        <v>20267</v>
      </c>
      <c r="D5578" t="s">
        <v>5541</v>
      </c>
      <c r="E5578" s="2">
        <v>45546</v>
      </c>
      <c r="F5578" t="s">
        <v>5543</v>
      </c>
      <c r="G5578" s="3">
        <v>1538.16</v>
      </c>
      <c r="H5578" s="3">
        <v>0</v>
      </c>
      <c r="I5578" s="3">
        <v>1538.16</v>
      </c>
    </row>
    <row r="5579" spans="1:9" outlineLevel="2" x14ac:dyDescent="0.3">
      <c r="A5579" t="s">
        <v>5207</v>
      </c>
      <c r="B5579" s="1" t="s">
        <v>20266</v>
      </c>
      <c r="C5579" s="1" t="s">
        <v>20267</v>
      </c>
      <c r="D5579" t="s">
        <v>5541</v>
      </c>
      <c r="E5579" s="2">
        <v>45553</v>
      </c>
      <c r="F5579" t="s">
        <v>5544</v>
      </c>
      <c r="G5579" s="3">
        <v>800.84</v>
      </c>
      <c r="H5579" s="3">
        <v>0</v>
      </c>
      <c r="I5579" s="3">
        <v>800.84</v>
      </c>
    </row>
    <row r="5580" spans="1:9" outlineLevel="2" x14ac:dyDescent="0.3">
      <c r="A5580" t="s">
        <v>5207</v>
      </c>
      <c r="B5580" s="1" t="s">
        <v>20266</v>
      </c>
      <c r="C5580" s="1" t="s">
        <v>20267</v>
      </c>
      <c r="D5580" t="s">
        <v>5541</v>
      </c>
      <c r="E5580" s="2">
        <v>45553</v>
      </c>
      <c r="F5580" t="s">
        <v>5545</v>
      </c>
      <c r="G5580" s="3">
        <v>0</v>
      </c>
      <c r="H5580" s="3">
        <v>0</v>
      </c>
      <c r="I5580" s="3">
        <v>0</v>
      </c>
    </row>
    <row r="5581" spans="1:9" outlineLevel="2" x14ac:dyDescent="0.3">
      <c r="A5581" t="s">
        <v>5207</v>
      </c>
      <c r="B5581" s="1" t="s">
        <v>20266</v>
      </c>
      <c r="C5581" s="1" t="s">
        <v>20267</v>
      </c>
      <c r="D5581" t="s">
        <v>5541</v>
      </c>
      <c r="E5581" s="2">
        <v>45560</v>
      </c>
      <c r="F5581" t="s">
        <v>5546</v>
      </c>
      <c r="G5581" s="3">
        <v>1721.93</v>
      </c>
      <c r="H5581" s="3">
        <v>0</v>
      </c>
      <c r="I5581" s="3">
        <v>1721.93</v>
      </c>
    </row>
    <row r="5582" spans="1:9" outlineLevel="1" x14ac:dyDescent="0.3">
      <c r="B5582" s="5" t="s">
        <v>26300</v>
      </c>
      <c r="G5582" s="3">
        <f>SUBTOTAL(9,G5577:G5581)</f>
        <v>5244.96</v>
      </c>
      <c r="H5582" s="3">
        <f>SUBTOTAL(9,H5577:H5581)</f>
        <v>0</v>
      </c>
      <c r="I5582" s="3">
        <f>SUBTOTAL(9,I5577:I5581)</f>
        <v>5244.96</v>
      </c>
    </row>
    <row r="5583" spans="1:9" outlineLevel="2" x14ac:dyDescent="0.3">
      <c r="A5583" t="s">
        <v>5207</v>
      </c>
      <c r="B5583" s="1" t="s">
        <v>20268</v>
      </c>
      <c r="C5583" s="1" t="s">
        <v>20269</v>
      </c>
      <c r="D5583" t="s">
        <v>5547</v>
      </c>
      <c r="E5583" s="2">
        <v>45541</v>
      </c>
      <c r="F5583" t="s">
        <v>5548</v>
      </c>
      <c r="G5583" s="3">
        <v>1454.91</v>
      </c>
      <c r="H5583" s="3">
        <v>0</v>
      </c>
      <c r="I5583" s="3">
        <v>1454.91</v>
      </c>
    </row>
    <row r="5584" spans="1:9" outlineLevel="2" x14ac:dyDescent="0.3">
      <c r="A5584" t="s">
        <v>5207</v>
      </c>
      <c r="B5584" s="1" t="s">
        <v>20268</v>
      </c>
      <c r="C5584" s="1" t="s">
        <v>20269</v>
      </c>
      <c r="D5584" t="s">
        <v>5547</v>
      </c>
      <c r="E5584" s="2">
        <v>45546</v>
      </c>
      <c r="F5584" t="s">
        <v>5549</v>
      </c>
      <c r="G5584" s="3">
        <v>1575</v>
      </c>
      <c r="H5584" s="3">
        <v>0</v>
      </c>
      <c r="I5584" s="3">
        <v>1575</v>
      </c>
    </row>
    <row r="5585" spans="1:9" outlineLevel="2" x14ac:dyDescent="0.3">
      <c r="A5585" t="s">
        <v>5207</v>
      </c>
      <c r="B5585" s="1" t="s">
        <v>20268</v>
      </c>
      <c r="C5585" s="1" t="s">
        <v>20269</v>
      </c>
      <c r="D5585" t="s">
        <v>5547</v>
      </c>
      <c r="E5585" s="2">
        <v>45546</v>
      </c>
      <c r="F5585" t="s">
        <v>5550</v>
      </c>
      <c r="G5585" s="3">
        <v>289.92</v>
      </c>
      <c r="H5585" s="3">
        <v>0</v>
      </c>
      <c r="I5585" s="3">
        <v>289.92</v>
      </c>
    </row>
    <row r="5586" spans="1:9" outlineLevel="2" x14ac:dyDescent="0.3">
      <c r="A5586" t="s">
        <v>5207</v>
      </c>
      <c r="B5586" s="1" t="s">
        <v>20268</v>
      </c>
      <c r="C5586" s="1" t="s">
        <v>20269</v>
      </c>
      <c r="D5586" t="s">
        <v>5547</v>
      </c>
      <c r="E5586" s="2">
        <v>45551</v>
      </c>
      <c r="F5586" t="s">
        <v>5551</v>
      </c>
      <c r="G5586" s="3">
        <v>1800.35</v>
      </c>
      <c r="H5586" s="3">
        <v>0</v>
      </c>
      <c r="I5586" s="3">
        <v>1800.35</v>
      </c>
    </row>
    <row r="5587" spans="1:9" outlineLevel="1" x14ac:dyDescent="0.3">
      <c r="B5587" s="5" t="s">
        <v>26301</v>
      </c>
      <c r="G5587" s="3">
        <f>SUBTOTAL(9,G5583:G5586)</f>
        <v>5120.18</v>
      </c>
      <c r="H5587" s="3">
        <f>SUBTOTAL(9,H5583:H5586)</f>
        <v>0</v>
      </c>
      <c r="I5587" s="3">
        <f>SUBTOTAL(9,I5583:I5586)</f>
        <v>5120.18</v>
      </c>
    </row>
    <row r="5588" spans="1:9" outlineLevel="2" x14ac:dyDescent="0.3">
      <c r="A5588" t="s">
        <v>5207</v>
      </c>
      <c r="B5588" s="1" t="s">
        <v>20270</v>
      </c>
      <c r="C5588" s="1" t="s">
        <v>20271</v>
      </c>
      <c r="D5588" t="s">
        <v>5552</v>
      </c>
      <c r="E5588" s="2">
        <v>45541</v>
      </c>
      <c r="F5588" t="s">
        <v>5553</v>
      </c>
      <c r="G5588" s="3">
        <v>812.62</v>
      </c>
      <c r="H5588" s="3">
        <v>0</v>
      </c>
      <c r="I5588" s="3">
        <v>812.62</v>
      </c>
    </row>
    <row r="5589" spans="1:9" outlineLevel="2" x14ac:dyDescent="0.3">
      <c r="A5589" t="s">
        <v>5207</v>
      </c>
      <c r="B5589" s="1" t="s">
        <v>20270</v>
      </c>
      <c r="C5589" s="1" t="s">
        <v>20271</v>
      </c>
      <c r="D5589" t="s">
        <v>5552</v>
      </c>
      <c r="E5589" s="2">
        <v>45548</v>
      </c>
      <c r="F5589" t="s">
        <v>5554</v>
      </c>
      <c r="G5589" s="3">
        <v>465.31</v>
      </c>
      <c r="H5589" s="3">
        <v>0</v>
      </c>
      <c r="I5589" s="3">
        <v>465.31</v>
      </c>
    </row>
    <row r="5590" spans="1:9" outlineLevel="2" x14ac:dyDescent="0.3">
      <c r="A5590" t="s">
        <v>5207</v>
      </c>
      <c r="B5590" s="1" t="s">
        <v>20270</v>
      </c>
      <c r="C5590" s="1" t="s">
        <v>20271</v>
      </c>
      <c r="D5590" t="s">
        <v>5552</v>
      </c>
      <c r="E5590" s="2">
        <v>45555</v>
      </c>
      <c r="F5590" t="s">
        <v>5555</v>
      </c>
      <c r="G5590" s="3">
        <v>520.29</v>
      </c>
      <c r="H5590" s="3">
        <v>0</v>
      </c>
      <c r="I5590" s="3">
        <v>520.29</v>
      </c>
    </row>
    <row r="5591" spans="1:9" outlineLevel="2" x14ac:dyDescent="0.3">
      <c r="A5591" t="s">
        <v>5207</v>
      </c>
      <c r="B5591" s="1" t="s">
        <v>20270</v>
      </c>
      <c r="C5591" s="1" t="s">
        <v>20271</v>
      </c>
      <c r="D5591" t="s">
        <v>5552</v>
      </c>
      <c r="E5591" s="2">
        <v>45562</v>
      </c>
      <c r="F5591" t="s">
        <v>5556</v>
      </c>
      <c r="G5591" s="3">
        <v>690.68</v>
      </c>
      <c r="H5591" s="3">
        <v>0</v>
      </c>
      <c r="I5591" s="3">
        <v>690.68</v>
      </c>
    </row>
    <row r="5592" spans="1:9" outlineLevel="1" x14ac:dyDescent="0.3">
      <c r="B5592" s="5" t="s">
        <v>26302</v>
      </c>
      <c r="G5592" s="3">
        <f>SUBTOTAL(9,G5588:G5591)</f>
        <v>2488.9</v>
      </c>
      <c r="H5592" s="3">
        <f>SUBTOTAL(9,H5588:H5591)</f>
        <v>0</v>
      </c>
      <c r="I5592" s="3">
        <f>SUBTOTAL(9,I5588:I5591)</f>
        <v>2488.9</v>
      </c>
    </row>
    <row r="5593" spans="1:9" outlineLevel="2" x14ac:dyDescent="0.3">
      <c r="A5593" t="s">
        <v>5207</v>
      </c>
      <c r="B5593" s="1" t="s">
        <v>20272</v>
      </c>
      <c r="C5593" s="1" t="s">
        <v>20273</v>
      </c>
      <c r="D5593" t="s">
        <v>5557</v>
      </c>
      <c r="E5593" s="2">
        <v>45547</v>
      </c>
      <c r="F5593" t="s">
        <v>5558</v>
      </c>
      <c r="G5593" s="3">
        <v>289.92</v>
      </c>
      <c r="H5593" s="3">
        <v>0</v>
      </c>
      <c r="I5593" s="3">
        <v>289.92</v>
      </c>
    </row>
    <row r="5594" spans="1:9" outlineLevel="2" x14ac:dyDescent="0.3">
      <c r="A5594" t="s">
        <v>5207</v>
      </c>
      <c r="B5594" s="1" t="s">
        <v>20272</v>
      </c>
      <c r="C5594" s="1" t="s">
        <v>20273</v>
      </c>
      <c r="D5594" t="s">
        <v>5557</v>
      </c>
      <c r="E5594" s="2">
        <v>45547</v>
      </c>
      <c r="F5594" t="s">
        <v>5559</v>
      </c>
      <c r="G5594" s="3">
        <v>2147.1</v>
      </c>
      <c r="H5594" s="3">
        <v>0</v>
      </c>
      <c r="I5594" s="3">
        <v>2147.1</v>
      </c>
    </row>
    <row r="5595" spans="1:9" outlineLevel="1" x14ac:dyDescent="0.3">
      <c r="B5595" s="5" t="s">
        <v>26303</v>
      </c>
      <c r="G5595" s="3">
        <f>SUBTOTAL(9,G5593:G5594)</f>
        <v>2437.02</v>
      </c>
      <c r="H5595" s="3">
        <f>SUBTOTAL(9,H5593:H5594)</f>
        <v>0</v>
      </c>
      <c r="I5595" s="3">
        <f>SUBTOTAL(9,I5593:I5594)</f>
        <v>2437.02</v>
      </c>
    </row>
    <row r="5596" spans="1:9" outlineLevel="2" x14ac:dyDescent="0.3">
      <c r="A5596" t="s">
        <v>5207</v>
      </c>
      <c r="B5596" s="1" t="s">
        <v>20274</v>
      </c>
      <c r="C5596" s="1" t="s">
        <v>20275</v>
      </c>
      <c r="D5596" t="s">
        <v>5560</v>
      </c>
      <c r="E5596" s="2">
        <v>45540</v>
      </c>
      <c r="F5596" t="s">
        <v>5561</v>
      </c>
      <c r="G5596" s="3">
        <v>847.54</v>
      </c>
      <c r="H5596" s="3">
        <v>0</v>
      </c>
      <c r="I5596" s="3">
        <v>847.54</v>
      </c>
    </row>
    <row r="5597" spans="1:9" outlineLevel="2" x14ac:dyDescent="0.3">
      <c r="A5597" t="s">
        <v>5207</v>
      </c>
      <c r="B5597" s="1" t="s">
        <v>20274</v>
      </c>
      <c r="C5597" s="1" t="s">
        <v>20275</v>
      </c>
      <c r="D5597" t="s">
        <v>5560</v>
      </c>
      <c r="E5597" s="2">
        <v>45551</v>
      </c>
      <c r="F5597" t="s">
        <v>5562</v>
      </c>
      <c r="G5597" s="3">
        <v>686.03</v>
      </c>
      <c r="H5597" s="3">
        <v>0</v>
      </c>
      <c r="I5597" s="3">
        <v>686.03</v>
      </c>
    </row>
    <row r="5598" spans="1:9" outlineLevel="2" x14ac:dyDescent="0.3">
      <c r="A5598" t="s">
        <v>5207</v>
      </c>
      <c r="B5598" s="1" t="s">
        <v>20274</v>
      </c>
      <c r="C5598" s="1" t="s">
        <v>20275</v>
      </c>
      <c r="D5598" t="s">
        <v>5560</v>
      </c>
      <c r="E5598" s="2">
        <v>45560</v>
      </c>
      <c r="F5598" t="s">
        <v>5563</v>
      </c>
      <c r="G5598" s="3">
        <v>814.88</v>
      </c>
      <c r="H5598" s="3">
        <v>0</v>
      </c>
      <c r="I5598" s="3">
        <v>814.88</v>
      </c>
    </row>
    <row r="5599" spans="1:9" outlineLevel="1" x14ac:dyDescent="0.3">
      <c r="B5599" s="5" t="s">
        <v>26304</v>
      </c>
      <c r="G5599" s="3">
        <f>SUBTOTAL(9,G5596:G5598)</f>
        <v>2348.4499999999998</v>
      </c>
      <c r="H5599" s="3">
        <f>SUBTOTAL(9,H5596:H5598)</f>
        <v>0</v>
      </c>
      <c r="I5599" s="3">
        <f>SUBTOTAL(9,I5596:I5598)</f>
        <v>2348.4499999999998</v>
      </c>
    </row>
    <row r="5600" spans="1:9" outlineLevel="2" x14ac:dyDescent="0.3">
      <c r="A5600" t="s">
        <v>5207</v>
      </c>
      <c r="B5600" s="1" t="s">
        <v>20276</v>
      </c>
      <c r="C5600" s="1" t="s">
        <v>20277</v>
      </c>
      <c r="D5600" t="s">
        <v>5564</v>
      </c>
      <c r="E5600" s="2">
        <v>45546</v>
      </c>
      <c r="F5600" t="s">
        <v>5565</v>
      </c>
      <c r="G5600" s="3">
        <v>334.28</v>
      </c>
      <c r="H5600" s="3">
        <v>0</v>
      </c>
      <c r="I5600" s="3">
        <v>334.28</v>
      </c>
    </row>
    <row r="5601" spans="1:9" outlineLevel="1" x14ac:dyDescent="0.3">
      <c r="B5601" s="5" t="s">
        <v>26305</v>
      </c>
      <c r="G5601" s="3">
        <f>SUBTOTAL(9,G5600:G5600)</f>
        <v>334.28</v>
      </c>
      <c r="H5601" s="3">
        <f>SUBTOTAL(9,H5600:H5600)</f>
        <v>0</v>
      </c>
      <c r="I5601" s="3">
        <f>SUBTOTAL(9,I5600:I5600)</f>
        <v>334.28</v>
      </c>
    </row>
    <row r="5602" spans="1:9" outlineLevel="2" x14ac:dyDescent="0.3">
      <c r="A5602" t="s">
        <v>5207</v>
      </c>
      <c r="B5602" s="1" t="s">
        <v>20278</v>
      </c>
      <c r="C5602" s="1" t="s">
        <v>20279</v>
      </c>
      <c r="D5602" t="s">
        <v>5566</v>
      </c>
      <c r="E5602" s="2">
        <v>45541</v>
      </c>
      <c r="F5602" t="s">
        <v>5567</v>
      </c>
      <c r="G5602" s="3">
        <v>365.36</v>
      </c>
      <c r="H5602" s="3">
        <v>0</v>
      </c>
      <c r="I5602" s="3">
        <v>365.36</v>
      </c>
    </row>
    <row r="5603" spans="1:9" outlineLevel="2" x14ac:dyDescent="0.3">
      <c r="A5603" t="s">
        <v>5207</v>
      </c>
      <c r="B5603" s="1" t="s">
        <v>20278</v>
      </c>
      <c r="C5603" s="1" t="s">
        <v>20279</v>
      </c>
      <c r="D5603" t="s">
        <v>5566</v>
      </c>
      <c r="E5603" s="2">
        <v>45548</v>
      </c>
      <c r="F5603" t="s">
        <v>5568</v>
      </c>
      <c r="G5603" s="3">
        <v>260.37</v>
      </c>
      <c r="H5603" s="3">
        <v>0</v>
      </c>
      <c r="I5603" s="3">
        <v>260.37</v>
      </c>
    </row>
    <row r="5604" spans="1:9" outlineLevel="2" x14ac:dyDescent="0.3">
      <c r="A5604" t="s">
        <v>5207</v>
      </c>
      <c r="B5604" s="1" t="s">
        <v>20278</v>
      </c>
      <c r="C5604" s="1" t="s">
        <v>20279</v>
      </c>
      <c r="D5604" t="s">
        <v>5566</v>
      </c>
      <c r="E5604" s="2">
        <v>45562</v>
      </c>
      <c r="F5604" t="s">
        <v>5569</v>
      </c>
      <c r="G5604" s="3">
        <v>221.41</v>
      </c>
      <c r="H5604" s="3">
        <v>0</v>
      </c>
      <c r="I5604" s="3">
        <v>221.41</v>
      </c>
    </row>
    <row r="5605" spans="1:9" outlineLevel="1" x14ac:dyDescent="0.3">
      <c r="B5605" s="5" t="s">
        <v>26306</v>
      </c>
      <c r="G5605" s="3">
        <f>SUBTOTAL(9,G5602:G5604)</f>
        <v>847.14</v>
      </c>
      <c r="H5605" s="3">
        <f>SUBTOTAL(9,H5602:H5604)</f>
        <v>0</v>
      </c>
      <c r="I5605" s="3">
        <f>SUBTOTAL(9,I5602:I5604)</f>
        <v>847.14</v>
      </c>
    </row>
    <row r="5606" spans="1:9" outlineLevel="2" x14ac:dyDescent="0.3">
      <c r="A5606" t="s">
        <v>5207</v>
      </c>
      <c r="B5606" s="1" t="s">
        <v>20280</v>
      </c>
      <c r="C5606" s="1" t="s">
        <v>20281</v>
      </c>
      <c r="D5606" t="s">
        <v>5570</v>
      </c>
      <c r="E5606" s="2">
        <v>45544</v>
      </c>
      <c r="F5606" t="s">
        <v>5571</v>
      </c>
      <c r="G5606" s="3">
        <v>893.41</v>
      </c>
      <c r="H5606" s="3">
        <v>0</v>
      </c>
      <c r="I5606" s="3">
        <v>893.41</v>
      </c>
    </row>
    <row r="5607" spans="1:9" outlineLevel="2" x14ac:dyDescent="0.3">
      <c r="A5607" t="s">
        <v>5207</v>
      </c>
      <c r="B5607" s="1" t="s">
        <v>20280</v>
      </c>
      <c r="C5607" s="1" t="s">
        <v>20281</v>
      </c>
      <c r="D5607" t="s">
        <v>5570</v>
      </c>
      <c r="E5607" s="2">
        <v>45559</v>
      </c>
      <c r="F5607" t="s">
        <v>5572</v>
      </c>
      <c r="G5607" s="3">
        <v>232.93</v>
      </c>
      <c r="H5607" s="3">
        <v>0</v>
      </c>
      <c r="I5607" s="3">
        <v>232.93</v>
      </c>
    </row>
    <row r="5608" spans="1:9" outlineLevel="1" x14ac:dyDescent="0.3">
      <c r="B5608" s="5" t="s">
        <v>26307</v>
      </c>
      <c r="G5608" s="3">
        <f>SUBTOTAL(9,G5606:G5607)</f>
        <v>1126.3399999999999</v>
      </c>
      <c r="H5608" s="3">
        <f>SUBTOTAL(9,H5606:H5607)</f>
        <v>0</v>
      </c>
      <c r="I5608" s="3">
        <f>SUBTOTAL(9,I5606:I5607)</f>
        <v>1126.3399999999999</v>
      </c>
    </row>
    <row r="5609" spans="1:9" outlineLevel="2" x14ac:dyDescent="0.3">
      <c r="A5609" t="s">
        <v>5207</v>
      </c>
      <c r="B5609" s="1" t="s">
        <v>20282</v>
      </c>
      <c r="C5609" s="1" t="s">
        <v>20283</v>
      </c>
      <c r="D5609" t="s">
        <v>5573</v>
      </c>
      <c r="E5609" s="2">
        <v>45540</v>
      </c>
      <c r="F5609" t="s">
        <v>5574</v>
      </c>
      <c r="G5609" s="3">
        <v>529.98</v>
      </c>
      <c r="H5609" s="3">
        <v>0</v>
      </c>
      <c r="I5609" s="3">
        <v>529.98</v>
      </c>
    </row>
    <row r="5610" spans="1:9" outlineLevel="2" x14ac:dyDescent="0.3">
      <c r="A5610" t="s">
        <v>5207</v>
      </c>
      <c r="B5610" s="1" t="s">
        <v>20282</v>
      </c>
      <c r="C5610" s="1" t="s">
        <v>20283</v>
      </c>
      <c r="D5610" t="s">
        <v>5573</v>
      </c>
      <c r="E5610" s="2">
        <v>45552</v>
      </c>
      <c r="F5610" t="s">
        <v>5575</v>
      </c>
      <c r="G5610" s="3">
        <v>648.87</v>
      </c>
      <c r="H5610" s="3">
        <v>0</v>
      </c>
      <c r="I5610" s="3">
        <v>648.87</v>
      </c>
    </row>
    <row r="5611" spans="1:9" outlineLevel="1" x14ac:dyDescent="0.3">
      <c r="B5611" s="5" t="s">
        <v>26308</v>
      </c>
      <c r="G5611" s="3">
        <f>SUBTOTAL(9,G5609:G5610)</f>
        <v>1178.8499999999999</v>
      </c>
      <c r="H5611" s="3">
        <f>SUBTOTAL(9,H5609:H5610)</f>
        <v>0</v>
      </c>
      <c r="I5611" s="3">
        <f>SUBTOTAL(9,I5609:I5610)</f>
        <v>1178.8499999999999</v>
      </c>
    </row>
    <row r="5612" spans="1:9" outlineLevel="2" x14ac:dyDescent="0.3">
      <c r="A5612" t="s">
        <v>5207</v>
      </c>
      <c r="B5612" s="1" t="s">
        <v>20284</v>
      </c>
      <c r="C5612" s="1" t="s">
        <v>20285</v>
      </c>
      <c r="D5612" t="s">
        <v>5576</v>
      </c>
      <c r="E5612" s="2">
        <v>45559</v>
      </c>
      <c r="F5612" t="s">
        <v>5577</v>
      </c>
      <c r="G5612" s="3">
        <v>718.7</v>
      </c>
      <c r="H5612" s="3">
        <v>0</v>
      </c>
      <c r="I5612" s="3">
        <v>718.7</v>
      </c>
    </row>
    <row r="5613" spans="1:9" outlineLevel="1" x14ac:dyDescent="0.3">
      <c r="B5613" s="5" t="s">
        <v>26309</v>
      </c>
      <c r="G5613" s="3">
        <f>SUBTOTAL(9,G5612:G5612)</f>
        <v>718.7</v>
      </c>
      <c r="H5613" s="3">
        <f>SUBTOTAL(9,H5612:H5612)</f>
        <v>0</v>
      </c>
      <c r="I5613" s="3">
        <f>SUBTOTAL(9,I5612:I5612)</f>
        <v>718.7</v>
      </c>
    </row>
    <row r="5614" spans="1:9" outlineLevel="2" x14ac:dyDescent="0.3">
      <c r="A5614" t="s">
        <v>5207</v>
      </c>
      <c r="B5614" s="1" t="s">
        <v>20286</v>
      </c>
      <c r="C5614" s="1" t="s">
        <v>20287</v>
      </c>
      <c r="D5614" t="s">
        <v>5578</v>
      </c>
      <c r="E5614" s="2">
        <v>45540</v>
      </c>
      <c r="F5614" t="s">
        <v>5579</v>
      </c>
      <c r="G5614" s="3">
        <v>628.84</v>
      </c>
      <c r="H5614" s="3">
        <v>0</v>
      </c>
      <c r="I5614" s="3">
        <v>628.84</v>
      </c>
    </row>
    <row r="5615" spans="1:9" outlineLevel="2" x14ac:dyDescent="0.3">
      <c r="A5615" t="s">
        <v>5207</v>
      </c>
      <c r="B5615" s="1" t="s">
        <v>20286</v>
      </c>
      <c r="C5615" s="1" t="s">
        <v>20287</v>
      </c>
      <c r="D5615" t="s">
        <v>5578</v>
      </c>
      <c r="E5615" s="2">
        <v>45541</v>
      </c>
      <c r="F5615" t="s">
        <v>5580</v>
      </c>
      <c r="G5615" s="3">
        <v>421.87</v>
      </c>
      <c r="H5615" s="3">
        <v>0</v>
      </c>
      <c r="I5615" s="3">
        <v>421.87</v>
      </c>
    </row>
    <row r="5616" spans="1:9" outlineLevel="2" x14ac:dyDescent="0.3">
      <c r="A5616" t="s">
        <v>5207</v>
      </c>
      <c r="B5616" s="1" t="s">
        <v>20286</v>
      </c>
      <c r="C5616" s="1" t="s">
        <v>20287</v>
      </c>
      <c r="D5616" t="s">
        <v>5578</v>
      </c>
      <c r="E5616" s="2">
        <v>45548</v>
      </c>
      <c r="F5616" t="s">
        <v>5581</v>
      </c>
      <c r="G5616" s="3">
        <v>990.76</v>
      </c>
      <c r="H5616" s="3">
        <v>0</v>
      </c>
      <c r="I5616" s="3">
        <v>990.76</v>
      </c>
    </row>
    <row r="5617" spans="1:9" outlineLevel="2" x14ac:dyDescent="0.3">
      <c r="A5617" t="s">
        <v>5207</v>
      </c>
      <c r="B5617" s="1" t="s">
        <v>20286</v>
      </c>
      <c r="C5617" s="1" t="s">
        <v>20287</v>
      </c>
      <c r="D5617" t="s">
        <v>5578</v>
      </c>
      <c r="E5617" s="2">
        <v>45554</v>
      </c>
      <c r="F5617" t="s">
        <v>5582</v>
      </c>
      <c r="G5617" s="3">
        <v>332.92</v>
      </c>
      <c r="H5617" s="3">
        <v>0</v>
      </c>
      <c r="I5617" s="3">
        <v>332.92</v>
      </c>
    </row>
    <row r="5618" spans="1:9" outlineLevel="2" x14ac:dyDescent="0.3">
      <c r="A5618" t="s">
        <v>5207</v>
      </c>
      <c r="B5618" s="1" t="s">
        <v>20286</v>
      </c>
      <c r="C5618" s="1" t="s">
        <v>20287</v>
      </c>
      <c r="D5618" t="s">
        <v>5578</v>
      </c>
      <c r="E5618" s="2">
        <v>45562</v>
      </c>
      <c r="F5618" t="s">
        <v>5583</v>
      </c>
      <c r="G5618" s="3">
        <v>2011.13</v>
      </c>
      <c r="H5618" s="3">
        <v>0</v>
      </c>
      <c r="I5618" s="3">
        <v>2011.13</v>
      </c>
    </row>
    <row r="5619" spans="1:9" outlineLevel="1" x14ac:dyDescent="0.3">
      <c r="B5619" s="5" t="s">
        <v>26310</v>
      </c>
      <c r="G5619" s="3">
        <f>SUBTOTAL(9,G5614:G5618)</f>
        <v>4385.5200000000004</v>
      </c>
      <c r="H5619" s="3">
        <f>SUBTOTAL(9,H5614:H5618)</f>
        <v>0</v>
      </c>
      <c r="I5619" s="3">
        <f>SUBTOTAL(9,I5614:I5618)</f>
        <v>4385.5200000000004</v>
      </c>
    </row>
    <row r="5620" spans="1:9" outlineLevel="2" x14ac:dyDescent="0.3">
      <c r="A5620" t="s">
        <v>5207</v>
      </c>
      <c r="B5620" s="1" t="s">
        <v>20288</v>
      </c>
      <c r="C5620" s="1" t="s">
        <v>20289</v>
      </c>
      <c r="D5620" t="s">
        <v>5584</v>
      </c>
      <c r="E5620" s="2">
        <v>45538</v>
      </c>
      <c r="F5620" t="s">
        <v>5585</v>
      </c>
      <c r="G5620" s="3">
        <v>353.9</v>
      </c>
      <c r="H5620" s="3">
        <v>0</v>
      </c>
      <c r="I5620" s="3">
        <v>353.9</v>
      </c>
    </row>
    <row r="5621" spans="1:9" outlineLevel="2" x14ac:dyDescent="0.3">
      <c r="A5621" t="s">
        <v>5207</v>
      </c>
      <c r="B5621" s="1" t="s">
        <v>20288</v>
      </c>
      <c r="C5621" s="1" t="s">
        <v>20289</v>
      </c>
      <c r="D5621" t="s">
        <v>5584</v>
      </c>
      <c r="E5621" s="2">
        <v>45544</v>
      </c>
      <c r="F5621" t="s">
        <v>5586</v>
      </c>
      <c r="G5621" s="3">
        <v>413.88</v>
      </c>
      <c r="H5621" s="3">
        <v>0</v>
      </c>
      <c r="I5621" s="3">
        <v>413.88</v>
      </c>
    </row>
    <row r="5622" spans="1:9" outlineLevel="2" x14ac:dyDescent="0.3">
      <c r="A5622" t="s">
        <v>5207</v>
      </c>
      <c r="B5622" s="1" t="s">
        <v>20288</v>
      </c>
      <c r="C5622" s="1" t="s">
        <v>20289</v>
      </c>
      <c r="D5622" t="s">
        <v>5584</v>
      </c>
      <c r="E5622" s="2">
        <v>45551</v>
      </c>
      <c r="F5622" t="s">
        <v>5587</v>
      </c>
      <c r="G5622" s="3">
        <v>783.77</v>
      </c>
      <c r="H5622" s="3">
        <v>0</v>
      </c>
      <c r="I5622" s="3">
        <v>783.77</v>
      </c>
    </row>
    <row r="5623" spans="1:9" outlineLevel="2" x14ac:dyDescent="0.3">
      <c r="A5623" t="s">
        <v>5207</v>
      </c>
      <c r="B5623" s="1" t="s">
        <v>20288</v>
      </c>
      <c r="C5623" s="1" t="s">
        <v>20289</v>
      </c>
      <c r="D5623" t="s">
        <v>5584</v>
      </c>
      <c r="E5623" s="2">
        <v>45558</v>
      </c>
      <c r="F5623" t="s">
        <v>5588</v>
      </c>
      <c r="G5623" s="3">
        <v>511.85</v>
      </c>
      <c r="H5623" s="3">
        <v>0</v>
      </c>
      <c r="I5623" s="3">
        <v>511.85</v>
      </c>
    </row>
    <row r="5624" spans="1:9" outlineLevel="2" x14ac:dyDescent="0.3">
      <c r="A5624" t="s">
        <v>5207</v>
      </c>
      <c r="B5624" s="1" t="s">
        <v>20288</v>
      </c>
      <c r="C5624" s="1" t="s">
        <v>20289</v>
      </c>
      <c r="D5624" t="s">
        <v>5584</v>
      </c>
      <c r="E5624" s="2">
        <v>45565</v>
      </c>
      <c r="F5624" t="s">
        <v>5589</v>
      </c>
      <c r="G5624" s="3">
        <v>244.94</v>
      </c>
      <c r="H5624" s="3">
        <v>0</v>
      </c>
      <c r="I5624" s="3">
        <v>244.94</v>
      </c>
    </row>
    <row r="5625" spans="1:9" outlineLevel="1" x14ac:dyDescent="0.3">
      <c r="B5625" s="5" t="s">
        <v>26311</v>
      </c>
      <c r="G5625" s="3">
        <f>SUBTOTAL(9,G5620:G5624)</f>
        <v>2308.34</v>
      </c>
      <c r="H5625" s="3">
        <f>SUBTOTAL(9,H5620:H5624)</f>
        <v>0</v>
      </c>
      <c r="I5625" s="3">
        <f>SUBTOTAL(9,I5620:I5624)</f>
        <v>2308.34</v>
      </c>
    </row>
    <row r="5626" spans="1:9" outlineLevel="2" x14ac:dyDescent="0.3">
      <c r="A5626" t="s">
        <v>5207</v>
      </c>
      <c r="B5626" s="1" t="s">
        <v>20290</v>
      </c>
      <c r="C5626" s="1" t="s">
        <v>20291</v>
      </c>
      <c r="D5626" t="s">
        <v>5590</v>
      </c>
      <c r="E5626" s="2">
        <v>45548</v>
      </c>
      <c r="F5626" t="s">
        <v>5591</v>
      </c>
      <c r="G5626" s="3">
        <v>731.77</v>
      </c>
      <c r="H5626" s="3">
        <v>0</v>
      </c>
      <c r="I5626" s="3">
        <v>731.77</v>
      </c>
    </row>
    <row r="5627" spans="1:9" outlineLevel="1" x14ac:dyDescent="0.3">
      <c r="B5627" s="5" t="s">
        <v>26312</v>
      </c>
      <c r="G5627" s="3">
        <f>SUBTOTAL(9,G5626:G5626)</f>
        <v>731.77</v>
      </c>
      <c r="H5627" s="3">
        <f>SUBTOTAL(9,H5626:H5626)</f>
        <v>0</v>
      </c>
      <c r="I5627" s="3">
        <f>SUBTOTAL(9,I5626:I5626)</f>
        <v>731.77</v>
      </c>
    </row>
    <row r="5628" spans="1:9" outlineLevel="2" x14ac:dyDescent="0.3">
      <c r="A5628" t="s">
        <v>5207</v>
      </c>
      <c r="B5628" s="1" t="s">
        <v>20292</v>
      </c>
      <c r="C5628" s="1" t="s">
        <v>20293</v>
      </c>
      <c r="D5628" t="s">
        <v>5592</v>
      </c>
      <c r="E5628" s="2">
        <v>45540</v>
      </c>
      <c r="F5628" t="s">
        <v>5593</v>
      </c>
      <c r="G5628" s="3">
        <v>1405.75</v>
      </c>
      <c r="H5628" s="3">
        <v>0</v>
      </c>
      <c r="I5628" s="3">
        <v>1405.75</v>
      </c>
    </row>
    <row r="5629" spans="1:9" outlineLevel="2" x14ac:dyDescent="0.3">
      <c r="A5629" t="s">
        <v>5207</v>
      </c>
      <c r="B5629" s="1" t="s">
        <v>20292</v>
      </c>
      <c r="C5629" s="1" t="s">
        <v>20293</v>
      </c>
      <c r="D5629" t="s">
        <v>5592</v>
      </c>
      <c r="E5629" s="2">
        <v>45541</v>
      </c>
      <c r="F5629" t="s">
        <v>5594</v>
      </c>
      <c r="G5629" s="3">
        <v>127.92</v>
      </c>
      <c r="H5629" s="3">
        <v>0</v>
      </c>
      <c r="I5629" s="3">
        <v>127.92</v>
      </c>
    </row>
    <row r="5630" spans="1:9" outlineLevel="2" x14ac:dyDescent="0.3">
      <c r="A5630" t="s">
        <v>5207</v>
      </c>
      <c r="B5630" s="1" t="s">
        <v>20292</v>
      </c>
      <c r="C5630" s="1" t="s">
        <v>20293</v>
      </c>
      <c r="D5630" t="s">
        <v>5592</v>
      </c>
      <c r="E5630" s="2">
        <v>45544</v>
      </c>
      <c r="F5630" t="s">
        <v>5595</v>
      </c>
      <c r="G5630" s="3">
        <v>322.91000000000003</v>
      </c>
      <c r="H5630" s="3">
        <v>0</v>
      </c>
      <c r="I5630" s="3">
        <v>322.91000000000003</v>
      </c>
    </row>
    <row r="5631" spans="1:9" outlineLevel="2" x14ac:dyDescent="0.3">
      <c r="A5631" t="s">
        <v>5207</v>
      </c>
      <c r="B5631" s="1" t="s">
        <v>20292</v>
      </c>
      <c r="C5631" s="1" t="s">
        <v>20293</v>
      </c>
      <c r="D5631" t="s">
        <v>5592</v>
      </c>
      <c r="E5631" s="2">
        <v>45546</v>
      </c>
      <c r="F5631" t="s">
        <v>5596</v>
      </c>
      <c r="G5631" s="3">
        <v>962.27</v>
      </c>
      <c r="H5631" s="3">
        <v>0</v>
      </c>
      <c r="I5631" s="3">
        <v>962.27</v>
      </c>
    </row>
    <row r="5632" spans="1:9" outlineLevel="2" x14ac:dyDescent="0.3">
      <c r="A5632" t="s">
        <v>5207</v>
      </c>
      <c r="B5632" s="1" t="s">
        <v>20292</v>
      </c>
      <c r="C5632" s="1" t="s">
        <v>20293</v>
      </c>
      <c r="D5632" t="s">
        <v>5592</v>
      </c>
      <c r="E5632" s="2">
        <v>45548</v>
      </c>
      <c r="F5632" t="s">
        <v>5597</v>
      </c>
      <c r="G5632" s="3">
        <v>654.74</v>
      </c>
      <c r="H5632" s="3">
        <v>0</v>
      </c>
      <c r="I5632" s="3">
        <v>654.74</v>
      </c>
    </row>
    <row r="5633" spans="1:9" outlineLevel="2" x14ac:dyDescent="0.3">
      <c r="A5633" t="s">
        <v>5207</v>
      </c>
      <c r="B5633" s="1" t="s">
        <v>20292</v>
      </c>
      <c r="C5633" s="1" t="s">
        <v>20293</v>
      </c>
      <c r="D5633" t="s">
        <v>5592</v>
      </c>
      <c r="E5633" s="2">
        <v>45552</v>
      </c>
      <c r="F5633" t="s">
        <v>5598</v>
      </c>
      <c r="G5633" s="3">
        <v>526.99</v>
      </c>
      <c r="H5633" s="3">
        <v>0</v>
      </c>
      <c r="I5633" s="3">
        <v>526.99</v>
      </c>
    </row>
    <row r="5634" spans="1:9" outlineLevel="2" x14ac:dyDescent="0.3">
      <c r="A5634" t="s">
        <v>5207</v>
      </c>
      <c r="B5634" s="1" t="s">
        <v>20292</v>
      </c>
      <c r="C5634" s="1" t="s">
        <v>20293</v>
      </c>
      <c r="D5634" t="s">
        <v>5592</v>
      </c>
      <c r="E5634" s="2">
        <v>45554</v>
      </c>
      <c r="F5634" t="s">
        <v>5599</v>
      </c>
      <c r="G5634" s="3">
        <v>696.33</v>
      </c>
      <c r="H5634" s="3">
        <v>0</v>
      </c>
      <c r="I5634" s="3">
        <v>696.33</v>
      </c>
    </row>
    <row r="5635" spans="1:9" outlineLevel="2" x14ac:dyDescent="0.3">
      <c r="A5635" t="s">
        <v>5207</v>
      </c>
      <c r="B5635" s="1" t="s">
        <v>20292</v>
      </c>
      <c r="C5635" s="1" t="s">
        <v>20293</v>
      </c>
      <c r="D5635" t="s">
        <v>5592</v>
      </c>
      <c r="E5635" s="2">
        <v>45558</v>
      </c>
      <c r="F5635" t="s">
        <v>5600</v>
      </c>
      <c r="G5635" s="3">
        <v>347.92</v>
      </c>
      <c r="H5635" s="3">
        <v>0</v>
      </c>
      <c r="I5635" s="3">
        <v>347.92</v>
      </c>
    </row>
    <row r="5636" spans="1:9" outlineLevel="2" x14ac:dyDescent="0.3">
      <c r="A5636" t="s">
        <v>5207</v>
      </c>
      <c r="B5636" s="1" t="s">
        <v>20292</v>
      </c>
      <c r="C5636" s="1" t="s">
        <v>20293</v>
      </c>
      <c r="D5636" t="s">
        <v>5592</v>
      </c>
      <c r="E5636" s="2">
        <v>45560</v>
      </c>
      <c r="F5636" t="s">
        <v>5601</v>
      </c>
      <c r="G5636" s="3">
        <v>964.43</v>
      </c>
      <c r="H5636" s="3">
        <v>0</v>
      </c>
      <c r="I5636" s="3">
        <v>964.43</v>
      </c>
    </row>
    <row r="5637" spans="1:9" outlineLevel="2" x14ac:dyDescent="0.3">
      <c r="A5637" t="s">
        <v>5207</v>
      </c>
      <c r="B5637" s="1" t="s">
        <v>20292</v>
      </c>
      <c r="C5637" s="1" t="s">
        <v>20293</v>
      </c>
      <c r="D5637" t="s">
        <v>5592</v>
      </c>
      <c r="E5637" s="2">
        <v>45562</v>
      </c>
      <c r="F5637" t="s">
        <v>5602</v>
      </c>
      <c r="G5637" s="3">
        <v>446.77</v>
      </c>
      <c r="H5637" s="3">
        <v>0</v>
      </c>
      <c r="I5637" s="3">
        <v>446.77</v>
      </c>
    </row>
    <row r="5638" spans="1:9" outlineLevel="1" x14ac:dyDescent="0.3">
      <c r="B5638" s="5" t="s">
        <v>26313</v>
      </c>
      <c r="G5638" s="3">
        <f>SUBTOTAL(9,G5628:G5637)</f>
        <v>6456.0300000000007</v>
      </c>
      <c r="H5638" s="3">
        <f>SUBTOTAL(9,H5628:H5637)</f>
        <v>0</v>
      </c>
      <c r="I5638" s="3">
        <f>SUBTOTAL(9,I5628:I5637)</f>
        <v>6456.0300000000007</v>
      </c>
    </row>
    <row r="5639" spans="1:9" outlineLevel="2" x14ac:dyDescent="0.3">
      <c r="A5639" t="s">
        <v>5207</v>
      </c>
      <c r="B5639" s="1" t="s">
        <v>20294</v>
      </c>
      <c r="C5639" s="1" t="s">
        <v>20295</v>
      </c>
      <c r="D5639" t="s">
        <v>5603</v>
      </c>
      <c r="E5639" s="2">
        <v>45538</v>
      </c>
      <c r="F5639" t="s">
        <v>5604</v>
      </c>
      <c r="G5639" s="3">
        <v>6448.14</v>
      </c>
      <c r="H5639" s="3">
        <v>0</v>
      </c>
      <c r="I5639" s="3">
        <v>6448.14</v>
      </c>
    </row>
    <row r="5640" spans="1:9" outlineLevel="2" x14ac:dyDescent="0.3">
      <c r="A5640" t="s">
        <v>5207</v>
      </c>
      <c r="B5640" s="1" t="s">
        <v>20294</v>
      </c>
      <c r="C5640" s="1" t="s">
        <v>20295</v>
      </c>
      <c r="D5640" t="s">
        <v>5603</v>
      </c>
      <c r="E5640" s="2">
        <v>45540</v>
      </c>
      <c r="F5640" t="s">
        <v>5605</v>
      </c>
      <c r="G5640" s="3">
        <v>5747.28</v>
      </c>
      <c r="H5640" s="3">
        <v>0</v>
      </c>
      <c r="I5640" s="3">
        <v>5747.28</v>
      </c>
    </row>
    <row r="5641" spans="1:9" outlineLevel="2" x14ac:dyDescent="0.3">
      <c r="A5641" t="s">
        <v>5207</v>
      </c>
      <c r="B5641" s="1" t="s">
        <v>20294</v>
      </c>
      <c r="C5641" s="1" t="s">
        <v>20295</v>
      </c>
      <c r="D5641" t="s">
        <v>5603</v>
      </c>
      <c r="E5641" s="2">
        <v>45545</v>
      </c>
      <c r="F5641" t="s">
        <v>5606</v>
      </c>
      <c r="G5641" s="3">
        <v>339.92</v>
      </c>
      <c r="H5641" s="3">
        <v>0</v>
      </c>
      <c r="I5641" s="3">
        <v>339.92</v>
      </c>
    </row>
    <row r="5642" spans="1:9" outlineLevel="2" x14ac:dyDescent="0.3">
      <c r="A5642" t="s">
        <v>5207</v>
      </c>
      <c r="B5642" s="1" t="s">
        <v>20294</v>
      </c>
      <c r="C5642" s="1" t="s">
        <v>20295</v>
      </c>
      <c r="D5642" t="s">
        <v>5603</v>
      </c>
      <c r="E5642" s="2">
        <v>45545</v>
      </c>
      <c r="F5642" t="s">
        <v>5607</v>
      </c>
      <c r="G5642" s="3">
        <v>6471.91</v>
      </c>
      <c r="H5642" s="3">
        <v>0</v>
      </c>
      <c r="I5642" s="3">
        <v>6471.91</v>
      </c>
    </row>
    <row r="5643" spans="1:9" outlineLevel="2" x14ac:dyDescent="0.3">
      <c r="A5643" t="s">
        <v>5207</v>
      </c>
      <c r="B5643" s="1" t="s">
        <v>20294</v>
      </c>
      <c r="C5643" s="1" t="s">
        <v>20295</v>
      </c>
      <c r="D5643" t="s">
        <v>5603</v>
      </c>
      <c r="E5643" s="2">
        <v>45547</v>
      </c>
      <c r="F5643" t="s">
        <v>5608</v>
      </c>
      <c r="G5643" s="3">
        <v>5772.08</v>
      </c>
      <c r="H5643" s="3">
        <v>0</v>
      </c>
      <c r="I5643" s="3">
        <v>5772.08</v>
      </c>
    </row>
    <row r="5644" spans="1:9" outlineLevel="2" x14ac:dyDescent="0.3">
      <c r="A5644" t="s">
        <v>5207</v>
      </c>
      <c r="B5644" s="1" t="s">
        <v>20294</v>
      </c>
      <c r="C5644" s="1" t="s">
        <v>20295</v>
      </c>
      <c r="D5644" t="s">
        <v>5603</v>
      </c>
      <c r="E5644" s="2">
        <v>45552</v>
      </c>
      <c r="F5644" t="s">
        <v>5609</v>
      </c>
      <c r="G5644" s="3">
        <v>7874.66</v>
      </c>
      <c r="H5644" s="3">
        <v>0</v>
      </c>
      <c r="I5644" s="3">
        <v>7874.66</v>
      </c>
    </row>
    <row r="5645" spans="1:9" outlineLevel="2" x14ac:dyDescent="0.3">
      <c r="A5645" t="s">
        <v>5207</v>
      </c>
      <c r="B5645" s="1" t="s">
        <v>20294</v>
      </c>
      <c r="C5645" s="1" t="s">
        <v>20295</v>
      </c>
      <c r="D5645" t="s">
        <v>5603</v>
      </c>
      <c r="E5645" s="2">
        <v>45554</v>
      </c>
      <c r="F5645" t="s">
        <v>5610</v>
      </c>
      <c r="G5645" s="3">
        <v>5168.72</v>
      </c>
      <c r="H5645" s="3">
        <v>0</v>
      </c>
      <c r="I5645" s="3">
        <v>5168.72</v>
      </c>
    </row>
    <row r="5646" spans="1:9" outlineLevel="2" x14ac:dyDescent="0.3">
      <c r="A5646" t="s">
        <v>5207</v>
      </c>
      <c r="B5646" s="1" t="s">
        <v>20294</v>
      </c>
      <c r="C5646" s="1" t="s">
        <v>20295</v>
      </c>
      <c r="D5646" t="s">
        <v>5603</v>
      </c>
      <c r="E5646" s="2">
        <v>45559</v>
      </c>
      <c r="F5646" t="s">
        <v>5611</v>
      </c>
      <c r="G5646" s="3">
        <v>5480.88</v>
      </c>
      <c r="H5646" s="3">
        <v>0</v>
      </c>
      <c r="I5646" s="3">
        <v>5480.88</v>
      </c>
    </row>
    <row r="5647" spans="1:9" outlineLevel="2" x14ac:dyDescent="0.3">
      <c r="A5647" t="s">
        <v>5207</v>
      </c>
      <c r="B5647" s="1" t="s">
        <v>20294</v>
      </c>
      <c r="C5647" s="1" t="s">
        <v>20295</v>
      </c>
      <c r="D5647" t="s">
        <v>5603</v>
      </c>
      <c r="E5647" s="2">
        <v>45562</v>
      </c>
      <c r="F5647" t="s">
        <v>5612</v>
      </c>
      <c r="G5647" s="3">
        <v>5234.6099999999997</v>
      </c>
      <c r="H5647" s="3">
        <v>0</v>
      </c>
      <c r="I5647" s="3">
        <v>5234.6099999999997</v>
      </c>
    </row>
    <row r="5648" spans="1:9" outlineLevel="1" x14ac:dyDescent="0.3">
      <c r="B5648" s="5" t="s">
        <v>26314</v>
      </c>
      <c r="G5648" s="3">
        <f>SUBTOTAL(9,G5639:G5647)</f>
        <v>48538.2</v>
      </c>
      <c r="H5648" s="3">
        <f>SUBTOTAL(9,H5639:H5647)</f>
        <v>0</v>
      </c>
      <c r="I5648" s="3">
        <f>SUBTOTAL(9,I5639:I5647)</f>
        <v>48538.2</v>
      </c>
    </row>
    <row r="5649" spans="1:9" outlineLevel="2" x14ac:dyDescent="0.3">
      <c r="A5649" t="s">
        <v>5207</v>
      </c>
      <c r="B5649" s="1" t="s">
        <v>20296</v>
      </c>
      <c r="C5649" s="1" t="s">
        <v>20297</v>
      </c>
      <c r="D5649" t="s">
        <v>5613</v>
      </c>
      <c r="E5649" s="2">
        <v>45539</v>
      </c>
      <c r="F5649" t="s">
        <v>5614</v>
      </c>
      <c r="G5649" s="3">
        <v>113.42</v>
      </c>
      <c r="H5649" s="3">
        <v>0</v>
      </c>
      <c r="I5649" s="3">
        <v>113.42</v>
      </c>
    </row>
    <row r="5650" spans="1:9" outlineLevel="2" x14ac:dyDescent="0.3">
      <c r="A5650" t="s">
        <v>5207</v>
      </c>
      <c r="B5650" s="1" t="s">
        <v>20296</v>
      </c>
      <c r="C5650" s="1" t="s">
        <v>20297</v>
      </c>
      <c r="D5650" t="s">
        <v>5613</v>
      </c>
      <c r="E5650" s="2">
        <v>45555</v>
      </c>
      <c r="F5650" t="s">
        <v>5615</v>
      </c>
      <c r="G5650" s="3">
        <v>546.86</v>
      </c>
      <c r="H5650" s="3">
        <v>0</v>
      </c>
      <c r="I5650" s="3">
        <v>546.86</v>
      </c>
    </row>
    <row r="5651" spans="1:9" outlineLevel="1" x14ac:dyDescent="0.3">
      <c r="B5651" s="5" t="s">
        <v>26315</v>
      </c>
      <c r="G5651" s="3">
        <f>SUBTOTAL(9,G5649:G5650)</f>
        <v>660.28</v>
      </c>
      <c r="H5651" s="3">
        <f>SUBTOTAL(9,H5649:H5650)</f>
        <v>0</v>
      </c>
      <c r="I5651" s="3">
        <f>SUBTOTAL(9,I5649:I5650)</f>
        <v>660.28</v>
      </c>
    </row>
    <row r="5652" spans="1:9" outlineLevel="2" x14ac:dyDescent="0.3">
      <c r="A5652" t="s">
        <v>5207</v>
      </c>
      <c r="B5652" s="1" t="s">
        <v>20298</v>
      </c>
      <c r="C5652" s="1" t="s">
        <v>20299</v>
      </c>
      <c r="D5652" t="s">
        <v>5616</v>
      </c>
      <c r="E5652" s="2">
        <v>45562</v>
      </c>
      <c r="F5652" t="s">
        <v>5617</v>
      </c>
      <c r="G5652" s="3">
        <v>550.04</v>
      </c>
      <c r="H5652" s="3">
        <v>0</v>
      </c>
      <c r="I5652" s="3">
        <v>550.04</v>
      </c>
    </row>
    <row r="5653" spans="1:9" outlineLevel="1" x14ac:dyDescent="0.3">
      <c r="B5653" s="5" t="s">
        <v>26316</v>
      </c>
      <c r="G5653" s="3">
        <f>SUBTOTAL(9,G5652:G5652)</f>
        <v>550.04</v>
      </c>
      <c r="H5653" s="3">
        <f>SUBTOTAL(9,H5652:H5652)</f>
        <v>0</v>
      </c>
      <c r="I5653" s="3">
        <f>SUBTOTAL(9,I5652:I5652)</f>
        <v>550.04</v>
      </c>
    </row>
    <row r="5654" spans="1:9" outlineLevel="2" x14ac:dyDescent="0.3">
      <c r="A5654" t="s">
        <v>5207</v>
      </c>
      <c r="B5654" s="1" t="s">
        <v>20300</v>
      </c>
      <c r="C5654" s="1" t="s">
        <v>20301</v>
      </c>
      <c r="D5654" t="s">
        <v>5618</v>
      </c>
      <c r="E5654" s="2">
        <v>45538</v>
      </c>
      <c r="F5654" t="s">
        <v>5619</v>
      </c>
      <c r="G5654" s="3">
        <v>5090.34</v>
      </c>
      <c r="H5654" s="3">
        <v>0</v>
      </c>
      <c r="I5654" s="3">
        <v>5090.34</v>
      </c>
    </row>
    <row r="5655" spans="1:9" outlineLevel="2" x14ac:dyDescent="0.3">
      <c r="A5655" t="s">
        <v>5207</v>
      </c>
      <c r="B5655" s="1" t="s">
        <v>20300</v>
      </c>
      <c r="C5655" s="1" t="s">
        <v>20301</v>
      </c>
      <c r="D5655" t="s">
        <v>5618</v>
      </c>
      <c r="E5655" s="2">
        <v>45541</v>
      </c>
      <c r="F5655" t="s">
        <v>5620</v>
      </c>
      <c r="G5655" s="3">
        <v>6014.13</v>
      </c>
      <c r="H5655" s="3">
        <v>0</v>
      </c>
      <c r="I5655" s="3">
        <v>6014.13</v>
      </c>
    </row>
    <row r="5656" spans="1:9" outlineLevel="2" x14ac:dyDescent="0.3">
      <c r="A5656" t="s">
        <v>5207</v>
      </c>
      <c r="B5656" s="1" t="s">
        <v>20300</v>
      </c>
      <c r="C5656" s="1" t="s">
        <v>20301</v>
      </c>
      <c r="D5656" t="s">
        <v>5618</v>
      </c>
      <c r="E5656" s="2">
        <v>45547</v>
      </c>
      <c r="F5656" t="s">
        <v>5621</v>
      </c>
      <c r="G5656" s="3">
        <v>5974.36</v>
      </c>
      <c r="H5656" s="3">
        <v>0</v>
      </c>
      <c r="I5656" s="3">
        <v>5974.36</v>
      </c>
    </row>
    <row r="5657" spans="1:9" outlineLevel="2" x14ac:dyDescent="0.3">
      <c r="A5657" t="s">
        <v>5207</v>
      </c>
      <c r="B5657" s="1" t="s">
        <v>20300</v>
      </c>
      <c r="C5657" s="1" t="s">
        <v>20301</v>
      </c>
      <c r="D5657" t="s">
        <v>5618</v>
      </c>
      <c r="E5657" s="2">
        <v>45547</v>
      </c>
      <c r="F5657" t="s">
        <v>5622</v>
      </c>
      <c r="G5657" s="3">
        <v>950.8</v>
      </c>
      <c r="H5657" s="3">
        <v>0</v>
      </c>
      <c r="I5657" s="3">
        <v>950.8</v>
      </c>
    </row>
    <row r="5658" spans="1:9" outlineLevel="2" x14ac:dyDescent="0.3">
      <c r="A5658" t="s">
        <v>5207</v>
      </c>
      <c r="B5658" s="1" t="s">
        <v>20300</v>
      </c>
      <c r="C5658" s="1" t="s">
        <v>20301</v>
      </c>
      <c r="D5658" t="s">
        <v>5618</v>
      </c>
      <c r="E5658" s="2">
        <v>45547</v>
      </c>
      <c r="F5658" t="s">
        <v>5623</v>
      </c>
      <c r="G5658" s="3">
        <v>144.38</v>
      </c>
      <c r="H5658" s="3">
        <v>0</v>
      </c>
      <c r="I5658" s="3">
        <v>144.38</v>
      </c>
    </row>
    <row r="5659" spans="1:9" outlineLevel="2" x14ac:dyDescent="0.3">
      <c r="A5659" t="s">
        <v>5207</v>
      </c>
      <c r="B5659" s="1" t="s">
        <v>20300</v>
      </c>
      <c r="C5659" s="1" t="s">
        <v>20301</v>
      </c>
      <c r="D5659" t="s">
        <v>5618</v>
      </c>
      <c r="E5659" s="2">
        <v>45552</v>
      </c>
      <c r="F5659" t="s">
        <v>5624</v>
      </c>
      <c r="G5659" s="3">
        <v>3483.1</v>
      </c>
      <c r="H5659" s="3">
        <v>0</v>
      </c>
      <c r="I5659" s="3">
        <v>3483.1</v>
      </c>
    </row>
    <row r="5660" spans="1:9" outlineLevel="2" x14ac:dyDescent="0.3">
      <c r="A5660" t="s">
        <v>5207</v>
      </c>
      <c r="B5660" s="1" t="s">
        <v>20300</v>
      </c>
      <c r="C5660" s="1" t="s">
        <v>20301</v>
      </c>
      <c r="D5660" t="s">
        <v>5618</v>
      </c>
      <c r="E5660" s="2">
        <v>45555</v>
      </c>
      <c r="F5660" t="s">
        <v>5625</v>
      </c>
      <c r="G5660" s="3">
        <v>5326.97</v>
      </c>
      <c r="H5660" s="3">
        <v>0</v>
      </c>
      <c r="I5660" s="3">
        <v>5326.97</v>
      </c>
    </row>
    <row r="5661" spans="1:9" outlineLevel="2" x14ac:dyDescent="0.3">
      <c r="A5661" t="s">
        <v>5207</v>
      </c>
      <c r="B5661" s="1" t="s">
        <v>20300</v>
      </c>
      <c r="C5661" s="1" t="s">
        <v>20301</v>
      </c>
      <c r="D5661" t="s">
        <v>5618</v>
      </c>
      <c r="E5661" s="2">
        <v>45560</v>
      </c>
      <c r="F5661" t="s">
        <v>5626</v>
      </c>
      <c r="G5661" s="3">
        <v>4270.25</v>
      </c>
      <c r="H5661" s="3">
        <v>0</v>
      </c>
      <c r="I5661" s="3">
        <v>4270.25</v>
      </c>
    </row>
    <row r="5662" spans="1:9" outlineLevel="2" x14ac:dyDescent="0.3">
      <c r="A5662" t="s">
        <v>5207</v>
      </c>
      <c r="B5662" s="1" t="s">
        <v>20300</v>
      </c>
      <c r="C5662" s="1" t="s">
        <v>20301</v>
      </c>
      <c r="D5662" t="s">
        <v>5618</v>
      </c>
      <c r="E5662" s="2">
        <v>45562</v>
      </c>
      <c r="F5662" t="s">
        <v>5627</v>
      </c>
      <c r="G5662" s="3">
        <v>4281.1400000000003</v>
      </c>
      <c r="H5662" s="3">
        <v>0</v>
      </c>
      <c r="I5662" s="3">
        <v>4281.1400000000003</v>
      </c>
    </row>
    <row r="5663" spans="1:9" outlineLevel="1" x14ac:dyDescent="0.3">
      <c r="B5663" s="5" t="s">
        <v>26317</v>
      </c>
      <c r="G5663" s="3">
        <f>SUBTOTAL(9,G5654:G5662)</f>
        <v>35535.47</v>
      </c>
      <c r="H5663" s="3">
        <f>SUBTOTAL(9,H5654:H5662)</f>
        <v>0</v>
      </c>
      <c r="I5663" s="3">
        <f>SUBTOTAL(9,I5654:I5662)</f>
        <v>35535.47</v>
      </c>
    </row>
    <row r="5664" spans="1:9" outlineLevel="2" x14ac:dyDescent="0.3">
      <c r="A5664" t="s">
        <v>5207</v>
      </c>
      <c r="B5664" s="1" t="s">
        <v>20302</v>
      </c>
      <c r="C5664" s="1" t="s">
        <v>20303</v>
      </c>
      <c r="D5664" t="s">
        <v>5628</v>
      </c>
      <c r="E5664" s="2">
        <v>45540</v>
      </c>
      <c r="F5664" t="s">
        <v>5629</v>
      </c>
      <c r="G5664" s="3">
        <v>448.85</v>
      </c>
      <c r="H5664" s="3">
        <v>0</v>
      </c>
      <c r="I5664" s="3">
        <v>448.85</v>
      </c>
    </row>
    <row r="5665" spans="1:9" outlineLevel="2" x14ac:dyDescent="0.3">
      <c r="A5665" t="s">
        <v>5207</v>
      </c>
      <c r="B5665" s="1" t="s">
        <v>20302</v>
      </c>
      <c r="C5665" s="1" t="s">
        <v>20303</v>
      </c>
      <c r="D5665" t="s">
        <v>5628</v>
      </c>
      <c r="E5665" s="2">
        <v>45548</v>
      </c>
      <c r="F5665" t="s">
        <v>5630</v>
      </c>
      <c r="G5665" s="3">
        <v>260.43</v>
      </c>
      <c r="H5665" s="3">
        <v>0</v>
      </c>
      <c r="I5665" s="3">
        <v>260.43</v>
      </c>
    </row>
    <row r="5666" spans="1:9" outlineLevel="2" x14ac:dyDescent="0.3">
      <c r="A5666" t="s">
        <v>5207</v>
      </c>
      <c r="B5666" s="1" t="s">
        <v>20302</v>
      </c>
      <c r="C5666" s="1" t="s">
        <v>20303</v>
      </c>
      <c r="D5666" t="s">
        <v>5628</v>
      </c>
      <c r="E5666" s="2">
        <v>45554</v>
      </c>
      <c r="F5666" t="s">
        <v>5631</v>
      </c>
      <c r="G5666" s="3">
        <v>622.1</v>
      </c>
      <c r="H5666" s="3">
        <v>0</v>
      </c>
      <c r="I5666" s="3">
        <v>622.1</v>
      </c>
    </row>
    <row r="5667" spans="1:9" outlineLevel="2" x14ac:dyDescent="0.3">
      <c r="A5667" t="s">
        <v>5207</v>
      </c>
      <c r="B5667" s="1" t="s">
        <v>20302</v>
      </c>
      <c r="C5667" s="1" t="s">
        <v>20303</v>
      </c>
      <c r="D5667" t="s">
        <v>5628</v>
      </c>
      <c r="E5667" s="2">
        <v>45561</v>
      </c>
      <c r="F5667" t="s">
        <v>5632</v>
      </c>
      <c r="G5667" s="3">
        <v>900.72</v>
      </c>
      <c r="H5667" s="3">
        <v>0</v>
      </c>
      <c r="I5667" s="3">
        <v>900.72</v>
      </c>
    </row>
    <row r="5668" spans="1:9" outlineLevel="1" x14ac:dyDescent="0.3">
      <c r="B5668" s="5" t="s">
        <v>26318</v>
      </c>
      <c r="G5668" s="3">
        <f>SUBTOTAL(9,G5664:G5667)</f>
        <v>2232.1000000000004</v>
      </c>
      <c r="H5668" s="3">
        <f>SUBTOTAL(9,H5664:H5667)</f>
        <v>0</v>
      </c>
      <c r="I5668" s="3">
        <f>SUBTOTAL(9,I5664:I5667)</f>
        <v>2232.1000000000004</v>
      </c>
    </row>
    <row r="5669" spans="1:9" outlineLevel="2" x14ac:dyDescent="0.3">
      <c r="A5669" t="s">
        <v>5633</v>
      </c>
      <c r="B5669" s="1" t="s">
        <v>20304</v>
      </c>
      <c r="C5669" s="1" t="s">
        <v>20305</v>
      </c>
      <c r="D5669" t="s">
        <v>5634</v>
      </c>
      <c r="E5669" s="2">
        <v>45540</v>
      </c>
      <c r="F5669" t="s">
        <v>5635</v>
      </c>
      <c r="G5669" s="3">
        <v>1278.23</v>
      </c>
      <c r="H5669" s="3">
        <v>0</v>
      </c>
      <c r="I5669" s="3">
        <v>1278.23</v>
      </c>
    </row>
    <row r="5670" spans="1:9" outlineLevel="2" x14ac:dyDescent="0.3">
      <c r="A5670" t="s">
        <v>5633</v>
      </c>
      <c r="B5670" s="1" t="s">
        <v>20304</v>
      </c>
      <c r="C5670" s="1" t="s">
        <v>20305</v>
      </c>
      <c r="D5670" t="s">
        <v>5634</v>
      </c>
      <c r="E5670" s="2">
        <v>45540</v>
      </c>
      <c r="F5670" t="s">
        <v>5636</v>
      </c>
      <c r="G5670" s="3">
        <v>0</v>
      </c>
      <c r="H5670" s="3">
        <v>0</v>
      </c>
      <c r="I5670" s="3">
        <v>0</v>
      </c>
    </row>
    <row r="5671" spans="1:9" outlineLevel="2" x14ac:dyDescent="0.3">
      <c r="A5671" t="s">
        <v>5633</v>
      </c>
      <c r="B5671" s="1" t="s">
        <v>20304</v>
      </c>
      <c r="C5671" s="1" t="s">
        <v>20305</v>
      </c>
      <c r="D5671" t="s">
        <v>5634</v>
      </c>
      <c r="E5671" s="2">
        <v>45540</v>
      </c>
      <c r="F5671" t="s">
        <v>5637</v>
      </c>
      <c r="G5671" s="3">
        <v>1489.84</v>
      </c>
      <c r="H5671" s="3">
        <v>0</v>
      </c>
      <c r="I5671" s="3">
        <v>1489.84</v>
      </c>
    </row>
    <row r="5672" spans="1:9" outlineLevel="2" x14ac:dyDescent="0.3">
      <c r="A5672" t="s">
        <v>5633</v>
      </c>
      <c r="B5672" s="1" t="s">
        <v>20304</v>
      </c>
      <c r="C5672" s="1" t="s">
        <v>20305</v>
      </c>
      <c r="D5672" t="s">
        <v>5634</v>
      </c>
      <c r="E5672" s="2">
        <v>45541</v>
      </c>
      <c r="F5672" t="s">
        <v>5638</v>
      </c>
      <c r="G5672" s="3">
        <v>1788.52</v>
      </c>
      <c r="H5672" s="3">
        <v>0</v>
      </c>
      <c r="I5672" s="3">
        <v>1788.52</v>
      </c>
    </row>
    <row r="5673" spans="1:9" outlineLevel="2" x14ac:dyDescent="0.3">
      <c r="A5673" t="s">
        <v>5633</v>
      </c>
      <c r="B5673" s="1" t="s">
        <v>20304</v>
      </c>
      <c r="C5673" s="1" t="s">
        <v>20305</v>
      </c>
      <c r="D5673" t="s">
        <v>5634</v>
      </c>
      <c r="E5673" s="2">
        <v>45548</v>
      </c>
      <c r="F5673" t="s">
        <v>5639</v>
      </c>
      <c r="G5673" s="3">
        <v>1561.74</v>
      </c>
      <c r="H5673" s="3">
        <v>0</v>
      </c>
      <c r="I5673" s="3">
        <v>1561.74</v>
      </c>
    </row>
    <row r="5674" spans="1:9" outlineLevel="2" x14ac:dyDescent="0.3">
      <c r="A5674" t="s">
        <v>5633</v>
      </c>
      <c r="B5674" s="1" t="s">
        <v>20304</v>
      </c>
      <c r="C5674" s="1" t="s">
        <v>20305</v>
      </c>
      <c r="D5674" t="s">
        <v>5634</v>
      </c>
      <c r="E5674" s="2">
        <v>45555</v>
      </c>
      <c r="F5674" t="s">
        <v>5640</v>
      </c>
      <c r="G5674" s="3">
        <v>3809.57</v>
      </c>
      <c r="H5674" s="3">
        <v>0</v>
      </c>
      <c r="I5674" s="3">
        <v>3809.57</v>
      </c>
    </row>
    <row r="5675" spans="1:9" outlineLevel="2" x14ac:dyDescent="0.3">
      <c r="A5675" t="s">
        <v>5633</v>
      </c>
      <c r="B5675" s="1" t="s">
        <v>20304</v>
      </c>
      <c r="C5675" s="1" t="s">
        <v>20305</v>
      </c>
      <c r="D5675" t="s">
        <v>5634</v>
      </c>
      <c r="E5675" s="2">
        <v>45562</v>
      </c>
      <c r="F5675" t="s">
        <v>5641</v>
      </c>
      <c r="G5675" s="3">
        <v>2057.33</v>
      </c>
      <c r="H5675" s="3">
        <v>0</v>
      </c>
      <c r="I5675" s="3">
        <v>2057.33</v>
      </c>
    </row>
    <row r="5676" spans="1:9" outlineLevel="1" x14ac:dyDescent="0.3">
      <c r="B5676" s="5" t="s">
        <v>26319</v>
      </c>
      <c r="G5676" s="3">
        <f>SUBTOTAL(9,G5669:G5675)</f>
        <v>11985.23</v>
      </c>
      <c r="H5676" s="3">
        <f>SUBTOTAL(9,H5669:H5675)</f>
        <v>0</v>
      </c>
      <c r="I5676" s="3">
        <f>SUBTOTAL(9,I5669:I5675)</f>
        <v>11985.23</v>
      </c>
    </row>
    <row r="5677" spans="1:9" outlineLevel="2" x14ac:dyDescent="0.3">
      <c r="A5677" t="s">
        <v>5633</v>
      </c>
      <c r="B5677" s="1" t="s">
        <v>20306</v>
      </c>
      <c r="C5677" s="1" t="s">
        <v>20307</v>
      </c>
      <c r="D5677" t="s">
        <v>5642</v>
      </c>
      <c r="E5677" s="2">
        <v>45541</v>
      </c>
      <c r="F5677" t="s">
        <v>5643</v>
      </c>
      <c r="G5677" s="3">
        <v>558.24</v>
      </c>
      <c r="H5677" s="3">
        <v>0</v>
      </c>
      <c r="I5677" s="3">
        <v>558.24</v>
      </c>
    </row>
    <row r="5678" spans="1:9" outlineLevel="2" x14ac:dyDescent="0.3">
      <c r="A5678" t="s">
        <v>5633</v>
      </c>
      <c r="B5678" s="1" t="s">
        <v>20306</v>
      </c>
      <c r="C5678" s="1" t="s">
        <v>20307</v>
      </c>
      <c r="D5678" t="s">
        <v>5642</v>
      </c>
      <c r="E5678" s="2">
        <v>45541</v>
      </c>
      <c r="F5678" t="s">
        <v>5644</v>
      </c>
      <c r="G5678" s="3">
        <v>3396.15</v>
      </c>
      <c r="H5678" s="3">
        <v>0</v>
      </c>
      <c r="I5678" s="3">
        <v>3396.15</v>
      </c>
    </row>
    <row r="5679" spans="1:9" outlineLevel="2" x14ac:dyDescent="0.3">
      <c r="A5679" t="s">
        <v>5633</v>
      </c>
      <c r="B5679" s="1" t="s">
        <v>20306</v>
      </c>
      <c r="C5679" s="1" t="s">
        <v>20307</v>
      </c>
      <c r="D5679" t="s">
        <v>5642</v>
      </c>
      <c r="E5679" s="2">
        <v>45547</v>
      </c>
      <c r="F5679" t="s">
        <v>5645</v>
      </c>
      <c r="G5679" s="3">
        <v>163.58000000000001</v>
      </c>
      <c r="H5679" s="3">
        <v>0</v>
      </c>
      <c r="I5679" s="3">
        <v>163.58000000000001</v>
      </c>
    </row>
    <row r="5680" spans="1:9" outlineLevel="2" x14ac:dyDescent="0.3">
      <c r="A5680" t="s">
        <v>5633</v>
      </c>
      <c r="B5680" s="1" t="s">
        <v>20306</v>
      </c>
      <c r="C5680" s="1" t="s">
        <v>20307</v>
      </c>
      <c r="D5680" t="s">
        <v>5642</v>
      </c>
      <c r="E5680" s="2">
        <v>45547</v>
      </c>
      <c r="F5680" t="s">
        <v>5646</v>
      </c>
      <c r="G5680" s="3">
        <v>2885.08</v>
      </c>
      <c r="H5680" s="3">
        <v>0</v>
      </c>
      <c r="I5680" s="3">
        <v>2885.08</v>
      </c>
    </row>
    <row r="5681" spans="1:9" outlineLevel="2" x14ac:dyDescent="0.3">
      <c r="A5681" t="s">
        <v>5633</v>
      </c>
      <c r="B5681" s="1" t="s">
        <v>20306</v>
      </c>
      <c r="C5681" s="1" t="s">
        <v>20307</v>
      </c>
      <c r="D5681" t="s">
        <v>5642</v>
      </c>
      <c r="E5681" s="2">
        <v>45555</v>
      </c>
      <c r="F5681" t="s">
        <v>5647</v>
      </c>
      <c r="G5681" s="3">
        <v>562.44000000000005</v>
      </c>
      <c r="H5681" s="3">
        <v>0</v>
      </c>
      <c r="I5681" s="3">
        <v>562.44000000000005</v>
      </c>
    </row>
    <row r="5682" spans="1:9" outlineLevel="2" x14ac:dyDescent="0.3">
      <c r="A5682" t="s">
        <v>5633</v>
      </c>
      <c r="B5682" s="1" t="s">
        <v>20306</v>
      </c>
      <c r="C5682" s="1" t="s">
        <v>20307</v>
      </c>
      <c r="D5682" t="s">
        <v>5642</v>
      </c>
      <c r="E5682" s="2">
        <v>45555</v>
      </c>
      <c r="F5682" t="s">
        <v>5648</v>
      </c>
      <c r="G5682" s="3">
        <v>3526.59</v>
      </c>
      <c r="H5682" s="3">
        <v>0</v>
      </c>
      <c r="I5682" s="3">
        <v>3526.59</v>
      </c>
    </row>
    <row r="5683" spans="1:9" outlineLevel="2" x14ac:dyDescent="0.3">
      <c r="A5683" t="s">
        <v>5633</v>
      </c>
      <c r="B5683" s="1" t="s">
        <v>20306</v>
      </c>
      <c r="C5683" s="1" t="s">
        <v>20307</v>
      </c>
      <c r="D5683" t="s">
        <v>5642</v>
      </c>
      <c r="E5683" s="2">
        <v>45555</v>
      </c>
      <c r="F5683" t="s">
        <v>5649</v>
      </c>
      <c r="G5683" s="3">
        <v>559.66999999999996</v>
      </c>
      <c r="H5683" s="3">
        <v>0</v>
      </c>
      <c r="I5683" s="3">
        <v>559.66999999999996</v>
      </c>
    </row>
    <row r="5684" spans="1:9" outlineLevel="1" x14ac:dyDescent="0.3">
      <c r="B5684" s="5" t="s">
        <v>26320</v>
      </c>
      <c r="G5684" s="3">
        <f>SUBTOTAL(9,G5677:G5683)</f>
        <v>11651.75</v>
      </c>
      <c r="H5684" s="3">
        <f>SUBTOTAL(9,H5677:H5683)</f>
        <v>0</v>
      </c>
      <c r="I5684" s="3">
        <f>SUBTOTAL(9,I5677:I5683)</f>
        <v>11651.75</v>
      </c>
    </row>
    <row r="5685" spans="1:9" outlineLevel="2" x14ac:dyDescent="0.3">
      <c r="A5685" t="s">
        <v>5633</v>
      </c>
      <c r="B5685" s="1" t="s">
        <v>20308</v>
      </c>
      <c r="C5685" s="1" t="s">
        <v>20309</v>
      </c>
      <c r="D5685" t="s">
        <v>5650</v>
      </c>
      <c r="E5685" s="2">
        <v>45541</v>
      </c>
      <c r="F5685" t="s">
        <v>5651</v>
      </c>
      <c r="G5685" s="3">
        <v>657.65</v>
      </c>
      <c r="H5685" s="3">
        <v>0</v>
      </c>
      <c r="I5685" s="3">
        <v>657.65</v>
      </c>
    </row>
    <row r="5686" spans="1:9" outlineLevel="2" x14ac:dyDescent="0.3">
      <c r="A5686" t="s">
        <v>5633</v>
      </c>
      <c r="B5686" s="1" t="s">
        <v>20308</v>
      </c>
      <c r="C5686" s="1" t="s">
        <v>20309</v>
      </c>
      <c r="D5686" t="s">
        <v>5650</v>
      </c>
      <c r="E5686" s="2">
        <v>45548</v>
      </c>
      <c r="F5686" t="s">
        <v>5652</v>
      </c>
      <c r="G5686" s="3">
        <v>53.98</v>
      </c>
      <c r="H5686" s="3">
        <v>0</v>
      </c>
      <c r="I5686" s="3">
        <v>53.98</v>
      </c>
    </row>
    <row r="5687" spans="1:9" outlineLevel="2" x14ac:dyDescent="0.3">
      <c r="A5687" t="s">
        <v>5633</v>
      </c>
      <c r="B5687" s="1" t="s">
        <v>20308</v>
      </c>
      <c r="C5687" s="1" t="s">
        <v>20309</v>
      </c>
      <c r="D5687" t="s">
        <v>5650</v>
      </c>
      <c r="E5687" s="2">
        <v>45548</v>
      </c>
      <c r="F5687" t="s">
        <v>5653</v>
      </c>
      <c r="G5687" s="3">
        <v>604.95000000000005</v>
      </c>
      <c r="H5687" s="3">
        <v>0</v>
      </c>
      <c r="I5687" s="3">
        <v>604.95000000000005</v>
      </c>
    </row>
    <row r="5688" spans="1:9" outlineLevel="2" x14ac:dyDescent="0.3">
      <c r="A5688" t="s">
        <v>5633</v>
      </c>
      <c r="B5688" s="1" t="s">
        <v>20308</v>
      </c>
      <c r="C5688" s="1" t="s">
        <v>20309</v>
      </c>
      <c r="D5688" t="s">
        <v>5650</v>
      </c>
      <c r="E5688" s="2">
        <v>45551</v>
      </c>
      <c r="F5688" t="s">
        <v>5654</v>
      </c>
      <c r="G5688" s="3">
        <v>351.18</v>
      </c>
      <c r="H5688" s="3">
        <v>0</v>
      </c>
      <c r="I5688" s="3">
        <v>351.18</v>
      </c>
    </row>
    <row r="5689" spans="1:9" outlineLevel="2" x14ac:dyDescent="0.3">
      <c r="A5689" t="s">
        <v>5633</v>
      </c>
      <c r="B5689" s="1" t="s">
        <v>20308</v>
      </c>
      <c r="C5689" s="1" t="s">
        <v>20309</v>
      </c>
      <c r="D5689" t="s">
        <v>5650</v>
      </c>
      <c r="E5689" s="2">
        <v>45555</v>
      </c>
      <c r="F5689" t="s">
        <v>5655</v>
      </c>
      <c r="G5689" s="3">
        <v>327.72</v>
      </c>
      <c r="H5689" s="3">
        <v>0</v>
      </c>
      <c r="I5689" s="3">
        <v>327.72</v>
      </c>
    </row>
    <row r="5690" spans="1:9" outlineLevel="2" x14ac:dyDescent="0.3">
      <c r="A5690" t="s">
        <v>5633</v>
      </c>
      <c r="B5690" s="1" t="s">
        <v>20308</v>
      </c>
      <c r="C5690" s="1" t="s">
        <v>20309</v>
      </c>
      <c r="D5690" t="s">
        <v>5650</v>
      </c>
      <c r="E5690" s="2">
        <v>45562</v>
      </c>
      <c r="F5690" t="s">
        <v>5656</v>
      </c>
      <c r="G5690" s="3">
        <v>1125.58</v>
      </c>
      <c r="H5690" s="3">
        <v>0</v>
      </c>
      <c r="I5690" s="3">
        <v>1125.58</v>
      </c>
    </row>
    <row r="5691" spans="1:9" outlineLevel="1" x14ac:dyDescent="0.3">
      <c r="B5691" s="5" t="s">
        <v>26321</v>
      </c>
      <c r="G5691" s="3">
        <f>SUBTOTAL(9,G5685:G5690)</f>
        <v>3121.06</v>
      </c>
      <c r="H5691" s="3">
        <f>SUBTOTAL(9,H5685:H5690)</f>
        <v>0</v>
      </c>
      <c r="I5691" s="3">
        <f>SUBTOTAL(9,I5685:I5690)</f>
        <v>3121.06</v>
      </c>
    </row>
    <row r="5692" spans="1:9" outlineLevel="2" x14ac:dyDescent="0.3">
      <c r="A5692" t="s">
        <v>5633</v>
      </c>
      <c r="B5692" s="1" t="s">
        <v>20310</v>
      </c>
      <c r="C5692" s="1" t="s">
        <v>20311</v>
      </c>
      <c r="D5692" t="s">
        <v>5657</v>
      </c>
      <c r="E5692" s="2">
        <v>45548</v>
      </c>
      <c r="F5692" t="s">
        <v>5658</v>
      </c>
      <c r="G5692" s="3">
        <v>159.86000000000001</v>
      </c>
      <c r="H5692" s="3">
        <v>0</v>
      </c>
      <c r="I5692" s="3">
        <v>159.86000000000001</v>
      </c>
    </row>
    <row r="5693" spans="1:9" outlineLevel="1" x14ac:dyDescent="0.3">
      <c r="B5693" s="5" t="s">
        <v>26322</v>
      </c>
      <c r="G5693" s="3">
        <f>SUBTOTAL(9,G5692:G5692)</f>
        <v>159.86000000000001</v>
      </c>
      <c r="H5693" s="3">
        <f>SUBTOTAL(9,H5692:H5692)</f>
        <v>0</v>
      </c>
      <c r="I5693" s="3">
        <f>SUBTOTAL(9,I5692:I5692)</f>
        <v>159.86000000000001</v>
      </c>
    </row>
    <row r="5694" spans="1:9" outlineLevel="2" x14ac:dyDescent="0.3">
      <c r="A5694" t="s">
        <v>5633</v>
      </c>
      <c r="B5694" s="1" t="s">
        <v>20312</v>
      </c>
      <c r="C5694" s="1" t="s">
        <v>20313</v>
      </c>
      <c r="D5694" t="s">
        <v>5659</v>
      </c>
      <c r="E5694" s="2">
        <v>45541</v>
      </c>
      <c r="F5694" t="s">
        <v>5660</v>
      </c>
      <c r="G5694" s="3">
        <v>4649.66</v>
      </c>
      <c r="H5694" s="3">
        <v>0</v>
      </c>
      <c r="I5694" s="3">
        <v>4649.66</v>
      </c>
    </row>
    <row r="5695" spans="1:9" outlineLevel="2" x14ac:dyDescent="0.3">
      <c r="A5695" t="s">
        <v>5633</v>
      </c>
      <c r="B5695" s="1" t="s">
        <v>20312</v>
      </c>
      <c r="C5695" s="1" t="s">
        <v>20313</v>
      </c>
      <c r="D5695" t="s">
        <v>5659</v>
      </c>
      <c r="E5695" s="2">
        <v>45541</v>
      </c>
      <c r="F5695" t="s">
        <v>5661</v>
      </c>
      <c r="G5695" s="3">
        <v>229.47</v>
      </c>
      <c r="H5695" s="3">
        <v>0</v>
      </c>
      <c r="I5695" s="3">
        <v>229.47</v>
      </c>
    </row>
    <row r="5696" spans="1:9" outlineLevel="2" x14ac:dyDescent="0.3">
      <c r="A5696" t="s">
        <v>5633</v>
      </c>
      <c r="B5696" s="1" t="s">
        <v>20312</v>
      </c>
      <c r="C5696" s="1" t="s">
        <v>20313</v>
      </c>
      <c r="D5696" t="s">
        <v>5659</v>
      </c>
      <c r="E5696" s="2">
        <v>45546</v>
      </c>
      <c r="F5696" t="s">
        <v>5662</v>
      </c>
      <c r="G5696" s="3">
        <v>2689.89</v>
      </c>
      <c r="H5696" s="3">
        <v>0</v>
      </c>
      <c r="I5696" s="3">
        <v>2689.89</v>
      </c>
    </row>
    <row r="5697" spans="1:9" outlineLevel="2" x14ac:dyDescent="0.3">
      <c r="A5697" t="s">
        <v>5633</v>
      </c>
      <c r="B5697" s="1" t="s">
        <v>20312</v>
      </c>
      <c r="C5697" s="1" t="s">
        <v>20313</v>
      </c>
      <c r="D5697" t="s">
        <v>5659</v>
      </c>
      <c r="E5697" s="2">
        <v>45548</v>
      </c>
      <c r="F5697" t="s">
        <v>5663</v>
      </c>
      <c r="G5697" s="3">
        <v>2155.37</v>
      </c>
      <c r="H5697" s="3">
        <v>0</v>
      </c>
      <c r="I5697" s="3">
        <v>2155.37</v>
      </c>
    </row>
    <row r="5698" spans="1:9" outlineLevel="2" x14ac:dyDescent="0.3">
      <c r="A5698" t="s">
        <v>5633</v>
      </c>
      <c r="B5698" s="1" t="s">
        <v>20312</v>
      </c>
      <c r="C5698" s="1" t="s">
        <v>20313</v>
      </c>
      <c r="D5698" t="s">
        <v>5659</v>
      </c>
      <c r="E5698" s="2">
        <v>45552</v>
      </c>
      <c r="F5698" t="s">
        <v>5664</v>
      </c>
      <c r="G5698" s="3">
        <v>1031.44</v>
      </c>
      <c r="H5698" s="3">
        <v>0</v>
      </c>
      <c r="I5698" s="3">
        <v>1031.44</v>
      </c>
    </row>
    <row r="5699" spans="1:9" outlineLevel="2" x14ac:dyDescent="0.3">
      <c r="A5699" t="s">
        <v>5633</v>
      </c>
      <c r="B5699" s="1" t="s">
        <v>20312</v>
      </c>
      <c r="C5699" s="1" t="s">
        <v>20313</v>
      </c>
      <c r="D5699" t="s">
        <v>5659</v>
      </c>
      <c r="E5699" s="2">
        <v>45554</v>
      </c>
      <c r="F5699" t="s">
        <v>5665</v>
      </c>
      <c r="G5699" s="3">
        <v>1824.44</v>
      </c>
      <c r="H5699" s="3">
        <v>0</v>
      </c>
      <c r="I5699" s="3">
        <v>1824.44</v>
      </c>
    </row>
    <row r="5700" spans="1:9" outlineLevel="2" x14ac:dyDescent="0.3">
      <c r="A5700" t="s">
        <v>5633</v>
      </c>
      <c r="B5700" s="1" t="s">
        <v>20312</v>
      </c>
      <c r="C5700" s="1" t="s">
        <v>20313</v>
      </c>
      <c r="D5700" t="s">
        <v>5659</v>
      </c>
      <c r="E5700" s="2">
        <v>45555</v>
      </c>
      <c r="F5700" t="s">
        <v>5666</v>
      </c>
      <c r="G5700" s="3">
        <v>1975.02</v>
      </c>
      <c r="H5700" s="3">
        <v>0</v>
      </c>
      <c r="I5700" s="3">
        <v>1975.02</v>
      </c>
    </row>
    <row r="5701" spans="1:9" outlineLevel="2" x14ac:dyDescent="0.3">
      <c r="A5701" t="s">
        <v>5633</v>
      </c>
      <c r="B5701" s="1" t="s">
        <v>20312</v>
      </c>
      <c r="C5701" s="1" t="s">
        <v>20313</v>
      </c>
      <c r="D5701" t="s">
        <v>5659</v>
      </c>
      <c r="E5701" s="2">
        <v>45559</v>
      </c>
      <c r="F5701" t="s">
        <v>5667</v>
      </c>
      <c r="G5701" s="3">
        <v>639.55999999999995</v>
      </c>
      <c r="H5701" s="3">
        <v>0</v>
      </c>
      <c r="I5701" s="3">
        <v>639.55999999999995</v>
      </c>
    </row>
    <row r="5702" spans="1:9" outlineLevel="2" x14ac:dyDescent="0.3">
      <c r="A5702" t="s">
        <v>5633</v>
      </c>
      <c r="B5702" s="1" t="s">
        <v>20312</v>
      </c>
      <c r="C5702" s="1" t="s">
        <v>20313</v>
      </c>
      <c r="D5702" t="s">
        <v>5659</v>
      </c>
      <c r="E5702" s="2">
        <v>45562</v>
      </c>
      <c r="F5702" t="s">
        <v>5668</v>
      </c>
      <c r="G5702" s="3">
        <v>453.01</v>
      </c>
      <c r="H5702" s="3">
        <v>0</v>
      </c>
      <c r="I5702" s="3">
        <v>453.01</v>
      </c>
    </row>
    <row r="5703" spans="1:9" outlineLevel="2" x14ac:dyDescent="0.3">
      <c r="A5703" t="s">
        <v>5633</v>
      </c>
      <c r="B5703" s="1" t="s">
        <v>20312</v>
      </c>
      <c r="C5703" s="1" t="s">
        <v>20313</v>
      </c>
      <c r="D5703" t="s">
        <v>5659</v>
      </c>
      <c r="E5703" s="2">
        <v>45562</v>
      </c>
      <c r="F5703" t="s">
        <v>5669</v>
      </c>
      <c r="G5703" s="3">
        <v>945.36</v>
      </c>
      <c r="H5703" s="3">
        <v>0</v>
      </c>
      <c r="I5703" s="3">
        <v>945.36</v>
      </c>
    </row>
    <row r="5704" spans="1:9" outlineLevel="2" x14ac:dyDescent="0.3">
      <c r="A5704" t="s">
        <v>5633</v>
      </c>
      <c r="B5704" s="1" t="s">
        <v>20312</v>
      </c>
      <c r="C5704" s="1" t="s">
        <v>20313</v>
      </c>
      <c r="D5704" t="s">
        <v>5659</v>
      </c>
      <c r="E5704" s="2">
        <v>45547</v>
      </c>
      <c r="F5704" t="s">
        <v>5670</v>
      </c>
      <c r="G5704" s="3">
        <v>0</v>
      </c>
      <c r="H5704" s="3">
        <v>1693.64</v>
      </c>
      <c r="I5704" s="3">
        <v>1693.64</v>
      </c>
    </row>
    <row r="5705" spans="1:9" outlineLevel="2" x14ac:dyDescent="0.3">
      <c r="A5705" t="s">
        <v>5633</v>
      </c>
      <c r="B5705" s="1" t="s">
        <v>20312</v>
      </c>
      <c r="C5705" s="1" t="s">
        <v>20313</v>
      </c>
      <c r="D5705" t="s">
        <v>5659</v>
      </c>
      <c r="E5705" s="2">
        <v>45552</v>
      </c>
      <c r="F5705" t="s">
        <v>5671</v>
      </c>
      <c r="G5705" s="3">
        <v>0</v>
      </c>
      <c r="H5705" s="3">
        <v>3894.31</v>
      </c>
      <c r="I5705" s="3">
        <v>3894.31</v>
      </c>
    </row>
    <row r="5706" spans="1:9" outlineLevel="2" x14ac:dyDescent="0.3">
      <c r="A5706" t="s">
        <v>5633</v>
      </c>
      <c r="B5706" s="1" t="s">
        <v>20312</v>
      </c>
      <c r="C5706" s="1" t="s">
        <v>20313</v>
      </c>
      <c r="D5706" t="s">
        <v>5659</v>
      </c>
      <c r="E5706" s="2">
        <v>45554</v>
      </c>
      <c r="F5706" t="s">
        <v>5672</v>
      </c>
      <c r="G5706" s="3">
        <v>0</v>
      </c>
      <c r="H5706" s="3">
        <v>825.09</v>
      </c>
      <c r="I5706" s="3">
        <v>825.09</v>
      </c>
    </row>
    <row r="5707" spans="1:9" outlineLevel="2" x14ac:dyDescent="0.3">
      <c r="A5707" t="s">
        <v>5633</v>
      </c>
      <c r="B5707" s="1" t="s">
        <v>20312</v>
      </c>
      <c r="C5707" s="1" t="s">
        <v>20313</v>
      </c>
      <c r="D5707" t="s">
        <v>5659</v>
      </c>
      <c r="E5707" s="2">
        <v>45555</v>
      </c>
      <c r="F5707" t="s">
        <v>5673</v>
      </c>
      <c r="G5707" s="3">
        <v>0</v>
      </c>
      <c r="H5707" s="3">
        <v>741.76</v>
      </c>
      <c r="I5707" s="3">
        <v>741.76</v>
      </c>
    </row>
    <row r="5708" spans="1:9" outlineLevel="2" x14ac:dyDescent="0.3">
      <c r="A5708" t="s">
        <v>5633</v>
      </c>
      <c r="B5708" s="1" t="s">
        <v>20312</v>
      </c>
      <c r="C5708" s="1" t="s">
        <v>20313</v>
      </c>
      <c r="D5708" t="s">
        <v>5659</v>
      </c>
      <c r="E5708" s="2">
        <v>45558</v>
      </c>
      <c r="F5708" t="s">
        <v>5674</v>
      </c>
      <c r="G5708" s="3">
        <v>0</v>
      </c>
      <c r="H5708" s="3">
        <v>1194.23</v>
      </c>
      <c r="I5708" s="3">
        <v>1194.23</v>
      </c>
    </row>
    <row r="5709" spans="1:9" outlineLevel="1" x14ac:dyDescent="0.3">
      <c r="B5709" s="5" t="s">
        <v>26323</v>
      </c>
      <c r="G5709" s="3">
        <f>SUBTOTAL(9,G5694:G5708)</f>
        <v>16593.22</v>
      </c>
      <c r="H5709" s="3">
        <f>SUBTOTAL(9,H5694:H5708)</f>
        <v>8349.0300000000007</v>
      </c>
      <c r="I5709" s="3">
        <f>SUBTOTAL(9,I5694:I5708)</f>
        <v>24942.25</v>
      </c>
    </row>
    <row r="5710" spans="1:9" outlineLevel="2" x14ac:dyDescent="0.3">
      <c r="A5710" t="s">
        <v>5633</v>
      </c>
      <c r="B5710" s="1" t="s">
        <v>20314</v>
      </c>
      <c r="C5710" s="1" t="s">
        <v>20315</v>
      </c>
      <c r="D5710" t="s">
        <v>5675</v>
      </c>
      <c r="E5710" s="2">
        <v>45538</v>
      </c>
      <c r="F5710" t="s">
        <v>5676</v>
      </c>
      <c r="G5710" s="3">
        <v>433.78</v>
      </c>
      <c r="H5710" s="3">
        <v>0</v>
      </c>
      <c r="I5710" s="3">
        <v>433.78</v>
      </c>
    </row>
    <row r="5711" spans="1:9" outlineLevel="2" x14ac:dyDescent="0.3">
      <c r="A5711" t="s">
        <v>5633</v>
      </c>
      <c r="B5711" s="1" t="s">
        <v>20314</v>
      </c>
      <c r="C5711" s="1" t="s">
        <v>20315</v>
      </c>
      <c r="D5711" t="s">
        <v>5675</v>
      </c>
      <c r="E5711" s="2">
        <v>45560</v>
      </c>
      <c r="F5711" t="s">
        <v>5677</v>
      </c>
      <c r="G5711" s="3">
        <v>399.78</v>
      </c>
      <c r="H5711" s="3">
        <v>0</v>
      </c>
      <c r="I5711" s="3">
        <v>399.78</v>
      </c>
    </row>
    <row r="5712" spans="1:9" outlineLevel="1" x14ac:dyDescent="0.3">
      <c r="B5712" s="5" t="s">
        <v>26324</v>
      </c>
      <c r="G5712" s="3">
        <f>SUBTOTAL(9,G5710:G5711)</f>
        <v>833.56</v>
      </c>
      <c r="H5712" s="3">
        <f>SUBTOTAL(9,H5710:H5711)</f>
        <v>0</v>
      </c>
      <c r="I5712" s="3">
        <f>SUBTOTAL(9,I5710:I5711)</f>
        <v>833.56</v>
      </c>
    </row>
    <row r="5713" spans="1:9" outlineLevel="2" x14ac:dyDescent="0.3">
      <c r="A5713" t="s">
        <v>5633</v>
      </c>
      <c r="B5713" s="1" t="s">
        <v>20316</v>
      </c>
      <c r="C5713" s="1" t="s">
        <v>20317</v>
      </c>
      <c r="D5713" t="s">
        <v>5678</v>
      </c>
      <c r="E5713" s="2">
        <v>45547</v>
      </c>
      <c r="F5713" t="s">
        <v>5679</v>
      </c>
      <c r="G5713" s="3">
        <v>1634.65</v>
      </c>
      <c r="H5713" s="3">
        <v>0</v>
      </c>
      <c r="I5713" s="3">
        <v>1634.65</v>
      </c>
    </row>
    <row r="5714" spans="1:9" outlineLevel="2" x14ac:dyDescent="0.3">
      <c r="A5714" t="s">
        <v>5633</v>
      </c>
      <c r="B5714" s="1" t="s">
        <v>20316</v>
      </c>
      <c r="C5714" s="1" t="s">
        <v>20317</v>
      </c>
      <c r="D5714" t="s">
        <v>5678</v>
      </c>
      <c r="E5714" s="2">
        <v>45561</v>
      </c>
      <c r="F5714" t="s">
        <v>5680</v>
      </c>
      <c r="G5714" s="3">
        <v>572.86</v>
      </c>
      <c r="H5714" s="3">
        <v>0</v>
      </c>
      <c r="I5714" s="3">
        <v>572.86</v>
      </c>
    </row>
    <row r="5715" spans="1:9" outlineLevel="1" x14ac:dyDescent="0.3">
      <c r="B5715" s="5" t="s">
        <v>26325</v>
      </c>
      <c r="G5715" s="3">
        <f>SUBTOTAL(9,G5713:G5714)</f>
        <v>2207.5100000000002</v>
      </c>
      <c r="H5715" s="3">
        <f>SUBTOTAL(9,H5713:H5714)</f>
        <v>0</v>
      </c>
      <c r="I5715" s="3">
        <f>SUBTOTAL(9,I5713:I5714)</f>
        <v>2207.5100000000002</v>
      </c>
    </row>
    <row r="5716" spans="1:9" outlineLevel="2" x14ac:dyDescent="0.3">
      <c r="A5716" t="s">
        <v>5633</v>
      </c>
      <c r="B5716" s="1" t="s">
        <v>20318</v>
      </c>
      <c r="C5716" s="1" t="s">
        <v>20319</v>
      </c>
      <c r="D5716" t="s">
        <v>5681</v>
      </c>
      <c r="E5716" s="2">
        <v>45545</v>
      </c>
      <c r="F5716" t="s">
        <v>5682</v>
      </c>
      <c r="G5716" s="3">
        <v>282.62</v>
      </c>
      <c r="H5716" s="3">
        <v>0</v>
      </c>
      <c r="I5716" s="3">
        <v>282.62</v>
      </c>
    </row>
    <row r="5717" spans="1:9" outlineLevel="1" x14ac:dyDescent="0.3">
      <c r="B5717" s="5" t="s">
        <v>26326</v>
      </c>
      <c r="G5717" s="3">
        <f>SUBTOTAL(9,G5716:G5716)</f>
        <v>282.62</v>
      </c>
      <c r="H5717" s="3">
        <f>SUBTOTAL(9,H5716:H5716)</f>
        <v>0</v>
      </c>
      <c r="I5717" s="3">
        <f>SUBTOTAL(9,I5716:I5716)</f>
        <v>282.62</v>
      </c>
    </row>
    <row r="5718" spans="1:9" outlineLevel="2" x14ac:dyDescent="0.3">
      <c r="A5718" t="s">
        <v>5633</v>
      </c>
      <c r="B5718" s="1" t="s">
        <v>20320</v>
      </c>
      <c r="C5718" s="1" t="s">
        <v>20321</v>
      </c>
      <c r="D5718" t="s">
        <v>5683</v>
      </c>
      <c r="E5718" s="2">
        <v>45541</v>
      </c>
      <c r="F5718" t="s">
        <v>5684</v>
      </c>
      <c r="G5718" s="3">
        <v>863.56</v>
      </c>
      <c r="H5718" s="3">
        <v>0</v>
      </c>
      <c r="I5718" s="3">
        <v>863.56</v>
      </c>
    </row>
    <row r="5719" spans="1:9" outlineLevel="1" x14ac:dyDescent="0.3">
      <c r="B5719" s="5" t="s">
        <v>26327</v>
      </c>
      <c r="G5719" s="3">
        <f>SUBTOTAL(9,G5718:G5718)</f>
        <v>863.56</v>
      </c>
      <c r="H5719" s="3">
        <f>SUBTOTAL(9,H5718:H5718)</f>
        <v>0</v>
      </c>
      <c r="I5719" s="3">
        <f>SUBTOTAL(9,I5718:I5718)</f>
        <v>863.56</v>
      </c>
    </row>
    <row r="5720" spans="1:9" outlineLevel="2" x14ac:dyDescent="0.3">
      <c r="A5720" t="s">
        <v>5633</v>
      </c>
      <c r="B5720" s="1" t="s">
        <v>20322</v>
      </c>
      <c r="C5720" s="1" t="s">
        <v>20323</v>
      </c>
      <c r="D5720" t="s">
        <v>5685</v>
      </c>
      <c r="E5720" s="2">
        <v>45540</v>
      </c>
      <c r="F5720" t="s">
        <v>5686</v>
      </c>
      <c r="G5720" s="3">
        <v>302.87</v>
      </c>
      <c r="H5720" s="3">
        <v>0</v>
      </c>
      <c r="I5720" s="3">
        <v>302.87</v>
      </c>
    </row>
    <row r="5721" spans="1:9" outlineLevel="2" x14ac:dyDescent="0.3">
      <c r="A5721" t="s">
        <v>5633</v>
      </c>
      <c r="B5721" s="1" t="s">
        <v>20322</v>
      </c>
      <c r="C5721" s="1" t="s">
        <v>20323</v>
      </c>
      <c r="D5721" t="s">
        <v>5685</v>
      </c>
      <c r="E5721" s="2">
        <v>45551</v>
      </c>
      <c r="F5721" t="s">
        <v>5687</v>
      </c>
      <c r="G5721" s="3">
        <v>122.9</v>
      </c>
      <c r="H5721" s="3">
        <v>0</v>
      </c>
      <c r="I5721" s="3">
        <v>122.9</v>
      </c>
    </row>
    <row r="5722" spans="1:9" outlineLevel="2" x14ac:dyDescent="0.3">
      <c r="A5722" t="s">
        <v>5633</v>
      </c>
      <c r="B5722" s="1" t="s">
        <v>20322</v>
      </c>
      <c r="C5722" s="1" t="s">
        <v>20323</v>
      </c>
      <c r="D5722" t="s">
        <v>5685</v>
      </c>
      <c r="E5722" s="2">
        <v>45559</v>
      </c>
      <c r="F5722" t="s">
        <v>5688</v>
      </c>
      <c r="G5722" s="3">
        <v>541.24</v>
      </c>
      <c r="H5722" s="3">
        <v>0</v>
      </c>
      <c r="I5722" s="3">
        <v>541.24</v>
      </c>
    </row>
    <row r="5723" spans="1:9" outlineLevel="1" x14ac:dyDescent="0.3">
      <c r="B5723" s="5" t="s">
        <v>26328</v>
      </c>
      <c r="G5723" s="3">
        <f>SUBTOTAL(9,G5720:G5722)</f>
        <v>967.01</v>
      </c>
      <c r="H5723" s="3">
        <f>SUBTOTAL(9,H5720:H5722)</f>
        <v>0</v>
      </c>
      <c r="I5723" s="3">
        <f>SUBTOTAL(9,I5720:I5722)</f>
        <v>967.01</v>
      </c>
    </row>
    <row r="5724" spans="1:9" outlineLevel="2" x14ac:dyDescent="0.3">
      <c r="A5724" t="s">
        <v>5633</v>
      </c>
      <c r="B5724" s="1" t="s">
        <v>20324</v>
      </c>
      <c r="C5724" s="1" t="s">
        <v>20325</v>
      </c>
      <c r="D5724" t="s">
        <v>5689</v>
      </c>
      <c r="E5724" s="2">
        <v>45554</v>
      </c>
      <c r="F5724" t="s">
        <v>5690</v>
      </c>
      <c r="G5724" s="3">
        <v>468.26</v>
      </c>
      <c r="H5724" s="3">
        <v>0</v>
      </c>
      <c r="I5724" s="3">
        <v>468.26</v>
      </c>
    </row>
    <row r="5725" spans="1:9" outlineLevel="2" x14ac:dyDescent="0.3">
      <c r="A5725" t="s">
        <v>5633</v>
      </c>
      <c r="B5725" s="1" t="s">
        <v>20324</v>
      </c>
      <c r="C5725" s="1" t="s">
        <v>20325</v>
      </c>
      <c r="D5725" t="s">
        <v>5689</v>
      </c>
      <c r="E5725" s="2">
        <v>45555</v>
      </c>
      <c r="F5725" t="s">
        <v>5691</v>
      </c>
      <c r="G5725" s="3">
        <v>170.08</v>
      </c>
      <c r="H5725" s="3">
        <v>0</v>
      </c>
      <c r="I5725" s="3">
        <v>170.08</v>
      </c>
    </row>
    <row r="5726" spans="1:9" outlineLevel="1" x14ac:dyDescent="0.3">
      <c r="B5726" s="5" t="s">
        <v>26329</v>
      </c>
      <c r="G5726" s="3">
        <f>SUBTOTAL(9,G5724:G5725)</f>
        <v>638.34</v>
      </c>
      <c r="H5726" s="3">
        <f>SUBTOTAL(9,H5724:H5725)</f>
        <v>0</v>
      </c>
      <c r="I5726" s="3">
        <f>SUBTOTAL(9,I5724:I5725)</f>
        <v>638.34</v>
      </c>
    </row>
    <row r="5727" spans="1:9" outlineLevel="2" x14ac:dyDescent="0.3">
      <c r="A5727" t="s">
        <v>5633</v>
      </c>
      <c r="B5727" s="1" t="s">
        <v>20326</v>
      </c>
      <c r="C5727" s="1" t="s">
        <v>20327</v>
      </c>
      <c r="D5727" t="s">
        <v>5692</v>
      </c>
      <c r="E5727" s="2">
        <v>45538</v>
      </c>
      <c r="F5727" t="s">
        <v>5693</v>
      </c>
      <c r="G5727" s="3">
        <v>2617.88</v>
      </c>
      <c r="H5727" s="3">
        <v>0</v>
      </c>
      <c r="I5727" s="3">
        <v>2617.88</v>
      </c>
    </row>
    <row r="5728" spans="1:9" outlineLevel="2" x14ac:dyDescent="0.3">
      <c r="A5728" t="s">
        <v>5633</v>
      </c>
      <c r="B5728" s="1" t="s">
        <v>20326</v>
      </c>
      <c r="C5728" s="1" t="s">
        <v>20327</v>
      </c>
      <c r="D5728" t="s">
        <v>5692</v>
      </c>
      <c r="E5728" s="2">
        <v>45540</v>
      </c>
      <c r="F5728" t="s">
        <v>5694</v>
      </c>
      <c r="G5728" s="3">
        <v>1726.71</v>
      </c>
      <c r="H5728" s="3">
        <v>0</v>
      </c>
      <c r="I5728" s="3">
        <v>1726.71</v>
      </c>
    </row>
    <row r="5729" spans="1:9" outlineLevel="2" x14ac:dyDescent="0.3">
      <c r="A5729" t="s">
        <v>5633</v>
      </c>
      <c r="B5729" s="1" t="s">
        <v>20326</v>
      </c>
      <c r="C5729" s="1" t="s">
        <v>20327</v>
      </c>
      <c r="D5729" t="s">
        <v>5692</v>
      </c>
      <c r="E5729" s="2">
        <v>45541</v>
      </c>
      <c r="F5729" t="s">
        <v>5695</v>
      </c>
      <c r="G5729" s="3">
        <v>1405.34</v>
      </c>
      <c r="H5729" s="3">
        <v>0</v>
      </c>
      <c r="I5729" s="3">
        <v>1405.34</v>
      </c>
    </row>
    <row r="5730" spans="1:9" outlineLevel="2" x14ac:dyDescent="0.3">
      <c r="A5730" t="s">
        <v>5633</v>
      </c>
      <c r="B5730" s="1" t="s">
        <v>20326</v>
      </c>
      <c r="C5730" s="1" t="s">
        <v>20327</v>
      </c>
      <c r="D5730" t="s">
        <v>5692</v>
      </c>
      <c r="E5730" s="2">
        <v>45544</v>
      </c>
      <c r="F5730" t="s">
        <v>5696</v>
      </c>
      <c r="G5730" s="3">
        <v>974.57</v>
      </c>
      <c r="H5730" s="3">
        <v>0</v>
      </c>
      <c r="I5730" s="3">
        <v>974.57</v>
      </c>
    </row>
    <row r="5731" spans="1:9" outlineLevel="2" x14ac:dyDescent="0.3">
      <c r="A5731" t="s">
        <v>5633</v>
      </c>
      <c r="B5731" s="1" t="s">
        <v>20326</v>
      </c>
      <c r="C5731" s="1" t="s">
        <v>20327</v>
      </c>
      <c r="D5731" t="s">
        <v>5692</v>
      </c>
      <c r="E5731" s="2">
        <v>45547</v>
      </c>
      <c r="F5731" t="s">
        <v>5697</v>
      </c>
      <c r="G5731" s="3">
        <v>1138.18</v>
      </c>
      <c r="H5731" s="3">
        <v>0</v>
      </c>
      <c r="I5731" s="3">
        <v>1138.18</v>
      </c>
    </row>
    <row r="5732" spans="1:9" outlineLevel="2" x14ac:dyDescent="0.3">
      <c r="A5732" t="s">
        <v>5633</v>
      </c>
      <c r="B5732" s="1" t="s">
        <v>20326</v>
      </c>
      <c r="C5732" s="1" t="s">
        <v>20327</v>
      </c>
      <c r="D5732" t="s">
        <v>5692</v>
      </c>
      <c r="E5732" s="2">
        <v>45548</v>
      </c>
      <c r="F5732" t="s">
        <v>5698</v>
      </c>
      <c r="G5732" s="3">
        <v>1168.03</v>
      </c>
      <c r="H5732" s="3">
        <v>0</v>
      </c>
      <c r="I5732" s="3">
        <v>1168.03</v>
      </c>
    </row>
    <row r="5733" spans="1:9" outlineLevel="2" x14ac:dyDescent="0.3">
      <c r="A5733" t="s">
        <v>5633</v>
      </c>
      <c r="B5733" s="1" t="s">
        <v>20326</v>
      </c>
      <c r="C5733" s="1" t="s">
        <v>20327</v>
      </c>
      <c r="D5733" t="s">
        <v>5692</v>
      </c>
      <c r="E5733" s="2">
        <v>45551</v>
      </c>
      <c r="F5733" t="s">
        <v>5699</v>
      </c>
      <c r="G5733" s="3">
        <v>2471.6799999999998</v>
      </c>
      <c r="H5733" s="3">
        <v>0</v>
      </c>
      <c r="I5733" s="3">
        <v>2471.6799999999998</v>
      </c>
    </row>
    <row r="5734" spans="1:9" outlineLevel="2" x14ac:dyDescent="0.3">
      <c r="A5734" t="s">
        <v>5633</v>
      </c>
      <c r="B5734" s="1" t="s">
        <v>20326</v>
      </c>
      <c r="C5734" s="1" t="s">
        <v>20327</v>
      </c>
      <c r="D5734" t="s">
        <v>5692</v>
      </c>
      <c r="E5734" s="2">
        <v>45553</v>
      </c>
      <c r="F5734" t="s">
        <v>5700</v>
      </c>
      <c r="G5734" s="3">
        <v>856.01</v>
      </c>
      <c r="H5734" s="3">
        <v>0</v>
      </c>
      <c r="I5734" s="3">
        <v>856.01</v>
      </c>
    </row>
    <row r="5735" spans="1:9" outlineLevel="2" x14ac:dyDescent="0.3">
      <c r="A5735" t="s">
        <v>5633</v>
      </c>
      <c r="B5735" s="1" t="s">
        <v>20326</v>
      </c>
      <c r="C5735" s="1" t="s">
        <v>20327</v>
      </c>
      <c r="D5735" t="s">
        <v>5692</v>
      </c>
      <c r="E5735" s="2">
        <v>45555</v>
      </c>
      <c r="F5735" t="s">
        <v>5701</v>
      </c>
      <c r="G5735" s="3">
        <v>1536.51</v>
      </c>
      <c r="H5735" s="3">
        <v>0</v>
      </c>
      <c r="I5735" s="3">
        <v>1536.51</v>
      </c>
    </row>
    <row r="5736" spans="1:9" outlineLevel="2" x14ac:dyDescent="0.3">
      <c r="A5736" t="s">
        <v>5633</v>
      </c>
      <c r="B5736" s="1" t="s">
        <v>20326</v>
      </c>
      <c r="C5736" s="1" t="s">
        <v>20327</v>
      </c>
      <c r="D5736" t="s">
        <v>5692</v>
      </c>
      <c r="E5736" s="2">
        <v>45558</v>
      </c>
      <c r="F5736" t="s">
        <v>5702</v>
      </c>
      <c r="G5736" s="3">
        <v>1151.8800000000001</v>
      </c>
      <c r="H5736" s="3">
        <v>0</v>
      </c>
      <c r="I5736" s="3">
        <v>1151.8800000000001</v>
      </c>
    </row>
    <row r="5737" spans="1:9" outlineLevel="2" x14ac:dyDescent="0.3">
      <c r="A5737" t="s">
        <v>5633</v>
      </c>
      <c r="B5737" s="1" t="s">
        <v>20326</v>
      </c>
      <c r="C5737" s="1" t="s">
        <v>20327</v>
      </c>
      <c r="D5737" t="s">
        <v>5692</v>
      </c>
      <c r="E5737" s="2">
        <v>45561</v>
      </c>
      <c r="F5737" t="s">
        <v>5703</v>
      </c>
      <c r="G5737" s="3">
        <v>179.94</v>
      </c>
      <c r="H5737" s="3">
        <v>0</v>
      </c>
      <c r="I5737" s="3">
        <v>179.94</v>
      </c>
    </row>
    <row r="5738" spans="1:9" outlineLevel="2" x14ac:dyDescent="0.3">
      <c r="A5738" t="s">
        <v>5633</v>
      </c>
      <c r="B5738" s="1" t="s">
        <v>20326</v>
      </c>
      <c r="C5738" s="1" t="s">
        <v>20327</v>
      </c>
      <c r="D5738" t="s">
        <v>5692</v>
      </c>
      <c r="E5738" s="2">
        <v>45561</v>
      </c>
      <c r="F5738" t="s">
        <v>5704</v>
      </c>
      <c r="G5738" s="3">
        <v>605.55999999999995</v>
      </c>
      <c r="H5738" s="3">
        <v>0</v>
      </c>
      <c r="I5738" s="3">
        <v>605.55999999999995</v>
      </c>
    </row>
    <row r="5739" spans="1:9" outlineLevel="2" x14ac:dyDescent="0.3">
      <c r="A5739" t="s">
        <v>5633</v>
      </c>
      <c r="B5739" s="1" t="s">
        <v>20326</v>
      </c>
      <c r="C5739" s="1" t="s">
        <v>20327</v>
      </c>
      <c r="D5739" t="s">
        <v>5692</v>
      </c>
      <c r="E5739" s="2">
        <v>45562</v>
      </c>
      <c r="F5739" t="s">
        <v>5705</v>
      </c>
      <c r="G5739" s="3">
        <v>596.89</v>
      </c>
      <c r="H5739" s="3">
        <v>0</v>
      </c>
      <c r="I5739" s="3">
        <v>596.89</v>
      </c>
    </row>
    <row r="5740" spans="1:9" outlineLevel="1" x14ac:dyDescent="0.3">
      <c r="B5740" s="5" t="s">
        <v>26330</v>
      </c>
      <c r="G5740" s="3">
        <f>SUBTOTAL(9,G5727:G5739)</f>
        <v>16429.18</v>
      </c>
      <c r="H5740" s="3">
        <f>SUBTOTAL(9,H5727:H5739)</f>
        <v>0</v>
      </c>
      <c r="I5740" s="3">
        <f>SUBTOTAL(9,I5727:I5739)</f>
        <v>16429.18</v>
      </c>
    </row>
    <row r="5741" spans="1:9" outlineLevel="2" x14ac:dyDescent="0.3">
      <c r="A5741" t="s">
        <v>5633</v>
      </c>
      <c r="B5741" s="1" t="s">
        <v>20328</v>
      </c>
      <c r="C5741" s="1" t="s">
        <v>20329</v>
      </c>
      <c r="D5741" t="s">
        <v>5706</v>
      </c>
      <c r="E5741" s="2">
        <v>45540</v>
      </c>
      <c r="F5741" t="s">
        <v>5707</v>
      </c>
      <c r="G5741" s="3">
        <v>0</v>
      </c>
      <c r="H5741" s="3">
        <v>153.77000000000001</v>
      </c>
      <c r="I5741" s="3">
        <v>153.77000000000001</v>
      </c>
    </row>
    <row r="5742" spans="1:9" outlineLevel="2" x14ac:dyDescent="0.3">
      <c r="A5742" t="s">
        <v>5633</v>
      </c>
      <c r="B5742" s="1" t="s">
        <v>20328</v>
      </c>
      <c r="C5742" s="1" t="s">
        <v>20329</v>
      </c>
      <c r="D5742" t="s">
        <v>5706</v>
      </c>
      <c r="E5742" s="2">
        <v>45539</v>
      </c>
      <c r="F5742" t="s">
        <v>5708</v>
      </c>
      <c r="G5742" s="3">
        <v>1408.27</v>
      </c>
      <c r="H5742" s="3">
        <v>0</v>
      </c>
      <c r="I5742" s="3">
        <v>1408.27</v>
      </c>
    </row>
    <row r="5743" spans="1:9" outlineLevel="2" x14ac:dyDescent="0.3">
      <c r="A5743" t="s">
        <v>5633</v>
      </c>
      <c r="B5743" s="1" t="s">
        <v>20328</v>
      </c>
      <c r="C5743" s="1" t="s">
        <v>20329</v>
      </c>
      <c r="D5743" t="s">
        <v>5706</v>
      </c>
      <c r="E5743" s="2">
        <v>45540</v>
      </c>
      <c r="F5743" t="s">
        <v>5709</v>
      </c>
      <c r="G5743" s="3">
        <v>1078.7</v>
      </c>
      <c r="H5743" s="3">
        <v>0</v>
      </c>
      <c r="I5743" s="3">
        <v>1078.7</v>
      </c>
    </row>
    <row r="5744" spans="1:9" outlineLevel="2" x14ac:dyDescent="0.3">
      <c r="A5744" t="s">
        <v>5633</v>
      </c>
      <c r="B5744" s="1" t="s">
        <v>20328</v>
      </c>
      <c r="C5744" s="1" t="s">
        <v>20329</v>
      </c>
      <c r="D5744" t="s">
        <v>5706</v>
      </c>
      <c r="E5744" s="2">
        <v>45544</v>
      </c>
      <c r="F5744" t="s">
        <v>5710</v>
      </c>
      <c r="G5744" s="3">
        <v>860.08</v>
      </c>
      <c r="H5744" s="3">
        <v>0</v>
      </c>
      <c r="I5744" s="3">
        <v>860.08</v>
      </c>
    </row>
    <row r="5745" spans="1:9" outlineLevel="2" x14ac:dyDescent="0.3">
      <c r="A5745" t="s">
        <v>5633</v>
      </c>
      <c r="B5745" s="1" t="s">
        <v>20328</v>
      </c>
      <c r="C5745" s="1" t="s">
        <v>20329</v>
      </c>
      <c r="D5745" t="s">
        <v>5706</v>
      </c>
      <c r="E5745" s="2">
        <v>45544</v>
      </c>
      <c r="F5745" t="s">
        <v>5711</v>
      </c>
      <c r="G5745" s="3">
        <v>789.01</v>
      </c>
      <c r="H5745" s="3">
        <v>0</v>
      </c>
      <c r="I5745" s="3">
        <v>789.01</v>
      </c>
    </row>
    <row r="5746" spans="1:9" outlineLevel="2" x14ac:dyDescent="0.3">
      <c r="A5746" t="s">
        <v>5633</v>
      </c>
      <c r="B5746" s="1" t="s">
        <v>20328</v>
      </c>
      <c r="C5746" s="1" t="s">
        <v>20329</v>
      </c>
      <c r="D5746" t="s">
        <v>5706</v>
      </c>
      <c r="E5746" s="2">
        <v>45547</v>
      </c>
      <c r="F5746" t="s">
        <v>5712</v>
      </c>
      <c r="G5746" s="3">
        <v>802.13</v>
      </c>
      <c r="H5746" s="3">
        <v>0</v>
      </c>
      <c r="I5746" s="3">
        <v>802.13</v>
      </c>
    </row>
    <row r="5747" spans="1:9" outlineLevel="2" x14ac:dyDescent="0.3">
      <c r="A5747" t="s">
        <v>5633</v>
      </c>
      <c r="B5747" s="1" t="s">
        <v>20328</v>
      </c>
      <c r="C5747" s="1" t="s">
        <v>20329</v>
      </c>
      <c r="D5747" t="s">
        <v>5706</v>
      </c>
      <c r="E5747" s="2">
        <v>45551</v>
      </c>
      <c r="F5747" t="s">
        <v>5713</v>
      </c>
      <c r="G5747" s="3">
        <v>1306.29</v>
      </c>
      <c r="H5747" s="3">
        <v>0</v>
      </c>
      <c r="I5747" s="3">
        <v>1306.29</v>
      </c>
    </row>
    <row r="5748" spans="1:9" outlineLevel="2" x14ac:dyDescent="0.3">
      <c r="A5748" t="s">
        <v>5633</v>
      </c>
      <c r="B5748" s="1" t="s">
        <v>20328</v>
      </c>
      <c r="C5748" s="1" t="s">
        <v>20329</v>
      </c>
      <c r="D5748" t="s">
        <v>5706</v>
      </c>
      <c r="E5748" s="2">
        <v>45555</v>
      </c>
      <c r="F5748" t="s">
        <v>5714</v>
      </c>
      <c r="G5748" s="3">
        <v>1204.18</v>
      </c>
      <c r="H5748" s="3">
        <v>0</v>
      </c>
      <c r="I5748" s="3">
        <v>1204.18</v>
      </c>
    </row>
    <row r="5749" spans="1:9" outlineLevel="2" x14ac:dyDescent="0.3">
      <c r="A5749" t="s">
        <v>5633</v>
      </c>
      <c r="B5749" s="1" t="s">
        <v>20328</v>
      </c>
      <c r="C5749" s="1" t="s">
        <v>20329</v>
      </c>
      <c r="D5749" t="s">
        <v>5706</v>
      </c>
      <c r="E5749" s="2">
        <v>45555</v>
      </c>
      <c r="F5749" t="s">
        <v>5715</v>
      </c>
      <c r="G5749" s="3">
        <v>685.25</v>
      </c>
      <c r="H5749" s="3">
        <v>0</v>
      </c>
      <c r="I5749" s="3">
        <v>685.25</v>
      </c>
    </row>
    <row r="5750" spans="1:9" outlineLevel="2" x14ac:dyDescent="0.3">
      <c r="A5750" t="s">
        <v>5633</v>
      </c>
      <c r="B5750" s="1" t="s">
        <v>20328</v>
      </c>
      <c r="C5750" s="1" t="s">
        <v>20329</v>
      </c>
      <c r="D5750" t="s">
        <v>5706</v>
      </c>
      <c r="E5750" s="2">
        <v>45558</v>
      </c>
      <c r="F5750" t="s">
        <v>5716</v>
      </c>
      <c r="G5750" s="3">
        <v>405.35</v>
      </c>
      <c r="H5750" s="3">
        <v>0</v>
      </c>
      <c r="I5750" s="3">
        <v>405.35</v>
      </c>
    </row>
    <row r="5751" spans="1:9" outlineLevel="2" x14ac:dyDescent="0.3">
      <c r="A5751" t="s">
        <v>5633</v>
      </c>
      <c r="B5751" s="1" t="s">
        <v>20328</v>
      </c>
      <c r="C5751" s="1" t="s">
        <v>20329</v>
      </c>
      <c r="D5751" t="s">
        <v>5706</v>
      </c>
      <c r="E5751" s="2">
        <v>45559</v>
      </c>
      <c r="F5751" t="s">
        <v>5717</v>
      </c>
      <c r="G5751" s="3">
        <v>153.77000000000001</v>
      </c>
      <c r="H5751" s="3">
        <v>0</v>
      </c>
      <c r="I5751" s="3">
        <v>153.77000000000001</v>
      </c>
    </row>
    <row r="5752" spans="1:9" outlineLevel="2" x14ac:dyDescent="0.3">
      <c r="A5752" t="s">
        <v>5633</v>
      </c>
      <c r="B5752" s="1" t="s">
        <v>20328</v>
      </c>
      <c r="C5752" s="1" t="s">
        <v>20329</v>
      </c>
      <c r="D5752" t="s">
        <v>5706</v>
      </c>
      <c r="E5752" s="2">
        <v>45559</v>
      </c>
      <c r="F5752" t="s">
        <v>5718</v>
      </c>
      <c r="G5752" s="3">
        <v>733.53</v>
      </c>
      <c r="H5752" s="3">
        <v>0</v>
      </c>
      <c r="I5752" s="3">
        <v>733.53</v>
      </c>
    </row>
    <row r="5753" spans="1:9" outlineLevel="2" x14ac:dyDescent="0.3">
      <c r="A5753" t="s">
        <v>5633</v>
      </c>
      <c r="B5753" s="1" t="s">
        <v>20328</v>
      </c>
      <c r="C5753" s="1" t="s">
        <v>20329</v>
      </c>
      <c r="D5753" t="s">
        <v>5706</v>
      </c>
      <c r="E5753" s="2">
        <v>45559</v>
      </c>
      <c r="F5753" t="s">
        <v>5719</v>
      </c>
      <c r="G5753" s="3">
        <v>220.36</v>
      </c>
      <c r="H5753" s="3">
        <v>0</v>
      </c>
      <c r="I5753" s="3">
        <v>220.36</v>
      </c>
    </row>
    <row r="5754" spans="1:9" outlineLevel="2" x14ac:dyDescent="0.3">
      <c r="A5754" t="s">
        <v>5633</v>
      </c>
      <c r="B5754" s="1" t="s">
        <v>20328</v>
      </c>
      <c r="C5754" s="1" t="s">
        <v>20329</v>
      </c>
      <c r="D5754" t="s">
        <v>5706</v>
      </c>
      <c r="E5754" s="2">
        <v>45561</v>
      </c>
      <c r="F5754" t="s">
        <v>5720</v>
      </c>
      <c r="G5754" s="3">
        <v>303.45999999999998</v>
      </c>
      <c r="H5754" s="3">
        <v>0</v>
      </c>
      <c r="I5754" s="3">
        <v>303.45999999999998</v>
      </c>
    </row>
    <row r="5755" spans="1:9" outlineLevel="2" x14ac:dyDescent="0.3">
      <c r="A5755" t="s">
        <v>5633</v>
      </c>
      <c r="B5755" s="1" t="s">
        <v>20328</v>
      </c>
      <c r="C5755" s="1" t="s">
        <v>20329</v>
      </c>
      <c r="D5755" t="s">
        <v>5706</v>
      </c>
      <c r="E5755" s="2">
        <v>45561</v>
      </c>
      <c r="F5755" t="s">
        <v>5721</v>
      </c>
      <c r="G5755" s="3">
        <v>1159.23</v>
      </c>
      <c r="H5755" s="3">
        <v>0</v>
      </c>
      <c r="I5755" s="3">
        <v>1159.23</v>
      </c>
    </row>
    <row r="5756" spans="1:9" outlineLevel="2" x14ac:dyDescent="0.3">
      <c r="A5756" t="s">
        <v>5633</v>
      </c>
      <c r="B5756" s="1" t="s">
        <v>20328</v>
      </c>
      <c r="C5756" s="1" t="s">
        <v>20329</v>
      </c>
      <c r="D5756" t="s">
        <v>5706</v>
      </c>
      <c r="E5756" s="2">
        <v>45562</v>
      </c>
      <c r="F5756" t="s">
        <v>5722</v>
      </c>
      <c r="G5756" s="3">
        <v>621.86</v>
      </c>
      <c r="H5756" s="3">
        <v>0</v>
      </c>
      <c r="I5756" s="3">
        <v>621.86</v>
      </c>
    </row>
    <row r="5757" spans="1:9" outlineLevel="2" x14ac:dyDescent="0.3">
      <c r="A5757" t="s">
        <v>5633</v>
      </c>
      <c r="B5757" s="1" t="s">
        <v>20328</v>
      </c>
      <c r="C5757" s="1" t="s">
        <v>20329</v>
      </c>
      <c r="D5757" t="s">
        <v>5706</v>
      </c>
      <c r="E5757" s="2">
        <v>45552</v>
      </c>
      <c r="F5757" t="s">
        <v>5723</v>
      </c>
      <c r="G5757" s="3">
        <v>0</v>
      </c>
      <c r="H5757" s="3">
        <v>516</v>
      </c>
      <c r="I5757" s="3">
        <v>516</v>
      </c>
    </row>
    <row r="5758" spans="1:9" outlineLevel="2" x14ac:dyDescent="0.3">
      <c r="A5758" t="s">
        <v>5633</v>
      </c>
      <c r="B5758" s="1" t="s">
        <v>20328</v>
      </c>
      <c r="C5758" s="1" t="s">
        <v>20329</v>
      </c>
      <c r="D5758" t="s">
        <v>5706</v>
      </c>
      <c r="E5758" s="2">
        <v>45552</v>
      </c>
      <c r="F5758" t="s">
        <v>5724</v>
      </c>
      <c r="G5758" s="3">
        <v>0</v>
      </c>
      <c r="H5758" s="3">
        <v>112.49</v>
      </c>
      <c r="I5758" s="3">
        <v>112.49</v>
      </c>
    </row>
    <row r="5759" spans="1:9" outlineLevel="2" x14ac:dyDescent="0.3">
      <c r="A5759" t="s">
        <v>5633</v>
      </c>
      <c r="B5759" s="1" t="s">
        <v>20328</v>
      </c>
      <c r="C5759" s="1" t="s">
        <v>20329</v>
      </c>
      <c r="D5759" t="s">
        <v>5706</v>
      </c>
      <c r="E5759" s="2">
        <v>45540</v>
      </c>
      <c r="F5759" t="s">
        <v>5725</v>
      </c>
      <c r="G5759" s="3">
        <v>0</v>
      </c>
      <c r="H5759" s="3">
        <v>391.08</v>
      </c>
      <c r="I5759" s="3">
        <v>391.08</v>
      </c>
    </row>
    <row r="5760" spans="1:9" outlineLevel="1" x14ac:dyDescent="0.3">
      <c r="B5760" s="5" t="s">
        <v>26331</v>
      </c>
      <c r="G5760" s="3">
        <f>SUBTOTAL(9,G5741:G5759)</f>
        <v>11731.470000000001</v>
      </c>
      <c r="H5760" s="3">
        <f>SUBTOTAL(9,H5741:H5759)</f>
        <v>1173.3399999999999</v>
      </c>
      <c r="I5760" s="3">
        <f>SUBTOTAL(9,I5741:I5759)</f>
        <v>12904.810000000001</v>
      </c>
    </row>
    <row r="5761" spans="1:9" outlineLevel="2" x14ac:dyDescent="0.3">
      <c r="A5761" t="s">
        <v>5633</v>
      </c>
      <c r="B5761" s="1" t="s">
        <v>20330</v>
      </c>
      <c r="C5761" s="1" t="s">
        <v>20331</v>
      </c>
      <c r="D5761" t="s">
        <v>5726</v>
      </c>
      <c r="E5761" s="2">
        <v>45539</v>
      </c>
      <c r="F5761" t="s">
        <v>5727</v>
      </c>
      <c r="G5761" s="3">
        <v>2327.73</v>
      </c>
      <c r="H5761" s="3">
        <v>0</v>
      </c>
      <c r="I5761" s="3">
        <v>2327.73</v>
      </c>
    </row>
    <row r="5762" spans="1:9" outlineLevel="2" x14ac:dyDescent="0.3">
      <c r="A5762" t="s">
        <v>5633</v>
      </c>
      <c r="B5762" s="1" t="s">
        <v>20330</v>
      </c>
      <c r="C5762" s="1" t="s">
        <v>20331</v>
      </c>
      <c r="D5762" t="s">
        <v>5726</v>
      </c>
      <c r="E5762" s="2">
        <v>45541</v>
      </c>
      <c r="F5762" t="s">
        <v>5728</v>
      </c>
      <c r="G5762" s="3">
        <v>2204.58</v>
      </c>
      <c r="H5762" s="3">
        <v>0</v>
      </c>
      <c r="I5762" s="3">
        <v>2204.58</v>
      </c>
    </row>
    <row r="5763" spans="1:9" outlineLevel="2" x14ac:dyDescent="0.3">
      <c r="A5763" t="s">
        <v>5633</v>
      </c>
      <c r="B5763" s="1" t="s">
        <v>20330</v>
      </c>
      <c r="C5763" s="1" t="s">
        <v>20331</v>
      </c>
      <c r="D5763" t="s">
        <v>5726</v>
      </c>
      <c r="E5763" s="2">
        <v>45546</v>
      </c>
      <c r="F5763" t="s">
        <v>5729</v>
      </c>
      <c r="G5763" s="3">
        <v>3367.75</v>
      </c>
      <c r="H5763" s="3">
        <v>0</v>
      </c>
      <c r="I5763" s="3">
        <v>3367.75</v>
      </c>
    </row>
    <row r="5764" spans="1:9" outlineLevel="2" x14ac:dyDescent="0.3">
      <c r="A5764" t="s">
        <v>5633</v>
      </c>
      <c r="B5764" s="1" t="s">
        <v>20330</v>
      </c>
      <c r="C5764" s="1" t="s">
        <v>20331</v>
      </c>
      <c r="D5764" t="s">
        <v>5726</v>
      </c>
      <c r="E5764" s="2">
        <v>45548</v>
      </c>
      <c r="F5764" t="s">
        <v>5730</v>
      </c>
      <c r="G5764" s="3">
        <v>3369.15</v>
      </c>
      <c r="H5764" s="3">
        <v>0</v>
      </c>
      <c r="I5764" s="3">
        <v>3369.15</v>
      </c>
    </row>
    <row r="5765" spans="1:9" outlineLevel="2" x14ac:dyDescent="0.3">
      <c r="A5765" t="s">
        <v>5633</v>
      </c>
      <c r="B5765" s="1" t="s">
        <v>20330</v>
      </c>
      <c r="C5765" s="1" t="s">
        <v>20331</v>
      </c>
      <c r="D5765" t="s">
        <v>5726</v>
      </c>
      <c r="E5765" s="2">
        <v>45553</v>
      </c>
      <c r="F5765" t="s">
        <v>5731</v>
      </c>
      <c r="G5765" s="3">
        <v>3310.32</v>
      </c>
      <c r="H5765" s="3">
        <v>0</v>
      </c>
      <c r="I5765" s="3">
        <v>3310.32</v>
      </c>
    </row>
    <row r="5766" spans="1:9" outlineLevel="2" x14ac:dyDescent="0.3">
      <c r="A5766" t="s">
        <v>5633</v>
      </c>
      <c r="B5766" s="1" t="s">
        <v>20330</v>
      </c>
      <c r="C5766" s="1" t="s">
        <v>20331</v>
      </c>
      <c r="D5766" t="s">
        <v>5726</v>
      </c>
      <c r="E5766" s="2">
        <v>45555</v>
      </c>
      <c r="F5766" t="s">
        <v>5732</v>
      </c>
      <c r="G5766" s="3">
        <v>2820.36</v>
      </c>
      <c r="H5766" s="3">
        <v>0</v>
      </c>
      <c r="I5766" s="3">
        <v>2820.36</v>
      </c>
    </row>
    <row r="5767" spans="1:9" outlineLevel="2" x14ac:dyDescent="0.3">
      <c r="A5767" t="s">
        <v>5633</v>
      </c>
      <c r="B5767" s="1" t="s">
        <v>20330</v>
      </c>
      <c r="C5767" s="1" t="s">
        <v>20331</v>
      </c>
      <c r="D5767" t="s">
        <v>5726</v>
      </c>
      <c r="E5767" s="2">
        <v>45559</v>
      </c>
      <c r="F5767" t="s">
        <v>5733</v>
      </c>
      <c r="G5767" s="3">
        <v>2189.27</v>
      </c>
      <c r="H5767" s="3">
        <v>0</v>
      </c>
      <c r="I5767" s="3">
        <v>2189.27</v>
      </c>
    </row>
    <row r="5768" spans="1:9" outlineLevel="2" x14ac:dyDescent="0.3">
      <c r="A5768" t="s">
        <v>5633</v>
      </c>
      <c r="B5768" s="1" t="s">
        <v>20330</v>
      </c>
      <c r="C5768" s="1" t="s">
        <v>20331</v>
      </c>
      <c r="D5768" t="s">
        <v>5726</v>
      </c>
      <c r="E5768" s="2">
        <v>45562</v>
      </c>
      <c r="F5768" t="s">
        <v>5734</v>
      </c>
      <c r="G5768" s="3">
        <v>2179.15</v>
      </c>
      <c r="H5768" s="3">
        <v>0</v>
      </c>
      <c r="I5768" s="3">
        <v>2179.15</v>
      </c>
    </row>
    <row r="5769" spans="1:9" outlineLevel="1" x14ac:dyDescent="0.3">
      <c r="B5769" s="5" t="s">
        <v>26332</v>
      </c>
      <c r="G5769" s="3">
        <f>SUBTOTAL(9,G5761:G5768)</f>
        <v>21768.31</v>
      </c>
      <c r="H5769" s="3">
        <f>SUBTOTAL(9,H5761:H5768)</f>
        <v>0</v>
      </c>
      <c r="I5769" s="3">
        <f>SUBTOTAL(9,I5761:I5768)</f>
        <v>21768.31</v>
      </c>
    </row>
    <row r="5770" spans="1:9" outlineLevel="2" x14ac:dyDescent="0.3">
      <c r="A5770" t="s">
        <v>5633</v>
      </c>
      <c r="B5770" s="1" t="s">
        <v>20332</v>
      </c>
      <c r="C5770" s="1" t="s">
        <v>20333</v>
      </c>
      <c r="D5770" t="s">
        <v>5735</v>
      </c>
      <c r="E5770" s="2">
        <v>45544</v>
      </c>
      <c r="F5770" t="s">
        <v>5736</v>
      </c>
      <c r="G5770" s="3">
        <v>749.43</v>
      </c>
      <c r="H5770" s="3">
        <v>0</v>
      </c>
      <c r="I5770" s="3">
        <v>749.43</v>
      </c>
    </row>
    <row r="5771" spans="1:9" outlineLevel="1" x14ac:dyDescent="0.3">
      <c r="B5771" s="5" t="s">
        <v>26333</v>
      </c>
      <c r="G5771" s="3">
        <f>SUBTOTAL(9,G5770:G5770)</f>
        <v>749.43</v>
      </c>
      <c r="H5771" s="3">
        <f>SUBTOTAL(9,H5770:H5770)</f>
        <v>0</v>
      </c>
      <c r="I5771" s="3">
        <f>SUBTOTAL(9,I5770:I5770)</f>
        <v>749.43</v>
      </c>
    </row>
    <row r="5772" spans="1:9" outlineLevel="2" x14ac:dyDescent="0.3">
      <c r="A5772" t="s">
        <v>5633</v>
      </c>
      <c r="B5772" s="1" t="s">
        <v>20334</v>
      </c>
      <c r="C5772" s="1" t="s">
        <v>20335</v>
      </c>
      <c r="D5772" t="s">
        <v>5737</v>
      </c>
      <c r="E5772" s="2">
        <v>45538</v>
      </c>
      <c r="F5772" t="s">
        <v>5738</v>
      </c>
      <c r="G5772" s="3">
        <v>697.23</v>
      </c>
      <c r="H5772" s="3">
        <v>0</v>
      </c>
      <c r="I5772" s="3">
        <v>697.23</v>
      </c>
    </row>
    <row r="5773" spans="1:9" outlineLevel="2" x14ac:dyDescent="0.3">
      <c r="A5773" t="s">
        <v>5633</v>
      </c>
      <c r="B5773" s="1" t="s">
        <v>20334</v>
      </c>
      <c r="C5773" s="1" t="s">
        <v>20335</v>
      </c>
      <c r="D5773" t="s">
        <v>5737</v>
      </c>
      <c r="E5773" s="2">
        <v>45546</v>
      </c>
      <c r="F5773" t="s">
        <v>5739</v>
      </c>
      <c r="G5773" s="3">
        <v>151.43</v>
      </c>
      <c r="H5773" s="3">
        <v>0</v>
      </c>
      <c r="I5773" s="3">
        <v>151.43</v>
      </c>
    </row>
    <row r="5774" spans="1:9" outlineLevel="2" x14ac:dyDescent="0.3">
      <c r="A5774" t="s">
        <v>5633</v>
      </c>
      <c r="B5774" s="1" t="s">
        <v>20334</v>
      </c>
      <c r="C5774" s="1" t="s">
        <v>20335</v>
      </c>
      <c r="D5774" t="s">
        <v>5737</v>
      </c>
      <c r="E5774" s="2">
        <v>45553</v>
      </c>
      <c r="F5774" t="s">
        <v>5740</v>
      </c>
      <c r="G5774" s="3">
        <v>206.39</v>
      </c>
      <c r="H5774" s="3">
        <v>0</v>
      </c>
      <c r="I5774" s="3">
        <v>206.39</v>
      </c>
    </row>
    <row r="5775" spans="1:9" outlineLevel="2" x14ac:dyDescent="0.3">
      <c r="A5775" t="s">
        <v>5633</v>
      </c>
      <c r="B5775" s="1" t="s">
        <v>20334</v>
      </c>
      <c r="C5775" s="1" t="s">
        <v>20335</v>
      </c>
      <c r="D5775" t="s">
        <v>5737</v>
      </c>
      <c r="E5775" s="2">
        <v>45562</v>
      </c>
      <c r="F5775" t="s">
        <v>5741</v>
      </c>
      <c r="G5775" s="3">
        <v>198.92</v>
      </c>
      <c r="H5775" s="3">
        <v>0</v>
      </c>
      <c r="I5775" s="3">
        <v>198.92</v>
      </c>
    </row>
    <row r="5776" spans="1:9" outlineLevel="1" x14ac:dyDescent="0.3">
      <c r="B5776" s="5" t="s">
        <v>26334</v>
      </c>
      <c r="G5776" s="3">
        <f>SUBTOTAL(9,G5772:G5775)</f>
        <v>1253.9700000000003</v>
      </c>
      <c r="H5776" s="3">
        <f>SUBTOTAL(9,H5772:H5775)</f>
        <v>0</v>
      </c>
      <c r="I5776" s="3">
        <f>SUBTOTAL(9,I5772:I5775)</f>
        <v>1253.9700000000003</v>
      </c>
    </row>
    <row r="5777" spans="1:9" outlineLevel="2" x14ac:dyDescent="0.3">
      <c r="A5777" t="s">
        <v>5633</v>
      </c>
      <c r="B5777" s="1" t="s">
        <v>20336</v>
      </c>
      <c r="C5777" s="1" t="s">
        <v>20337</v>
      </c>
      <c r="D5777" t="s">
        <v>5742</v>
      </c>
      <c r="E5777" s="2">
        <v>45562</v>
      </c>
      <c r="F5777" t="s">
        <v>5743</v>
      </c>
      <c r="G5777" s="3">
        <v>853.71</v>
      </c>
      <c r="H5777" s="3">
        <v>0</v>
      </c>
      <c r="I5777" s="3">
        <v>853.71</v>
      </c>
    </row>
    <row r="5778" spans="1:9" outlineLevel="1" x14ac:dyDescent="0.3">
      <c r="B5778" s="5" t="s">
        <v>26335</v>
      </c>
      <c r="G5778" s="3">
        <f>SUBTOTAL(9,G5777:G5777)</f>
        <v>853.71</v>
      </c>
      <c r="H5778" s="3">
        <f>SUBTOTAL(9,H5777:H5777)</f>
        <v>0</v>
      </c>
      <c r="I5778" s="3">
        <f>SUBTOTAL(9,I5777:I5777)</f>
        <v>853.71</v>
      </c>
    </row>
    <row r="5779" spans="1:9" outlineLevel="2" x14ac:dyDescent="0.3">
      <c r="A5779" t="s">
        <v>5633</v>
      </c>
      <c r="B5779" s="1" t="s">
        <v>20338</v>
      </c>
      <c r="C5779" s="1" t="s">
        <v>20339</v>
      </c>
      <c r="D5779" t="s">
        <v>5744</v>
      </c>
      <c r="E5779" s="2">
        <v>45541</v>
      </c>
      <c r="F5779" t="s">
        <v>5745</v>
      </c>
      <c r="G5779" s="3">
        <v>0</v>
      </c>
      <c r="H5779" s="3">
        <v>3492.27</v>
      </c>
      <c r="I5779" s="3">
        <v>3492.27</v>
      </c>
    </row>
    <row r="5780" spans="1:9" outlineLevel="2" x14ac:dyDescent="0.3">
      <c r="A5780" t="s">
        <v>5633</v>
      </c>
      <c r="B5780" s="1" t="s">
        <v>20338</v>
      </c>
      <c r="C5780" s="1" t="s">
        <v>20339</v>
      </c>
      <c r="D5780" t="s">
        <v>5744</v>
      </c>
      <c r="E5780" s="2">
        <v>45541</v>
      </c>
      <c r="F5780" t="s">
        <v>5746</v>
      </c>
      <c r="G5780" s="3">
        <v>0</v>
      </c>
      <c r="H5780" s="3">
        <v>3244.85</v>
      </c>
      <c r="I5780" s="3">
        <v>3244.85</v>
      </c>
    </row>
    <row r="5781" spans="1:9" outlineLevel="2" x14ac:dyDescent="0.3">
      <c r="A5781" t="s">
        <v>5633</v>
      </c>
      <c r="B5781" s="1" t="s">
        <v>20338</v>
      </c>
      <c r="C5781" s="1" t="s">
        <v>20339</v>
      </c>
      <c r="D5781" t="s">
        <v>5744</v>
      </c>
      <c r="E5781" s="2">
        <v>45548</v>
      </c>
      <c r="F5781" t="s">
        <v>5747</v>
      </c>
      <c r="G5781" s="3">
        <v>0</v>
      </c>
      <c r="H5781" s="3">
        <v>3694.97</v>
      </c>
      <c r="I5781" s="3">
        <v>3694.97</v>
      </c>
    </row>
    <row r="5782" spans="1:9" outlineLevel="2" x14ac:dyDescent="0.3">
      <c r="A5782" t="s">
        <v>5633</v>
      </c>
      <c r="B5782" s="1" t="s">
        <v>20338</v>
      </c>
      <c r="C5782" s="1" t="s">
        <v>20339</v>
      </c>
      <c r="D5782" t="s">
        <v>5744</v>
      </c>
      <c r="E5782" s="2">
        <v>45548</v>
      </c>
      <c r="F5782" t="s">
        <v>5748</v>
      </c>
      <c r="G5782" s="3">
        <v>0</v>
      </c>
      <c r="H5782" s="3">
        <v>2624.18</v>
      </c>
      <c r="I5782" s="3">
        <v>2624.18</v>
      </c>
    </row>
    <row r="5783" spans="1:9" outlineLevel="2" x14ac:dyDescent="0.3">
      <c r="A5783" t="s">
        <v>5633</v>
      </c>
      <c r="B5783" s="1" t="s">
        <v>20338</v>
      </c>
      <c r="C5783" s="1" t="s">
        <v>20339</v>
      </c>
      <c r="D5783" t="s">
        <v>5744</v>
      </c>
      <c r="E5783" s="2">
        <v>45555</v>
      </c>
      <c r="F5783" t="s">
        <v>5749</v>
      </c>
      <c r="G5783" s="3">
        <v>0</v>
      </c>
      <c r="H5783" s="3">
        <v>2806.38</v>
      </c>
      <c r="I5783" s="3">
        <v>2806.38</v>
      </c>
    </row>
    <row r="5784" spans="1:9" outlineLevel="2" x14ac:dyDescent="0.3">
      <c r="A5784" t="s">
        <v>5633</v>
      </c>
      <c r="B5784" s="1" t="s">
        <v>20338</v>
      </c>
      <c r="C5784" s="1" t="s">
        <v>20339</v>
      </c>
      <c r="D5784" t="s">
        <v>5744</v>
      </c>
      <c r="E5784" s="2">
        <v>45555</v>
      </c>
      <c r="F5784" t="s">
        <v>5750</v>
      </c>
      <c r="G5784" s="3">
        <v>0</v>
      </c>
      <c r="H5784" s="3">
        <v>2840.73</v>
      </c>
      <c r="I5784" s="3">
        <v>2840.73</v>
      </c>
    </row>
    <row r="5785" spans="1:9" outlineLevel="2" x14ac:dyDescent="0.3">
      <c r="A5785" t="s">
        <v>5633</v>
      </c>
      <c r="B5785" s="1" t="s">
        <v>20338</v>
      </c>
      <c r="C5785" s="1" t="s">
        <v>20339</v>
      </c>
      <c r="D5785" t="s">
        <v>5744</v>
      </c>
      <c r="E5785" s="2">
        <v>45562</v>
      </c>
      <c r="F5785" t="s">
        <v>5751</v>
      </c>
      <c r="G5785" s="3">
        <v>0</v>
      </c>
      <c r="H5785" s="3">
        <v>2251.33</v>
      </c>
      <c r="I5785" s="3">
        <v>2251.33</v>
      </c>
    </row>
    <row r="5786" spans="1:9" outlineLevel="2" x14ac:dyDescent="0.3">
      <c r="A5786" t="s">
        <v>5633</v>
      </c>
      <c r="B5786" s="1" t="s">
        <v>20338</v>
      </c>
      <c r="C5786" s="1" t="s">
        <v>20339</v>
      </c>
      <c r="D5786" t="s">
        <v>5744</v>
      </c>
      <c r="E5786" s="2">
        <v>45562</v>
      </c>
      <c r="F5786" t="s">
        <v>5752</v>
      </c>
      <c r="G5786" s="3">
        <v>0</v>
      </c>
      <c r="H5786" s="3">
        <v>3442.87</v>
      </c>
      <c r="I5786" s="3">
        <v>3442.87</v>
      </c>
    </row>
    <row r="5787" spans="1:9" outlineLevel="1" x14ac:dyDescent="0.3">
      <c r="B5787" s="5" t="s">
        <v>26336</v>
      </c>
      <c r="G5787" s="3">
        <f>SUBTOTAL(9,G5779:G5786)</f>
        <v>0</v>
      </c>
      <c r="H5787" s="3">
        <f>SUBTOTAL(9,H5779:H5786)</f>
        <v>24397.579999999998</v>
      </c>
      <c r="I5787" s="3">
        <f>SUBTOTAL(9,I5779:I5786)</f>
        <v>24397.579999999998</v>
      </c>
    </row>
    <row r="5788" spans="1:9" outlineLevel="2" x14ac:dyDescent="0.3">
      <c r="A5788" t="s">
        <v>5633</v>
      </c>
      <c r="B5788" s="1" t="s">
        <v>20340</v>
      </c>
      <c r="C5788" s="1" t="s">
        <v>20341</v>
      </c>
      <c r="D5788" t="s">
        <v>5753</v>
      </c>
      <c r="E5788" s="2">
        <v>45541</v>
      </c>
      <c r="F5788" t="s">
        <v>5754</v>
      </c>
      <c r="G5788" s="3">
        <v>442.22</v>
      </c>
      <c r="H5788" s="3">
        <v>0</v>
      </c>
      <c r="I5788" s="3">
        <v>442.22</v>
      </c>
    </row>
    <row r="5789" spans="1:9" outlineLevel="2" x14ac:dyDescent="0.3">
      <c r="A5789" t="s">
        <v>5633</v>
      </c>
      <c r="B5789" s="1" t="s">
        <v>20340</v>
      </c>
      <c r="C5789" s="1" t="s">
        <v>20341</v>
      </c>
      <c r="D5789" t="s">
        <v>5753</v>
      </c>
      <c r="E5789" s="2">
        <v>45548</v>
      </c>
      <c r="F5789" t="s">
        <v>5755</v>
      </c>
      <c r="G5789" s="3">
        <v>563.80999999999995</v>
      </c>
      <c r="H5789" s="3">
        <v>0</v>
      </c>
      <c r="I5789" s="3">
        <v>563.80999999999995</v>
      </c>
    </row>
    <row r="5790" spans="1:9" outlineLevel="2" x14ac:dyDescent="0.3">
      <c r="A5790" t="s">
        <v>5633</v>
      </c>
      <c r="B5790" s="1" t="s">
        <v>20340</v>
      </c>
      <c r="C5790" s="1" t="s">
        <v>20341</v>
      </c>
      <c r="D5790" t="s">
        <v>5753</v>
      </c>
      <c r="E5790" s="2">
        <v>45555</v>
      </c>
      <c r="F5790" t="s">
        <v>5756</v>
      </c>
      <c r="G5790" s="3">
        <v>302.39999999999998</v>
      </c>
      <c r="H5790" s="3">
        <v>0</v>
      </c>
      <c r="I5790" s="3">
        <v>302.39999999999998</v>
      </c>
    </row>
    <row r="5791" spans="1:9" outlineLevel="2" x14ac:dyDescent="0.3">
      <c r="A5791" t="s">
        <v>5633</v>
      </c>
      <c r="B5791" s="1" t="s">
        <v>20340</v>
      </c>
      <c r="C5791" s="1" t="s">
        <v>20341</v>
      </c>
      <c r="D5791" t="s">
        <v>5753</v>
      </c>
      <c r="E5791" s="2">
        <v>45562</v>
      </c>
      <c r="F5791" t="s">
        <v>5757</v>
      </c>
      <c r="G5791" s="3">
        <v>361.88</v>
      </c>
      <c r="H5791" s="3">
        <v>0</v>
      </c>
      <c r="I5791" s="3">
        <v>361.88</v>
      </c>
    </row>
    <row r="5792" spans="1:9" outlineLevel="1" x14ac:dyDescent="0.3">
      <c r="B5792" s="5" t="s">
        <v>26337</v>
      </c>
      <c r="G5792" s="3">
        <f>SUBTOTAL(9,G5788:G5791)</f>
        <v>1670.31</v>
      </c>
      <c r="H5792" s="3">
        <f>SUBTOTAL(9,H5788:H5791)</f>
        <v>0</v>
      </c>
      <c r="I5792" s="3">
        <f>SUBTOTAL(9,I5788:I5791)</f>
        <v>1670.31</v>
      </c>
    </row>
    <row r="5793" spans="1:9" outlineLevel="2" x14ac:dyDescent="0.3">
      <c r="A5793" t="s">
        <v>5633</v>
      </c>
      <c r="B5793" s="1" t="s">
        <v>20342</v>
      </c>
      <c r="C5793" s="1" t="s">
        <v>20343</v>
      </c>
      <c r="D5793" t="s">
        <v>5758</v>
      </c>
      <c r="E5793" s="2">
        <v>45555</v>
      </c>
      <c r="F5793" t="s">
        <v>5759</v>
      </c>
      <c r="G5793" s="3">
        <v>0</v>
      </c>
      <c r="H5793" s="3">
        <v>947.35</v>
      </c>
      <c r="I5793" s="3">
        <v>947.35</v>
      </c>
    </row>
    <row r="5794" spans="1:9" outlineLevel="2" x14ac:dyDescent="0.3">
      <c r="A5794" t="s">
        <v>5633</v>
      </c>
      <c r="B5794" s="1" t="s">
        <v>20342</v>
      </c>
      <c r="C5794" s="1" t="s">
        <v>20343</v>
      </c>
      <c r="D5794" t="s">
        <v>5758</v>
      </c>
      <c r="E5794" s="2">
        <v>45541</v>
      </c>
      <c r="F5794" t="s">
        <v>5760</v>
      </c>
      <c r="G5794" s="3">
        <v>362.74</v>
      </c>
      <c r="H5794" s="3">
        <v>0</v>
      </c>
      <c r="I5794" s="3">
        <v>362.74</v>
      </c>
    </row>
    <row r="5795" spans="1:9" outlineLevel="2" x14ac:dyDescent="0.3">
      <c r="A5795" t="s">
        <v>5633</v>
      </c>
      <c r="B5795" s="1" t="s">
        <v>20342</v>
      </c>
      <c r="C5795" s="1" t="s">
        <v>20343</v>
      </c>
      <c r="D5795" t="s">
        <v>5758</v>
      </c>
      <c r="E5795" s="2">
        <v>45555</v>
      </c>
      <c r="F5795" t="s">
        <v>5761</v>
      </c>
      <c r="G5795" s="3">
        <v>449.5</v>
      </c>
      <c r="H5795" s="3">
        <v>0</v>
      </c>
      <c r="I5795" s="3">
        <v>449.5</v>
      </c>
    </row>
    <row r="5796" spans="1:9" outlineLevel="1" x14ac:dyDescent="0.3">
      <c r="B5796" s="5" t="s">
        <v>26338</v>
      </c>
      <c r="G5796" s="3">
        <f>SUBTOTAL(9,G5793:G5795)</f>
        <v>812.24</v>
      </c>
      <c r="H5796" s="3">
        <f>SUBTOTAL(9,H5793:H5795)</f>
        <v>947.35</v>
      </c>
      <c r="I5796" s="3">
        <f>SUBTOTAL(9,I5793:I5795)</f>
        <v>1759.5900000000001</v>
      </c>
    </row>
    <row r="5797" spans="1:9" outlineLevel="2" x14ac:dyDescent="0.3">
      <c r="A5797" t="s">
        <v>5633</v>
      </c>
      <c r="B5797" s="1" t="s">
        <v>20344</v>
      </c>
      <c r="C5797" s="1" t="s">
        <v>20345</v>
      </c>
      <c r="D5797" t="s">
        <v>5762</v>
      </c>
      <c r="E5797" s="2">
        <v>45540</v>
      </c>
      <c r="F5797" t="s">
        <v>5763</v>
      </c>
      <c r="G5797" s="3">
        <v>2263.56</v>
      </c>
      <c r="H5797" s="3">
        <v>0</v>
      </c>
      <c r="I5797" s="3">
        <v>2263.56</v>
      </c>
    </row>
    <row r="5798" spans="1:9" outlineLevel="2" x14ac:dyDescent="0.3">
      <c r="A5798" t="s">
        <v>5633</v>
      </c>
      <c r="B5798" s="1" t="s">
        <v>20344</v>
      </c>
      <c r="C5798" s="1" t="s">
        <v>20345</v>
      </c>
      <c r="D5798" t="s">
        <v>5762</v>
      </c>
      <c r="E5798" s="2">
        <v>45555</v>
      </c>
      <c r="F5798" t="s">
        <v>5764</v>
      </c>
      <c r="G5798" s="3">
        <v>3886.71</v>
      </c>
      <c r="H5798" s="3">
        <v>0</v>
      </c>
      <c r="I5798" s="3">
        <v>3886.71</v>
      </c>
    </row>
    <row r="5799" spans="1:9" outlineLevel="2" x14ac:dyDescent="0.3">
      <c r="A5799" t="s">
        <v>5633</v>
      </c>
      <c r="B5799" s="1" t="s">
        <v>20344</v>
      </c>
      <c r="C5799" s="1" t="s">
        <v>20345</v>
      </c>
      <c r="D5799" t="s">
        <v>5762</v>
      </c>
      <c r="E5799" s="2">
        <v>45562</v>
      </c>
      <c r="F5799" t="s">
        <v>5765</v>
      </c>
      <c r="G5799" s="3">
        <v>2440.5300000000002</v>
      </c>
      <c r="H5799" s="3">
        <v>0</v>
      </c>
      <c r="I5799" s="3">
        <v>2440.5300000000002</v>
      </c>
    </row>
    <row r="5800" spans="1:9" outlineLevel="1" x14ac:dyDescent="0.3">
      <c r="B5800" s="5" t="s">
        <v>26339</v>
      </c>
      <c r="G5800" s="3">
        <f>SUBTOTAL(9,G5797:G5799)</f>
        <v>8590.8000000000011</v>
      </c>
      <c r="H5800" s="3">
        <f>SUBTOTAL(9,H5797:H5799)</f>
        <v>0</v>
      </c>
      <c r="I5800" s="3">
        <f>SUBTOTAL(9,I5797:I5799)</f>
        <v>8590.8000000000011</v>
      </c>
    </row>
    <row r="5801" spans="1:9" outlineLevel="2" x14ac:dyDescent="0.3">
      <c r="A5801" t="s">
        <v>5633</v>
      </c>
      <c r="B5801" s="1" t="s">
        <v>20346</v>
      </c>
      <c r="C5801" s="1" t="s">
        <v>20347</v>
      </c>
      <c r="D5801" t="s">
        <v>5766</v>
      </c>
      <c r="E5801" s="2">
        <v>45541</v>
      </c>
      <c r="F5801" t="s">
        <v>5767</v>
      </c>
      <c r="G5801" s="3">
        <v>1891.71</v>
      </c>
      <c r="H5801" s="3">
        <v>0</v>
      </c>
      <c r="I5801" s="3">
        <v>1891.71</v>
      </c>
    </row>
    <row r="5802" spans="1:9" outlineLevel="2" x14ac:dyDescent="0.3">
      <c r="A5802" t="s">
        <v>5633</v>
      </c>
      <c r="B5802" s="1" t="s">
        <v>20346</v>
      </c>
      <c r="C5802" s="1" t="s">
        <v>20347</v>
      </c>
      <c r="D5802" t="s">
        <v>5766</v>
      </c>
      <c r="E5802" s="2">
        <v>45545</v>
      </c>
      <c r="F5802" t="s">
        <v>5768</v>
      </c>
      <c r="G5802" s="3">
        <v>82.51</v>
      </c>
      <c r="H5802" s="3">
        <v>0</v>
      </c>
      <c r="I5802" s="3">
        <v>82.51</v>
      </c>
    </row>
    <row r="5803" spans="1:9" outlineLevel="2" x14ac:dyDescent="0.3">
      <c r="A5803" t="s">
        <v>5633</v>
      </c>
      <c r="B5803" s="1" t="s">
        <v>20346</v>
      </c>
      <c r="C5803" s="1" t="s">
        <v>20347</v>
      </c>
      <c r="D5803" t="s">
        <v>5766</v>
      </c>
      <c r="E5803" s="2">
        <v>45545</v>
      </c>
      <c r="F5803" t="s">
        <v>5769</v>
      </c>
      <c r="G5803" s="3">
        <v>1711.27</v>
      </c>
      <c r="H5803" s="3">
        <v>0</v>
      </c>
      <c r="I5803" s="3">
        <v>1711.27</v>
      </c>
    </row>
    <row r="5804" spans="1:9" outlineLevel="2" x14ac:dyDescent="0.3">
      <c r="A5804" t="s">
        <v>5633</v>
      </c>
      <c r="B5804" s="1" t="s">
        <v>20346</v>
      </c>
      <c r="C5804" s="1" t="s">
        <v>20347</v>
      </c>
      <c r="D5804" t="s">
        <v>5766</v>
      </c>
      <c r="E5804" s="2">
        <v>45548</v>
      </c>
      <c r="F5804" t="s">
        <v>5770</v>
      </c>
      <c r="G5804" s="3">
        <v>843.21</v>
      </c>
      <c r="H5804" s="3">
        <v>0</v>
      </c>
      <c r="I5804" s="3">
        <v>843.21</v>
      </c>
    </row>
    <row r="5805" spans="1:9" outlineLevel="2" x14ac:dyDescent="0.3">
      <c r="A5805" t="s">
        <v>5633</v>
      </c>
      <c r="B5805" s="1" t="s">
        <v>20346</v>
      </c>
      <c r="C5805" s="1" t="s">
        <v>20347</v>
      </c>
      <c r="D5805" t="s">
        <v>5766</v>
      </c>
      <c r="E5805" s="2">
        <v>45555</v>
      </c>
      <c r="F5805" t="s">
        <v>5771</v>
      </c>
      <c r="G5805" s="3">
        <v>2483.08</v>
      </c>
      <c r="H5805" s="3">
        <v>0</v>
      </c>
      <c r="I5805" s="3">
        <v>2483.08</v>
      </c>
    </row>
    <row r="5806" spans="1:9" outlineLevel="2" x14ac:dyDescent="0.3">
      <c r="A5806" t="s">
        <v>5633</v>
      </c>
      <c r="B5806" s="1" t="s">
        <v>20346</v>
      </c>
      <c r="C5806" s="1" t="s">
        <v>20347</v>
      </c>
      <c r="D5806" t="s">
        <v>5766</v>
      </c>
      <c r="E5806" s="2">
        <v>45560</v>
      </c>
      <c r="F5806" t="s">
        <v>5772</v>
      </c>
      <c r="G5806" s="3">
        <v>2029.31</v>
      </c>
      <c r="H5806" s="3">
        <v>0</v>
      </c>
      <c r="I5806" s="3">
        <v>2029.31</v>
      </c>
    </row>
    <row r="5807" spans="1:9" outlineLevel="1" x14ac:dyDescent="0.3">
      <c r="B5807" s="5" t="s">
        <v>26340</v>
      </c>
      <c r="G5807" s="3">
        <f>SUBTOTAL(9,G5801:G5806)</f>
        <v>9041.09</v>
      </c>
      <c r="H5807" s="3">
        <f>SUBTOTAL(9,H5801:H5806)</f>
        <v>0</v>
      </c>
      <c r="I5807" s="3">
        <f>SUBTOTAL(9,I5801:I5806)</f>
        <v>9041.09</v>
      </c>
    </row>
    <row r="5808" spans="1:9" outlineLevel="2" x14ac:dyDescent="0.3">
      <c r="A5808" t="s">
        <v>5633</v>
      </c>
      <c r="B5808" s="1" t="s">
        <v>20348</v>
      </c>
      <c r="C5808" s="1" t="s">
        <v>20349</v>
      </c>
      <c r="D5808" t="s">
        <v>5773</v>
      </c>
      <c r="E5808" s="2">
        <v>45541</v>
      </c>
      <c r="F5808" t="s">
        <v>5774</v>
      </c>
      <c r="G5808" s="3">
        <v>191.93</v>
      </c>
      <c r="H5808" s="3">
        <v>0</v>
      </c>
      <c r="I5808" s="3">
        <v>191.93</v>
      </c>
    </row>
    <row r="5809" spans="1:9" outlineLevel="2" x14ac:dyDescent="0.3">
      <c r="A5809" t="s">
        <v>5633</v>
      </c>
      <c r="B5809" s="1" t="s">
        <v>20348</v>
      </c>
      <c r="C5809" s="1" t="s">
        <v>20349</v>
      </c>
      <c r="D5809" t="s">
        <v>5773</v>
      </c>
      <c r="E5809" s="2">
        <v>45548</v>
      </c>
      <c r="F5809" t="s">
        <v>5775</v>
      </c>
      <c r="G5809" s="3">
        <v>187.91</v>
      </c>
      <c r="H5809" s="3">
        <v>0</v>
      </c>
      <c r="I5809" s="3">
        <v>187.91</v>
      </c>
    </row>
    <row r="5810" spans="1:9" outlineLevel="2" x14ac:dyDescent="0.3">
      <c r="A5810" t="s">
        <v>5633</v>
      </c>
      <c r="B5810" s="1" t="s">
        <v>20348</v>
      </c>
      <c r="C5810" s="1" t="s">
        <v>20349</v>
      </c>
      <c r="D5810" t="s">
        <v>5773</v>
      </c>
      <c r="E5810" s="2">
        <v>45559</v>
      </c>
      <c r="F5810" t="s">
        <v>5776</v>
      </c>
      <c r="G5810" s="3">
        <v>291.86</v>
      </c>
      <c r="H5810" s="3">
        <v>0</v>
      </c>
      <c r="I5810" s="3">
        <v>291.86</v>
      </c>
    </row>
    <row r="5811" spans="1:9" outlineLevel="2" x14ac:dyDescent="0.3">
      <c r="A5811" t="s">
        <v>5633</v>
      </c>
      <c r="B5811" s="1" t="s">
        <v>20348</v>
      </c>
      <c r="C5811" s="1" t="s">
        <v>20349</v>
      </c>
      <c r="D5811" t="s">
        <v>5773</v>
      </c>
      <c r="E5811" s="2">
        <v>45562</v>
      </c>
      <c r="F5811" t="s">
        <v>5777</v>
      </c>
      <c r="G5811" s="3">
        <v>225.43</v>
      </c>
      <c r="H5811" s="3">
        <v>0</v>
      </c>
      <c r="I5811" s="3">
        <v>225.43</v>
      </c>
    </row>
    <row r="5812" spans="1:9" outlineLevel="1" x14ac:dyDescent="0.3">
      <c r="B5812" s="5" t="s">
        <v>26341</v>
      </c>
      <c r="G5812" s="3">
        <f>SUBTOTAL(9,G5808:G5811)</f>
        <v>897.13000000000011</v>
      </c>
      <c r="H5812" s="3">
        <f>SUBTOTAL(9,H5808:H5811)</f>
        <v>0</v>
      </c>
      <c r="I5812" s="3">
        <f>SUBTOTAL(9,I5808:I5811)</f>
        <v>897.13000000000011</v>
      </c>
    </row>
    <row r="5813" spans="1:9" outlineLevel="2" x14ac:dyDescent="0.3">
      <c r="A5813" t="s">
        <v>5778</v>
      </c>
      <c r="B5813" s="1" t="s">
        <v>20350</v>
      </c>
      <c r="C5813" s="1" t="s">
        <v>20351</v>
      </c>
      <c r="D5813" t="s">
        <v>5779</v>
      </c>
      <c r="E5813" s="2">
        <v>45538</v>
      </c>
      <c r="F5813" t="s">
        <v>5780</v>
      </c>
      <c r="G5813" s="3">
        <v>2077.65</v>
      </c>
      <c r="H5813" s="3">
        <v>0</v>
      </c>
      <c r="I5813" s="3">
        <v>2077.65</v>
      </c>
    </row>
    <row r="5814" spans="1:9" outlineLevel="2" x14ac:dyDescent="0.3">
      <c r="A5814" t="s">
        <v>5778</v>
      </c>
      <c r="B5814" s="1" t="s">
        <v>20350</v>
      </c>
      <c r="C5814" s="1" t="s">
        <v>20351</v>
      </c>
      <c r="D5814" t="s">
        <v>5779</v>
      </c>
      <c r="E5814" s="2">
        <v>45538</v>
      </c>
      <c r="F5814" t="s">
        <v>5781</v>
      </c>
      <c r="G5814" s="3">
        <v>337.93</v>
      </c>
      <c r="H5814" s="3">
        <v>0</v>
      </c>
      <c r="I5814" s="3">
        <v>337.93</v>
      </c>
    </row>
    <row r="5815" spans="1:9" outlineLevel="2" x14ac:dyDescent="0.3">
      <c r="A5815" t="s">
        <v>5778</v>
      </c>
      <c r="B5815" s="1" t="s">
        <v>20350</v>
      </c>
      <c r="C5815" s="1" t="s">
        <v>20351</v>
      </c>
      <c r="D5815" t="s">
        <v>5779</v>
      </c>
      <c r="E5815" s="2">
        <v>45538</v>
      </c>
      <c r="F5815" t="s">
        <v>5782</v>
      </c>
      <c r="G5815" s="3">
        <v>1238.25</v>
      </c>
      <c r="H5815" s="3">
        <v>0</v>
      </c>
      <c r="I5815" s="3">
        <v>1238.25</v>
      </c>
    </row>
    <row r="5816" spans="1:9" outlineLevel="2" x14ac:dyDescent="0.3">
      <c r="A5816" t="s">
        <v>5778</v>
      </c>
      <c r="B5816" s="1" t="s">
        <v>20350</v>
      </c>
      <c r="C5816" s="1" t="s">
        <v>20351</v>
      </c>
      <c r="D5816" t="s">
        <v>5779</v>
      </c>
      <c r="E5816" s="2">
        <v>45540</v>
      </c>
      <c r="F5816" t="s">
        <v>5783</v>
      </c>
      <c r="G5816" s="3">
        <v>565.20000000000005</v>
      </c>
      <c r="H5816" s="3">
        <v>0</v>
      </c>
      <c r="I5816" s="3">
        <v>565.20000000000005</v>
      </c>
    </row>
    <row r="5817" spans="1:9" outlineLevel="2" x14ac:dyDescent="0.3">
      <c r="A5817" t="s">
        <v>5778</v>
      </c>
      <c r="B5817" s="1" t="s">
        <v>20350</v>
      </c>
      <c r="C5817" s="1" t="s">
        <v>20351</v>
      </c>
      <c r="D5817" t="s">
        <v>5779</v>
      </c>
      <c r="E5817" s="2">
        <v>45541</v>
      </c>
      <c r="F5817" t="s">
        <v>5784</v>
      </c>
      <c r="G5817" s="3">
        <v>1970.91</v>
      </c>
      <c r="H5817" s="3">
        <v>0</v>
      </c>
      <c r="I5817" s="3">
        <v>1970.91</v>
      </c>
    </row>
    <row r="5818" spans="1:9" outlineLevel="2" x14ac:dyDescent="0.3">
      <c r="A5818" t="s">
        <v>5778</v>
      </c>
      <c r="B5818" s="1" t="s">
        <v>20350</v>
      </c>
      <c r="C5818" s="1" t="s">
        <v>20351</v>
      </c>
      <c r="D5818" t="s">
        <v>5779</v>
      </c>
      <c r="E5818" s="2">
        <v>45544</v>
      </c>
      <c r="F5818" t="s">
        <v>5785</v>
      </c>
      <c r="G5818" s="3">
        <v>2663.67</v>
      </c>
      <c r="H5818" s="3">
        <v>0</v>
      </c>
      <c r="I5818" s="3">
        <v>2663.67</v>
      </c>
    </row>
    <row r="5819" spans="1:9" outlineLevel="2" x14ac:dyDescent="0.3">
      <c r="A5819" t="s">
        <v>5778</v>
      </c>
      <c r="B5819" s="1" t="s">
        <v>20350</v>
      </c>
      <c r="C5819" s="1" t="s">
        <v>20351</v>
      </c>
      <c r="D5819" t="s">
        <v>5779</v>
      </c>
      <c r="E5819" s="2">
        <v>45548</v>
      </c>
      <c r="F5819" t="s">
        <v>5786</v>
      </c>
      <c r="G5819" s="3">
        <v>3949.15</v>
      </c>
      <c r="H5819" s="3">
        <v>0</v>
      </c>
      <c r="I5819" s="3">
        <v>3949.15</v>
      </c>
    </row>
    <row r="5820" spans="1:9" outlineLevel="2" x14ac:dyDescent="0.3">
      <c r="A5820" t="s">
        <v>5778</v>
      </c>
      <c r="B5820" s="1" t="s">
        <v>20350</v>
      </c>
      <c r="C5820" s="1" t="s">
        <v>20351</v>
      </c>
      <c r="D5820" t="s">
        <v>5779</v>
      </c>
      <c r="E5820" s="2">
        <v>45548</v>
      </c>
      <c r="F5820" t="s">
        <v>5787</v>
      </c>
      <c r="G5820" s="3">
        <v>144.38</v>
      </c>
      <c r="H5820" s="3">
        <v>0</v>
      </c>
      <c r="I5820" s="3">
        <v>144.38</v>
      </c>
    </row>
    <row r="5821" spans="1:9" outlineLevel="2" x14ac:dyDescent="0.3">
      <c r="A5821" t="s">
        <v>5778</v>
      </c>
      <c r="B5821" s="1" t="s">
        <v>20350</v>
      </c>
      <c r="C5821" s="1" t="s">
        <v>20351</v>
      </c>
      <c r="D5821" t="s">
        <v>5779</v>
      </c>
      <c r="E5821" s="2">
        <v>45551</v>
      </c>
      <c r="F5821" t="s">
        <v>5788</v>
      </c>
      <c r="G5821" s="3">
        <v>663.84</v>
      </c>
      <c r="H5821" s="3">
        <v>0</v>
      </c>
      <c r="I5821" s="3">
        <v>663.84</v>
      </c>
    </row>
    <row r="5822" spans="1:9" outlineLevel="2" x14ac:dyDescent="0.3">
      <c r="A5822" t="s">
        <v>5778</v>
      </c>
      <c r="B5822" s="1" t="s">
        <v>20350</v>
      </c>
      <c r="C5822" s="1" t="s">
        <v>20351</v>
      </c>
      <c r="D5822" t="s">
        <v>5779</v>
      </c>
      <c r="E5822" s="2">
        <v>45551</v>
      </c>
      <c r="F5822" t="s">
        <v>5789</v>
      </c>
      <c r="G5822" s="3">
        <v>2884.84</v>
      </c>
      <c r="H5822" s="3">
        <v>0</v>
      </c>
      <c r="I5822" s="3">
        <v>2884.84</v>
      </c>
    </row>
    <row r="5823" spans="1:9" outlineLevel="2" x14ac:dyDescent="0.3">
      <c r="A5823" t="s">
        <v>5778</v>
      </c>
      <c r="B5823" s="1" t="s">
        <v>20350</v>
      </c>
      <c r="C5823" s="1" t="s">
        <v>20351</v>
      </c>
      <c r="D5823" t="s">
        <v>5779</v>
      </c>
      <c r="E5823" s="2">
        <v>45555</v>
      </c>
      <c r="F5823" t="s">
        <v>5790</v>
      </c>
      <c r="G5823" s="3">
        <v>1063.06</v>
      </c>
      <c r="H5823" s="3">
        <v>0</v>
      </c>
      <c r="I5823" s="3">
        <v>1063.06</v>
      </c>
    </row>
    <row r="5824" spans="1:9" outlineLevel="2" x14ac:dyDescent="0.3">
      <c r="A5824" t="s">
        <v>5778</v>
      </c>
      <c r="B5824" s="1" t="s">
        <v>20350</v>
      </c>
      <c r="C5824" s="1" t="s">
        <v>20351</v>
      </c>
      <c r="D5824" t="s">
        <v>5779</v>
      </c>
      <c r="E5824" s="2">
        <v>45559</v>
      </c>
      <c r="F5824" t="s">
        <v>5791</v>
      </c>
      <c r="G5824" s="3">
        <v>2434.1999999999998</v>
      </c>
      <c r="H5824" s="3">
        <v>0</v>
      </c>
      <c r="I5824" s="3">
        <v>2434.1999999999998</v>
      </c>
    </row>
    <row r="5825" spans="1:9" outlineLevel="2" x14ac:dyDescent="0.3">
      <c r="A5825" t="s">
        <v>5778</v>
      </c>
      <c r="B5825" s="1" t="s">
        <v>20350</v>
      </c>
      <c r="C5825" s="1" t="s">
        <v>20351</v>
      </c>
      <c r="D5825" t="s">
        <v>5779</v>
      </c>
      <c r="E5825" s="2">
        <v>45559</v>
      </c>
      <c r="F5825" t="s">
        <v>5792</v>
      </c>
      <c r="G5825" s="3">
        <v>221.93</v>
      </c>
      <c r="H5825" s="3">
        <v>0</v>
      </c>
      <c r="I5825" s="3">
        <v>221.93</v>
      </c>
    </row>
    <row r="5826" spans="1:9" outlineLevel="2" x14ac:dyDescent="0.3">
      <c r="A5826" t="s">
        <v>5778</v>
      </c>
      <c r="B5826" s="1" t="s">
        <v>20350</v>
      </c>
      <c r="C5826" s="1" t="s">
        <v>20351</v>
      </c>
      <c r="D5826" t="s">
        <v>5779</v>
      </c>
      <c r="E5826" s="2">
        <v>45561</v>
      </c>
      <c r="F5826" t="s">
        <v>5793</v>
      </c>
      <c r="G5826" s="3">
        <v>2364.17</v>
      </c>
      <c r="H5826" s="3">
        <v>0</v>
      </c>
      <c r="I5826" s="3">
        <v>2364.17</v>
      </c>
    </row>
    <row r="5827" spans="1:9" outlineLevel="2" x14ac:dyDescent="0.3">
      <c r="A5827" t="s">
        <v>5778</v>
      </c>
      <c r="B5827" s="1" t="s">
        <v>20350</v>
      </c>
      <c r="C5827" s="1" t="s">
        <v>20351</v>
      </c>
      <c r="D5827" t="s">
        <v>5779</v>
      </c>
      <c r="E5827" s="2">
        <v>45562</v>
      </c>
      <c r="F5827" t="s">
        <v>5794</v>
      </c>
      <c r="G5827" s="3">
        <v>227.82</v>
      </c>
      <c r="H5827" s="3">
        <v>0</v>
      </c>
      <c r="I5827" s="3">
        <v>227.82</v>
      </c>
    </row>
    <row r="5828" spans="1:9" outlineLevel="2" x14ac:dyDescent="0.3">
      <c r="A5828" t="s">
        <v>5778</v>
      </c>
      <c r="B5828" s="1" t="s">
        <v>20350</v>
      </c>
      <c r="C5828" s="1" t="s">
        <v>20351</v>
      </c>
      <c r="D5828" t="s">
        <v>5779</v>
      </c>
      <c r="E5828" s="2">
        <v>45565</v>
      </c>
      <c r="F5828" t="s">
        <v>5795</v>
      </c>
      <c r="G5828" s="3">
        <v>4365.41</v>
      </c>
      <c r="H5828" s="3">
        <v>0</v>
      </c>
      <c r="I5828" s="3">
        <v>4365.41</v>
      </c>
    </row>
    <row r="5829" spans="1:9" outlineLevel="2" x14ac:dyDescent="0.3">
      <c r="A5829" t="s">
        <v>5778</v>
      </c>
      <c r="B5829" s="1" t="s">
        <v>20350</v>
      </c>
      <c r="C5829" s="1" t="s">
        <v>20351</v>
      </c>
      <c r="D5829" t="s">
        <v>5779</v>
      </c>
      <c r="E5829" s="2">
        <v>45538</v>
      </c>
      <c r="F5829" t="s">
        <v>5796</v>
      </c>
      <c r="G5829" s="3">
        <v>0</v>
      </c>
      <c r="H5829" s="3">
        <v>14815.13</v>
      </c>
      <c r="I5829" s="3">
        <v>14815.13</v>
      </c>
    </row>
    <row r="5830" spans="1:9" outlineLevel="2" x14ac:dyDescent="0.3">
      <c r="A5830" t="s">
        <v>5778</v>
      </c>
      <c r="B5830" s="1" t="s">
        <v>20350</v>
      </c>
      <c r="C5830" s="1" t="s">
        <v>20351</v>
      </c>
      <c r="D5830" t="s">
        <v>5779</v>
      </c>
      <c r="E5830" s="2">
        <v>45544</v>
      </c>
      <c r="F5830" t="s">
        <v>5797</v>
      </c>
      <c r="G5830" s="3">
        <v>0</v>
      </c>
      <c r="H5830" s="3">
        <v>15869.67</v>
      </c>
      <c r="I5830" s="3">
        <v>15869.67</v>
      </c>
    </row>
    <row r="5831" spans="1:9" outlineLevel="2" x14ac:dyDescent="0.3">
      <c r="A5831" t="s">
        <v>5778</v>
      </c>
      <c r="B5831" s="1" t="s">
        <v>20350</v>
      </c>
      <c r="C5831" s="1" t="s">
        <v>20351</v>
      </c>
      <c r="D5831" t="s">
        <v>5779</v>
      </c>
      <c r="E5831" s="2">
        <v>45551</v>
      </c>
      <c r="F5831" t="s">
        <v>5798</v>
      </c>
      <c r="G5831" s="3">
        <v>0</v>
      </c>
      <c r="H5831" s="3">
        <v>11630.9</v>
      </c>
      <c r="I5831" s="3">
        <v>11630.9</v>
      </c>
    </row>
    <row r="5832" spans="1:9" outlineLevel="2" x14ac:dyDescent="0.3">
      <c r="A5832" t="s">
        <v>5778</v>
      </c>
      <c r="B5832" s="1" t="s">
        <v>20350</v>
      </c>
      <c r="C5832" s="1" t="s">
        <v>20351</v>
      </c>
      <c r="D5832" t="s">
        <v>5779</v>
      </c>
      <c r="E5832" s="2">
        <v>45558</v>
      </c>
      <c r="F5832" t="s">
        <v>5799</v>
      </c>
      <c r="G5832" s="3">
        <v>0</v>
      </c>
      <c r="H5832" s="3">
        <v>9963.59</v>
      </c>
      <c r="I5832" s="3">
        <v>9963.59</v>
      </c>
    </row>
    <row r="5833" spans="1:9" outlineLevel="2" x14ac:dyDescent="0.3">
      <c r="A5833" t="s">
        <v>5778</v>
      </c>
      <c r="B5833" s="1" t="s">
        <v>20350</v>
      </c>
      <c r="C5833" s="1" t="s">
        <v>20351</v>
      </c>
      <c r="D5833" t="s">
        <v>5779</v>
      </c>
      <c r="E5833" s="2">
        <v>45565</v>
      </c>
      <c r="F5833" t="s">
        <v>5800</v>
      </c>
      <c r="G5833" s="3">
        <v>0</v>
      </c>
      <c r="H5833" s="3">
        <v>11541.29</v>
      </c>
      <c r="I5833" s="3">
        <v>11541.29</v>
      </c>
    </row>
    <row r="5834" spans="1:9" outlineLevel="1" x14ac:dyDescent="0.3">
      <c r="B5834" s="5" t="s">
        <v>26342</v>
      </c>
      <c r="G5834" s="3">
        <f>SUBTOTAL(9,G5813:G5833)</f>
        <v>27172.41</v>
      </c>
      <c r="H5834" s="3">
        <f>SUBTOTAL(9,H5813:H5833)</f>
        <v>63820.579999999994</v>
      </c>
      <c r="I5834" s="3">
        <f>SUBTOTAL(9,I5813:I5833)</f>
        <v>90992.989999999991</v>
      </c>
    </row>
    <row r="5835" spans="1:9" outlineLevel="2" x14ac:dyDescent="0.3">
      <c r="A5835" t="s">
        <v>5778</v>
      </c>
      <c r="B5835" s="1" t="s">
        <v>20352</v>
      </c>
      <c r="C5835" s="1" t="s">
        <v>20353</v>
      </c>
      <c r="D5835" t="s">
        <v>5801</v>
      </c>
      <c r="E5835" s="2">
        <v>45538</v>
      </c>
      <c r="F5835" t="s">
        <v>5802</v>
      </c>
      <c r="G5835" s="3">
        <v>1481.58</v>
      </c>
      <c r="H5835" s="3">
        <v>0</v>
      </c>
      <c r="I5835" s="3">
        <v>1481.58</v>
      </c>
    </row>
    <row r="5836" spans="1:9" outlineLevel="2" x14ac:dyDescent="0.3">
      <c r="A5836" t="s">
        <v>5778</v>
      </c>
      <c r="B5836" s="1" t="s">
        <v>20352</v>
      </c>
      <c r="C5836" s="1" t="s">
        <v>20353</v>
      </c>
      <c r="D5836" t="s">
        <v>5801</v>
      </c>
      <c r="E5836" s="2">
        <v>45541</v>
      </c>
      <c r="F5836" t="s">
        <v>5803</v>
      </c>
      <c r="G5836" s="3">
        <v>781.45</v>
      </c>
      <c r="H5836" s="3">
        <v>0</v>
      </c>
      <c r="I5836" s="3">
        <v>781.45</v>
      </c>
    </row>
    <row r="5837" spans="1:9" outlineLevel="2" x14ac:dyDescent="0.3">
      <c r="A5837" t="s">
        <v>5778</v>
      </c>
      <c r="B5837" s="1" t="s">
        <v>20352</v>
      </c>
      <c r="C5837" s="1" t="s">
        <v>20353</v>
      </c>
      <c r="D5837" t="s">
        <v>5801</v>
      </c>
      <c r="E5837" s="2">
        <v>45545</v>
      </c>
      <c r="F5837" t="s">
        <v>5804</v>
      </c>
      <c r="G5837" s="3">
        <v>1458.89</v>
      </c>
      <c r="H5837" s="3">
        <v>0</v>
      </c>
      <c r="I5837" s="3">
        <v>1458.89</v>
      </c>
    </row>
    <row r="5838" spans="1:9" outlineLevel="2" x14ac:dyDescent="0.3">
      <c r="A5838" t="s">
        <v>5778</v>
      </c>
      <c r="B5838" s="1" t="s">
        <v>20352</v>
      </c>
      <c r="C5838" s="1" t="s">
        <v>20353</v>
      </c>
      <c r="D5838" t="s">
        <v>5801</v>
      </c>
      <c r="E5838" s="2">
        <v>45548</v>
      </c>
      <c r="F5838" t="s">
        <v>5805</v>
      </c>
      <c r="G5838" s="3">
        <v>1150.07</v>
      </c>
      <c r="H5838" s="3">
        <v>0</v>
      </c>
      <c r="I5838" s="3">
        <v>1150.07</v>
      </c>
    </row>
    <row r="5839" spans="1:9" outlineLevel="2" x14ac:dyDescent="0.3">
      <c r="A5839" t="s">
        <v>5778</v>
      </c>
      <c r="B5839" s="1" t="s">
        <v>20352</v>
      </c>
      <c r="C5839" s="1" t="s">
        <v>20353</v>
      </c>
      <c r="D5839" t="s">
        <v>5801</v>
      </c>
      <c r="E5839" s="2">
        <v>45552</v>
      </c>
      <c r="F5839" t="s">
        <v>5806</v>
      </c>
      <c r="G5839" s="3">
        <v>933.58</v>
      </c>
      <c r="H5839" s="3">
        <v>0</v>
      </c>
      <c r="I5839" s="3">
        <v>933.58</v>
      </c>
    </row>
    <row r="5840" spans="1:9" outlineLevel="2" x14ac:dyDescent="0.3">
      <c r="A5840" t="s">
        <v>5778</v>
      </c>
      <c r="B5840" s="1" t="s">
        <v>20352</v>
      </c>
      <c r="C5840" s="1" t="s">
        <v>20353</v>
      </c>
      <c r="D5840" t="s">
        <v>5801</v>
      </c>
      <c r="E5840" s="2">
        <v>45555</v>
      </c>
      <c r="F5840" t="s">
        <v>5807</v>
      </c>
      <c r="G5840" s="3">
        <v>1022.37</v>
      </c>
      <c r="H5840" s="3">
        <v>0</v>
      </c>
      <c r="I5840" s="3">
        <v>1022.37</v>
      </c>
    </row>
    <row r="5841" spans="1:9" outlineLevel="2" x14ac:dyDescent="0.3">
      <c r="A5841" t="s">
        <v>5778</v>
      </c>
      <c r="B5841" s="1" t="s">
        <v>20352</v>
      </c>
      <c r="C5841" s="1" t="s">
        <v>20353</v>
      </c>
      <c r="D5841" t="s">
        <v>5801</v>
      </c>
      <c r="E5841" s="2">
        <v>45559</v>
      </c>
      <c r="F5841" t="s">
        <v>5808</v>
      </c>
      <c r="G5841" s="3">
        <v>692.53</v>
      </c>
      <c r="H5841" s="3">
        <v>0</v>
      </c>
      <c r="I5841" s="3">
        <v>692.53</v>
      </c>
    </row>
    <row r="5842" spans="1:9" outlineLevel="1" x14ac:dyDescent="0.3">
      <c r="B5842" s="5" t="s">
        <v>26343</v>
      </c>
      <c r="G5842" s="3">
        <f>SUBTOTAL(9,G5835:G5841)</f>
        <v>7520.4699999999993</v>
      </c>
      <c r="H5842" s="3">
        <f>SUBTOTAL(9,H5835:H5841)</f>
        <v>0</v>
      </c>
      <c r="I5842" s="3">
        <f>SUBTOTAL(9,I5835:I5841)</f>
        <v>7520.4699999999993</v>
      </c>
    </row>
    <row r="5843" spans="1:9" outlineLevel="2" x14ac:dyDescent="0.3">
      <c r="A5843" t="s">
        <v>5778</v>
      </c>
      <c r="B5843" s="1" t="s">
        <v>20354</v>
      </c>
      <c r="C5843" s="1" t="s">
        <v>20355</v>
      </c>
      <c r="D5843" t="s">
        <v>5809</v>
      </c>
      <c r="E5843" s="2">
        <v>45541</v>
      </c>
      <c r="F5843" t="s">
        <v>5810</v>
      </c>
      <c r="G5843" s="3">
        <v>1857.01</v>
      </c>
      <c r="H5843" s="3">
        <v>0</v>
      </c>
      <c r="I5843" s="3">
        <v>1857.01</v>
      </c>
    </row>
    <row r="5844" spans="1:9" outlineLevel="2" x14ac:dyDescent="0.3">
      <c r="A5844" t="s">
        <v>5778</v>
      </c>
      <c r="B5844" s="1" t="s">
        <v>20354</v>
      </c>
      <c r="C5844" s="1" t="s">
        <v>20355</v>
      </c>
      <c r="D5844" t="s">
        <v>5809</v>
      </c>
      <c r="E5844" s="2">
        <v>45541</v>
      </c>
      <c r="F5844" t="s">
        <v>5811</v>
      </c>
      <c r="G5844" s="3">
        <v>7377.15</v>
      </c>
      <c r="H5844" s="3">
        <v>0</v>
      </c>
      <c r="I5844" s="3">
        <v>7377.15</v>
      </c>
    </row>
    <row r="5845" spans="1:9" outlineLevel="2" x14ac:dyDescent="0.3">
      <c r="A5845" t="s">
        <v>5778</v>
      </c>
      <c r="B5845" s="1" t="s">
        <v>20354</v>
      </c>
      <c r="C5845" s="1" t="s">
        <v>20355</v>
      </c>
      <c r="D5845" t="s">
        <v>5809</v>
      </c>
      <c r="E5845" s="2">
        <v>45548</v>
      </c>
      <c r="F5845" t="s">
        <v>5812</v>
      </c>
      <c r="G5845" s="3">
        <v>740.4</v>
      </c>
      <c r="H5845" s="3">
        <v>0</v>
      </c>
      <c r="I5845" s="3">
        <v>740.4</v>
      </c>
    </row>
    <row r="5846" spans="1:9" outlineLevel="2" x14ac:dyDescent="0.3">
      <c r="A5846" t="s">
        <v>5778</v>
      </c>
      <c r="B5846" s="1" t="s">
        <v>20354</v>
      </c>
      <c r="C5846" s="1" t="s">
        <v>20355</v>
      </c>
      <c r="D5846" t="s">
        <v>5809</v>
      </c>
      <c r="E5846" s="2">
        <v>45548</v>
      </c>
      <c r="F5846" t="s">
        <v>5813</v>
      </c>
      <c r="G5846" s="3">
        <v>-644.95000000000005</v>
      </c>
      <c r="H5846" s="3">
        <v>0</v>
      </c>
      <c r="I5846" s="3">
        <v>-644.95000000000005</v>
      </c>
    </row>
    <row r="5847" spans="1:9" outlineLevel="2" x14ac:dyDescent="0.3">
      <c r="A5847" t="s">
        <v>5778</v>
      </c>
      <c r="B5847" s="1" t="s">
        <v>20354</v>
      </c>
      <c r="C5847" s="1" t="s">
        <v>20355</v>
      </c>
      <c r="D5847" t="s">
        <v>5809</v>
      </c>
      <c r="E5847" s="2">
        <v>45548</v>
      </c>
      <c r="F5847" t="s">
        <v>5814</v>
      </c>
      <c r="G5847" s="3">
        <v>14380.12</v>
      </c>
      <c r="H5847" s="3">
        <v>0</v>
      </c>
      <c r="I5847" s="3">
        <v>14380.12</v>
      </c>
    </row>
    <row r="5848" spans="1:9" outlineLevel="2" x14ac:dyDescent="0.3">
      <c r="A5848" t="s">
        <v>5778</v>
      </c>
      <c r="B5848" s="1" t="s">
        <v>20354</v>
      </c>
      <c r="C5848" s="1" t="s">
        <v>20355</v>
      </c>
      <c r="D5848" t="s">
        <v>5809</v>
      </c>
      <c r="E5848" s="2">
        <v>45555</v>
      </c>
      <c r="F5848" t="s">
        <v>5815</v>
      </c>
      <c r="G5848" s="3">
        <v>11410.78</v>
      </c>
      <c r="H5848" s="3">
        <v>0</v>
      </c>
      <c r="I5848" s="3">
        <v>11410.78</v>
      </c>
    </row>
    <row r="5849" spans="1:9" outlineLevel="2" x14ac:dyDescent="0.3">
      <c r="A5849" t="s">
        <v>5778</v>
      </c>
      <c r="B5849" s="1" t="s">
        <v>20354</v>
      </c>
      <c r="C5849" s="1" t="s">
        <v>20355</v>
      </c>
      <c r="D5849" t="s">
        <v>5809</v>
      </c>
      <c r="E5849" s="2">
        <v>45562</v>
      </c>
      <c r="F5849" t="s">
        <v>5816</v>
      </c>
      <c r="G5849" s="3">
        <v>12533.83</v>
      </c>
      <c r="H5849" s="3">
        <v>0</v>
      </c>
      <c r="I5849" s="3">
        <v>12533.83</v>
      </c>
    </row>
    <row r="5850" spans="1:9" outlineLevel="1" x14ac:dyDescent="0.3">
      <c r="B5850" s="5" t="s">
        <v>26344</v>
      </c>
      <c r="G5850" s="3">
        <f>SUBTOTAL(9,G5843:G5849)</f>
        <v>47654.340000000004</v>
      </c>
      <c r="H5850" s="3">
        <f>SUBTOTAL(9,H5843:H5849)</f>
        <v>0</v>
      </c>
      <c r="I5850" s="3">
        <f>SUBTOTAL(9,I5843:I5849)</f>
        <v>47654.340000000004</v>
      </c>
    </row>
    <row r="5851" spans="1:9" outlineLevel="2" x14ac:dyDescent="0.3">
      <c r="A5851" t="s">
        <v>5778</v>
      </c>
      <c r="B5851" s="1" t="s">
        <v>20356</v>
      </c>
      <c r="C5851" s="1" t="s">
        <v>20357</v>
      </c>
      <c r="D5851" t="s">
        <v>5817</v>
      </c>
      <c r="E5851" s="2">
        <v>45541</v>
      </c>
      <c r="F5851" t="s">
        <v>5818</v>
      </c>
      <c r="G5851" s="3">
        <v>1381.16</v>
      </c>
      <c r="H5851" s="3">
        <v>0</v>
      </c>
      <c r="I5851" s="3">
        <v>1381.16</v>
      </c>
    </row>
    <row r="5852" spans="1:9" outlineLevel="2" x14ac:dyDescent="0.3">
      <c r="A5852" t="s">
        <v>5778</v>
      </c>
      <c r="B5852" s="1" t="s">
        <v>20356</v>
      </c>
      <c r="C5852" s="1" t="s">
        <v>20357</v>
      </c>
      <c r="D5852" t="s">
        <v>5817</v>
      </c>
      <c r="E5852" s="2">
        <v>45545</v>
      </c>
      <c r="F5852" t="s">
        <v>5819</v>
      </c>
      <c r="G5852" s="3">
        <v>406.38</v>
      </c>
      <c r="H5852" s="3">
        <v>0</v>
      </c>
      <c r="I5852" s="3">
        <v>406.38</v>
      </c>
    </row>
    <row r="5853" spans="1:9" outlineLevel="2" x14ac:dyDescent="0.3">
      <c r="A5853" t="s">
        <v>5778</v>
      </c>
      <c r="B5853" s="1" t="s">
        <v>20356</v>
      </c>
      <c r="C5853" s="1" t="s">
        <v>20357</v>
      </c>
      <c r="D5853" t="s">
        <v>5817</v>
      </c>
      <c r="E5853" s="2">
        <v>45548</v>
      </c>
      <c r="F5853" t="s">
        <v>5820</v>
      </c>
      <c r="G5853" s="3">
        <v>2801.71</v>
      </c>
      <c r="H5853" s="3">
        <v>0</v>
      </c>
      <c r="I5853" s="3">
        <v>2801.71</v>
      </c>
    </row>
    <row r="5854" spans="1:9" outlineLevel="2" x14ac:dyDescent="0.3">
      <c r="A5854" t="s">
        <v>5778</v>
      </c>
      <c r="B5854" s="1" t="s">
        <v>20356</v>
      </c>
      <c r="C5854" s="1" t="s">
        <v>20357</v>
      </c>
      <c r="D5854" t="s">
        <v>5817</v>
      </c>
      <c r="E5854" s="2">
        <v>45555</v>
      </c>
      <c r="F5854" t="s">
        <v>5821</v>
      </c>
      <c r="G5854" s="3">
        <v>1292.67</v>
      </c>
      <c r="H5854" s="3">
        <v>0</v>
      </c>
      <c r="I5854" s="3">
        <v>1292.67</v>
      </c>
    </row>
    <row r="5855" spans="1:9" outlineLevel="2" x14ac:dyDescent="0.3">
      <c r="A5855" t="s">
        <v>5778</v>
      </c>
      <c r="B5855" s="1" t="s">
        <v>20356</v>
      </c>
      <c r="C5855" s="1" t="s">
        <v>20357</v>
      </c>
      <c r="D5855" t="s">
        <v>5817</v>
      </c>
      <c r="E5855" s="2">
        <v>45562</v>
      </c>
      <c r="F5855" t="s">
        <v>5822</v>
      </c>
      <c r="G5855" s="3">
        <v>1974.14</v>
      </c>
      <c r="H5855" s="3">
        <v>0</v>
      </c>
      <c r="I5855" s="3">
        <v>1974.14</v>
      </c>
    </row>
    <row r="5856" spans="1:9" outlineLevel="1" x14ac:dyDescent="0.3">
      <c r="B5856" s="5" t="s">
        <v>26345</v>
      </c>
      <c r="G5856" s="3">
        <f>SUBTOTAL(9,G5851:G5855)</f>
        <v>7856.06</v>
      </c>
      <c r="H5856" s="3">
        <f>SUBTOTAL(9,H5851:H5855)</f>
        <v>0</v>
      </c>
      <c r="I5856" s="3">
        <f>SUBTOTAL(9,I5851:I5855)</f>
        <v>7856.06</v>
      </c>
    </row>
    <row r="5857" spans="1:9" outlineLevel="2" x14ac:dyDescent="0.3">
      <c r="A5857" t="s">
        <v>5778</v>
      </c>
      <c r="B5857" s="1" t="s">
        <v>20358</v>
      </c>
      <c r="C5857" s="1" t="s">
        <v>20359</v>
      </c>
      <c r="D5857" t="s">
        <v>5823</v>
      </c>
      <c r="E5857" s="2">
        <v>45540</v>
      </c>
      <c r="F5857" t="s">
        <v>5824</v>
      </c>
      <c r="G5857" s="3">
        <v>676.66</v>
      </c>
      <c r="H5857" s="3">
        <v>0</v>
      </c>
      <c r="I5857" s="3">
        <v>676.66</v>
      </c>
    </row>
    <row r="5858" spans="1:9" outlineLevel="2" x14ac:dyDescent="0.3">
      <c r="A5858" t="s">
        <v>5778</v>
      </c>
      <c r="B5858" s="1" t="s">
        <v>20358</v>
      </c>
      <c r="C5858" s="1" t="s">
        <v>20359</v>
      </c>
      <c r="D5858" t="s">
        <v>5823</v>
      </c>
      <c r="E5858" s="2">
        <v>45546</v>
      </c>
      <c r="F5858" t="s">
        <v>5825</v>
      </c>
      <c r="G5858" s="3">
        <v>320.85000000000002</v>
      </c>
      <c r="H5858" s="3">
        <v>0</v>
      </c>
      <c r="I5858" s="3">
        <v>320.85000000000002</v>
      </c>
    </row>
    <row r="5859" spans="1:9" outlineLevel="2" x14ac:dyDescent="0.3">
      <c r="A5859" t="s">
        <v>5778</v>
      </c>
      <c r="B5859" s="1" t="s">
        <v>20358</v>
      </c>
      <c r="C5859" s="1" t="s">
        <v>20359</v>
      </c>
      <c r="D5859" t="s">
        <v>5823</v>
      </c>
      <c r="E5859" s="2">
        <v>45554</v>
      </c>
      <c r="F5859" t="s">
        <v>5826</v>
      </c>
      <c r="G5859" s="3">
        <v>997</v>
      </c>
      <c r="H5859" s="3">
        <v>0</v>
      </c>
      <c r="I5859" s="3">
        <v>997</v>
      </c>
    </row>
    <row r="5860" spans="1:9" outlineLevel="2" x14ac:dyDescent="0.3">
      <c r="A5860" t="s">
        <v>5778</v>
      </c>
      <c r="B5860" s="1" t="s">
        <v>20358</v>
      </c>
      <c r="C5860" s="1" t="s">
        <v>20359</v>
      </c>
      <c r="D5860" t="s">
        <v>5823</v>
      </c>
      <c r="E5860" s="2">
        <v>45561</v>
      </c>
      <c r="F5860" t="s">
        <v>5827</v>
      </c>
      <c r="G5860" s="3">
        <v>1421.37</v>
      </c>
      <c r="H5860" s="3">
        <v>0</v>
      </c>
      <c r="I5860" s="3">
        <v>1421.37</v>
      </c>
    </row>
    <row r="5861" spans="1:9" outlineLevel="1" x14ac:dyDescent="0.3">
      <c r="B5861" s="5" t="s">
        <v>26346</v>
      </c>
      <c r="G5861" s="3">
        <f>SUBTOTAL(9,G5857:G5860)</f>
        <v>3415.88</v>
      </c>
      <c r="H5861" s="3">
        <f>SUBTOTAL(9,H5857:H5860)</f>
        <v>0</v>
      </c>
      <c r="I5861" s="3">
        <f>SUBTOTAL(9,I5857:I5860)</f>
        <v>3415.88</v>
      </c>
    </row>
    <row r="5862" spans="1:9" outlineLevel="2" x14ac:dyDescent="0.3">
      <c r="A5862" t="s">
        <v>5778</v>
      </c>
      <c r="B5862" s="1" t="s">
        <v>20360</v>
      </c>
      <c r="C5862" s="1" t="s">
        <v>20361</v>
      </c>
      <c r="D5862" t="s">
        <v>5828</v>
      </c>
      <c r="E5862" s="2">
        <v>45541</v>
      </c>
      <c r="F5862" t="s">
        <v>5829</v>
      </c>
      <c r="G5862" s="3">
        <v>1062.56</v>
      </c>
      <c r="H5862" s="3">
        <v>0</v>
      </c>
      <c r="I5862" s="3">
        <v>1062.56</v>
      </c>
    </row>
    <row r="5863" spans="1:9" outlineLevel="2" x14ac:dyDescent="0.3">
      <c r="A5863" t="s">
        <v>5778</v>
      </c>
      <c r="B5863" s="1" t="s">
        <v>20360</v>
      </c>
      <c r="C5863" s="1" t="s">
        <v>20361</v>
      </c>
      <c r="D5863" t="s">
        <v>5828</v>
      </c>
      <c r="E5863" s="2">
        <v>45547</v>
      </c>
      <c r="F5863" t="s">
        <v>5830</v>
      </c>
      <c r="G5863" s="3">
        <v>1872.27</v>
      </c>
      <c r="H5863" s="3">
        <v>0</v>
      </c>
      <c r="I5863" s="3">
        <v>1872.27</v>
      </c>
    </row>
    <row r="5864" spans="1:9" outlineLevel="2" x14ac:dyDescent="0.3">
      <c r="A5864" t="s">
        <v>5778</v>
      </c>
      <c r="B5864" s="1" t="s">
        <v>20360</v>
      </c>
      <c r="C5864" s="1" t="s">
        <v>20361</v>
      </c>
      <c r="D5864" t="s">
        <v>5828</v>
      </c>
      <c r="E5864" s="2">
        <v>45565</v>
      </c>
      <c r="F5864" t="s">
        <v>5831</v>
      </c>
      <c r="G5864" s="3">
        <v>209.72</v>
      </c>
      <c r="H5864" s="3">
        <v>0</v>
      </c>
      <c r="I5864" s="3">
        <v>209.72</v>
      </c>
    </row>
    <row r="5865" spans="1:9" outlineLevel="2" x14ac:dyDescent="0.3">
      <c r="A5865" t="s">
        <v>5778</v>
      </c>
      <c r="B5865" s="1" t="s">
        <v>20360</v>
      </c>
      <c r="C5865" s="1" t="s">
        <v>20361</v>
      </c>
      <c r="D5865" t="s">
        <v>5828</v>
      </c>
      <c r="E5865" s="2">
        <v>45565</v>
      </c>
      <c r="F5865" t="s">
        <v>5832</v>
      </c>
      <c r="G5865" s="3">
        <v>331.33</v>
      </c>
      <c r="H5865" s="3">
        <v>0</v>
      </c>
      <c r="I5865" s="3">
        <v>331.33</v>
      </c>
    </row>
    <row r="5866" spans="1:9" outlineLevel="2" x14ac:dyDescent="0.3">
      <c r="A5866" t="s">
        <v>5778</v>
      </c>
      <c r="B5866" s="1" t="s">
        <v>20360</v>
      </c>
      <c r="C5866" s="1" t="s">
        <v>20361</v>
      </c>
      <c r="D5866" t="s">
        <v>5828</v>
      </c>
      <c r="E5866" s="2">
        <v>45565</v>
      </c>
      <c r="F5866" t="s">
        <v>5833</v>
      </c>
      <c r="G5866" s="3">
        <v>216.62</v>
      </c>
      <c r="H5866" s="3">
        <v>0</v>
      </c>
      <c r="I5866" s="3">
        <v>216.62</v>
      </c>
    </row>
    <row r="5867" spans="1:9" outlineLevel="2" x14ac:dyDescent="0.3">
      <c r="A5867" t="s">
        <v>5778</v>
      </c>
      <c r="B5867" s="1" t="s">
        <v>20360</v>
      </c>
      <c r="C5867" s="1" t="s">
        <v>20361</v>
      </c>
      <c r="D5867" t="s">
        <v>5828</v>
      </c>
      <c r="E5867" s="2">
        <v>45540</v>
      </c>
      <c r="F5867" t="s">
        <v>5834</v>
      </c>
      <c r="G5867" s="3">
        <v>0</v>
      </c>
      <c r="H5867" s="3">
        <v>1944.67</v>
      </c>
      <c r="I5867" s="3">
        <v>1944.67</v>
      </c>
    </row>
    <row r="5868" spans="1:9" outlineLevel="2" x14ac:dyDescent="0.3">
      <c r="A5868" t="s">
        <v>5778</v>
      </c>
      <c r="B5868" s="1" t="s">
        <v>20360</v>
      </c>
      <c r="C5868" s="1" t="s">
        <v>20361</v>
      </c>
      <c r="D5868" t="s">
        <v>5828</v>
      </c>
      <c r="E5868" s="2">
        <v>45545</v>
      </c>
      <c r="F5868" t="s">
        <v>5835</v>
      </c>
      <c r="G5868" s="3">
        <v>0</v>
      </c>
      <c r="H5868" s="3">
        <v>2745.72</v>
      </c>
      <c r="I5868" s="3">
        <v>2745.72</v>
      </c>
    </row>
    <row r="5869" spans="1:9" outlineLevel="2" x14ac:dyDescent="0.3">
      <c r="A5869" t="s">
        <v>5778</v>
      </c>
      <c r="B5869" s="1" t="s">
        <v>20360</v>
      </c>
      <c r="C5869" s="1" t="s">
        <v>20361</v>
      </c>
      <c r="D5869" t="s">
        <v>5828</v>
      </c>
      <c r="E5869" s="2">
        <v>45554</v>
      </c>
      <c r="F5869" t="s">
        <v>5836</v>
      </c>
      <c r="G5869" s="3">
        <v>0</v>
      </c>
      <c r="H5869" s="3">
        <v>292.43</v>
      </c>
      <c r="I5869" s="3">
        <v>292.43</v>
      </c>
    </row>
    <row r="5870" spans="1:9" outlineLevel="2" x14ac:dyDescent="0.3">
      <c r="A5870" t="s">
        <v>5778</v>
      </c>
      <c r="B5870" s="1" t="s">
        <v>20360</v>
      </c>
      <c r="C5870" s="1" t="s">
        <v>20361</v>
      </c>
      <c r="D5870" t="s">
        <v>5828</v>
      </c>
      <c r="E5870" s="2">
        <v>45554</v>
      </c>
      <c r="F5870" t="s">
        <v>5837</v>
      </c>
      <c r="G5870" s="3">
        <v>0</v>
      </c>
      <c r="H5870" s="3">
        <v>2684.16</v>
      </c>
      <c r="I5870" s="3">
        <v>2684.16</v>
      </c>
    </row>
    <row r="5871" spans="1:9" outlineLevel="2" x14ac:dyDescent="0.3">
      <c r="A5871" t="s">
        <v>5778</v>
      </c>
      <c r="B5871" s="1" t="s">
        <v>20360</v>
      </c>
      <c r="C5871" s="1" t="s">
        <v>20361</v>
      </c>
      <c r="D5871" t="s">
        <v>5828</v>
      </c>
      <c r="E5871" s="2">
        <v>45554</v>
      </c>
      <c r="F5871" t="s">
        <v>5838</v>
      </c>
      <c r="G5871" s="3">
        <v>0</v>
      </c>
      <c r="H5871" s="3">
        <v>154.69999999999999</v>
      </c>
      <c r="I5871" s="3">
        <v>154.69999999999999</v>
      </c>
    </row>
    <row r="5872" spans="1:9" outlineLevel="2" x14ac:dyDescent="0.3">
      <c r="A5872" t="s">
        <v>5778</v>
      </c>
      <c r="B5872" s="1" t="s">
        <v>20360</v>
      </c>
      <c r="C5872" s="1" t="s">
        <v>20361</v>
      </c>
      <c r="D5872" t="s">
        <v>5828</v>
      </c>
      <c r="E5872" s="2">
        <v>45560</v>
      </c>
      <c r="F5872" t="s">
        <v>5839</v>
      </c>
      <c r="G5872" s="3">
        <v>0</v>
      </c>
      <c r="H5872" s="3">
        <v>3067.93</v>
      </c>
      <c r="I5872" s="3">
        <v>3067.93</v>
      </c>
    </row>
    <row r="5873" spans="1:9" outlineLevel="2" x14ac:dyDescent="0.3">
      <c r="A5873" t="s">
        <v>5778</v>
      </c>
      <c r="B5873" s="1" t="s">
        <v>20360</v>
      </c>
      <c r="C5873" s="1" t="s">
        <v>20361</v>
      </c>
      <c r="D5873" t="s">
        <v>5828</v>
      </c>
      <c r="E5873" s="2">
        <v>45562</v>
      </c>
      <c r="F5873" t="s">
        <v>5840</v>
      </c>
      <c r="G5873" s="3">
        <v>0</v>
      </c>
      <c r="H5873" s="3">
        <v>1932.86</v>
      </c>
      <c r="I5873" s="3">
        <v>1932.86</v>
      </c>
    </row>
    <row r="5874" spans="1:9" outlineLevel="1" x14ac:dyDescent="0.3">
      <c r="B5874" s="5" t="s">
        <v>26347</v>
      </c>
      <c r="G5874" s="3">
        <f>SUBTOTAL(9,G5862:G5873)</f>
        <v>3692.4999999999995</v>
      </c>
      <c r="H5874" s="3">
        <f>SUBTOTAL(9,H5862:H5873)</f>
        <v>12822.47</v>
      </c>
      <c r="I5874" s="3">
        <f>SUBTOTAL(9,I5862:I5873)</f>
        <v>16514.97</v>
      </c>
    </row>
    <row r="5875" spans="1:9" outlineLevel="2" x14ac:dyDescent="0.3">
      <c r="A5875" t="s">
        <v>5778</v>
      </c>
      <c r="B5875" s="1" t="s">
        <v>20362</v>
      </c>
      <c r="C5875" s="1" t="s">
        <v>20363</v>
      </c>
      <c r="D5875" t="s">
        <v>5841</v>
      </c>
      <c r="E5875" s="2">
        <v>45540</v>
      </c>
      <c r="F5875" t="s">
        <v>5842</v>
      </c>
      <c r="G5875" s="3">
        <v>5527.46</v>
      </c>
      <c r="H5875" s="3">
        <v>0</v>
      </c>
      <c r="I5875" s="3">
        <v>5527.46</v>
      </c>
    </row>
    <row r="5876" spans="1:9" outlineLevel="2" x14ac:dyDescent="0.3">
      <c r="A5876" t="s">
        <v>5778</v>
      </c>
      <c r="B5876" s="1" t="s">
        <v>20362</v>
      </c>
      <c r="C5876" s="1" t="s">
        <v>20363</v>
      </c>
      <c r="D5876" t="s">
        <v>5841</v>
      </c>
      <c r="E5876" s="2">
        <v>45541</v>
      </c>
      <c r="F5876" t="s">
        <v>5843</v>
      </c>
      <c r="G5876" s="3">
        <v>149.80000000000001</v>
      </c>
      <c r="H5876" s="3">
        <v>0</v>
      </c>
      <c r="I5876" s="3">
        <v>149.80000000000001</v>
      </c>
    </row>
    <row r="5877" spans="1:9" outlineLevel="2" x14ac:dyDescent="0.3">
      <c r="A5877" t="s">
        <v>5778</v>
      </c>
      <c r="B5877" s="1" t="s">
        <v>20362</v>
      </c>
      <c r="C5877" s="1" t="s">
        <v>20363</v>
      </c>
      <c r="D5877" t="s">
        <v>5841</v>
      </c>
      <c r="E5877" s="2">
        <v>45544</v>
      </c>
      <c r="F5877" t="s">
        <v>5844</v>
      </c>
      <c r="G5877" s="3">
        <v>144.28</v>
      </c>
      <c r="H5877" s="3">
        <v>0</v>
      </c>
      <c r="I5877" s="3">
        <v>144.28</v>
      </c>
    </row>
    <row r="5878" spans="1:9" outlineLevel="2" x14ac:dyDescent="0.3">
      <c r="A5878" t="s">
        <v>5778</v>
      </c>
      <c r="B5878" s="1" t="s">
        <v>20362</v>
      </c>
      <c r="C5878" s="1" t="s">
        <v>20363</v>
      </c>
      <c r="D5878" t="s">
        <v>5841</v>
      </c>
      <c r="E5878" s="2">
        <v>45547</v>
      </c>
      <c r="F5878" t="s">
        <v>5845</v>
      </c>
      <c r="G5878" s="3">
        <v>728.8</v>
      </c>
      <c r="H5878" s="3">
        <v>0</v>
      </c>
      <c r="I5878" s="3">
        <v>728.8</v>
      </c>
    </row>
    <row r="5879" spans="1:9" outlineLevel="2" x14ac:dyDescent="0.3">
      <c r="A5879" t="s">
        <v>5778</v>
      </c>
      <c r="B5879" s="1" t="s">
        <v>20362</v>
      </c>
      <c r="C5879" s="1" t="s">
        <v>20363</v>
      </c>
      <c r="D5879" t="s">
        <v>5841</v>
      </c>
      <c r="E5879" s="2">
        <v>45548</v>
      </c>
      <c r="F5879" t="s">
        <v>5846</v>
      </c>
      <c r="G5879" s="3">
        <v>4881.42</v>
      </c>
      <c r="H5879" s="3">
        <v>0</v>
      </c>
      <c r="I5879" s="3">
        <v>4881.42</v>
      </c>
    </row>
    <row r="5880" spans="1:9" outlineLevel="2" x14ac:dyDescent="0.3">
      <c r="A5880" t="s">
        <v>5778</v>
      </c>
      <c r="B5880" s="1" t="s">
        <v>20362</v>
      </c>
      <c r="C5880" s="1" t="s">
        <v>20363</v>
      </c>
      <c r="D5880" t="s">
        <v>5841</v>
      </c>
      <c r="E5880" s="2">
        <v>45552</v>
      </c>
      <c r="F5880" t="s">
        <v>5847</v>
      </c>
      <c r="G5880" s="3">
        <v>288.75</v>
      </c>
      <c r="H5880" s="3">
        <v>0</v>
      </c>
      <c r="I5880" s="3">
        <v>288.75</v>
      </c>
    </row>
    <row r="5881" spans="1:9" outlineLevel="2" x14ac:dyDescent="0.3">
      <c r="A5881" t="s">
        <v>5778</v>
      </c>
      <c r="B5881" s="1" t="s">
        <v>20362</v>
      </c>
      <c r="C5881" s="1" t="s">
        <v>20363</v>
      </c>
      <c r="D5881" t="s">
        <v>5841</v>
      </c>
      <c r="E5881" s="2">
        <v>45553</v>
      </c>
      <c r="F5881" t="s">
        <v>5848</v>
      </c>
      <c r="G5881" s="3">
        <v>144.27000000000001</v>
      </c>
      <c r="H5881" s="3">
        <v>0</v>
      </c>
      <c r="I5881" s="3">
        <v>144.27000000000001</v>
      </c>
    </row>
    <row r="5882" spans="1:9" outlineLevel="2" x14ac:dyDescent="0.3">
      <c r="A5882" t="s">
        <v>5778</v>
      </c>
      <c r="B5882" s="1" t="s">
        <v>20362</v>
      </c>
      <c r="C5882" s="1" t="s">
        <v>20363</v>
      </c>
      <c r="D5882" t="s">
        <v>5841</v>
      </c>
      <c r="E5882" s="2">
        <v>45555</v>
      </c>
      <c r="F5882" t="s">
        <v>5849</v>
      </c>
      <c r="G5882" s="3">
        <v>4759.53</v>
      </c>
      <c r="H5882" s="3">
        <v>0</v>
      </c>
      <c r="I5882" s="3">
        <v>4759.53</v>
      </c>
    </row>
    <row r="5883" spans="1:9" outlineLevel="2" x14ac:dyDescent="0.3">
      <c r="A5883" t="s">
        <v>5778</v>
      </c>
      <c r="B5883" s="1" t="s">
        <v>20362</v>
      </c>
      <c r="C5883" s="1" t="s">
        <v>20363</v>
      </c>
      <c r="D5883" t="s">
        <v>5841</v>
      </c>
      <c r="E5883" s="2">
        <v>45559</v>
      </c>
      <c r="F5883" t="s">
        <v>5850</v>
      </c>
      <c r="G5883" s="3">
        <v>453.83</v>
      </c>
      <c r="H5883" s="3">
        <v>0</v>
      </c>
      <c r="I5883" s="3">
        <v>453.83</v>
      </c>
    </row>
    <row r="5884" spans="1:9" outlineLevel="2" x14ac:dyDescent="0.3">
      <c r="A5884" t="s">
        <v>5778</v>
      </c>
      <c r="B5884" s="1" t="s">
        <v>20362</v>
      </c>
      <c r="C5884" s="1" t="s">
        <v>20363</v>
      </c>
      <c r="D5884" t="s">
        <v>5841</v>
      </c>
      <c r="E5884" s="2">
        <v>45562</v>
      </c>
      <c r="F5884" t="s">
        <v>5851</v>
      </c>
      <c r="G5884" s="3">
        <v>205.16</v>
      </c>
      <c r="H5884" s="3">
        <v>0</v>
      </c>
      <c r="I5884" s="3">
        <v>205.16</v>
      </c>
    </row>
    <row r="5885" spans="1:9" outlineLevel="2" x14ac:dyDescent="0.3">
      <c r="A5885" t="s">
        <v>5778</v>
      </c>
      <c r="B5885" s="1" t="s">
        <v>20362</v>
      </c>
      <c r="C5885" s="1" t="s">
        <v>20363</v>
      </c>
      <c r="D5885" t="s">
        <v>5841</v>
      </c>
      <c r="E5885" s="2">
        <v>45562</v>
      </c>
      <c r="F5885" t="s">
        <v>5852</v>
      </c>
      <c r="G5885" s="3">
        <v>1872.39</v>
      </c>
      <c r="H5885" s="3">
        <v>0</v>
      </c>
      <c r="I5885" s="3">
        <v>1872.39</v>
      </c>
    </row>
    <row r="5886" spans="1:9" outlineLevel="2" x14ac:dyDescent="0.3">
      <c r="A5886" t="s">
        <v>5778</v>
      </c>
      <c r="B5886" s="1" t="s">
        <v>20362</v>
      </c>
      <c r="C5886" s="1" t="s">
        <v>20363</v>
      </c>
      <c r="D5886" t="s">
        <v>5841</v>
      </c>
      <c r="E5886" s="2">
        <v>45565</v>
      </c>
      <c r="F5886" t="s">
        <v>5853</v>
      </c>
      <c r="G5886" s="3">
        <v>235.48</v>
      </c>
      <c r="H5886" s="3">
        <v>0</v>
      </c>
      <c r="I5886" s="3">
        <v>235.48</v>
      </c>
    </row>
    <row r="5887" spans="1:9" outlineLevel="2" x14ac:dyDescent="0.3">
      <c r="A5887" t="s">
        <v>5778</v>
      </c>
      <c r="B5887" s="1" t="s">
        <v>20362</v>
      </c>
      <c r="C5887" s="1" t="s">
        <v>20363</v>
      </c>
      <c r="D5887" t="s">
        <v>5841</v>
      </c>
      <c r="E5887" s="2">
        <v>45565</v>
      </c>
      <c r="F5887" t="s">
        <v>5854</v>
      </c>
      <c r="G5887" s="3">
        <v>2064.77</v>
      </c>
      <c r="H5887" s="3">
        <v>0</v>
      </c>
      <c r="I5887" s="3">
        <v>2064.77</v>
      </c>
    </row>
    <row r="5888" spans="1:9" outlineLevel="1" x14ac:dyDescent="0.3">
      <c r="B5888" s="5" t="s">
        <v>26348</v>
      </c>
      <c r="G5888" s="3">
        <f>SUBTOTAL(9,G5875:G5887)</f>
        <v>21455.940000000002</v>
      </c>
      <c r="H5888" s="3">
        <f>SUBTOTAL(9,H5875:H5887)</f>
        <v>0</v>
      </c>
      <c r="I5888" s="3">
        <f>SUBTOTAL(9,I5875:I5887)</f>
        <v>21455.940000000002</v>
      </c>
    </row>
    <row r="5889" spans="1:9" outlineLevel="2" x14ac:dyDescent="0.3">
      <c r="A5889" t="s">
        <v>5778</v>
      </c>
      <c r="B5889" s="1" t="s">
        <v>20364</v>
      </c>
      <c r="C5889" s="1" t="s">
        <v>20365</v>
      </c>
      <c r="D5889" t="s">
        <v>5855</v>
      </c>
      <c r="E5889" s="2">
        <v>45539</v>
      </c>
      <c r="F5889" t="s">
        <v>5856</v>
      </c>
      <c r="G5889" s="3">
        <v>4453.6400000000003</v>
      </c>
      <c r="H5889" s="3">
        <v>0</v>
      </c>
      <c r="I5889" s="3">
        <v>4453.6400000000003</v>
      </c>
    </row>
    <row r="5890" spans="1:9" outlineLevel="2" x14ac:dyDescent="0.3">
      <c r="A5890" t="s">
        <v>5778</v>
      </c>
      <c r="B5890" s="1" t="s">
        <v>20364</v>
      </c>
      <c r="C5890" s="1" t="s">
        <v>20365</v>
      </c>
      <c r="D5890" t="s">
        <v>5855</v>
      </c>
      <c r="E5890" s="2">
        <v>45548</v>
      </c>
      <c r="F5890" t="s">
        <v>5857</v>
      </c>
      <c r="G5890" s="3">
        <v>4291.58</v>
      </c>
      <c r="H5890" s="3">
        <v>0</v>
      </c>
      <c r="I5890" s="3">
        <v>4291.58</v>
      </c>
    </row>
    <row r="5891" spans="1:9" outlineLevel="2" x14ac:dyDescent="0.3">
      <c r="A5891" t="s">
        <v>5778</v>
      </c>
      <c r="B5891" s="1" t="s">
        <v>20364</v>
      </c>
      <c r="C5891" s="1" t="s">
        <v>20365</v>
      </c>
      <c r="D5891" t="s">
        <v>5855</v>
      </c>
      <c r="E5891" s="2">
        <v>45555</v>
      </c>
      <c r="F5891" t="s">
        <v>5858</v>
      </c>
      <c r="G5891" s="3">
        <v>3548.36</v>
      </c>
      <c r="H5891" s="3">
        <v>0</v>
      </c>
      <c r="I5891" s="3">
        <v>3548.36</v>
      </c>
    </row>
    <row r="5892" spans="1:9" outlineLevel="2" x14ac:dyDescent="0.3">
      <c r="A5892" t="s">
        <v>5778</v>
      </c>
      <c r="B5892" s="1" t="s">
        <v>20364</v>
      </c>
      <c r="C5892" s="1" t="s">
        <v>20365</v>
      </c>
      <c r="D5892" t="s">
        <v>5855</v>
      </c>
      <c r="E5892" s="2">
        <v>45555</v>
      </c>
      <c r="F5892" t="s">
        <v>5859</v>
      </c>
      <c r="G5892" s="3">
        <v>484.74</v>
      </c>
      <c r="H5892" s="3">
        <v>0</v>
      </c>
      <c r="I5892" s="3">
        <v>484.74</v>
      </c>
    </row>
    <row r="5893" spans="1:9" outlineLevel="2" x14ac:dyDescent="0.3">
      <c r="A5893" t="s">
        <v>5778</v>
      </c>
      <c r="B5893" s="1" t="s">
        <v>20364</v>
      </c>
      <c r="C5893" s="1" t="s">
        <v>20365</v>
      </c>
      <c r="D5893" t="s">
        <v>5855</v>
      </c>
      <c r="E5893" s="2">
        <v>45559</v>
      </c>
      <c r="F5893" t="s">
        <v>5860</v>
      </c>
      <c r="G5893" s="3">
        <v>329.2</v>
      </c>
      <c r="H5893" s="3">
        <v>0</v>
      </c>
      <c r="I5893" s="3">
        <v>329.2</v>
      </c>
    </row>
    <row r="5894" spans="1:9" outlineLevel="2" x14ac:dyDescent="0.3">
      <c r="A5894" t="s">
        <v>5778</v>
      </c>
      <c r="B5894" s="1" t="s">
        <v>20364</v>
      </c>
      <c r="C5894" s="1" t="s">
        <v>20365</v>
      </c>
      <c r="D5894" t="s">
        <v>5855</v>
      </c>
      <c r="E5894" s="2">
        <v>45561</v>
      </c>
      <c r="F5894" t="s">
        <v>5861</v>
      </c>
      <c r="G5894" s="3">
        <v>5281.75</v>
      </c>
      <c r="H5894" s="3">
        <v>0</v>
      </c>
      <c r="I5894" s="3">
        <v>5281.75</v>
      </c>
    </row>
    <row r="5895" spans="1:9" outlineLevel="1" x14ac:dyDescent="0.3">
      <c r="B5895" s="5" t="s">
        <v>26349</v>
      </c>
      <c r="G5895" s="3">
        <f>SUBTOTAL(9,G5889:G5894)</f>
        <v>18389.270000000004</v>
      </c>
      <c r="H5895" s="3">
        <f>SUBTOTAL(9,H5889:H5894)</f>
        <v>0</v>
      </c>
      <c r="I5895" s="3">
        <f>SUBTOTAL(9,I5889:I5894)</f>
        <v>18389.270000000004</v>
      </c>
    </row>
    <row r="5896" spans="1:9" outlineLevel="2" x14ac:dyDescent="0.3">
      <c r="A5896" t="s">
        <v>5778</v>
      </c>
      <c r="B5896" s="1" t="s">
        <v>20366</v>
      </c>
      <c r="C5896" s="1" t="s">
        <v>20367</v>
      </c>
      <c r="D5896" t="s">
        <v>5862</v>
      </c>
      <c r="E5896" s="2">
        <v>45548</v>
      </c>
      <c r="F5896" t="s">
        <v>5863</v>
      </c>
      <c r="G5896" s="3">
        <v>1802.47</v>
      </c>
      <c r="H5896" s="3">
        <v>0</v>
      </c>
      <c r="I5896" s="3">
        <v>1802.47</v>
      </c>
    </row>
    <row r="5897" spans="1:9" outlineLevel="1" x14ac:dyDescent="0.3">
      <c r="B5897" s="5" t="s">
        <v>26350</v>
      </c>
      <c r="G5897" s="3">
        <f>SUBTOTAL(9,G5896:G5896)</f>
        <v>1802.47</v>
      </c>
      <c r="H5897" s="3">
        <f>SUBTOTAL(9,H5896:H5896)</f>
        <v>0</v>
      </c>
      <c r="I5897" s="3">
        <f>SUBTOTAL(9,I5896:I5896)</f>
        <v>1802.47</v>
      </c>
    </row>
    <row r="5898" spans="1:9" outlineLevel="2" x14ac:dyDescent="0.3">
      <c r="A5898" t="s">
        <v>5778</v>
      </c>
      <c r="B5898" s="1" t="s">
        <v>20368</v>
      </c>
      <c r="C5898" s="1" t="s">
        <v>20369</v>
      </c>
      <c r="D5898" t="s">
        <v>5864</v>
      </c>
      <c r="E5898" s="2">
        <v>45541</v>
      </c>
      <c r="F5898" t="s">
        <v>5865</v>
      </c>
      <c r="G5898" s="3">
        <v>6495.37</v>
      </c>
      <c r="H5898" s="3">
        <v>0</v>
      </c>
      <c r="I5898" s="3">
        <v>6495.37</v>
      </c>
    </row>
    <row r="5899" spans="1:9" outlineLevel="2" x14ac:dyDescent="0.3">
      <c r="A5899" t="s">
        <v>5778</v>
      </c>
      <c r="B5899" s="1" t="s">
        <v>20368</v>
      </c>
      <c r="C5899" s="1" t="s">
        <v>20369</v>
      </c>
      <c r="D5899" t="s">
        <v>5864</v>
      </c>
      <c r="E5899" s="2">
        <v>45548</v>
      </c>
      <c r="F5899" t="s">
        <v>5866</v>
      </c>
      <c r="G5899" s="3">
        <v>5741.37</v>
      </c>
      <c r="H5899" s="3">
        <v>0</v>
      </c>
      <c r="I5899" s="3">
        <v>5741.37</v>
      </c>
    </row>
    <row r="5900" spans="1:9" outlineLevel="2" x14ac:dyDescent="0.3">
      <c r="A5900" t="s">
        <v>5778</v>
      </c>
      <c r="B5900" s="1" t="s">
        <v>20368</v>
      </c>
      <c r="C5900" s="1" t="s">
        <v>20369</v>
      </c>
      <c r="D5900" t="s">
        <v>5864</v>
      </c>
      <c r="E5900" s="2">
        <v>45554</v>
      </c>
      <c r="F5900" t="s">
        <v>5867</v>
      </c>
      <c r="G5900" s="3">
        <v>8083.45</v>
      </c>
      <c r="H5900" s="3">
        <v>0</v>
      </c>
      <c r="I5900" s="3">
        <v>8083.45</v>
      </c>
    </row>
    <row r="5901" spans="1:9" outlineLevel="2" x14ac:dyDescent="0.3">
      <c r="A5901" t="s">
        <v>5778</v>
      </c>
      <c r="B5901" s="1" t="s">
        <v>20368</v>
      </c>
      <c r="C5901" s="1" t="s">
        <v>20369</v>
      </c>
      <c r="D5901" t="s">
        <v>5864</v>
      </c>
      <c r="E5901" s="2">
        <v>45561</v>
      </c>
      <c r="F5901" t="s">
        <v>5868</v>
      </c>
      <c r="G5901" s="3">
        <v>7673.52</v>
      </c>
      <c r="H5901" s="3">
        <v>0</v>
      </c>
      <c r="I5901" s="3">
        <v>7673.52</v>
      </c>
    </row>
    <row r="5902" spans="1:9" outlineLevel="2" x14ac:dyDescent="0.3">
      <c r="A5902" t="s">
        <v>5778</v>
      </c>
      <c r="B5902" s="1" t="s">
        <v>20368</v>
      </c>
      <c r="C5902" s="1" t="s">
        <v>20369</v>
      </c>
      <c r="D5902" t="s">
        <v>5864</v>
      </c>
      <c r="E5902" s="2">
        <v>45565</v>
      </c>
      <c r="F5902" t="s">
        <v>5869</v>
      </c>
      <c r="G5902" s="3">
        <v>0</v>
      </c>
      <c r="H5902" s="3">
        <v>39.979999999999997</v>
      </c>
      <c r="I5902" s="3">
        <v>39.979999999999997</v>
      </c>
    </row>
    <row r="5903" spans="1:9" outlineLevel="1" x14ac:dyDescent="0.3">
      <c r="B5903" s="5" t="s">
        <v>26351</v>
      </c>
      <c r="G5903" s="3">
        <f>SUBTOTAL(9,G5898:G5902)</f>
        <v>27993.71</v>
      </c>
      <c r="H5903" s="3">
        <f>SUBTOTAL(9,H5898:H5902)</f>
        <v>39.979999999999997</v>
      </c>
      <c r="I5903" s="3">
        <f>SUBTOTAL(9,I5898:I5902)</f>
        <v>28033.69</v>
      </c>
    </row>
    <row r="5904" spans="1:9" outlineLevel="2" x14ac:dyDescent="0.3">
      <c r="A5904" t="s">
        <v>5778</v>
      </c>
      <c r="B5904" s="1" t="s">
        <v>20370</v>
      </c>
      <c r="C5904" s="1" t="s">
        <v>20371</v>
      </c>
      <c r="D5904" t="s">
        <v>5870</v>
      </c>
      <c r="E5904" s="2">
        <v>45560</v>
      </c>
      <c r="F5904" t="s">
        <v>5871</v>
      </c>
      <c r="G5904" s="3">
        <v>2484.7199999999998</v>
      </c>
      <c r="H5904" s="3">
        <v>0</v>
      </c>
      <c r="I5904" s="3">
        <v>2484.7199999999998</v>
      </c>
    </row>
    <row r="5905" spans="1:9" outlineLevel="1" x14ac:dyDescent="0.3">
      <c r="B5905" s="5" t="s">
        <v>26352</v>
      </c>
      <c r="G5905" s="3">
        <f>SUBTOTAL(9,G5904:G5904)</f>
        <v>2484.7199999999998</v>
      </c>
      <c r="H5905" s="3">
        <f>SUBTOTAL(9,H5904:H5904)</f>
        <v>0</v>
      </c>
      <c r="I5905" s="3">
        <f>SUBTOTAL(9,I5904:I5904)</f>
        <v>2484.7199999999998</v>
      </c>
    </row>
    <row r="5906" spans="1:9" outlineLevel="2" x14ac:dyDescent="0.3">
      <c r="A5906" t="s">
        <v>5778</v>
      </c>
      <c r="B5906" s="1" t="s">
        <v>20372</v>
      </c>
      <c r="C5906" s="1" t="s">
        <v>20373</v>
      </c>
      <c r="D5906" t="s">
        <v>5872</v>
      </c>
      <c r="E5906" s="2">
        <v>45539</v>
      </c>
      <c r="F5906" t="s">
        <v>5873</v>
      </c>
      <c r="G5906" s="3">
        <v>1131.48</v>
      </c>
      <c r="H5906" s="3">
        <v>0</v>
      </c>
      <c r="I5906" s="3">
        <v>1131.48</v>
      </c>
    </row>
    <row r="5907" spans="1:9" outlineLevel="2" x14ac:dyDescent="0.3">
      <c r="A5907" t="s">
        <v>5778</v>
      </c>
      <c r="B5907" s="1" t="s">
        <v>20372</v>
      </c>
      <c r="C5907" s="1" t="s">
        <v>20373</v>
      </c>
      <c r="D5907" t="s">
        <v>5872</v>
      </c>
      <c r="E5907" s="2">
        <v>45539</v>
      </c>
      <c r="F5907" t="s">
        <v>5874</v>
      </c>
      <c r="G5907" s="3">
        <v>1349.74</v>
      </c>
      <c r="H5907" s="3">
        <v>0</v>
      </c>
      <c r="I5907" s="3">
        <v>1349.74</v>
      </c>
    </row>
    <row r="5908" spans="1:9" outlineLevel="2" x14ac:dyDescent="0.3">
      <c r="A5908" t="s">
        <v>5778</v>
      </c>
      <c r="B5908" s="1" t="s">
        <v>20372</v>
      </c>
      <c r="C5908" s="1" t="s">
        <v>20373</v>
      </c>
      <c r="D5908" t="s">
        <v>5872</v>
      </c>
      <c r="E5908" s="2">
        <v>45541</v>
      </c>
      <c r="F5908" t="s">
        <v>5875</v>
      </c>
      <c r="G5908" s="3">
        <v>1875.98</v>
      </c>
      <c r="H5908" s="3">
        <v>0</v>
      </c>
      <c r="I5908" s="3">
        <v>1875.98</v>
      </c>
    </row>
    <row r="5909" spans="1:9" outlineLevel="2" x14ac:dyDescent="0.3">
      <c r="A5909" t="s">
        <v>5778</v>
      </c>
      <c r="B5909" s="1" t="s">
        <v>20372</v>
      </c>
      <c r="C5909" s="1" t="s">
        <v>20373</v>
      </c>
      <c r="D5909" t="s">
        <v>5872</v>
      </c>
      <c r="E5909" s="2">
        <v>45548</v>
      </c>
      <c r="F5909" t="s">
        <v>5876</v>
      </c>
      <c r="G5909" s="3">
        <v>2574.7399999999998</v>
      </c>
      <c r="H5909" s="3">
        <v>0</v>
      </c>
      <c r="I5909" s="3">
        <v>2574.7399999999998</v>
      </c>
    </row>
    <row r="5910" spans="1:9" outlineLevel="2" x14ac:dyDescent="0.3">
      <c r="A5910" t="s">
        <v>5778</v>
      </c>
      <c r="B5910" s="1" t="s">
        <v>20372</v>
      </c>
      <c r="C5910" s="1" t="s">
        <v>20373</v>
      </c>
      <c r="D5910" t="s">
        <v>5872</v>
      </c>
      <c r="E5910" s="2">
        <v>45548</v>
      </c>
      <c r="F5910" t="s">
        <v>5877</v>
      </c>
      <c r="G5910" s="3">
        <v>2015.89</v>
      </c>
      <c r="H5910" s="3">
        <v>0</v>
      </c>
      <c r="I5910" s="3">
        <v>2015.89</v>
      </c>
    </row>
    <row r="5911" spans="1:9" outlineLevel="2" x14ac:dyDescent="0.3">
      <c r="A5911" t="s">
        <v>5778</v>
      </c>
      <c r="B5911" s="1" t="s">
        <v>20372</v>
      </c>
      <c r="C5911" s="1" t="s">
        <v>20373</v>
      </c>
      <c r="D5911" t="s">
        <v>5872</v>
      </c>
      <c r="E5911" s="2">
        <v>45555</v>
      </c>
      <c r="F5911" t="s">
        <v>5878</v>
      </c>
      <c r="G5911" s="3">
        <v>2480.0100000000002</v>
      </c>
      <c r="H5911" s="3">
        <v>0</v>
      </c>
      <c r="I5911" s="3">
        <v>2480.0100000000002</v>
      </c>
    </row>
    <row r="5912" spans="1:9" outlineLevel="2" x14ac:dyDescent="0.3">
      <c r="A5912" t="s">
        <v>5778</v>
      </c>
      <c r="B5912" s="1" t="s">
        <v>20372</v>
      </c>
      <c r="C5912" s="1" t="s">
        <v>20373</v>
      </c>
      <c r="D5912" t="s">
        <v>5872</v>
      </c>
      <c r="E5912" s="2">
        <v>45562</v>
      </c>
      <c r="F5912" t="s">
        <v>5879</v>
      </c>
      <c r="G5912" s="3">
        <v>1803.15</v>
      </c>
      <c r="H5912" s="3">
        <v>0</v>
      </c>
      <c r="I5912" s="3">
        <v>1803.15</v>
      </c>
    </row>
    <row r="5913" spans="1:9" outlineLevel="1" x14ac:dyDescent="0.3">
      <c r="B5913" s="5" t="s">
        <v>26353</v>
      </c>
      <c r="G5913" s="3">
        <f>SUBTOTAL(9,G5906:G5912)</f>
        <v>13230.99</v>
      </c>
      <c r="H5913" s="3">
        <f>SUBTOTAL(9,H5906:H5912)</f>
        <v>0</v>
      </c>
      <c r="I5913" s="3">
        <f>SUBTOTAL(9,I5906:I5912)</f>
        <v>13230.99</v>
      </c>
    </row>
    <row r="5914" spans="1:9" outlineLevel="2" x14ac:dyDescent="0.3">
      <c r="A5914" t="s">
        <v>5778</v>
      </c>
      <c r="B5914" s="1" t="s">
        <v>20374</v>
      </c>
      <c r="C5914" s="1" t="s">
        <v>20375</v>
      </c>
      <c r="D5914" t="s">
        <v>5880</v>
      </c>
      <c r="E5914" s="2">
        <v>45540</v>
      </c>
      <c r="F5914" t="s">
        <v>5881</v>
      </c>
      <c r="G5914" s="3">
        <v>1190.52</v>
      </c>
      <c r="H5914" s="3">
        <v>0</v>
      </c>
      <c r="I5914" s="3">
        <v>1190.52</v>
      </c>
    </row>
    <row r="5915" spans="1:9" outlineLevel="2" x14ac:dyDescent="0.3">
      <c r="A5915" t="s">
        <v>5778</v>
      </c>
      <c r="B5915" s="1" t="s">
        <v>20374</v>
      </c>
      <c r="C5915" s="1" t="s">
        <v>20375</v>
      </c>
      <c r="D5915" t="s">
        <v>5880</v>
      </c>
      <c r="E5915" s="2">
        <v>45546</v>
      </c>
      <c r="F5915" t="s">
        <v>5882</v>
      </c>
      <c r="G5915" s="3">
        <v>-49.98</v>
      </c>
      <c r="H5915" s="3">
        <v>0</v>
      </c>
      <c r="I5915" s="3">
        <v>-49.98</v>
      </c>
    </row>
    <row r="5916" spans="1:9" outlineLevel="2" x14ac:dyDescent="0.3">
      <c r="A5916" t="s">
        <v>5778</v>
      </c>
      <c r="B5916" s="1" t="s">
        <v>20374</v>
      </c>
      <c r="C5916" s="1" t="s">
        <v>20375</v>
      </c>
      <c r="D5916" t="s">
        <v>5880</v>
      </c>
      <c r="E5916" s="2">
        <v>45546</v>
      </c>
      <c r="F5916" t="s">
        <v>5883</v>
      </c>
      <c r="G5916" s="3">
        <v>3390.34</v>
      </c>
      <c r="H5916" s="3">
        <v>0</v>
      </c>
      <c r="I5916" s="3">
        <v>3390.34</v>
      </c>
    </row>
    <row r="5917" spans="1:9" outlineLevel="2" x14ac:dyDescent="0.3">
      <c r="A5917" t="s">
        <v>5778</v>
      </c>
      <c r="B5917" s="1" t="s">
        <v>20374</v>
      </c>
      <c r="C5917" s="1" t="s">
        <v>20375</v>
      </c>
      <c r="D5917" t="s">
        <v>5880</v>
      </c>
      <c r="E5917" s="2">
        <v>45548</v>
      </c>
      <c r="F5917" t="s">
        <v>5884</v>
      </c>
      <c r="G5917" s="3">
        <v>1746.64</v>
      </c>
      <c r="H5917" s="3">
        <v>0</v>
      </c>
      <c r="I5917" s="3">
        <v>1746.64</v>
      </c>
    </row>
    <row r="5918" spans="1:9" outlineLevel="2" x14ac:dyDescent="0.3">
      <c r="A5918" t="s">
        <v>5778</v>
      </c>
      <c r="B5918" s="1" t="s">
        <v>20374</v>
      </c>
      <c r="C5918" s="1" t="s">
        <v>20375</v>
      </c>
      <c r="D5918" t="s">
        <v>5880</v>
      </c>
      <c r="E5918" s="2">
        <v>45552</v>
      </c>
      <c r="F5918" t="s">
        <v>5885</v>
      </c>
      <c r="G5918" s="3">
        <v>2647.12</v>
      </c>
      <c r="H5918" s="3">
        <v>0</v>
      </c>
      <c r="I5918" s="3">
        <v>2647.12</v>
      </c>
    </row>
    <row r="5919" spans="1:9" outlineLevel="2" x14ac:dyDescent="0.3">
      <c r="A5919" t="s">
        <v>5778</v>
      </c>
      <c r="B5919" s="1" t="s">
        <v>20374</v>
      </c>
      <c r="C5919" s="1" t="s">
        <v>20375</v>
      </c>
      <c r="D5919" t="s">
        <v>5880</v>
      </c>
      <c r="E5919" s="2">
        <v>45559</v>
      </c>
      <c r="F5919" t="s">
        <v>5886</v>
      </c>
      <c r="G5919" s="3">
        <v>4174.08</v>
      </c>
      <c r="H5919" s="3">
        <v>0</v>
      </c>
      <c r="I5919" s="3">
        <v>4174.08</v>
      </c>
    </row>
    <row r="5920" spans="1:9" outlineLevel="2" x14ac:dyDescent="0.3">
      <c r="A5920" t="s">
        <v>5778</v>
      </c>
      <c r="B5920" s="1" t="s">
        <v>20374</v>
      </c>
      <c r="C5920" s="1" t="s">
        <v>20375</v>
      </c>
      <c r="D5920" t="s">
        <v>5880</v>
      </c>
      <c r="E5920" s="2">
        <v>45562</v>
      </c>
      <c r="F5920" t="s">
        <v>5887</v>
      </c>
      <c r="G5920" s="3">
        <v>2271.25</v>
      </c>
      <c r="H5920" s="3">
        <v>0</v>
      </c>
      <c r="I5920" s="3">
        <v>2271.25</v>
      </c>
    </row>
    <row r="5921" spans="1:9" outlineLevel="1" x14ac:dyDescent="0.3">
      <c r="B5921" s="5" t="s">
        <v>26354</v>
      </c>
      <c r="G5921" s="3">
        <f>SUBTOTAL(9,G5914:G5920)</f>
        <v>15369.97</v>
      </c>
      <c r="H5921" s="3">
        <f>SUBTOTAL(9,H5914:H5920)</f>
        <v>0</v>
      </c>
      <c r="I5921" s="3">
        <f>SUBTOTAL(9,I5914:I5920)</f>
        <v>15369.97</v>
      </c>
    </row>
    <row r="5922" spans="1:9" outlineLevel="2" x14ac:dyDescent="0.3">
      <c r="A5922" t="s">
        <v>5778</v>
      </c>
      <c r="B5922" s="1" t="s">
        <v>20376</v>
      </c>
      <c r="C5922" s="1" t="s">
        <v>20377</v>
      </c>
      <c r="D5922" t="s">
        <v>5888</v>
      </c>
      <c r="E5922" s="2">
        <v>45546</v>
      </c>
      <c r="F5922" t="s">
        <v>5889</v>
      </c>
      <c r="G5922" s="3">
        <v>601.11</v>
      </c>
      <c r="H5922" s="3">
        <v>0</v>
      </c>
      <c r="I5922" s="3">
        <v>601.11</v>
      </c>
    </row>
    <row r="5923" spans="1:9" outlineLevel="1" x14ac:dyDescent="0.3">
      <c r="B5923" s="5" t="s">
        <v>26355</v>
      </c>
      <c r="G5923" s="3">
        <f>SUBTOTAL(9,G5922:G5922)</f>
        <v>601.11</v>
      </c>
      <c r="H5923" s="3">
        <f>SUBTOTAL(9,H5922:H5922)</f>
        <v>0</v>
      </c>
      <c r="I5923" s="3">
        <f>SUBTOTAL(9,I5922:I5922)</f>
        <v>601.11</v>
      </c>
    </row>
    <row r="5924" spans="1:9" outlineLevel="2" x14ac:dyDescent="0.3">
      <c r="A5924" t="s">
        <v>5778</v>
      </c>
      <c r="B5924" s="1" t="s">
        <v>20378</v>
      </c>
      <c r="C5924" s="1" t="s">
        <v>20379</v>
      </c>
      <c r="D5924" t="s">
        <v>5890</v>
      </c>
      <c r="E5924" s="2">
        <v>45554</v>
      </c>
      <c r="F5924" t="s">
        <v>5891</v>
      </c>
      <c r="G5924" s="3">
        <v>1474.36</v>
      </c>
      <c r="H5924" s="3">
        <v>0</v>
      </c>
      <c r="I5924" s="3">
        <v>1474.36</v>
      </c>
    </row>
    <row r="5925" spans="1:9" outlineLevel="1" x14ac:dyDescent="0.3">
      <c r="B5925" s="5" t="s">
        <v>26356</v>
      </c>
      <c r="G5925" s="3">
        <f>SUBTOTAL(9,G5924:G5924)</f>
        <v>1474.36</v>
      </c>
      <c r="H5925" s="3">
        <f>SUBTOTAL(9,H5924:H5924)</f>
        <v>0</v>
      </c>
      <c r="I5925" s="3">
        <f>SUBTOTAL(9,I5924:I5924)</f>
        <v>1474.36</v>
      </c>
    </row>
    <row r="5926" spans="1:9" outlineLevel="2" x14ac:dyDescent="0.3">
      <c r="A5926" t="s">
        <v>5778</v>
      </c>
      <c r="B5926" s="1" t="s">
        <v>20380</v>
      </c>
      <c r="C5926" s="1" t="s">
        <v>20381</v>
      </c>
      <c r="D5926" t="s">
        <v>5892</v>
      </c>
      <c r="E5926" s="2">
        <v>45561</v>
      </c>
      <c r="F5926" t="s">
        <v>5893</v>
      </c>
      <c r="G5926" s="3">
        <v>593.25</v>
      </c>
      <c r="H5926" s="3">
        <v>0</v>
      </c>
      <c r="I5926" s="3">
        <v>593.25</v>
      </c>
    </row>
    <row r="5927" spans="1:9" outlineLevel="1" x14ac:dyDescent="0.3">
      <c r="B5927" s="5" t="s">
        <v>26357</v>
      </c>
      <c r="G5927" s="3">
        <f>SUBTOTAL(9,G5926:G5926)</f>
        <v>593.25</v>
      </c>
      <c r="H5927" s="3">
        <f>SUBTOTAL(9,H5926:H5926)</f>
        <v>0</v>
      </c>
      <c r="I5927" s="3">
        <f>SUBTOTAL(9,I5926:I5926)</f>
        <v>593.25</v>
      </c>
    </row>
    <row r="5928" spans="1:9" outlineLevel="2" x14ac:dyDescent="0.3">
      <c r="A5928" t="s">
        <v>5778</v>
      </c>
      <c r="B5928" s="1" t="s">
        <v>20382</v>
      </c>
      <c r="C5928" s="1" t="s">
        <v>20383</v>
      </c>
      <c r="D5928" t="s">
        <v>5894</v>
      </c>
      <c r="E5928" s="2">
        <v>45541</v>
      </c>
      <c r="F5928" t="s">
        <v>5895</v>
      </c>
      <c r="G5928" s="3">
        <v>0</v>
      </c>
      <c r="H5928" s="3">
        <v>763.06</v>
      </c>
      <c r="I5928" s="3">
        <v>763.06</v>
      </c>
    </row>
    <row r="5929" spans="1:9" outlineLevel="2" x14ac:dyDescent="0.3">
      <c r="A5929" t="s">
        <v>5778</v>
      </c>
      <c r="B5929" s="1" t="s">
        <v>20382</v>
      </c>
      <c r="C5929" s="1" t="s">
        <v>20383</v>
      </c>
      <c r="D5929" t="s">
        <v>5894</v>
      </c>
      <c r="E5929" s="2">
        <v>45562</v>
      </c>
      <c r="F5929" t="s">
        <v>5896</v>
      </c>
      <c r="G5929" s="3">
        <v>0</v>
      </c>
      <c r="H5929" s="3">
        <v>497.9</v>
      </c>
      <c r="I5929" s="3">
        <v>497.9</v>
      </c>
    </row>
    <row r="5930" spans="1:9" outlineLevel="1" x14ac:dyDescent="0.3">
      <c r="B5930" s="5" t="s">
        <v>26358</v>
      </c>
      <c r="G5930" s="3">
        <f>SUBTOTAL(9,G5928:G5929)</f>
        <v>0</v>
      </c>
      <c r="H5930" s="3">
        <f>SUBTOTAL(9,H5928:H5929)</f>
        <v>1260.96</v>
      </c>
      <c r="I5930" s="3">
        <f>SUBTOTAL(9,I5928:I5929)</f>
        <v>1260.96</v>
      </c>
    </row>
    <row r="5931" spans="1:9" outlineLevel="2" x14ac:dyDescent="0.3">
      <c r="A5931" t="s">
        <v>5778</v>
      </c>
      <c r="B5931" s="1" t="s">
        <v>20384</v>
      </c>
      <c r="C5931" s="1" t="s">
        <v>20385</v>
      </c>
      <c r="D5931" t="s">
        <v>5897</v>
      </c>
      <c r="E5931" s="2">
        <v>45539</v>
      </c>
      <c r="F5931" t="s">
        <v>5898</v>
      </c>
      <c r="G5931" s="3">
        <v>1120.67</v>
      </c>
      <c r="H5931" s="3">
        <v>0</v>
      </c>
      <c r="I5931" s="3">
        <v>1120.67</v>
      </c>
    </row>
    <row r="5932" spans="1:9" outlineLevel="1" x14ac:dyDescent="0.3">
      <c r="B5932" s="5" t="s">
        <v>26359</v>
      </c>
      <c r="G5932" s="3">
        <f>SUBTOTAL(9,G5931:G5931)</f>
        <v>1120.67</v>
      </c>
      <c r="H5932" s="3">
        <f>SUBTOTAL(9,H5931:H5931)</f>
        <v>0</v>
      </c>
      <c r="I5932" s="3">
        <f>SUBTOTAL(9,I5931:I5931)</f>
        <v>1120.67</v>
      </c>
    </row>
    <row r="5933" spans="1:9" outlineLevel="2" x14ac:dyDescent="0.3">
      <c r="A5933" t="s">
        <v>5778</v>
      </c>
      <c r="B5933" s="1" t="s">
        <v>20386</v>
      </c>
      <c r="C5933" s="1" t="s">
        <v>20387</v>
      </c>
      <c r="D5933" t="s">
        <v>5899</v>
      </c>
      <c r="E5933" s="2">
        <v>45541</v>
      </c>
      <c r="F5933" t="s">
        <v>5900</v>
      </c>
      <c r="G5933" s="3">
        <v>1815.96</v>
      </c>
      <c r="H5933" s="3">
        <v>0</v>
      </c>
      <c r="I5933" s="3">
        <v>1815.96</v>
      </c>
    </row>
    <row r="5934" spans="1:9" outlineLevel="2" x14ac:dyDescent="0.3">
      <c r="A5934" t="s">
        <v>5778</v>
      </c>
      <c r="B5934" s="1" t="s">
        <v>20386</v>
      </c>
      <c r="C5934" s="1" t="s">
        <v>20387</v>
      </c>
      <c r="D5934" t="s">
        <v>5899</v>
      </c>
      <c r="E5934" s="2">
        <v>45554</v>
      </c>
      <c r="F5934" t="s">
        <v>5901</v>
      </c>
      <c r="G5934" s="3">
        <v>108.95</v>
      </c>
      <c r="H5934" s="3">
        <v>0</v>
      </c>
      <c r="I5934" s="3">
        <v>108.95</v>
      </c>
    </row>
    <row r="5935" spans="1:9" outlineLevel="2" x14ac:dyDescent="0.3">
      <c r="A5935" t="s">
        <v>5778</v>
      </c>
      <c r="B5935" s="1" t="s">
        <v>20386</v>
      </c>
      <c r="C5935" s="1" t="s">
        <v>20387</v>
      </c>
      <c r="D5935" t="s">
        <v>5899</v>
      </c>
      <c r="E5935" s="2">
        <v>45555</v>
      </c>
      <c r="F5935" t="s">
        <v>5902</v>
      </c>
      <c r="G5935" s="3">
        <v>1738.79</v>
      </c>
      <c r="H5935" s="3">
        <v>0</v>
      </c>
      <c r="I5935" s="3">
        <v>1738.79</v>
      </c>
    </row>
    <row r="5936" spans="1:9" outlineLevel="2" x14ac:dyDescent="0.3">
      <c r="A5936" t="s">
        <v>5778</v>
      </c>
      <c r="B5936" s="1" t="s">
        <v>20386</v>
      </c>
      <c r="C5936" s="1" t="s">
        <v>20387</v>
      </c>
      <c r="D5936" t="s">
        <v>5899</v>
      </c>
      <c r="E5936" s="2">
        <v>45562</v>
      </c>
      <c r="F5936" t="s">
        <v>5903</v>
      </c>
      <c r="G5936" s="3">
        <v>1911.71</v>
      </c>
      <c r="H5936" s="3">
        <v>0</v>
      </c>
      <c r="I5936" s="3">
        <v>1911.71</v>
      </c>
    </row>
    <row r="5937" spans="1:9" outlineLevel="1" x14ac:dyDescent="0.3">
      <c r="B5937" s="5" t="s">
        <v>26360</v>
      </c>
      <c r="G5937" s="3">
        <f>SUBTOTAL(9,G5933:G5936)</f>
        <v>5575.41</v>
      </c>
      <c r="H5937" s="3">
        <f>SUBTOTAL(9,H5933:H5936)</f>
        <v>0</v>
      </c>
      <c r="I5937" s="3">
        <f>SUBTOTAL(9,I5933:I5936)</f>
        <v>5575.41</v>
      </c>
    </row>
    <row r="5938" spans="1:9" outlineLevel="2" x14ac:dyDescent="0.3">
      <c r="A5938" t="s">
        <v>5778</v>
      </c>
      <c r="B5938" s="1" t="s">
        <v>20388</v>
      </c>
      <c r="C5938" s="1" t="s">
        <v>20389</v>
      </c>
      <c r="D5938" t="s">
        <v>5904</v>
      </c>
      <c r="E5938" s="2">
        <v>45539</v>
      </c>
      <c r="F5938" t="s">
        <v>5905</v>
      </c>
      <c r="G5938" s="3">
        <v>2018.16</v>
      </c>
      <c r="H5938" s="3">
        <v>0</v>
      </c>
      <c r="I5938" s="3">
        <v>2018.16</v>
      </c>
    </row>
    <row r="5939" spans="1:9" outlineLevel="2" x14ac:dyDescent="0.3">
      <c r="A5939" t="s">
        <v>5778</v>
      </c>
      <c r="B5939" s="1" t="s">
        <v>20388</v>
      </c>
      <c r="C5939" s="1" t="s">
        <v>20389</v>
      </c>
      <c r="D5939" t="s">
        <v>5904</v>
      </c>
      <c r="E5939" s="2">
        <v>45541</v>
      </c>
      <c r="F5939" t="s">
        <v>5906</v>
      </c>
      <c r="G5939" s="3">
        <v>1915.67</v>
      </c>
      <c r="H5939" s="3">
        <v>0</v>
      </c>
      <c r="I5939" s="3">
        <v>1915.67</v>
      </c>
    </row>
    <row r="5940" spans="1:9" outlineLevel="2" x14ac:dyDescent="0.3">
      <c r="A5940" t="s">
        <v>5778</v>
      </c>
      <c r="B5940" s="1" t="s">
        <v>20388</v>
      </c>
      <c r="C5940" s="1" t="s">
        <v>20389</v>
      </c>
      <c r="D5940" t="s">
        <v>5904</v>
      </c>
      <c r="E5940" s="2">
        <v>45546</v>
      </c>
      <c r="F5940" t="s">
        <v>5907</v>
      </c>
      <c r="G5940" s="3">
        <v>179.94</v>
      </c>
      <c r="H5940" s="3">
        <v>0</v>
      </c>
      <c r="I5940" s="3">
        <v>179.94</v>
      </c>
    </row>
    <row r="5941" spans="1:9" outlineLevel="2" x14ac:dyDescent="0.3">
      <c r="A5941" t="s">
        <v>5778</v>
      </c>
      <c r="B5941" s="1" t="s">
        <v>20388</v>
      </c>
      <c r="C5941" s="1" t="s">
        <v>20389</v>
      </c>
      <c r="D5941" t="s">
        <v>5904</v>
      </c>
      <c r="E5941" s="2">
        <v>45546</v>
      </c>
      <c r="F5941" t="s">
        <v>5908</v>
      </c>
      <c r="G5941" s="3">
        <v>4679.83</v>
      </c>
      <c r="H5941" s="3">
        <v>0</v>
      </c>
      <c r="I5941" s="3">
        <v>4679.83</v>
      </c>
    </row>
    <row r="5942" spans="1:9" outlineLevel="2" x14ac:dyDescent="0.3">
      <c r="A5942" t="s">
        <v>5778</v>
      </c>
      <c r="B5942" s="1" t="s">
        <v>20388</v>
      </c>
      <c r="C5942" s="1" t="s">
        <v>20389</v>
      </c>
      <c r="D5942" t="s">
        <v>5904</v>
      </c>
      <c r="E5942" s="2">
        <v>45547</v>
      </c>
      <c r="F5942" t="s">
        <v>5909</v>
      </c>
      <c r="G5942" s="3">
        <v>447.13</v>
      </c>
      <c r="H5942" s="3">
        <v>0</v>
      </c>
      <c r="I5942" s="3">
        <v>447.13</v>
      </c>
    </row>
    <row r="5943" spans="1:9" outlineLevel="2" x14ac:dyDescent="0.3">
      <c r="A5943" t="s">
        <v>5778</v>
      </c>
      <c r="B5943" s="1" t="s">
        <v>20388</v>
      </c>
      <c r="C5943" s="1" t="s">
        <v>20389</v>
      </c>
      <c r="D5943" t="s">
        <v>5904</v>
      </c>
      <c r="E5943" s="2">
        <v>45553</v>
      </c>
      <c r="F5943" t="s">
        <v>5910</v>
      </c>
      <c r="G5943" s="3">
        <v>1405.71</v>
      </c>
      <c r="H5943" s="3">
        <v>0</v>
      </c>
      <c r="I5943" s="3">
        <v>1405.71</v>
      </c>
    </row>
    <row r="5944" spans="1:9" outlineLevel="2" x14ac:dyDescent="0.3">
      <c r="A5944" t="s">
        <v>5778</v>
      </c>
      <c r="B5944" s="1" t="s">
        <v>20388</v>
      </c>
      <c r="C5944" s="1" t="s">
        <v>20389</v>
      </c>
      <c r="D5944" t="s">
        <v>5904</v>
      </c>
      <c r="E5944" s="2">
        <v>45555</v>
      </c>
      <c r="F5944" t="s">
        <v>5911</v>
      </c>
      <c r="G5944" s="3">
        <v>932.81</v>
      </c>
      <c r="H5944" s="3">
        <v>0</v>
      </c>
      <c r="I5944" s="3">
        <v>932.81</v>
      </c>
    </row>
    <row r="5945" spans="1:9" outlineLevel="2" x14ac:dyDescent="0.3">
      <c r="A5945" t="s">
        <v>5778</v>
      </c>
      <c r="B5945" s="1" t="s">
        <v>20388</v>
      </c>
      <c r="C5945" s="1" t="s">
        <v>20389</v>
      </c>
      <c r="D5945" t="s">
        <v>5904</v>
      </c>
      <c r="E5945" s="2">
        <v>45558</v>
      </c>
      <c r="F5945" t="s">
        <v>5912</v>
      </c>
      <c r="G5945" s="3">
        <v>1825.83</v>
      </c>
      <c r="H5945" s="3">
        <v>0</v>
      </c>
      <c r="I5945" s="3">
        <v>1825.83</v>
      </c>
    </row>
    <row r="5946" spans="1:9" outlineLevel="1" x14ac:dyDescent="0.3">
      <c r="B5946" s="5" t="s">
        <v>26361</v>
      </c>
      <c r="G5946" s="3">
        <f>SUBTOTAL(9,G5938:G5945)</f>
        <v>13405.079999999998</v>
      </c>
      <c r="H5946" s="3">
        <f>SUBTOTAL(9,H5938:H5945)</f>
        <v>0</v>
      </c>
      <c r="I5946" s="3">
        <f>SUBTOTAL(9,I5938:I5945)</f>
        <v>13405.079999999998</v>
      </c>
    </row>
    <row r="5947" spans="1:9" outlineLevel="2" x14ac:dyDescent="0.3">
      <c r="A5947" t="s">
        <v>5778</v>
      </c>
      <c r="B5947" s="1" t="s">
        <v>20390</v>
      </c>
      <c r="C5947" s="1" t="s">
        <v>20391</v>
      </c>
      <c r="D5947" t="s">
        <v>5913</v>
      </c>
      <c r="E5947" s="2">
        <v>45538</v>
      </c>
      <c r="F5947" t="s">
        <v>5914</v>
      </c>
      <c r="G5947" s="3">
        <v>0</v>
      </c>
      <c r="H5947" s="3">
        <v>1192.6199999999999</v>
      </c>
      <c r="I5947" s="3">
        <v>1192.6199999999999</v>
      </c>
    </row>
    <row r="5948" spans="1:9" outlineLevel="2" x14ac:dyDescent="0.3">
      <c r="A5948" t="s">
        <v>5778</v>
      </c>
      <c r="B5948" s="1" t="s">
        <v>20390</v>
      </c>
      <c r="C5948" s="1" t="s">
        <v>20391</v>
      </c>
      <c r="D5948" t="s">
        <v>5913</v>
      </c>
      <c r="E5948" s="2">
        <v>45545</v>
      </c>
      <c r="F5948" t="s">
        <v>5915</v>
      </c>
      <c r="G5948" s="3">
        <v>0</v>
      </c>
      <c r="H5948" s="3">
        <v>1141.23</v>
      </c>
      <c r="I5948" s="3">
        <v>1141.23</v>
      </c>
    </row>
    <row r="5949" spans="1:9" outlineLevel="2" x14ac:dyDescent="0.3">
      <c r="A5949" t="s">
        <v>5778</v>
      </c>
      <c r="B5949" s="1" t="s">
        <v>20390</v>
      </c>
      <c r="C5949" s="1" t="s">
        <v>20391</v>
      </c>
      <c r="D5949" t="s">
        <v>5913</v>
      </c>
      <c r="E5949" s="2">
        <v>45554</v>
      </c>
      <c r="F5949" t="s">
        <v>5916</v>
      </c>
      <c r="G5949" s="3">
        <v>0</v>
      </c>
      <c r="H5949" s="3">
        <v>1021.66</v>
      </c>
      <c r="I5949" s="3">
        <v>1021.66</v>
      </c>
    </row>
    <row r="5950" spans="1:9" outlineLevel="1" x14ac:dyDescent="0.3">
      <c r="B5950" s="5" t="s">
        <v>26362</v>
      </c>
      <c r="G5950" s="3">
        <f>SUBTOTAL(9,G5947:G5949)</f>
        <v>0</v>
      </c>
      <c r="H5950" s="3">
        <f>SUBTOTAL(9,H5947:H5949)</f>
        <v>3355.5099999999998</v>
      </c>
      <c r="I5950" s="3">
        <f>SUBTOTAL(9,I5947:I5949)</f>
        <v>3355.5099999999998</v>
      </c>
    </row>
    <row r="5951" spans="1:9" outlineLevel="2" x14ac:dyDescent="0.3">
      <c r="A5951" t="s">
        <v>5778</v>
      </c>
      <c r="B5951" s="1" t="s">
        <v>20392</v>
      </c>
      <c r="C5951" s="1" t="s">
        <v>20393</v>
      </c>
      <c r="D5951" t="s">
        <v>5917</v>
      </c>
      <c r="E5951" s="2">
        <v>45540</v>
      </c>
      <c r="F5951" t="s">
        <v>5918</v>
      </c>
      <c r="G5951" s="3">
        <v>310.89</v>
      </c>
      <c r="H5951" s="3">
        <v>0</v>
      </c>
      <c r="I5951" s="3">
        <v>310.89</v>
      </c>
    </row>
    <row r="5952" spans="1:9" outlineLevel="2" x14ac:dyDescent="0.3">
      <c r="A5952" t="s">
        <v>5778</v>
      </c>
      <c r="B5952" s="1" t="s">
        <v>20392</v>
      </c>
      <c r="C5952" s="1" t="s">
        <v>20393</v>
      </c>
      <c r="D5952" t="s">
        <v>5917</v>
      </c>
      <c r="E5952" s="2">
        <v>45544</v>
      </c>
      <c r="F5952" t="s">
        <v>5919</v>
      </c>
      <c r="G5952" s="3">
        <v>135.96</v>
      </c>
      <c r="H5952" s="3">
        <v>0</v>
      </c>
      <c r="I5952" s="3">
        <v>135.96</v>
      </c>
    </row>
    <row r="5953" spans="1:9" outlineLevel="2" x14ac:dyDescent="0.3">
      <c r="A5953" t="s">
        <v>5778</v>
      </c>
      <c r="B5953" s="1" t="s">
        <v>20392</v>
      </c>
      <c r="C5953" s="1" t="s">
        <v>20393</v>
      </c>
      <c r="D5953" t="s">
        <v>5917</v>
      </c>
      <c r="E5953" s="2">
        <v>45548</v>
      </c>
      <c r="F5953" t="s">
        <v>5920</v>
      </c>
      <c r="G5953" s="3">
        <v>516.51</v>
      </c>
      <c r="H5953" s="3">
        <v>0</v>
      </c>
      <c r="I5953" s="3">
        <v>516.51</v>
      </c>
    </row>
    <row r="5954" spans="1:9" outlineLevel="2" x14ac:dyDescent="0.3">
      <c r="A5954" t="s">
        <v>5778</v>
      </c>
      <c r="B5954" s="1" t="s">
        <v>20392</v>
      </c>
      <c r="C5954" s="1" t="s">
        <v>20393</v>
      </c>
      <c r="D5954" t="s">
        <v>5917</v>
      </c>
      <c r="E5954" s="2">
        <v>45559</v>
      </c>
      <c r="F5954" t="s">
        <v>5921</v>
      </c>
      <c r="G5954" s="3">
        <v>613.83000000000004</v>
      </c>
      <c r="H5954" s="3">
        <v>0</v>
      </c>
      <c r="I5954" s="3">
        <v>613.83000000000004</v>
      </c>
    </row>
    <row r="5955" spans="1:9" outlineLevel="2" x14ac:dyDescent="0.3">
      <c r="A5955" t="s">
        <v>5778</v>
      </c>
      <c r="B5955" s="1" t="s">
        <v>20392</v>
      </c>
      <c r="C5955" s="1" t="s">
        <v>20393</v>
      </c>
      <c r="D5955" t="s">
        <v>5917</v>
      </c>
      <c r="E5955" s="2">
        <v>45539</v>
      </c>
      <c r="F5955" t="s">
        <v>5922</v>
      </c>
      <c r="G5955" s="3">
        <v>0</v>
      </c>
      <c r="H5955" s="3">
        <v>103.75</v>
      </c>
      <c r="I5955" s="3">
        <v>103.75</v>
      </c>
    </row>
    <row r="5956" spans="1:9" outlineLevel="1" x14ac:dyDescent="0.3">
      <c r="B5956" s="5" t="s">
        <v>26363</v>
      </c>
      <c r="G5956" s="3">
        <f>SUBTOTAL(9,G5951:G5955)</f>
        <v>1577.19</v>
      </c>
      <c r="H5956" s="3">
        <f>SUBTOTAL(9,H5951:H5955)</f>
        <v>103.75</v>
      </c>
      <c r="I5956" s="3">
        <f>SUBTOTAL(9,I5951:I5955)</f>
        <v>1680.94</v>
      </c>
    </row>
    <row r="5957" spans="1:9" outlineLevel="2" x14ac:dyDescent="0.3">
      <c r="A5957" t="s">
        <v>5778</v>
      </c>
      <c r="B5957" s="1" t="s">
        <v>20394</v>
      </c>
      <c r="C5957" s="1" t="s">
        <v>20395</v>
      </c>
      <c r="D5957" t="s">
        <v>5923</v>
      </c>
      <c r="E5957" s="2">
        <v>45539</v>
      </c>
      <c r="F5957" t="s">
        <v>5924</v>
      </c>
      <c r="G5957" s="3">
        <v>1047.8599999999999</v>
      </c>
      <c r="H5957" s="3">
        <v>0</v>
      </c>
      <c r="I5957" s="3">
        <v>1047.8599999999999</v>
      </c>
    </row>
    <row r="5958" spans="1:9" outlineLevel="2" x14ac:dyDescent="0.3">
      <c r="A5958" t="s">
        <v>5778</v>
      </c>
      <c r="B5958" s="1" t="s">
        <v>20394</v>
      </c>
      <c r="C5958" s="1" t="s">
        <v>20395</v>
      </c>
      <c r="D5958" t="s">
        <v>5923</v>
      </c>
      <c r="E5958" s="2">
        <v>45552</v>
      </c>
      <c r="F5958" t="s">
        <v>5925</v>
      </c>
      <c r="G5958" s="3">
        <v>1354.63</v>
      </c>
      <c r="H5958" s="3">
        <v>0</v>
      </c>
      <c r="I5958" s="3">
        <v>1354.63</v>
      </c>
    </row>
    <row r="5959" spans="1:9" outlineLevel="1" x14ac:dyDescent="0.3">
      <c r="B5959" s="5" t="s">
        <v>26364</v>
      </c>
      <c r="G5959" s="3">
        <f>SUBTOTAL(9,G5957:G5958)</f>
        <v>2402.4899999999998</v>
      </c>
      <c r="H5959" s="3">
        <f>SUBTOTAL(9,H5957:H5958)</f>
        <v>0</v>
      </c>
      <c r="I5959" s="3">
        <f>SUBTOTAL(9,I5957:I5958)</f>
        <v>2402.4899999999998</v>
      </c>
    </row>
    <row r="5960" spans="1:9" outlineLevel="2" x14ac:dyDescent="0.3">
      <c r="A5960" t="s">
        <v>5778</v>
      </c>
      <c r="B5960" s="1" t="s">
        <v>20396</v>
      </c>
      <c r="C5960" s="1" t="s">
        <v>20397</v>
      </c>
      <c r="D5960" t="s">
        <v>5926</v>
      </c>
      <c r="E5960" s="2">
        <v>45552</v>
      </c>
      <c r="F5960" t="s">
        <v>5927</v>
      </c>
      <c r="G5960" s="3">
        <v>170.96</v>
      </c>
      <c r="H5960" s="3">
        <v>0</v>
      </c>
      <c r="I5960" s="3">
        <v>170.96</v>
      </c>
    </row>
    <row r="5961" spans="1:9" outlineLevel="1" x14ac:dyDescent="0.3">
      <c r="B5961" s="5" t="s">
        <v>26365</v>
      </c>
      <c r="G5961" s="3">
        <f>SUBTOTAL(9,G5960:G5960)</f>
        <v>170.96</v>
      </c>
      <c r="H5961" s="3">
        <f>SUBTOTAL(9,H5960:H5960)</f>
        <v>0</v>
      </c>
      <c r="I5961" s="3">
        <f>SUBTOTAL(9,I5960:I5960)</f>
        <v>170.96</v>
      </c>
    </row>
    <row r="5962" spans="1:9" outlineLevel="2" x14ac:dyDescent="0.3">
      <c r="A5962" t="s">
        <v>5778</v>
      </c>
      <c r="B5962" s="1" t="s">
        <v>20398</v>
      </c>
      <c r="C5962" s="1" t="s">
        <v>20399</v>
      </c>
      <c r="D5962" t="s">
        <v>5928</v>
      </c>
      <c r="E5962" s="2">
        <v>45538</v>
      </c>
      <c r="F5962" t="s">
        <v>5929</v>
      </c>
      <c r="G5962" s="3">
        <v>711.78</v>
      </c>
      <c r="H5962" s="3">
        <v>0</v>
      </c>
      <c r="I5962" s="3">
        <v>711.78</v>
      </c>
    </row>
    <row r="5963" spans="1:9" outlineLevel="2" x14ac:dyDescent="0.3">
      <c r="A5963" t="s">
        <v>5778</v>
      </c>
      <c r="B5963" s="1" t="s">
        <v>20398</v>
      </c>
      <c r="C5963" s="1" t="s">
        <v>20399</v>
      </c>
      <c r="D5963" t="s">
        <v>5928</v>
      </c>
      <c r="E5963" s="2">
        <v>45545</v>
      </c>
      <c r="F5963" t="s">
        <v>5930</v>
      </c>
      <c r="G5963" s="3">
        <v>742.73</v>
      </c>
      <c r="H5963" s="3">
        <v>0</v>
      </c>
      <c r="I5963" s="3">
        <v>742.73</v>
      </c>
    </row>
    <row r="5964" spans="1:9" outlineLevel="2" x14ac:dyDescent="0.3">
      <c r="A5964" t="s">
        <v>5778</v>
      </c>
      <c r="B5964" s="1" t="s">
        <v>20398</v>
      </c>
      <c r="C5964" s="1" t="s">
        <v>20399</v>
      </c>
      <c r="D5964" t="s">
        <v>5928</v>
      </c>
      <c r="E5964" s="2">
        <v>45552</v>
      </c>
      <c r="F5964" t="s">
        <v>5931</v>
      </c>
      <c r="G5964" s="3">
        <v>923.92</v>
      </c>
      <c r="H5964" s="3">
        <v>0</v>
      </c>
      <c r="I5964" s="3">
        <v>923.92</v>
      </c>
    </row>
    <row r="5965" spans="1:9" outlineLevel="2" x14ac:dyDescent="0.3">
      <c r="A5965" t="s">
        <v>5778</v>
      </c>
      <c r="B5965" s="1" t="s">
        <v>20398</v>
      </c>
      <c r="C5965" s="1" t="s">
        <v>20399</v>
      </c>
      <c r="D5965" t="s">
        <v>5928</v>
      </c>
      <c r="E5965" s="2">
        <v>45559</v>
      </c>
      <c r="F5965" t="s">
        <v>5932</v>
      </c>
      <c r="G5965" s="3">
        <v>603.32000000000005</v>
      </c>
      <c r="H5965" s="3">
        <v>0</v>
      </c>
      <c r="I5965" s="3">
        <v>603.32000000000005</v>
      </c>
    </row>
    <row r="5966" spans="1:9" outlineLevel="1" x14ac:dyDescent="0.3">
      <c r="B5966" s="5" t="s">
        <v>26366</v>
      </c>
      <c r="G5966" s="3">
        <f>SUBTOTAL(9,G5962:G5965)</f>
        <v>2981.75</v>
      </c>
      <c r="H5966" s="3">
        <f>SUBTOTAL(9,H5962:H5965)</f>
        <v>0</v>
      </c>
      <c r="I5966" s="3">
        <f>SUBTOTAL(9,I5962:I5965)</f>
        <v>2981.75</v>
      </c>
    </row>
    <row r="5967" spans="1:9" outlineLevel="2" x14ac:dyDescent="0.3">
      <c r="A5967" t="s">
        <v>5778</v>
      </c>
      <c r="B5967" s="1" t="s">
        <v>20400</v>
      </c>
      <c r="C5967" s="1" t="s">
        <v>20401</v>
      </c>
      <c r="D5967" t="s">
        <v>5933</v>
      </c>
      <c r="E5967" s="2">
        <v>45561</v>
      </c>
      <c r="F5967" t="s">
        <v>5934</v>
      </c>
      <c r="G5967" s="3">
        <v>1098.21</v>
      </c>
      <c r="H5967" s="3">
        <v>0</v>
      </c>
      <c r="I5967" s="3">
        <v>1098.21</v>
      </c>
    </row>
    <row r="5968" spans="1:9" outlineLevel="1" x14ac:dyDescent="0.3">
      <c r="B5968" s="5" t="s">
        <v>26367</v>
      </c>
      <c r="G5968" s="3">
        <f>SUBTOTAL(9,G5967:G5967)</f>
        <v>1098.21</v>
      </c>
      <c r="H5968" s="3">
        <f>SUBTOTAL(9,H5967:H5967)</f>
        <v>0</v>
      </c>
      <c r="I5968" s="3">
        <f>SUBTOTAL(9,I5967:I5967)</f>
        <v>1098.21</v>
      </c>
    </row>
    <row r="5969" spans="1:9" outlineLevel="2" x14ac:dyDescent="0.3">
      <c r="A5969" t="s">
        <v>5778</v>
      </c>
      <c r="B5969" s="1" t="s">
        <v>20402</v>
      </c>
      <c r="C5969" s="1" t="s">
        <v>20403</v>
      </c>
      <c r="D5969" t="s">
        <v>5935</v>
      </c>
      <c r="E5969" s="2">
        <v>45548</v>
      </c>
      <c r="F5969" t="s">
        <v>5936</v>
      </c>
      <c r="G5969" s="3">
        <v>1566.63</v>
      </c>
      <c r="H5969" s="3">
        <v>0</v>
      </c>
      <c r="I5969" s="3">
        <v>1566.63</v>
      </c>
    </row>
    <row r="5970" spans="1:9" outlineLevel="1" x14ac:dyDescent="0.3">
      <c r="B5970" s="5" t="s">
        <v>26368</v>
      </c>
      <c r="G5970" s="3">
        <f>SUBTOTAL(9,G5969:G5969)</f>
        <v>1566.63</v>
      </c>
      <c r="H5970" s="3">
        <f>SUBTOTAL(9,H5969:H5969)</f>
        <v>0</v>
      </c>
      <c r="I5970" s="3">
        <f>SUBTOTAL(9,I5969:I5969)</f>
        <v>1566.63</v>
      </c>
    </row>
    <row r="5971" spans="1:9" outlineLevel="2" x14ac:dyDescent="0.3">
      <c r="A5971" t="s">
        <v>5778</v>
      </c>
      <c r="B5971" s="1" t="s">
        <v>20404</v>
      </c>
      <c r="C5971" s="1" t="s">
        <v>20405</v>
      </c>
      <c r="D5971" t="s">
        <v>307</v>
      </c>
      <c r="E5971" s="2">
        <v>45541</v>
      </c>
      <c r="F5971" t="s">
        <v>5937</v>
      </c>
      <c r="G5971" s="3">
        <v>491.85</v>
      </c>
      <c r="H5971" s="3">
        <v>0</v>
      </c>
      <c r="I5971" s="3">
        <v>491.85</v>
      </c>
    </row>
    <row r="5972" spans="1:9" outlineLevel="2" x14ac:dyDescent="0.3">
      <c r="A5972" t="s">
        <v>5778</v>
      </c>
      <c r="B5972" s="1" t="s">
        <v>20404</v>
      </c>
      <c r="C5972" s="1" t="s">
        <v>20405</v>
      </c>
      <c r="D5972" t="s">
        <v>307</v>
      </c>
      <c r="E5972" s="2">
        <v>45555</v>
      </c>
      <c r="F5972" t="s">
        <v>5938</v>
      </c>
      <c r="G5972" s="3">
        <v>311.88</v>
      </c>
      <c r="H5972" s="3">
        <v>0</v>
      </c>
      <c r="I5972" s="3">
        <v>311.88</v>
      </c>
    </row>
    <row r="5973" spans="1:9" outlineLevel="1" x14ac:dyDescent="0.3">
      <c r="B5973" s="5" t="s">
        <v>26369</v>
      </c>
      <c r="G5973" s="3">
        <f>SUBTOTAL(9,G5971:G5972)</f>
        <v>803.73</v>
      </c>
      <c r="H5973" s="3">
        <f>SUBTOTAL(9,H5971:H5972)</f>
        <v>0</v>
      </c>
      <c r="I5973" s="3">
        <f>SUBTOTAL(9,I5971:I5972)</f>
        <v>803.73</v>
      </c>
    </row>
    <row r="5974" spans="1:9" outlineLevel="2" x14ac:dyDescent="0.3">
      <c r="A5974" t="s">
        <v>5778</v>
      </c>
      <c r="B5974" s="1" t="s">
        <v>20406</v>
      </c>
      <c r="C5974" s="1" t="s">
        <v>20407</v>
      </c>
      <c r="D5974" t="s">
        <v>5939</v>
      </c>
      <c r="E5974" s="2">
        <v>45546</v>
      </c>
      <c r="F5974" t="s">
        <v>5940</v>
      </c>
      <c r="G5974" s="3">
        <v>1559.28</v>
      </c>
      <c r="H5974" s="3">
        <v>0</v>
      </c>
      <c r="I5974" s="3">
        <v>1559.28</v>
      </c>
    </row>
    <row r="5975" spans="1:9" outlineLevel="1" x14ac:dyDescent="0.3">
      <c r="B5975" s="5" t="s">
        <v>26370</v>
      </c>
      <c r="G5975" s="3">
        <f>SUBTOTAL(9,G5974:G5974)</f>
        <v>1559.28</v>
      </c>
      <c r="H5975" s="3">
        <f>SUBTOTAL(9,H5974:H5974)</f>
        <v>0</v>
      </c>
      <c r="I5975" s="3">
        <f>SUBTOTAL(9,I5974:I5974)</f>
        <v>1559.28</v>
      </c>
    </row>
    <row r="5976" spans="1:9" outlineLevel="2" x14ac:dyDescent="0.3">
      <c r="A5976" t="s">
        <v>5778</v>
      </c>
      <c r="B5976" s="1" t="s">
        <v>20408</v>
      </c>
      <c r="C5976" s="1" t="s">
        <v>20409</v>
      </c>
      <c r="D5976" t="s">
        <v>5939</v>
      </c>
      <c r="E5976" s="2">
        <v>45539</v>
      </c>
      <c r="F5976" t="s">
        <v>5941</v>
      </c>
      <c r="G5976" s="3">
        <v>0</v>
      </c>
      <c r="H5976" s="3">
        <v>394.15</v>
      </c>
      <c r="I5976" s="3">
        <v>394.15</v>
      </c>
    </row>
    <row r="5977" spans="1:9" outlineLevel="2" x14ac:dyDescent="0.3">
      <c r="A5977" t="s">
        <v>5778</v>
      </c>
      <c r="B5977" s="1" t="s">
        <v>20408</v>
      </c>
      <c r="C5977" s="1" t="s">
        <v>20409</v>
      </c>
      <c r="D5977" t="s">
        <v>5939</v>
      </c>
      <c r="E5977" s="2">
        <v>45539</v>
      </c>
      <c r="F5977" t="s">
        <v>5942</v>
      </c>
      <c r="G5977" s="3">
        <v>0</v>
      </c>
      <c r="H5977" s="3">
        <v>154.94999999999999</v>
      </c>
      <c r="I5977" s="3">
        <v>154.94999999999999</v>
      </c>
    </row>
    <row r="5978" spans="1:9" outlineLevel="2" x14ac:dyDescent="0.3">
      <c r="A5978" t="s">
        <v>5778</v>
      </c>
      <c r="B5978" s="1" t="s">
        <v>20408</v>
      </c>
      <c r="C5978" s="1" t="s">
        <v>20409</v>
      </c>
      <c r="D5978" t="s">
        <v>5939</v>
      </c>
      <c r="E5978" s="2">
        <v>45539</v>
      </c>
      <c r="F5978" t="s">
        <v>5943</v>
      </c>
      <c r="G5978" s="3">
        <v>0</v>
      </c>
      <c r="H5978" s="3">
        <v>324.89999999999998</v>
      </c>
      <c r="I5978" s="3">
        <v>324.89999999999998</v>
      </c>
    </row>
    <row r="5979" spans="1:9" outlineLevel="2" x14ac:dyDescent="0.3">
      <c r="A5979" t="s">
        <v>5778</v>
      </c>
      <c r="B5979" s="1" t="s">
        <v>20408</v>
      </c>
      <c r="C5979" s="1" t="s">
        <v>20409</v>
      </c>
      <c r="D5979" t="s">
        <v>5939</v>
      </c>
      <c r="E5979" s="2">
        <v>45547</v>
      </c>
      <c r="F5979" t="s">
        <v>5944</v>
      </c>
      <c r="G5979" s="3">
        <v>0</v>
      </c>
      <c r="H5979" s="3">
        <v>499.73</v>
      </c>
      <c r="I5979" s="3">
        <v>499.73</v>
      </c>
    </row>
    <row r="5980" spans="1:9" outlineLevel="2" x14ac:dyDescent="0.3">
      <c r="A5980" t="s">
        <v>5778</v>
      </c>
      <c r="B5980" s="1" t="s">
        <v>20408</v>
      </c>
      <c r="C5980" s="1" t="s">
        <v>20409</v>
      </c>
      <c r="D5980" t="s">
        <v>5939</v>
      </c>
      <c r="E5980" s="2">
        <v>45554</v>
      </c>
      <c r="F5980" t="s">
        <v>5945</v>
      </c>
      <c r="G5980" s="3">
        <v>0</v>
      </c>
      <c r="H5980" s="3">
        <v>637.29999999999995</v>
      </c>
      <c r="I5980" s="3">
        <v>637.29999999999995</v>
      </c>
    </row>
    <row r="5981" spans="1:9" outlineLevel="2" x14ac:dyDescent="0.3">
      <c r="A5981" t="s">
        <v>5778</v>
      </c>
      <c r="B5981" s="1" t="s">
        <v>20408</v>
      </c>
      <c r="C5981" s="1" t="s">
        <v>20409</v>
      </c>
      <c r="D5981" t="s">
        <v>5939</v>
      </c>
      <c r="E5981" s="2">
        <v>45561</v>
      </c>
      <c r="F5981" t="s">
        <v>5946</v>
      </c>
      <c r="G5981" s="3">
        <v>0</v>
      </c>
      <c r="H5981" s="3">
        <v>255.73</v>
      </c>
      <c r="I5981" s="3">
        <v>255.73</v>
      </c>
    </row>
    <row r="5982" spans="1:9" outlineLevel="1" x14ac:dyDescent="0.3">
      <c r="B5982" s="5" t="s">
        <v>26371</v>
      </c>
      <c r="G5982" s="3">
        <f>SUBTOTAL(9,G5976:G5981)</f>
        <v>0</v>
      </c>
      <c r="H5982" s="3">
        <f>SUBTOTAL(9,H5976:H5981)</f>
        <v>2266.7599999999998</v>
      </c>
      <c r="I5982" s="3">
        <f>SUBTOTAL(9,I5976:I5981)</f>
        <v>2266.7599999999998</v>
      </c>
    </row>
    <row r="5983" spans="1:9" outlineLevel="2" x14ac:dyDescent="0.3">
      <c r="A5983" t="s">
        <v>5778</v>
      </c>
      <c r="B5983" s="1" t="s">
        <v>20410</v>
      </c>
      <c r="C5983" s="1" t="s">
        <v>20411</v>
      </c>
      <c r="D5983" t="s">
        <v>5939</v>
      </c>
      <c r="E5983" s="2">
        <v>45538</v>
      </c>
      <c r="F5983" t="s">
        <v>5947</v>
      </c>
      <c r="G5983" s="3">
        <v>462.5</v>
      </c>
      <c r="H5983" s="3">
        <v>0</v>
      </c>
      <c r="I5983" s="3">
        <v>462.5</v>
      </c>
    </row>
    <row r="5984" spans="1:9" outlineLevel="2" x14ac:dyDescent="0.3">
      <c r="A5984" t="s">
        <v>5778</v>
      </c>
      <c r="B5984" s="1" t="s">
        <v>20410</v>
      </c>
      <c r="C5984" s="1" t="s">
        <v>20411</v>
      </c>
      <c r="D5984" t="s">
        <v>5939</v>
      </c>
      <c r="E5984" s="2">
        <v>45545</v>
      </c>
      <c r="F5984" t="s">
        <v>5948</v>
      </c>
      <c r="G5984" s="3">
        <v>662.26</v>
      </c>
      <c r="H5984" s="3">
        <v>0</v>
      </c>
      <c r="I5984" s="3">
        <v>662.26</v>
      </c>
    </row>
    <row r="5985" spans="1:9" outlineLevel="2" x14ac:dyDescent="0.3">
      <c r="A5985" t="s">
        <v>5778</v>
      </c>
      <c r="B5985" s="1" t="s">
        <v>20410</v>
      </c>
      <c r="C5985" s="1" t="s">
        <v>20411</v>
      </c>
      <c r="D5985" t="s">
        <v>5939</v>
      </c>
      <c r="E5985" s="2">
        <v>45551</v>
      </c>
      <c r="F5985" t="s">
        <v>5949</v>
      </c>
      <c r="G5985" s="3">
        <v>498.68</v>
      </c>
      <c r="H5985" s="3">
        <v>0</v>
      </c>
      <c r="I5985" s="3">
        <v>498.68</v>
      </c>
    </row>
    <row r="5986" spans="1:9" outlineLevel="2" x14ac:dyDescent="0.3">
      <c r="A5986" t="s">
        <v>5778</v>
      </c>
      <c r="B5986" s="1" t="s">
        <v>20410</v>
      </c>
      <c r="C5986" s="1" t="s">
        <v>20411</v>
      </c>
      <c r="D5986" t="s">
        <v>5939</v>
      </c>
      <c r="E5986" s="2">
        <v>45561</v>
      </c>
      <c r="F5986" t="s">
        <v>5950</v>
      </c>
      <c r="G5986" s="3">
        <v>543.80999999999995</v>
      </c>
      <c r="H5986" s="3">
        <v>0</v>
      </c>
      <c r="I5986" s="3">
        <v>543.80999999999995</v>
      </c>
    </row>
    <row r="5987" spans="1:9" outlineLevel="1" x14ac:dyDescent="0.3">
      <c r="B5987" s="5" t="s">
        <v>26372</v>
      </c>
      <c r="G5987" s="3">
        <f>SUBTOTAL(9,G5983:G5986)</f>
        <v>2167.25</v>
      </c>
      <c r="H5987" s="3">
        <f>SUBTOTAL(9,H5983:H5986)</f>
        <v>0</v>
      </c>
      <c r="I5987" s="3">
        <f>SUBTOTAL(9,I5983:I5986)</f>
        <v>2167.25</v>
      </c>
    </row>
    <row r="5988" spans="1:9" outlineLevel="2" x14ac:dyDescent="0.3">
      <c r="A5988" t="s">
        <v>5778</v>
      </c>
      <c r="B5988" s="1" t="s">
        <v>20412</v>
      </c>
      <c r="C5988" s="1" t="s">
        <v>20413</v>
      </c>
      <c r="D5988" t="s">
        <v>5939</v>
      </c>
      <c r="E5988" s="2">
        <v>45539</v>
      </c>
      <c r="F5988" t="s">
        <v>5951</v>
      </c>
      <c r="G5988" s="3">
        <v>0</v>
      </c>
      <c r="H5988" s="3">
        <v>734.74</v>
      </c>
      <c r="I5988" s="3">
        <v>734.74</v>
      </c>
    </row>
    <row r="5989" spans="1:9" outlineLevel="2" x14ac:dyDescent="0.3">
      <c r="A5989" t="s">
        <v>5778</v>
      </c>
      <c r="B5989" s="1" t="s">
        <v>20412</v>
      </c>
      <c r="C5989" s="1" t="s">
        <v>20413</v>
      </c>
      <c r="D5989" t="s">
        <v>5939</v>
      </c>
      <c r="E5989" s="2">
        <v>45541</v>
      </c>
      <c r="F5989" t="s">
        <v>5952</v>
      </c>
      <c r="G5989" s="3">
        <v>0</v>
      </c>
      <c r="H5989" s="3">
        <v>532.54</v>
      </c>
      <c r="I5989" s="3">
        <v>532.54</v>
      </c>
    </row>
    <row r="5990" spans="1:9" outlineLevel="2" x14ac:dyDescent="0.3">
      <c r="A5990" t="s">
        <v>5778</v>
      </c>
      <c r="B5990" s="1" t="s">
        <v>20412</v>
      </c>
      <c r="C5990" s="1" t="s">
        <v>20413</v>
      </c>
      <c r="D5990" t="s">
        <v>5939</v>
      </c>
      <c r="E5990" s="2">
        <v>45546</v>
      </c>
      <c r="F5990" t="s">
        <v>5953</v>
      </c>
      <c r="G5990" s="3">
        <v>0</v>
      </c>
      <c r="H5990" s="3">
        <v>1110.92</v>
      </c>
      <c r="I5990" s="3">
        <v>1110.92</v>
      </c>
    </row>
    <row r="5991" spans="1:9" outlineLevel="2" x14ac:dyDescent="0.3">
      <c r="A5991" t="s">
        <v>5778</v>
      </c>
      <c r="B5991" s="1" t="s">
        <v>20412</v>
      </c>
      <c r="C5991" s="1" t="s">
        <v>20413</v>
      </c>
      <c r="D5991" t="s">
        <v>5939</v>
      </c>
      <c r="E5991" s="2">
        <v>45553</v>
      </c>
      <c r="F5991" t="s">
        <v>5954</v>
      </c>
      <c r="G5991" s="3">
        <v>0</v>
      </c>
      <c r="H5991" s="3">
        <v>787.73</v>
      </c>
      <c r="I5991" s="3">
        <v>787.73</v>
      </c>
    </row>
    <row r="5992" spans="1:9" outlineLevel="2" x14ac:dyDescent="0.3">
      <c r="A5992" t="s">
        <v>5778</v>
      </c>
      <c r="B5992" s="1" t="s">
        <v>20412</v>
      </c>
      <c r="C5992" s="1" t="s">
        <v>20413</v>
      </c>
      <c r="D5992" t="s">
        <v>5939</v>
      </c>
      <c r="E5992" s="2">
        <v>45560</v>
      </c>
      <c r="F5992" t="s">
        <v>5955</v>
      </c>
      <c r="G5992" s="3">
        <v>0</v>
      </c>
      <c r="H5992" s="3">
        <v>805.73</v>
      </c>
      <c r="I5992" s="3">
        <v>805.73</v>
      </c>
    </row>
    <row r="5993" spans="1:9" outlineLevel="1" x14ac:dyDescent="0.3">
      <c r="B5993" s="5" t="s">
        <v>26373</v>
      </c>
      <c r="G5993" s="3">
        <f>SUBTOTAL(9,G5988:G5992)</f>
        <v>0</v>
      </c>
      <c r="H5993" s="3">
        <f>SUBTOTAL(9,H5988:H5992)</f>
        <v>3971.66</v>
      </c>
      <c r="I5993" s="3">
        <f>SUBTOTAL(9,I5988:I5992)</f>
        <v>3971.66</v>
      </c>
    </row>
    <row r="5994" spans="1:9" outlineLevel="2" x14ac:dyDescent="0.3">
      <c r="A5994" t="s">
        <v>5778</v>
      </c>
      <c r="B5994" s="1" t="s">
        <v>20414</v>
      </c>
      <c r="C5994" s="1" t="s">
        <v>20415</v>
      </c>
      <c r="D5994" t="s">
        <v>5939</v>
      </c>
      <c r="E5994" s="2">
        <v>45541</v>
      </c>
      <c r="F5994" t="s">
        <v>5956</v>
      </c>
      <c r="G5994" s="3">
        <v>1189.07</v>
      </c>
      <c r="H5994" s="3">
        <v>0</v>
      </c>
      <c r="I5994" s="3">
        <v>1189.07</v>
      </c>
    </row>
    <row r="5995" spans="1:9" outlineLevel="2" x14ac:dyDescent="0.3">
      <c r="A5995" t="s">
        <v>5778</v>
      </c>
      <c r="B5995" s="1" t="s">
        <v>20414</v>
      </c>
      <c r="C5995" s="1" t="s">
        <v>20415</v>
      </c>
      <c r="D5995" t="s">
        <v>5939</v>
      </c>
      <c r="E5995" s="2">
        <v>45546</v>
      </c>
      <c r="F5995" t="s">
        <v>5957</v>
      </c>
      <c r="G5995" s="3">
        <v>956.69</v>
      </c>
      <c r="H5995" s="3">
        <v>0</v>
      </c>
      <c r="I5995" s="3">
        <v>956.69</v>
      </c>
    </row>
    <row r="5996" spans="1:9" outlineLevel="2" x14ac:dyDescent="0.3">
      <c r="A5996" t="s">
        <v>5778</v>
      </c>
      <c r="B5996" s="1" t="s">
        <v>20414</v>
      </c>
      <c r="C5996" s="1" t="s">
        <v>20415</v>
      </c>
      <c r="D5996" t="s">
        <v>5939</v>
      </c>
      <c r="E5996" s="2">
        <v>45554</v>
      </c>
      <c r="F5996" t="s">
        <v>5958</v>
      </c>
      <c r="G5996" s="3">
        <v>1047.6199999999999</v>
      </c>
      <c r="H5996" s="3">
        <v>0</v>
      </c>
      <c r="I5996" s="3">
        <v>1047.6199999999999</v>
      </c>
    </row>
    <row r="5997" spans="1:9" outlineLevel="2" x14ac:dyDescent="0.3">
      <c r="A5997" t="s">
        <v>5778</v>
      </c>
      <c r="B5997" s="1" t="s">
        <v>20414</v>
      </c>
      <c r="C5997" s="1" t="s">
        <v>20415</v>
      </c>
      <c r="D5997" t="s">
        <v>5939</v>
      </c>
      <c r="E5997" s="2">
        <v>45562</v>
      </c>
      <c r="F5997" t="s">
        <v>5959</v>
      </c>
      <c r="G5997" s="3">
        <v>949.18</v>
      </c>
      <c r="H5997" s="3">
        <v>0</v>
      </c>
      <c r="I5997" s="3">
        <v>949.18</v>
      </c>
    </row>
    <row r="5998" spans="1:9" outlineLevel="1" x14ac:dyDescent="0.3">
      <c r="B5998" s="5" t="s">
        <v>26374</v>
      </c>
      <c r="G5998" s="3">
        <f>SUBTOTAL(9,G5994:G5997)</f>
        <v>4142.5600000000004</v>
      </c>
      <c r="H5998" s="3">
        <f>SUBTOTAL(9,H5994:H5997)</f>
        <v>0</v>
      </c>
      <c r="I5998" s="3">
        <f>SUBTOTAL(9,I5994:I5997)</f>
        <v>4142.5600000000004</v>
      </c>
    </row>
    <row r="5999" spans="1:9" outlineLevel="2" x14ac:dyDescent="0.3">
      <c r="A5999" t="s">
        <v>5778</v>
      </c>
      <c r="B5999" s="1" t="s">
        <v>20416</v>
      </c>
      <c r="C5999" s="1" t="s">
        <v>20417</v>
      </c>
      <c r="D5999" t="s">
        <v>5960</v>
      </c>
      <c r="E5999" s="2">
        <v>45538</v>
      </c>
      <c r="F5999" t="s">
        <v>5961</v>
      </c>
      <c r="G5999" s="3">
        <v>1301.69</v>
      </c>
      <c r="H5999" s="3">
        <v>0</v>
      </c>
      <c r="I5999" s="3">
        <v>1301.69</v>
      </c>
    </row>
    <row r="6000" spans="1:9" outlineLevel="2" x14ac:dyDescent="0.3">
      <c r="A6000" t="s">
        <v>5778</v>
      </c>
      <c r="B6000" s="1" t="s">
        <v>20416</v>
      </c>
      <c r="C6000" s="1" t="s">
        <v>20417</v>
      </c>
      <c r="D6000" t="s">
        <v>5960</v>
      </c>
      <c r="E6000" s="2">
        <v>45545</v>
      </c>
      <c r="F6000" t="s">
        <v>5962</v>
      </c>
      <c r="G6000" s="3">
        <v>1340.42</v>
      </c>
      <c r="H6000" s="3">
        <v>0</v>
      </c>
      <c r="I6000" s="3">
        <v>1340.42</v>
      </c>
    </row>
    <row r="6001" spans="1:9" outlineLevel="2" x14ac:dyDescent="0.3">
      <c r="A6001" t="s">
        <v>5778</v>
      </c>
      <c r="B6001" s="1" t="s">
        <v>20416</v>
      </c>
      <c r="C6001" s="1" t="s">
        <v>20417</v>
      </c>
      <c r="D6001" t="s">
        <v>5960</v>
      </c>
      <c r="E6001" s="2">
        <v>45559</v>
      </c>
      <c r="F6001" t="s">
        <v>5963</v>
      </c>
      <c r="G6001" s="3">
        <v>2503.2199999999998</v>
      </c>
      <c r="H6001" s="3">
        <v>0</v>
      </c>
      <c r="I6001" s="3">
        <v>2503.2199999999998</v>
      </c>
    </row>
    <row r="6002" spans="1:9" outlineLevel="1" x14ac:dyDescent="0.3">
      <c r="B6002" s="5" t="s">
        <v>26375</v>
      </c>
      <c r="G6002" s="3">
        <f>SUBTOTAL(9,G5999:G6001)</f>
        <v>5145.33</v>
      </c>
      <c r="H6002" s="3">
        <f>SUBTOTAL(9,H5999:H6001)</f>
        <v>0</v>
      </c>
      <c r="I6002" s="3">
        <f>SUBTOTAL(9,I5999:I6001)</f>
        <v>5145.33</v>
      </c>
    </row>
    <row r="6003" spans="1:9" outlineLevel="2" x14ac:dyDescent="0.3">
      <c r="A6003" t="s">
        <v>5778</v>
      </c>
      <c r="B6003" s="1" t="s">
        <v>20418</v>
      </c>
      <c r="C6003" s="1" t="s">
        <v>20419</v>
      </c>
      <c r="D6003" t="s">
        <v>5964</v>
      </c>
      <c r="E6003" s="2">
        <v>45555</v>
      </c>
      <c r="F6003" t="s">
        <v>5965</v>
      </c>
      <c r="G6003" s="3">
        <v>2173.29</v>
      </c>
      <c r="H6003" s="3">
        <v>0</v>
      </c>
      <c r="I6003" s="3">
        <v>2173.29</v>
      </c>
    </row>
    <row r="6004" spans="1:9" outlineLevel="1" x14ac:dyDescent="0.3">
      <c r="B6004" s="5" t="s">
        <v>26376</v>
      </c>
      <c r="G6004" s="3">
        <f>SUBTOTAL(9,G6003:G6003)</f>
        <v>2173.29</v>
      </c>
      <c r="H6004" s="3">
        <f>SUBTOTAL(9,H6003:H6003)</f>
        <v>0</v>
      </c>
      <c r="I6004" s="3">
        <f>SUBTOTAL(9,I6003:I6003)</f>
        <v>2173.29</v>
      </c>
    </row>
    <row r="6005" spans="1:9" outlineLevel="2" x14ac:dyDescent="0.3">
      <c r="A6005" t="s">
        <v>5778</v>
      </c>
      <c r="B6005" s="1" t="s">
        <v>20420</v>
      </c>
      <c r="C6005" s="1" t="s">
        <v>20421</v>
      </c>
      <c r="D6005" t="s">
        <v>5966</v>
      </c>
      <c r="E6005" s="2">
        <v>45540</v>
      </c>
      <c r="F6005" t="s">
        <v>5967</v>
      </c>
      <c r="G6005" s="3">
        <v>449.45</v>
      </c>
      <c r="H6005" s="3">
        <v>0</v>
      </c>
      <c r="I6005" s="3">
        <v>449.45</v>
      </c>
    </row>
    <row r="6006" spans="1:9" outlineLevel="2" x14ac:dyDescent="0.3">
      <c r="A6006" t="s">
        <v>5778</v>
      </c>
      <c r="B6006" s="1" t="s">
        <v>20420</v>
      </c>
      <c r="C6006" s="1" t="s">
        <v>20421</v>
      </c>
      <c r="D6006" t="s">
        <v>5966</v>
      </c>
      <c r="E6006" s="2">
        <v>45544</v>
      </c>
      <c r="F6006" t="s">
        <v>5968</v>
      </c>
      <c r="G6006" s="3">
        <v>333.19</v>
      </c>
      <c r="H6006" s="3">
        <v>0</v>
      </c>
      <c r="I6006" s="3">
        <v>333.19</v>
      </c>
    </row>
    <row r="6007" spans="1:9" outlineLevel="2" x14ac:dyDescent="0.3">
      <c r="A6007" t="s">
        <v>5778</v>
      </c>
      <c r="B6007" s="1" t="s">
        <v>20420</v>
      </c>
      <c r="C6007" s="1" t="s">
        <v>20421</v>
      </c>
      <c r="D6007" t="s">
        <v>5966</v>
      </c>
      <c r="E6007" s="2">
        <v>45548</v>
      </c>
      <c r="F6007" t="s">
        <v>5969</v>
      </c>
      <c r="G6007" s="3">
        <v>574.82000000000005</v>
      </c>
      <c r="H6007" s="3">
        <v>0</v>
      </c>
      <c r="I6007" s="3">
        <v>574.82000000000005</v>
      </c>
    </row>
    <row r="6008" spans="1:9" outlineLevel="2" x14ac:dyDescent="0.3">
      <c r="A6008" t="s">
        <v>5778</v>
      </c>
      <c r="B6008" s="1" t="s">
        <v>20420</v>
      </c>
      <c r="C6008" s="1" t="s">
        <v>20421</v>
      </c>
      <c r="D6008" t="s">
        <v>5966</v>
      </c>
      <c r="E6008" s="2">
        <v>45554</v>
      </c>
      <c r="F6008" t="s">
        <v>5970</v>
      </c>
      <c r="G6008" s="3">
        <v>317.22000000000003</v>
      </c>
      <c r="H6008" s="3">
        <v>0</v>
      </c>
      <c r="I6008" s="3">
        <v>317.22000000000003</v>
      </c>
    </row>
    <row r="6009" spans="1:9" outlineLevel="2" x14ac:dyDescent="0.3">
      <c r="A6009" t="s">
        <v>5778</v>
      </c>
      <c r="B6009" s="1" t="s">
        <v>20420</v>
      </c>
      <c r="C6009" s="1" t="s">
        <v>20421</v>
      </c>
      <c r="D6009" t="s">
        <v>5966</v>
      </c>
      <c r="E6009" s="2">
        <v>45562</v>
      </c>
      <c r="F6009" t="s">
        <v>5971</v>
      </c>
      <c r="G6009" s="3">
        <v>288.22000000000003</v>
      </c>
      <c r="H6009" s="3">
        <v>0</v>
      </c>
      <c r="I6009" s="3">
        <v>288.22000000000003</v>
      </c>
    </row>
    <row r="6010" spans="1:9" outlineLevel="1" x14ac:dyDescent="0.3">
      <c r="B6010" s="5" t="s">
        <v>26377</v>
      </c>
      <c r="G6010" s="3">
        <f>SUBTOTAL(9,G6005:G6009)</f>
        <v>1962.9</v>
      </c>
      <c r="H6010" s="3">
        <f>SUBTOTAL(9,H6005:H6009)</f>
        <v>0</v>
      </c>
      <c r="I6010" s="3">
        <f>SUBTOTAL(9,I6005:I6009)</f>
        <v>1962.9</v>
      </c>
    </row>
    <row r="6011" spans="1:9" outlineLevel="2" x14ac:dyDescent="0.3">
      <c r="A6011" t="s">
        <v>5778</v>
      </c>
      <c r="B6011" s="1" t="s">
        <v>20422</v>
      </c>
      <c r="C6011" s="1" t="s">
        <v>20423</v>
      </c>
      <c r="D6011" t="s">
        <v>5972</v>
      </c>
      <c r="E6011" s="2">
        <v>45538</v>
      </c>
      <c r="F6011" t="s">
        <v>5973</v>
      </c>
      <c r="G6011" s="3">
        <v>1301.3599999999999</v>
      </c>
      <c r="H6011" s="3">
        <v>0</v>
      </c>
      <c r="I6011" s="3">
        <v>1301.3599999999999</v>
      </c>
    </row>
    <row r="6012" spans="1:9" outlineLevel="2" x14ac:dyDescent="0.3">
      <c r="A6012" t="s">
        <v>5778</v>
      </c>
      <c r="B6012" s="1" t="s">
        <v>20422</v>
      </c>
      <c r="C6012" s="1" t="s">
        <v>20423</v>
      </c>
      <c r="D6012" t="s">
        <v>5972</v>
      </c>
      <c r="E6012" s="2">
        <v>45545</v>
      </c>
      <c r="F6012" t="s">
        <v>5974</v>
      </c>
      <c r="G6012" s="3">
        <v>1778.35</v>
      </c>
      <c r="H6012" s="3">
        <v>0</v>
      </c>
      <c r="I6012" s="3">
        <v>1778.35</v>
      </c>
    </row>
    <row r="6013" spans="1:9" outlineLevel="2" x14ac:dyDescent="0.3">
      <c r="A6013" t="s">
        <v>5778</v>
      </c>
      <c r="B6013" s="1" t="s">
        <v>20422</v>
      </c>
      <c r="C6013" s="1" t="s">
        <v>20423</v>
      </c>
      <c r="D6013" t="s">
        <v>5972</v>
      </c>
      <c r="E6013" s="2">
        <v>45553</v>
      </c>
      <c r="F6013" t="s">
        <v>5975</v>
      </c>
      <c r="G6013" s="3">
        <v>1937.77</v>
      </c>
      <c r="H6013" s="3">
        <v>0</v>
      </c>
      <c r="I6013" s="3">
        <v>1937.77</v>
      </c>
    </row>
    <row r="6014" spans="1:9" outlineLevel="2" x14ac:dyDescent="0.3">
      <c r="A6014" t="s">
        <v>5778</v>
      </c>
      <c r="B6014" s="1" t="s">
        <v>20422</v>
      </c>
      <c r="C6014" s="1" t="s">
        <v>20423</v>
      </c>
      <c r="D6014" t="s">
        <v>5972</v>
      </c>
      <c r="E6014" s="2">
        <v>45555</v>
      </c>
      <c r="F6014" t="s">
        <v>5976</v>
      </c>
      <c r="G6014" s="3">
        <v>666.3</v>
      </c>
      <c r="H6014" s="3">
        <v>0</v>
      </c>
      <c r="I6014" s="3">
        <v>666.3</v>
      </c>
    </row>
    <row r="6015" spans="1:9" outlineLevel="2" x14ac:dyDescent="0.3">
      <c r="A6015" t="s">
        <v>5778</v>
      </c>
      <c r="B6015" s="1" t="s">
        <v>20422</v>
      </c>
      <c r="C6015" s="1" t="s">
        <v>20423</v>
      </c>
      <c r="D6015" t="s">
        <v>5972</v>
      </c>
      <c r="E6015" s="2">
        <v>45562</v>
      </c>
      <c r="F6015" t="s">
        <v>5977</v>
      </c>
      <c r="G6015" s="3">
        <v>3091.83</v>
      </c>
      <c r="H6015" s="3">
        <v>0</v>
      </c>
      <c r="I6015" s="3">
        <v>3091.83</v>
      </c>
    </row>
    <row r="6016" spans="1:9" outlineLevel="1" x14ac:dyDescent="0.3">
      <c r="B6016" s="5" t="s">
        <v>26378</v>
      </c>
      <c r="G6016" s="3">
        <f>SUBTOTAL(9,G6011:G6015)</f>
        <v>8775.61</v>
      </c>
      <c r="H6016" s="3">
        <f>SUBTOTAL(9,H6011:H6015)</f>
        <v>0</v>
      </c>
      <c r="I6016" s="3">
        <f>SUBTOTAL(9,I6011:I6015)</f>
        <v>8775.61</v>
      </c>
    </row>
    <row r="6017" spans="1:9" outlineLevel="2" x14ac:dyDescent="0.3">
      <c r="A6017" t="s">
        <v>5778</v>
      </c>
      <c r="B6017" s="1" t="s">
        <v>20424</v>
      </c>
      <c r="C6017" s="1" t="s">
        <v>20425</v>
      </c>
      <c r="D6017" t="s">
        <v>5978</v>
      </c>
      <c r="E6017" s="2">
        <v>45541</v>
      </c>
      <c r="F6017" t="s">
        <v>5979</v>
      </c>
      <c r="G6017" s="3">
        <v>452.59</v>
      </c>
      <c r="H6017" s="3">
        <v>0</v>
      </c>
      <c r="I6017" s="3">
        <v>452.59</v>
      </c>
    </row>
    <row r="6018" spans="1:9" outlineLevel="2" x14ac:dyDescent="0.3">
      <c r="A6018" t="s">
        <v>5778</v>
      </c>
      <c r="B6018" s="1" t="s">
        <v>20424</v>
      </c>
      <c r="C6018" s="1" t="s">
        <v>20425</v>
      </c>
      <c r="D6018" t="s">
        <v>5978</v>
      </c>
      <c r="E6018" s="2">
        <v>45548</v>
      </c>
      <c r="F6018" t="s">
        <v>5980</v>
      </c>
      <c r="G6018" s="3">
        <v>361.05</v>
      </c>
      <c r="H6018" s="3">
        <v>0</v>
      </c>
      <c r="I6018" s="3">
        <v>361.05</v>
      </c>
    </row>
    <row r="6019" spans="1:9" outlineLevel="2" x14ac:dyDescent="0.3">
      <c r="A6019" t="s">
        <v>5778</v>
      </c>
      <c r="B6019" s="1" t="s">
        <v>20424</v>
      </c>
      <c r="C6019" s="1" t="s">
        <v>20425</v>
      </c>
      <c r="D6019" t="s">
        <v>5978</v>
      </c>
      <c r="E6019" s="2">
        <v>45559</v>
      </c>
      <c r="F6019" t="s">
        <v>5981</v>
      </c>
      <c r="G6019" s="3">
        <v>415.8</v>
      </c>
      <c r="H6019" s="3">
        <v>0</v>
      </c>
      <c r="I6019" s="3">
        <v>415.8</v>
      </c>
    </row>
    <row r="6020" spans="1:9" outlineLevel="2" x14ac:dyDescent="0.3">
      <c r="A6020" t="s">
        <v>5778</v>
      </c>
      <c r="B6020" s="1" t="s">
        <v>20424</v>
      </c>
      <c r="C6020" s="1" t="s">
        <v>20425</v>
      </c>
      <c r="D6020" t="s">
        <v>5978</v>
      </c>
      <c r="E6020" s="2">
        <v>45559</v>
      </c>
      <c r="F6020" t="s">
        <v>5982</v>
      </c>
      <c r="G6020" s="3">
        <v>548.04</v>
      </c>
      <c r="H6020" s="3">
        <v>0</v>
      </c>
      <c r="I6020" s="3">
        <v>548.04</v>
      </c>
    </row>
    <row r="6021" spans="1:9" outlineLevel="1" x14ac:dyDescent="0.3">
      <c r="B6021" s="5" t="s">
        <v>26379</v>
      </c>
      <c r="G6021" s="3">
        <f>SUBTOTAL(9,G6017:G6020)</f>
        <v>1777.48</v>
      </c>
      <c r="H6021" s="3">
        <f>SUBTOTAL(9,H6017:H6020)</f>
        <v>0</v>
      </c>
      <c r="I6021" s="3">
        <f>SUBTOTAL(9,I6017:I6020)</f>
        <v>1777.48</v>
      </c>
    </row>
    <row r="6022" spans="1:9" outlineLevel="2" x14ac:dyDescent="0.3">
      <c r="A6022" t="s">
        <v>5778</v>
      </c>
      <c r="B6022" s="1" t="s">
        <v>20426</v>
      </c>
      <c r="C6022" s="1" t="s">
        <v>20427</v>
      </c>
      <c r="D6022" t="s">
        <v>5983</v>
      </c>
      <c r="E6022" s="2">
        <v>45540</v>
      </c>
      <c r="F6022" t="s">
        <v>5984</v>
      </c>
      <c r="G6022" s="3">
        <v>2931.01</v>
      </c>
      <c r="H6022" s="3">
        <v>0</v>
      </c>
      <c r="I6022" s="3">
        <v>2931.01</v>
      </c>
    </row>
    <row r="6023" spans="1:9" outlineLevel="2" x14ac:dyDescent="0.3">
      <c r="A6023" t="s">
        <v>5778</v>
      </c>
      <c r="B6023" s="1" t="s">
        <v>20426</v>
      </c>
      <c r="C6023" s="1" t="s">
        <v>20427</v>
      </c>
      <c r="D6023" t="s">
        <v>5983</v>
      </c>
      <c r="E6023" s="2">
        <v>45547</v>
      </c>
      <c r="F6023" t="s">
        <v>5985</v>
      </c>
      <c r="G6023" s="3">
        <v>5581.04</v>
      </c>
      <c r="H6023" s="3">
        <v>0</v>
      </c>
      <c r="I6023" s="3">
        <v>5581.04</v>
      </c>
    </row>
    <row r="6024" spans="1:9" outlineLevel="2" x14ac:dyDescent="0.3">
      <c r="A6024" t="s">
        <v>5778</v>
      </c>
      <c r="B6024" s="1" t="s">
        <v>20426</v>
      </c>
      <c r="C6024" s="1" t="s">
        <v>20427</v>
      </c>
      <c r="D6024" t="s">
        <v>5983</v>
      </c>
      <c r="E6024" s="2">
        <v>45552</v>
      </c>
      <c r="F6024" t="s">
        <v>5986</v>
      </c>
      <c r="G6024" s="3">
        <v>2929.39</v>
      </c>
      <c r="H6024" s="3">
        <v>0</v>
      </c>
      <c r="I6024" s="3">
        <v>2929.39</v>
      </c>
    </row>
    <row r="6025" spans="1:9" outlineLevel="2" x14ac:dyDescent="0.3">
      <c r="A6025" t="s">
        <v>5778</v>
      </c>
      <c r="B6025" s="1" t="s">
        <v>20426</v>
      </c>
      <c r="C6025" s="1" t="s">
        <v>20427</v>
      </c>
      <c r="D6025" t="s">
        <v>5983</v>
      </c>
      <c r="E6025" s="2">
        <v>45559</v>
      </c>
      <c r="F6025" t="s">
        <v>5987</v>
      </c>
      <c r="G6025" s="3">
        <v>5812.52</v>
      </c>
      <c r="H6025" s="3">
        <v>0</v>
      </c>
      <c r="I6025" s="3">
        <v>5812.52</v>
      </c>
    </row>
    <row r="6026" spans="1:9" outlineLevel="2" x14ac:dyDescent="0.3">
      <c r="A6026" t="s">
        <v>5778</v>
      </c>
      <c r="B6026" s="1" t="s">
        <v>20426</v>
      </c>
      <c r="C6026" s="1" t="s">
        <v>20427</v>
      </c>
      <c r="D6026" t="s">
        <v>5983</v>
      </c>
      <c r="E6026" s="2">
        <v>45562</v>
      </c>
      <c r="F6026" t="s">
        <v>5988</v>
      </c>
      <c r="G6026" s="3">
        <v>5679.11</v>
      </c>
      <c r="H6026" s="3">
        <v>0</v>
      </c>
      <c r="I6026" s="3">
        <v>5679.11</v>
      </c>
    </row>
    <row r="6027" spans="1:9" outlineLevel="1" x14ac:dyDescent="0.3">
      <c r="B6027" s="5" t="s">
        <v>26380</v>
      </c>
      <c r="G6027" s="3">
        <f>SUBTOTAL(9,G6022:G6026)</f>
        <v>22933.07</v>
      </c>
      <c r="H6027" s="3">
        <f>SUBTOTAL(9,H6022:H6026)</f>
        <v>0</v>
      </c>
      <c r="I6027" s="3">
        <f>SUBTOTAL(9,I6022:I6026)</f>
        <v>22933.07</v>
      </c>
    </row>
    <row r="6028" spans="1:9" outlineLevel="2" x14ac:dyDescent="0.3">
      <c r="A6028" t="s">
        <v>5778</v>
      </c>
      <c r="B6028" s="1" t="s">
        <v>20428</v>
      </c>
      <c r="C6028" s="1" t="s">
        <v>20429</v>
      </c>
      <c r="D6028" t="s">
        <v>5989</v>
      </c>
      <c r="E6028" s="2">
        <v>45541</v>
      </c>
      <c r="F6028" t="s">
        <v>5990</v>
      </c>
      <c r="G6028" s="3">
        <v>82.97</v>
      </c>
      <c r="H6028" s="3">
        <v>0</v>
      </c>
      <c r="I6028" s="3">
        <v>82.97</v>
      </c>
    </row>
    <row r="6029" spans="1:9" outlineLevel="2" x14ac:dyDescent="0.3">
      <c r="A6029" t="s">
        <v>5778</v>
      </c>
      <c r="B6029" s="1" t="s">
        <v>20428</v>
      </c>
      <c r="C6029" s="1" t="s">
        <v>20429</v>
      </c>
      <c r="D6029" t="s">
        <v>5989</v>
      </c>
      <c r="E6029" s="2">
        <v>45541</v>
      </c>
      <c r="F6029" t="s">
        <v>5991</v>
      </c>
      <c r="G6029" s="3">
        <v>193.22</v>
      </c>
      <c r="H6029" s="3">
        <v>0</v>
      </c>
      <c r="I6029" s="3">
        <v>193.22</v>
      </c>
    </row>
    <row r="6030" spans="1:9" outlineLevel="2" x14ac:dyDescent="0.3">
      <c r="A6030" t="s">
        <v>5778</v>
      </c>
      <c r="B6030" s="1" t="s">
        <v>20428</v>
      </c>
      <c r="C6030" s="1" t="s">
        <v>20429</v>
      </c>
      <c r="D6030" t="s">
        <v>5989</v>
      </c>
      <c r="E6030" s="2">
        <v>45545</v>
      </c>
      <c r="F6030" t="s">
        <v>5992</v>
      </c>
      <c r="G6030" s="3">
        <v>236.93</v>
      </c>
      <c r="H6030" s="3">
        <v>0</v>
      </c>
      <c r="I6030" s="3">
        <v>236.93</v>
      </c>
    </row>
    <row r="6031" spans="1:9" outlineLevel="2" x14ac:dyDescent="0.3">
      <c r="A6031" t="s">
        <v>5778</v>
      </c>
      <c r="B6031" s="1" t="s">
        <v>20428</v>
      </c>
      <c r="C6031" s="1" t="s">
        <v>20429</v>
      </c>
      <c r="D6031" t="s">
        <v>5989</v>
      </c>
      <c r="E6031" s="2">
        <v>45548</v>
      </c>
      <c r="F6031" t="s">
        <v>5993</v>
      </c>
      <c r="G6031" s="3">
        <v>209.93</v>
      </c>
      <c r="H6031" s="3">
        <v>0</v>
      </c>
      <c r="I6031" s="3">
        <v>209.93</v>
      </c>
    </row>
    <row r="6032" spans="1:9" outlineLevel="2" x14ac:dyDescent="0.3">
      <c r="A6032" t="s">
        <v>5778</v>
      </c>
      <c r="B6032" s="1" t="s">
        <v>20428</v>
      </c>
      <c r="C6032" s="1" t="s">
        <v>20429</v>
      </c>
      <c r="D6032" t="s">
        <v>5989</v>
      </c>
      <c r="E6032" s="2">
        <v>45555</v>
      </c>
      <c r="F6032" t="s">
        <v>5994</v>
      </c>
      <c r="G6032" s="3">
        <v>186.79</v>
      </c>
      <c r="H6032" s="3">
        <v>0</v>
      </c>
      <c r="I6032" s="3">
        <v>186.79</v>
      </c>
    </row>
    <row r="6033" spans="1:9" outlineLevel="2" x14ac:dyDescent="0.3">
      <c r="A6033" t="s">
        <v>5778</v>
      </c>
      <c r="B6033" s="1" t="s">
        <v>20428</v>
      </c>
      <c r="C6033" s="1" t="s">
        <v>20429</v>
      </c>
      <c r="D6033" t="s">
        <v>5989</v>
      </c>
      <c r="E6033" s="2">
        <v>45555</v>
      </c>
      <c r="F6033" t="s">
        <v>5995</v>
      </c>
      <c r="G6033" s="3">
        <v>-5.1100000000000003</v>
      </c>
      <c r="H6033" s="3">
        <v>0</v>
      </c>
      <c r="I6033" s="3">
        <v>-5.1100000000000003</v>
      </c>
    </row>
    <row r="6034" spans="1:9" outlineLevel="2" x14ac:dyDescent="0.3">
      <c r="A6034" t="s">
        <v>5778</v>
      </c>
      <c r="B6034" s="1" t="s">
        <v>20428</v>
      </c>
      <c r="C6034" s="1" t="s">
        <v>20429</v>
      </c>
      <c r="D6034" t="s">
        <v>5989</v>
      </c>
      <c r="E6034" s="2">
        <v>45559</v>
      </c>
      <c r="F6034" t="s">
        <v>5996</v>
      </c>
      <c r="G6034" s="3">
        <v>293.89999999999998</v>
      </c>
      <c r="H6034" s="3">
        <v>0</v>
      </c>
      <c r="I6034" s="3">
        <v>293.89999999999998</v>
      </c>
    </row>
    <row r="6035" spans="1:9" outlineLevel="1" x14ac:dyDescent="0.3">
      <c r="B6035" s="5" t="s">
        <v>26381</v>
      </c>
      <c r="G6035" s="3">
        <f>SUBTOTAL(9,G6028:G6034)</f>
        <v>1198.6299999999999</v>
      </c>
      <c r="H6035" s="3">
        <f>SUBTOTAL(9,H6028:H6034)</f>
        <v>0</v>
      </c>
      <c r="I6035" s="3">
        <f>SUBTOTAL(9,I6028:I6034)</f>
        <v>1198.6299999999999</v>
      </c>
    </row>
    <row r="6036" spans="1:9" outlineLevel="2" x14ac:dyDescent="0.3">
      <c r="A6036" t="s">
        <v>5778</v>
      </c>
      <c r="B6036" s="1" t="s">
        <v>20430</v>
      </c>
      <c r="C6036" s="1" t="s">
        <v>20431</v>
      </c>
      <c r="D6036" t="s">
        <v>5997</v>
      </c>
      <c r="E6036" s="2">
        <v>45541</v>
      </c>
      <c r="F6036" t="s">
        <v>5998</v>
      </c>
      <c r="G6036" s="3">
        <v>505.24</v>
      </c>
      <c r="H6036" s="3">
        <v>0</v>
      </c>
      <c r="I6036" s="3">
        <v>505.24</v>
      </c>
    </row>
    <row r="6037" spans="1:9" outlineLevel="2" x14ac:dyDescent="0.3">
      <c r="A6037" t="s">
        <v>5778</v>
      </c>
      <c r="B6037" s="1" t="s">
        <v>20430</v>
      </c>
      <c r="C6037" s="1" t="s">
        <v>20431</v>
      </c>
      <c r="D6037" t="s">
        <v>5997</v>
      </c>
      <c r="E6037" s="2">
        <v>45561</v>
      </c>
      <c r="F6037" t="s">
        <v>5999</v>
      </c>
      <c r="G6037" s="3">
        <v>453.67</v>
      </c>
      <c r="H6037" s="3">
        <v>0</v>
      </c>
      <c r="I6037" s="3">
        <v>453.67</v>
      </c>
    </row>
    <row r="6038" spans="1:9" outlineLevel="1" x14ac:dyDescent="0.3">
      <c r="B6038" s="5" t="s">
        <v>26382</v>
      </c>
      <c r="G6038" s="3">
        <f>SUBTOTAL(9,G6036:G6037)</f>
        <v>958.91000000000008</v>
      </c>
      <c r="H6038" s="3">
        <f>SUBTOTAL(9,H6036:H6037)</f>
        <v>0</v>
      </c>
      <c r="I6038" s="3">
        <f>SUBTOTAL(9,I6036:I6037)</f>
        <v>958.91000000000008</v>
      </c>
    </row>
    <row r="6039" spans="1:9" outlineLevel="2" x14ac:dyDescent="0.3">
      <c r="A6039" t="s">
        <v>5778</v>
      </c>
      <c r="B6039" s="1" t="s">
        <v>20432</v>
      </c>
      <c r="C6039" s="1" t="s">
        <v>20433</v>
      </c>
      <c r="D6039" t="s">
        <v>6000</v>
      </c>
      <c r="E6039" s="2">
        <v>45540</v>
      </c>
      <c r="F6039" t="s">
        <v>6001</v>
      </c>
      <c r="G6039" s="3">
        <v>906.67</v>
      </c>
      <c r="H6039" s="3">
        <v>0</v>
      </c>
      <c r="I6039" s="3">
        <v>906.67</v>
      </c>
    </row>
    <row r="6040" spans="1:9" outlineLevel="2" x14ac:dyDescent="0.3">
      <c r="A6040" t="s">
        <v>5778</v>
      </c>
      <c r="B6040" s="1" t="s">
        <v>20432</v>
      </c>
      <c r="C6040" s="1" t="s">
        <v>20433</v>
      </c>
      <c r="D6040" t="s">
        <v>6000</v>
      </c>
      <c r="E6040" s="2">
        <v>45547</v>
      </c>
      <c r="F6040" t="s">
        <v>6002</v>
      </c>
      <c r="G6040" s="3">
        <v>1306.98</v>
      </c>
      <c r="H6040" s="3">
        <v>0</v>
      </c>
      <c r="I6040" s="3">
        <v>1306.98</v>
      </c>
    </row>
    <row r="6041" spans="1:9" outlineLevel="2" x14ac:dyDescent="0.3">
      <c r="A6041" t="s">
        <v>5778</v>
      </c>
      <c r="B6041" s="1" t="s">
        <v>20432</v>
      </c>
      <c r="C6041" s="1" t="s">
        <v>20433</v>
      </c>
      <c r="D6041" t="s">
        <v>6000</v>
      </c>
      <c r="E6041" s="2">
        <v>45554</v>
      </c>
      <c r="F6041" t="s">
        <v>6003</v>
      </c>
      <c r="G6041" s="3">
        <v>1403.87</v>
      </c>
      <c r="H6041" s="3">
        <v>0</v>
      </c>
      <c r="I6041" s="3">
        <v>1403.87</v>
      </c>
    </row>
    <row r="6042" spans="1:9" outlineLevel="2" x14ac:dyDescent="0.3">
      <c r="A6042" t="s">
        <v>5778</v>
      </c>
      <c r="B6042" s="1" t="s">
        <v>20432</v>
      </c>
      <c r="C6042" s="1" t="s">
        <v>20433</v>
      </c>
      <c r="D6042" t="s">
        <v>6000</v>
      </c>
      <c r="E6042" s="2">
        <v>45561</v>
      </c>
      <c r="F6042" t="s">
        <v>6004</v>
      </c>
      <c r="G6042" s="3">
        <v>890.23</v>
      </c>
      <c r="H6042" s="3">
        <v>0</v>
      </c>
      <c r="I6042" s="3">
        <v>890.23</v>
      </c>
    </row>
    <row r="6043" spans="1:9" outlineLevel="1" x14ac:dyDescent="0.3">
      <c r="B6043" s="5" t="s">
        <v>26383</v>
      </c>
      <c r="G6043" s="3">
        <f>SUBTOTAL(9,G6039:G6042)</f>
        <v>4507.75</v>
      </c>
      <c r="H6043" s="3">
        <f>SUBTOTAL(9,H6039:H6042)</f>
        <v>0</v>
      </c>
      <c r="I6043" s="3">
        <f>SUBTOTAL(9,I6039:I6042)</f>
        <v>4507.75</v>
      </c>
    </row>
    <row r="6044" spans="1:9" outlineLevel="2" x14ac:dyDescent="0.3">
      <c r="A6044" t="s">
        <v>5778</v>
      </c>
      <c r="B6044" s="1" t="s">
        <v>20434</v>
      </c>
      <c r="C6044" s="1" t="s">
        <v>20435</v>
      </c>
      <c r="D6044" t="s">
        <v>6005</v>
      </c>
      <c r="E6044" s="2">
        <v>45541</v>
      </c>
      <c r="F6044" t="s">
        <v>6006</v>
      </c>
      <c r="G6044" s="3">
        <v>957.61</v>
      </c>
      <c r="H6044" s="3">
        <v>0</v>
      </c>
      <c r="I6044" s="3">
        <v>957.61</v>
      </c>
    </row>
    <row r="6045" spans="1:9" outlineLevel="2" x14ac:dyDescent="0.3">
      <c r="A6045" t="s">
        <v>5778</v>
      </c>
      <c r="B6045" s="1" t="s">
        <v>20434</v>
      </c>
      <c r="C6045" s="1" t="s">
        <v>20435</v>
      </c>
      <c r="D6045" t="s">
        <v>6005</v>
      </c>
      <c r="E6045" s="2">
        <v>45548</v>
      </c>
      <c r="F6045" t="s">
        <v>6007</v>
      </c>
      <c r="G6045" s="3">
        <v>761.18</v>
      </c>
      <c r="H6045" s="3">
        <v>0</v>
      </c>
      <c r="I6045" s="3">
        <v>761.18</v>
      </c>
    </row>
    <row r="6046" spans="1:9" outlineLevel="2" x14ac:dyDescent="0.3">
      <c r="A6046" t="s">
        <v>5778</v>
      </c>
      <c r="B6046" s="1" t="s">
        <v>20434</v>
      </c>
      <c r="C6046" s="1" t="s">
        <v>20435</v>
      </c>
      <c r="D6046" t="s">
        <v>6005</v>
      </c>
      <c r="E6046" s="2">
        <v>45555</v>
      </c>
      <c r="F6046" t="s">
        <v>6008</v>
      </c>
      <c r="G6046" s="3">
        <v>652.73</v>
      </c>
      <c r="H6046" s="3">
        <v>0</v>
      </c>
      <c r="I6046" s="3">
        <v>652.73</v>
      </c>
    </row>
    <row r="6047" spans="1:9" outlineLevel="2" x14ac:dyDescent="0.3">
      <c r="A6047" t="s">
        <v>5778</v>
      </c>
      <c r="B6047" s="1" t="s">
        <v>20434</v>
      </c>
      <c r="C6047" s="1" t="s">
        <v>20435</v>
      </c>
      <c r="D6047" t="s">
        <v>6005</v>
      </c>
      <c r="E6047" s="2">
        <v>45562</v>
      </c>
      <c r="F6047" t="s">
        <v>6009</v>
      </c>
      <c r="G6047" s="3">
        <v>945.11</v>
      </c>
      <c r="H6047" s="3">
        <v>0</v>
      </c>
      <c r="I6047" s="3">
        <v>945.11</v>
      </c>
    </row>
    <row r="6048" spans="1:9" outlineLevel="1" x14ac:dyDescent="0.3">
      <c r="B6048" s="5" t="s">
        <v>26384</v>
      </c>
      <c r="G6048" s="3">
        <f>SUBTOTAL(9,G6044:G6047)</f>
        <v>3316.63</v>
      </c>
      <c r="H6048" s="3">
        <f>SUBTOTAL(9,H6044:H6047)</f>
        <v>0</v>
      </c>
      <c r="I6048" s="3">
        <f>SUBTOTAL(9,I6044:I6047)</f>
        <v>3316.63</v>
      </c>
    </row>
    <row r="6049" spans="1:9" outlineLevel="2" x14ac:dyDescent="0.3">
      <c r="A6049" t="s">
        <v>5778</v>
      </c>
      <c r="B6049" s="1" t="s">
        <v>20436</v>
      </c>
      <c r="C6049" s="1" t="s">
        <v>20437</v>
      </c>
      <c r="D6049" t="s">
        <v>346</v>
      </c>
      <c r="E6049" s="2">
        <v>45540</v>
      </c>
      <c r="F6049" t="s">
        <v>6010</v>
      </c>
      <c r="G6049" s="3">
        <v>288.85000000000002</v>
      </c>
      <c r="H6049" s="3">
        <v>0</v>
      </c>
      <c r="I6049" s="3">
        <v>288.85000000000002</v>
      </c>
    </row>
    <row r="6050" spans="1:9" outlineLevel="2" x14ac:dyDescent="0.3">
      <c r="A6050" t="s">
        <v>5778</v>
      </c>
      <c r="B6050" s="1" t="s">
        <v>20436</v>
      </c>
      <c r="C6050" s="1" t="s">
        <v>20437</v>
      </c>
      <c r="D6050" t="s">
        <v>346</v>
      </c>
      <c r="E6050" s="2">
        <v>45548</v>
      </c>
      <c r="F6050" t="s">
        <v>6011</v>
      </c>
      <c r="G6050" s="3">
        <v>1016.98</v>
      </c>
      <c r="H6050" s="3">
        <v>0</v>
      </c>
      <c r="I6050" s="3">
        <v>1016.98</v>
      </c>
    </row>
    <row r="6051" spans="1:9" outlineLevel="2" x14ac:dyDescent="0.3">
      <c r="A6051" t="s">
        <v>5778</v>
      </c>
      <c r="B6051" s="1" t="s">
        <v>20436</v>
      </c>
      <c r="C6051" s="1" t="s">
        <v>20437</v>
      </c>
      <c r="D6051" t="s">
        <v>346</v>
      </c>
      <c r="E6051" s="2">
        <v>45554</v>
      </c>
      <c r="F6051" t="s">
        <v>6012</v>
      </c>
      <c r="G6051" s="3">
        <v>352.34</v>
      </c>
      <c r="H6051" s="3">
        <v>0</v>
      </c>
      <c r="I6051" s="3">
        <v>352.34</v>
      </c>
    </row>
    <row r="6052" spans="1:9" outlineLevel="2" x14ac:dyDescent="0.3">
      <c r="A6052" t="s">
        <v>5778</v>
      </c>
      <c r="B6052" s="1" t="s">
        <v>20436</v>
      </c>
      <c r="C6052" s="1" t="s">
        <v>20437</v>
      </c>
      <c r="D6052" t="s">
        <v>346</v>
      </c>
      <c r="E6052" s="2">
        <v>45562</v>
      </c>
      <c r="F6052" t="s">
        <v>6013</v>
      </c>
      <c r="G6052" s="3">
        <v>605.21</v>
      </c>
      <c r="H6052" s="3">
        <v>0</v>
      </c>
      <c r="I6052" s="3">
        <v>605.21</v>
      </c>
    </row>
    <row r="6053" spans="1:9" outlineLevel="1" x14ac:dyDescent="0.3">
      <c r="B6053" s="5" t="s">
        <v>26385</v>
      </c>
      <c r="G6053" s="3">
        <f>SUBTOTAL(9,G6049:G6052)</f>
        <v>2263.38</v>
      </c>
      <c r="H6053" s="3">
        <f>SUBTOTAL(9,H6049:H6052)</f>
        <v>0</v>
      </c>
      <c r="I6053" s="3">
        <f>SUBTOTAL(9,I6049:I6052)</f>
        <v>2263.38</v>
      </c>
    </row>
    <row r="6054" spans="1:9" outlineLevel="2" x14ac:dyDescent="0.3">
      <c r="A6054" t="s">
        <v>5778</v>
      </c>
      <c r="B6054" s="1" t="s">
        <v>20438</v>
      </c>
      <c r="C6054" s="1" t="s">
        <v>20439</v>
      </c>
      <c r="D6054" t="s">
        <v>6014</v>
      </c>
      <c r="E6054" s="2">
        <v>45546</v>
      </c>
      <c r="F6054" t="s">
        <v>6015</v>
      </c>
      <c r="G6054" s="3">
        <v>454.9</v>
      </c>
      <c r="H6054" s="3">
        <v>0</v>
      </c>
      <c r="I6054" s="3">
        <v>454.9</v>
      </c>
    </row>
    <row r="6055" spans="1:9" outlineLevel="2" x14ac:dyDescent="0.3">
      <c r="A6055" t="s">
        <v>5778</v>
      </c>
      <c r="B6055" s="1" t="s">
        <v>20438</v>
      </c>
      <c r="C6055" s="1" t="s">
        <v>20439</v>
      </c>
      <c r="D6055" t="s">
        <v>6014</v>
      </c>
      <c r="E6055" s="2">
        <v>45562</v>
      </c>
      <c r="F6055" t="s">
        <v>6016</v>
      </c>
      <c r="G6055" s="3">
        <v>547.89</v>
      </c>
      <c r="H6055" s="3">
        <v>0</v>
      </c>
      <c r="I6055" s="3">
        <v>547.89</v>
      </c>
    </row>
    <row r="6056" spans="1:9" outlineLevel="1" x14ac:dyDescent="0.3">
      <c r="B6056" s="5" t="s">
        <v>26386</v>
      </c>
      <c r="G6056" s="3">
        <f>SUBTOTAL(9,G6054:G6055)</f>
        <v>1002.79</v>
      </c>
      <c r="H6056" s="3">
        <f>SUBTOTAL(9,H6054:H6055)</f>
        <v>0</v>
      </c>
      <c r="I6056" s="3">
        <f>SUBTOTAL(9,I6054:I6055)</f>
        <v>1002.79</v>
      </c>
    </row>
    <row r="6057" spans="1:9" outlineLevel="2" x14ac:dyDescent="0.3">
      <c r="A6057" t="s">
        <v>5778</v>
      </c>
      <c r="B6057" s="1" t="s">
        <v>20440</v>
      </c>
      <c r="C6057" s="1" t="s">
        <v>20441</v>
      </c>
      <c r="D6057" t="s">
        <v>1963</v>
      </c>
      <c r="E6057" s="2">
        <v>45541</v>
      </c>
      <c r="F6057" t="s">
        <v>6017</v>
      </c>
      <c r="G6057" s="3">
        <v>0</v>
      </c>
      <c r="H6057" s="3">
        <v>1144.45</v>
      </c>
      <c r="I6057" s="3">
        <v>1144.45</v>
      </c>
    </row>
    <row r="6058" spans="1:9" outlineLevel="2" x14ac:dyDescent="0.3">
      <c r="A6058" t="s">
        <v>5778</v>
      </c>
      <c r="B6058" s="1" t="s">
        <v>20440</v>
      </c>
      <c r="C6058" s="1" t="s">
        <v>20441</v>
      </c>
      <c r="D6058" t="s">
        <v>1963</v>
      </c>
      <c r="E6058" s="2">
        <v>45559</v>
      </c>
      <c r="F6058" t="s">
        <v>6018</v>
      </c>
      <c r="G6058" s="3">
        <v>0</v>
      </c>
      <c r="H6058" s="3">
        <v>1033.1500000000001</v>
      </c>
      <c r="I6058" s="3">
        <v>1033.1500000000001</v>
      </c>
    </row>
    <row r="6059" spans="1:9" outlineLevel="1" x14ac:dyDescent="0.3">
      <c r="B6059" s="5" t="s">
        <v>26387</v>
      </c>
      <c r="G6059" s="3">
        <f>SUBTOTAL(9,G6057:G6058)</f>
        <v>0</v>
      </c>
      <c r="H6059" s="3">
        <f>SUBTOTAL(9,H6057:H6058)</f>
        <v>2177.6000000000004</v>
      </c>
      <c r="I6059" s="3">
        <f>SUBTOTAL(9,I6057:I6058)</f>
        <v>2177.6000000000004</v>
      </c>
    </row>
    <row r="6060" spans="1:9" outlineLevel="2" x14ac:dyDescent="0.3">
      <c r="A6060" t="s">
        <v>5778</v>
      </c>
      <c r="B6060" s="1" t="s">
        <v>20442</v>
      </c>
      <c r="C6060" s="1" t="s">
        <v>20443</v>
      </c>
      <c r="D6060" t="s">
        <v>6019</v>
      </c>
      <c r="E6060" s="2">
        <v>45538</v>
      </c>
      <c r="F6060" t="s">
        <v>6020</v>
      </c>
      <c r="G6060" s="3">
        <v>3382.56</v>
      </c>
      <c r="H6060" s="3">
        <v>0</v>
      </c>
      <c r="I6060" s="3">
        <v>3382.56</v>
      </c>
    </row>
    <row r="6061" spans="1:9" outlineLevel="2" x14ac:dyDescent="0.3">
      <c r="A6061" t="s">
        <v>5778</v>
      </c>
      <c r="B6061" s="1" t="s">
        <v>20442</v>
      </c>
      <c r="C6061" s="1" t="s">
        <v>20443</v>
      </c>
      <c r="D6061" t="s">
        <v>6019</v>
      </c>
      <c r="E6061" s="2">
        <v>45546</v>
      </c>
      <c r="F6061" t="s">
        <v>6021</v>
      </c>
      <c r="G6061" s="3">
        <v>2576.5700000000002</v>
      </c>
      <c r="H6061" s="3">
        <v>0</v>
      </c>
      <c r="I6061" s="3">
        <v>2576.5700000000002</v>
      </c>
    </row>
    <row r="6062" spans="1:9" outlineLevel="2" x14ac:dyDescent="0.3">
      <c r="A6062" t="s">
        <v>5778</v>
      </c>
      <c r="B6062" s="1" t="s">
        <v>20442</v>
      </c>
      <c r="C6062" s="1" t="s">
        <v>20443</v>
      </c>
      <c r="D6062" t="s">
        <v>6019</v>
      </c>
      <c r="E6062" s="2">
        <v>45553</v>
      </c>
      <c r="F6062" t="s">
        <v>6022</v>
      </c>
      <c r="G6062" s="3">
        <v>3760.37</v>
      </c>
      <c r="H6062" s="3">
        <v>0</v>
      </c>
      <c r="I6062" s="3">
        <v>3760.37</v>
      </c>
    </row>
    <row r="6063" spans="1:9" outlineLevel="2" x14ac:dyDescent="0.3">
      <c r="A6063" t="s">
        <v>5778</v>
      </c>
      <c r="B6063" s="1" t="s">
        <v>20442</v>
      </c>
      <c r="C6063" s="1" t="s">
        <v>20443</v>
      </c>
      <c r="D6063" t="s">
        <v>6019</v>
      </c>
      <c r="E6063" s="2">
        <v>45561</v>
      </c>
      <c r="F6063" t="s">
        <v>6023</v>
      </c>
      <c r="G6063" s="3">
        <v>3682.64</v>
      </c>
      <c r="H6063" s="3">
        <v>0</v>
      </c>
      <c r="I6063" s="3">
        <v>3682.64</v>
      </c>
    </row>
    <row r="6064" spans="1:9" outlineLevel="1" x14ac:dyDescent="0.3">
      <c r="B6064" s="5" t="s">
        <v>26388</v>
      </c>
      <c r="G6064" s="3">
        <f>SUBTOTAL(9,G6060:G6063)</f>
        <v>13402.14</v>
      </c>
      <c r="H6064" s="3">
        <f>SUBTOTAL(9,H6060:H6063)</f>
        <v>0</v>
      </c>
      <c r="I6064" s="3">
        <f>SUBTOTAL(9,I6060:I6063)</f>
        <v>13402.14</v>
      </c>
    </row>
    <row r="6065" spans="1:9" outlineLevel="2" x14ac:dyDescent="0.3">
      <c r="A6065" t="s">
        <v>5778</v>
      </c>
      <c r="B6065" s="1" t="s">
        <v>20444</v>
      </c>
      <c r="C6065" s="1" t="s">
        <v>20445</v>
      </c>
      <c r="D6065" t="s">
        <v>6024</v>
      </c>
      <c r="E6065" s="2">
        <v>45560</v>
      </c>
      <c r="F6065" t="s">
        <v>6025</v>
      </c>
      <c r="G6065" s="3">
        <v>530.87</v>
      </c>
      <c r="H6065" s="3">
        <v>0</v>
      </c>
      <c r="I6065" s="3">
        <v>530.87</v>
      </c>
    </row>
    <row r="6066" spans="1:9" outlineLevel="1" x14ac:dyDescent="0.3">
      <c r="B6066" s="5" t="s">
        <v>26389</v>
      </c>
      <c r="G6066" s="3">
        <f>SUBTOTAL(9,G6065:G6065)</f>
        <v>530.87</v>
      </c>
      <c r="H6066" s="3">
        <f>SUBTOTAL(9,H6065:H6065)</f>
        <v>0</v>
      </c>
      <c r="I6066" s="3">
        <f>SUBTOTAL(9,I6065:I6065)</f>
        <v>530.87</v>
      </c>
    </row>
    <row r="6067" spans="1:9" outlineLevel="2" x14ac:dyDescent="0.3">
      <c r="A6067" t="s">
        <v>5778</v>
      </c>
      <c r="B6067" s="1" t="s">
        <v>20446</v>
      </c>
      <c r="C6067" s="1" t="s">
        <v>20447</v>
      </c>
      <c r="D6067" t="s">
        <v>6026</v>
      </c>
      <c r="E6067" s="2">
        <v>45546</v>
      </c>
      <c r="F6067" t="s">
        <v>6027</v>
      </c>
      <c r="G6067" s="3">
        <v>1966.04</v>
      </c>
      <c r="H6067" s="3">
        <v>0</v>
      </c>
      <c r="I6067" s="3">
        <v>1966.04</v>
      </c>
    </row>
    <row r="6068" spans="1:9" outlineLevel="1" x14ac:dyDescent="0.3">
      <c r="B6068" s="5" t="s">
        <v>26390</v>
      </c>
      <c r="G6068" s="3">
        <f>SUBTOTAL(9,G6067:G6067)</f>
        <v>1966.04</v>
      </c>
      <c r="H6068" s="3">
        <f>SUBTOTAL(9,H6067:H6067)</f>
        <v>0</v>
      </c>
      <c r="I6068" s="3">
        <f>SUBTOTAL(9,I6067:I6067)</f>
        <v>1966.04</v>
      </c>
    </row>
    <row r="6069" spans="1:9" outlineLevel="2" x14ac:dyDescent="0.3">
      <c r="A6069" t="s">
        <v>5778</v>
      </c>
      <c r="B6069" s="1" t="s">
        <v>20448</v>
      </c>
      <c r="C6069" s="1" t="s">
        <v>20449</v>
      </c>
      <c r="D6069" t="s">
        <v>6028</v>
      </c>
      <c r="E6069" s="2">
        <v>45539</v>
      </c>
      <c r="F6069" t="s">
        <v>6029</v>
      </c>
      <c r="G6069" s="3">
        <v>3354.78</v>
      </c>
      <c r="H6069" s="3">
        <v>0</v>
      </c>
      <c r="I6069" s="3">
        <v>3354.78</v>
      </c>
    </row>
    <row r="6070" spans="1:9" outlineLevel="2" x14ac:dyDescent="0.3">
      <c r="A6070" t="s">
        <v>5778</v>
      </c>
      <c r="B6070" s="1" t="s">
        <v>20448</v>
      </c>
      <c r="C6070" s="1" t="s">
        <v>20449</v>
      </c>
      <c r="D6070" t="s">
        <v>6028</v>
      </c>
      <c r="E6070" s="2">
        <v>45545</v>
      </c>
      <c r="F6070" t="s">
        <v>6030</v>
      </c>
      <c r="G6070" s="3">
        <v>3690.85</v>
      </c>
      <c r="H6070" s="3">
        <v>0</v>
      </c>
      <c r="I6070" s="3">
        <v>3690.85</v>
      </c>
    </row>
    <row r="6071" spans="1:9" outlineLevel="2" x14ac:dyDescent="0.3">
      <c r="A6071" t="s">
        <v>5778</v>
      </c>
      <c r="B6071" s="1" t="s">
        <v>20448</v>
      </c>
      <c r="C6071" s="1" t="s">
        <v>20449</v>
      </c>
      <c r="D6071" t="s">
        <v>6028</v>
      </c>
      <c r="E6071" s="2">
        <v>45546</v>
      </c>
      <c r="F6071" t="s">
        <v>6031</v>
      </c>
      <c r="G6071" s="3">
        <v>621.66</v>
      </c>
      <c r="H6071" s="3">
        <v>0</v>
      </c>
      <c r="I6071" s="3">
        <v>621.66</v>
      </c>
    </row>
    <row r="6072" spans="1:9" outlineLevel="2" x14ac:dyDescent="0.3">
      <c r="A6072" t="s">
        <v>5778</v>
      </c>
      <c r="B6072" s="1" t="s">
        <v>20448</v>
      </c>
      <c r="C6072" s="1" t="s">
        <v>20449</v>
      </c>
      <c r="D6072" t="s">
        <v>6028</v>
      </c>
      <c r="E6072" s="2">
        <v>45551</v>
      </c>
      <c r="F6072" t="s">
        <v>6032</v>
      </c>
      <c r="G6072" s="3">
        <v>1018.05</v>
      </c>
      <c r="H6072" s="3">
        <v>0</v>
      </c>
      <c r="I6072" s="3">
        <v>1018.05</v>
      </c>
    </row>
    <row r="6073" spans="1:9" outlineLevel="2" x14ac:dyDescent="0.3">
      <c r="A6073" t="s">
        <v>5778</v>
      </c>
      <c r="B6073" s="1" t="s">
        <v>20448</v>
      </c>
      <c r="C6073" s="1" t="s">
        <v>20449</v>
      </c>
      <c r="D6073" t="s">
        <v>6028</v>
      </c>
      <c r="E6073" s="2">
        <v>45551</v>
      </c>
      <c r="F6073" t="s">
        <v>6033</v>
      </c>
      <c r="G6073" s="3">
        <v>134.99</v>
      </c>
      <c r="H6073" s="3">
        <v>0</v>
      </c>
      <c r="I6073" s="3">
        <v>134.99</v>
      </c>
    </row>
    <row r="6074" spans="1:9" outlineLevel="2" x14ac:dyDescent="0.3">
      <c r="A6074" t="s">
        <v>5778</v>
      </c>
      <c r="B6074" s="1" t="s">
        <v>20448</v>
      </c>
      <c r="C6074" s="1" t="s">
        <v>20449</v>
      </c>
      <c r="D6074" t="s">
        <v>6028</v>
      </c>
      <c r="E6074" s="2">
        <v>45552</v>
      </c>
      <c r="F6074" t="s">
        <v>6034</v>
      </c>
      <c r="G6074" s="3">
        <v>329.08</v>
      </c>
      <c r="H6074" s="3">
        <v>0</v>
      </c>
      <c r="I6074" s="3">
        <v>329.08</v>
      </c>
    </row>
    <row r="6075" spans="1:9" outlineLevel="2" x14ac:dyDescent="0.3">
      <c r="A6075" t="s">
        <v>5778</v>
      </c>
      <c r="B6075" s="1" t="s">
        <v>20448</v>
      </c>
      <c r="C6075" s="1" t="s">
        <v>20449</v>
      </c>
      <c r="D6075" t="s">
        <v>6028</v>
      </c>
      <c r="E6075" s="2">
        <v>45552</v>
      </c>
      <c r="F6075" t="s">
        <v>6035</v>
      </c>
      <c r="G6075" s="3">
        <v>5024.49</v>
      </c>
      <c r="H6075" s="3">
        <v>0</v>
      </c>
      <c r="I6075" s="3">
        <v>5024.49</v>
      </c>
    </row>
    <row r="6076" spans="1:9" outlineLevel="2" x14ac:dyDescent="0.3">
      <c r="A6076" t="s">
        <v>5778</v>
      </c>
      <c r="B6076" s="1" t="s">
        <v>20448</v>
      </c>
      <c r="C6076" s="1" t="s">
        <v>20449</v>
      </c>
      <c r="D6076" t="s">
        <v>6028</v>
      </c>
      <c r="E6076" s="2">
        <v>45559</v>
      </c>
      <c r="F6076" t="s">
        <v>6036</v>
      </c>
      <c r="G6076" s="3">
        <v>6678.06</v>
      </c>
      <c r="H6076" s="3">
        <v>0</v>
      </c>
      <c r="I6076" s="3">
        <v>6678.06</v>
      </c>
    </row>
    <row r="6077" spans="1:9" outlineLevel="2" x14ac:dyDescent="0.3">
      <c r="A6077" t="s">
        <v>5778</v>
      </c>
      <c r="B6077" s="1" t="s">
        <v>20448</v>
      </c>
      <c r="C6077" s="1" t="s">
        <v>20449</v>
      </c>
      <c r="D6077" t="s">
        <v>6028</v>
      </c>
      <c r="E6077" s="2">
        <v>45562</v>
      </c>
      <c r="F6077" t="s">
        <v>6037</v>
      </c>
      <c r="G6077" s="3">
        <v>1427.59</v>
      </c>
      <c r="H6077" s="3">
        <v>0</v>
      </c>
      <c r="I6077" s="3">
        <v>1427.59</v>
      </c>
    </row>
    <row r="6078" spans="1:9" outlineLevel="2" x14ac:dyDescent="0.3">
      <c r="A6078" t="s">
        <v>5778</v>
      </c>
      <c r="B6078" s="1" t="s">
        <v>20448</v>
      </c>
      <c r="C6078" s="1" t="s">
        <v>20449</v>
      </c>
      <c r="D6078" t="s">
        <v>6028</v>
      </c>
      <c r="E6078" s="2">
        <v>45562</v>
      </c>
      <c r="F6078" t="s">
        <v>6038</v>
      </c>
      <c r="G6078" s="3">
        <v>534.21</v>
      </c>
      <c r="H6078" s="3">
        <v>0</v>
      </c>
      <c r="I6078" s="3">
        <v>534.21</v>
      </c>
    </row>
    <row r="6079" spans="1:9" outlineLevel="2" x14ac:dyDescent="0.3">
      <c r="A6079" t="s">
        <v>5778</v>
      </c>
      <c r="B6079" s="1" t="s">
        <v>20448</v>
      </c>
      <c r="C6079" s="1" t="s">
        <v>20449</v>
      </c>
      <c r="D6079" t="s">
        <v>6028</v>
      </c>
      <c r="E6079" s="2">
        <v>45559</v>
      </c>
      <c r="F6079" t="s">
        <v>6039</v>
      </c>
      <c r="G6079" s="3">
        <v>0</v>
      </c>
      <c r="H6079" s="3">
        <v>379.8</v>
      </c>
      <c r="I6079" s="3">
        <v>379.8</v>
      </c>
    </row>
    <row r="6080" spans="1:9" outlineLevel="1" x14ac:dyDescent="0.3">
      <c r="B6080" s="5" t="s">
        <v>26391</v>
      </c>
      <c r="G6080" s="3">
        <f>SUBTOTAL(9,G6069:G6079)</f>
        <v>22813.759999999998</v>
      </c>
      <c r="H6080" s="3">
        <f>SUBTOTAL(9,H6069:H6079)</f>
        <v>379.8</v>
      </c>
      <c r="I6080" s="3">
        <f>SUBTOTAL(9,I6069:I6079)</f>
        <v>23193.559999999998</v>
      </c>
    </row>
    <row r="6081" spans="1:9" outlineLevel="2" x14ac:dyDescent="0.3">
      <c r="A6081" t="s">
        <v>5778</v>
      </c>
      <c r="B6081" s="1" t="s">
        <v>20450</v>
      </c>
      <c r="C6081" s="1" t="s">
        <v>20451</v>
      </c>
      <c r="D6081" t="s">
        <v>6040</v>
      </c>
      <c r="E6081" s="2">
        <v>45540</v>
      </c>
      <c r="F6081" t="s">
        <v>6041</v>
      </c>
      <c r="G6081" s="3">
        <v>797.72</v>
      </c>
      <c r="H6081" s="3">
        <v>0</v>
      </c>
      <c r="I6081" s="3">
        <v>797.72</v>
      </c>
    </row>
    <row r="6082" spans="1:9" outlineLevel="2" x14ac:dyDescent="0.3">
      <c r="A6082" t="s">
        <v>5778</v>
      </c>
      <c r="B6082" s="1" t="s">
        <v>20450</v>
      </c>
      <c r="C6082" s="1" t="s">
        <v>20451</v>
      </c>
      <c r="D6082" t="s">
        <v>6040</v>
      </c>
      <c r="E6082" s="2">
        <v>45548</v>
      </c>
      <c r="F6082" t="s">
        <v>6042</v>
      </c>
      <c r="G6082" s="3">
        <v>433.24</v>
      </c>
      <c r="H6082" s="3">
        <v>0</v>
      </c>
      <c r="I6082" s="3">
        <v>433.24</v>
      </c>
    </row>
    <row r="6083" spans="1:9" outlineLevel="2" x14ac:dyDescent="0.3">
      <c r="A6083" t="s">
        <v>5778</v>
      </c>
      <c r="B6083" s="1" t="s">
        <v>20450</v>
      </c>
      <c r="C6083" s="1" t="s">
        <v>20451</v>
      </c>
      <c r="D6083" t="s">
        <v>6040</v>
      </c>
      <c r="E6083" s="2">
        <v>45562</v>
      </c>
      <c r="F6083" t="s">
        <v>6043</v>
      </c>
      <c r="G6083" s="3">
        <v>226.94</v>
      </c>
      <c r="H6083" s="3">
        <v>0</v>
      </c>
      <c r="I6083" s="3">
        <v>226.94</v>
      </c>
    </row>
    <row r="6084" spans="1:9" outlineLevel="1" x14ac:dyDescent="0.3">
      <c r="B6084" s="5" t="s">
        <v>26392</v>
      </c>
      <c r="G6084" s="3">
        <f>SUBTOTAL(9,G6081:G6083)</f>
        <v>1457.9</v>
      </c>
      <c r="H6084" s="3">
        <f>SUBTOTAL(9,H6081:H6083)</f>
        <v>0</v>
      </c>
      <c r="I6084" s="3">
        <f>SUBTOTAL(9,I6081:I6083)</f>
        <v>1457.9</v>
      </c>
    </row>
    <row r="6085" spans="1:9" outlineLevel="2" x14ac:dyDescent="0.3">
      <c r="A6085" t="s">
        <v>5778</v>
      </c>
      <c r="B6085" s="1" t="s">
        <v>20452</v>
      </c>
      <c r="C6085" s="1" t="s">
        <v>20453</v>
      </c>
      <c r="D6085" t="s">
        <v>6044</v>
      </c>
      <c r="E6085" s="2">
        <v>45540</v>
      </c>
      <c r="F6085" t="s">
        <v>6045</v>
      </c>
      <c r="G6085" s="3">
        <v>0</v>
      </c>
      <c r="H6085" s="3">
        <v>1535.11</v>
      </c>
      <c r="I6085" s="3">
        <v>1535.11</v>
      </c>
    </row>
    <row r="6086" spans="1:9" outlineLevel="2" x14ac:dyDescent="0.3">
      <c r="A6086" t="s">
        <v>5778</v>
      </c>
      <c r="B6086" s="1" t="s">
        <v>20452</v>
      </c>
      <c r="C6086" s="1" t="s">
        <v>20453</v>
      </c>
      <c r="D6086" t="s">
        <v>6044</v>
      </c>
      <c r="E6086" s="2">
        <v>45545</v>
      </c>
      <c r="F6086" t="s">
        <v>6046</v>
      </c>
      <c r="G6086" s="3">
        <v>0</v>
      </c>
      <c r="H6086" s="3">
        <v>1703.33</v>
      </c>
      <c r="I6086" s="3">
        <v>1703.33</v>
      </c>
    </row>
    <row r="6087" spans="1:9" outlineLevel="2" x14ac:dyDescent="0.3">
      <c r="A6087" t="s">
        <v>5778</v>
      </c>
      <c r="B6087" s="1" t="s">
        <v>20452</v>
      </c>
      <c r="C6087" s="1" t="s">
        <v>20453</v>
      </c>
      <c r="D6087" t="s">
        <v>6044</v>
      </c>
      <c r="E6087" s="2">
        <v>45552</v>
      </c>
      <c r="F6087" t="s">
        <v>6047</v>
      </c>
      <c r="G6087" s="3">
        <v>0</v>
      </c>
      <c r="H6087" s="3">
        <v>1572.83</v>
      </c>
      <c r="I6087" s="3">
        <v>1572.83</v>
      </c>
    </row>
    <row r="6088" spans="1:9" outlineLevel="2" x14ac:dyDescent="0.3">
      <c r="A6088" t="s">
        <v>5778</v>
      </c>
      <c r="B6088" s="1" t="s">
        <v>20452</v>
      </c>
      <c r="C6088" s="1" t="s">
        <v>20453</v>
      </c>
      <c r="D6088" t="s">
        <v>6044</v>
      </c>
      <c r="E6088" s="2">
        <v>45552</v>
      </c>
      <c r="F6088" t="s">
        <v>6048</v>
      </c>
      <c r="G6088" s="3">
        <v>0</v>
      </c>
      <c r="H6088" s="3">
        <v>69.98</v>
      </c>
      <c r="I6088" s="3">
        <v>69.98</v>
      </c>
    </row>
    <row r="6089" spans="1:9" outlineLevel="2" x14ac:dyDescent="0.3">
      <c r="A6089" t="s">
        <v>5778</v>
      </c>
      <c r="B6089" s="1" t="s">
        <v>20452</v>
      </c>
      <c r="C6089" s="1" t="s">
        <v>20453</v>
      </c>
      <c r="D6089" t="s">
        <v>6044</v>
      </c>
      <c r="E6089" s="2">
        <v>45553</v>
      </c>
      <c r="F6089" t="s">
        <v>6049</v>
      </c>
      <c r="G6089" s="3">
        <v>0</v>
      </c>
      <c r="H6089" s="3">
        <v>41.97</v>
      </c>
      <c r="I6089" s="3">
        <v>41.97</v>
      </c>
    </row>
    <row r="6090" spans="1:9" outlineLevel="2" x14ac:dyDescent="0.3">
      <c r="A6090" t="s">
        <v>5778</v>
      </c>
      <c r="B6090" s="1" t="s">
        <v>20452</v>
      </c>
      <c r="C6090" s="1" t="s">
        <v>20453</v>
      </c>
      <c r="D6090" t="s">
        <v>6044</v>
      </c>
      <c r="E6090" s="2">
        <v>45559</v>
      </c>
      <c r="F6090" t="s">
        <v>6050</v>
      </c>
      <c r="G6090" s="3">
        <v>0</v>
      </c>
      <c r="H6090" s="3">
        <v>563.98</v>
      </c>
      <c r="I6090" s="3">
        <v>563.98</v>
      </c>
    </row>
    <row r="6091" spans="1:9" outlineLevel="2" x14ac:dyDescent="0.3">
      <c r="A6091" t="s">
        <v>5778</v>
      </c>
      <c r="B6091" s="1" t="s">
        <v>20452</v>
      </c>
      <c r="C6091" s="1" t="s">
        <v>20453</v>
      </c>
      <c r="D6091" t="s">
        <v>6044</v>
      </c>
      <c r="E6091" s="2">
        <v>45562</v>
      </c>
      <c r="F6091" t="s">
        <v>6051</v>
      </c>
      <c r="G6091" s="3">
        <v>0</v>
      </c>
      <c r="H6091" s="3">
        <v>214.09</v>
      </c>
      <c r="I6091" s="3">
        <v>214.09</v>
      </c>
    </row>
    <row r="6092" spans="1:9" outlineLevel="1" x14ac:dyDescent="0.3">
      <c r="B6092" s="5" t="s">
        <v>26393</v>
      </c>
      <c r="G6092" s="3">
        <f>SUBTOTAL(9,G6085:G6091)</f>
        <v>0</v>
      </c>
      <c r="H6092" s="3">
        <f>SUBTOTAL(9,H6085:H6091)</f>
        <v>5701.2899999999991</v>
      </c>
      <c r="I6092" s="3">
        <f>SUBTOTAL(9,I6085:I6091)</f>
        <v>5701.2899999999991</v>
      </c>
    </row>
    <row r="6093" spans="1:9" outlineLevel="2" x14ac:dyDescent="0.3">
      <c r="A6093" t="s">
        <v>5778</v>
      </c>
      <c r="B6093" s="1" t="s">
        <v>20454</v>
      </c>
      <c r="C6093" s="1" t="s">
        <v>20455</v>
      </c>
      <c r="D6093" t="s">
        <v>6052</v>
      </c>
      <c r="E6093" s="2">
        <v>45538</v>
      </c>
      <c r="F6093" t="s">
        <v>6053</v>
      </c>
      <c r="G6093" s="3">
        <v>1251.3599999999999</v>
      </c>
      <c r="H6093" s="3">
        <v>0</v>
      </c>
      <c r="I6093" s="3">
        <v>1251.3599999999999</v>
      </c>
    </row>
    <row r="6094" spans="1:9" outlineLevel="2" x14ac:dyDescent="0.3">
      <c r="A6094" t="s">
        <v>5778</v>
      </c>
      <c r="B6094" s="1" t="s">
        <v>20454</v>
      </c>
      <c r="C6094" s="1" t="s">
        <v>20455</v>
      </c>
      <c r="D6094" t="s">
        <v>6052</v>
      </c>
      <c r="E6094" s="2">
        <v>45558</v>
      </c>
      <c r="F6094" t="s">
        <v>6054</v>
      </c>
      <c r="G6094" s="3">
        <v>651.72</v>
      </c>
      <c r="H6094" s="3">
        <v>0</v>
      </c>
      <c r="I6094" s="3">
        <v>651.72</v>
      </c>
    </row>
    <row r="6095" spans="1:9" outlineLevel="1" x14ac:dyDescent="0.3">
      <c r="B6095" s="5" t="s">
        <v>26394</v>
      </c>
      <c r="G6095" s="3">
        <f>SUBTOTAL(9,G6093:G6094)</f>
        <v>1903.08</v>
      </c>
      <c r="H6095" s="3">
        <f>SUBTOTAL(9,H6093:H6094)</f>
        <v>0</v>
      </c>
      <c r="I6095" s="3">
        <f>SUBTOTAL(9,I6093:I6094)</f>
        <v>1903.08</v>
      </c>
    </row>
    <row r="6096" spans="1:9" outlineLevel="2" x14ac:dyDescent="0.3">
      <c r="A6096" t="s">
        <v>5778</v>
      </c>
      <c r="B6096" s="1" t="s">
        <v>20456</v>
      </c>
      <c r="C6096" s="1" t="s">
        <v>20457</v>
      </c>
      <c r="D6096" t="s">
        <v>6055</v>
      </c>
      <c r="E6096" s="2">
        <v>45547</v>
      </c>
      <c r="F6096" t="s">
        <v>6056</v>
      </c>
      <c r="G6096" s="3">
        <v>2836.77</v>
      </c>
      <c r="H6096" s="3">
        <v>0</v>
      </c>
      <c r="I6096" s="3">
        <v>2836.77</v>
      </c>
    </row>
    <row r="6097" spans="1:9" outlineLevel="1" x14ac:dyDescent="0.3">
      <c r="B6097" s="5" t="s">
        <v>26395</v>
      </c>
      <c r="G6097" s="3">
        <f>SUBTOTAL(9,G6096:G6096)</f>
        <v>2836.77</v>
      </c>
      <c r="H6097" s="3">
        <f>SUBTOTAL(9,H6096:H6096)</f>
        <v>0</v>
      </c>
      <c r="I6097" s="3">
        <f>SUBTOTAL(9,I6096:I6096)</f>
        <v>2836.77</v>
      </c>
    </row>
    <row r="6098" spans="1:9" outlineLevel="2" x14ac:dyDescent="0.3">
      <c r="A6098" t="s">
        <v>5778</v>
      </c>
      <c r="B6098" s="1" t="s">
        <v>20458</v>
      </c>
      <c r="C6098" s="1" t="s">
        <v>20459</v>
      </c>
      <c r="D6098" t="s">
        <v>6057</v>
      </c>
      <c r="E6098" s="2">
        <v>45538</v>
      </c>
      <c r="F6098" t="s">
        <v>6058</v>
      </c>
      <c r="G6098" s="3">
        <v>2359.33</v>
      </c>
      <c r="H6098" s="3">
        <v>0</v>
      </c>
      <c r="I6098" s="3">
        <v>2359.33</v>
      </c>
    </row>
    <row r="6099" spans="1:9" outlineLevel="2" x14ac:dyDescent="0.3">
      <c r="A6099" t="s">
        <v>5778</v>
      </c>
      <c r="B6099" s="1" t="s">
        <v>20458</v>
      </c>
      <c r="C6099" s="1" t="s">
        <v>20459</v>
      </c>
      <c r="D6099" t="s">
        <v>6057</v>
      </c>
      <c r="E6099" s="2">
        <v>45544</v>
      </c>
      <c r="F6099" t="s">
        <v>6059</v>
      </c>
      <c r="G6099" s="3">
        <v>1683.42</v>
      </c>
      <c r="H6099" s="3">
        <v>0</v>
      </c>
      <c r="I6099" s="3">
        <v>1683.42</v>
      </c>
    </row>
    <row r="6100" spans="1:9" outlineLevel="2" x14ac:dyDescent="0.3">
      <c r="A6100" t="s">
        <v>5778</v>
      </c>
      <c r="B6100" s="1" t="s">
        <v>20458</v>
      </c>
      <c r="C6100" s="1" t="s">
        <v>20459</v>
      </c>
      <c r="D6100" t="s">
        <v>6057</v>
      </c>
      <c r="E6100" s="2">
        <v>45544</v>
      </c>
      <c r="F6100" t="s">
        <v>6060</v>
      </c>
      <c r="G6100" s="3">
        <v>1083.45</v>
      </c>
      <c r="H6100" s="3">
        <v>0</v>
      </c>
      <c r="I6100" s="3">
        <v>1083.45</v>
      </c>
    </row>
    <row r="6101" spans="1:9" outlineLevel="2" x14ac:dyDescent="0.3">
      <c r="A6101" t="s">
        <v>5778</v>
      </c>
      <c r="B6101" s="1" t="s">
        <v>20458</v>
      </c>
      <c r="C6101" s="1" t="s">
        <v>20459</v>
      </c>
      <c r="D6101" t="s">
        <v>6057</v>
      </c>
      <c r="E6101" s="2">
        <v>45551</v>
      </c>
      <c r="F6101" t="s">
        <v>6061</v>
      </c>
      <c r="G6101" s="3">
        <v>1421.7</v>
      </c>
      <c r="H6101" s="3">
        <v>0</v>
      </c>
      <c r="I6101" s="3">
        <v>1421.7</v>
      </c>
    </row>
    <row r="6102" spans="1:9" outlineLevel="2" x14ac:dyDescent="0.3">
      <c r="A6102" t="s">
        <v>5778</v>
      </c>
      <c r="B6102" s="1" t="s">
        <v>20458</v>
      </c>
      <c r="C6102" s="1" t="s">
        <v>20459</v>
      </c>
      <c r="D6102" t="s">
        <v>6057</v>
      </c>
      <c r="E6102" s="2">
        <v>45560</v>
      </c>
      <c r="F6102" t="s">
        <v>6062</v>
      </c>
      <c r="G6102" s="3">
        <v>1782.41</v>
      </c>
      <c r="H6102" s="3">
        <v>0</v>
      </c>
      <c r="I6102" s="3">
        <v>1782.41</v>
      </c>
    </row>
    <row r="6103" spans="1:9" outlineLevel="1" x14ac:dyDescent="0.3">
      <c r="B6103" s="5" t="s">
        <v>26396</v>
      </c>
      <c r="G6103" s="3">
        <f>SUBTOTAL(9,G6098:G6102)</f>
        <v>8330.31</v>
      </c>
      <c r="H6103" s="3">
        <f>SUBTOTAL(9,H6098:H6102)</f>
        <v>0</v>
      </c>
      <c r="I6103" s="3">
        <f>SUBTOTAL(9,I6098:I6102)</f>
        <v>8330.31</v>
      </c>
    </row>
    <row r="6104" spans="1:9" outlineLevel="2" x14ac:dyDescent="0.3">
      <c r="A6104" t="s">
        <v>5778</v>
      </c>
      <c r="B6104" s="1" t="s">
        <v>20460</v>
      </c>
      <c r="C6104" s="1" t="s">
        <v>20461</v>
      </c>
      <c r="D6104" t="s">
        <v>6063</v>
      </c>
      <c r="E6104" s="2">
        <v>45538</v>
      </c>
      <c r="F6104" t="s">
        <v>6064</v>
      </c>
      <c r="G6104" s="3">
        <v>0</v>
      </c>
      <c r="H6104" s="3">
        <v>1612.78</v>
      </c>
      <c r="I6104" s="3">
        <v>1612.78</v>
      </c>
    </row>
    <row r="6105" spans="1:9" outlineLevel="2" x14ac:dyDescent="0.3">
      <c r="A6105" t="s">
        <v>5778</v>
      </c>
      <c r="B6105" s="1" t="s">
        <v>20460</v>
      </c>
      <c r="C6105" s="1" t="s">
        <v>20461</v>
      </c>
      <c r="D6105" t="s">
        <v>6063</v>
      </c>
      <c r="E6105" s="2">
        <v>45541</v>
      </c>
      <c r="F6105" t="s">
        <v>6065</v>
      </c>
      <c r="G6105" s="3">
        <v>0</v>
      </c>
      <c r="H6105" s="3">
        <v>238.97</v>
      </c>
      <c r="I6105" s="3">
        <v>238.97</v>
      </c>
    </row>
    <row r="6106" spans="1:9" outlineLevel="2" x14ac:dyDescent="0.3">
      <c r="A6106" t="s">
        <v>5778</v>
      </c>
      <c r="B6106" s="1" t="s">
        <v>20460</v>
      </c>
      <c r="C6106" s="1" t="s">
        <v>20461</v>
      </c>
      <c r="D6106" t="s">
        <v>6063</v>
      </c>
      <c r="E6106" s="2">
        <v>45548</v>
      </c>
      <c r="F6106" t="s">
        <v>6066</v>
      </c>
      <c r="G6106" s="3">
        <v>0</v>
      </c>
      <c r="H6106" s="3">
        <v>1123.99</v>
      </c>
      <c r="I6106" s="3">
        <v>1123.99</v>
      </c>
    </row>
    <row r="6107" spans="1:9" outlineLevel="2" x14ac:dyDescent="0.3">
      <c r="A6107" t="s">
        <v>5778</v>
      </c>
      <c r="B6107" s="1" t="s">
        <v>20460</v>
      </c>
      <c r="C6107" s="1" t="s">
        <v>20461</v>
      </c>
      <c r="D6107" t="s">
        <v>6063</v>
      </c>
      <c r="E6107" s="2">
        <v>45555</v>
      </c>
      <c r="F6107" t="s">
        <v>6067</v>
      </c>
      <c r="G6107" s="3">
        <v>0</v>
      </c>
      <c r="H6107" s="3">
        <v>673.44</v>
      </c>
      <c r="I6107" s="3">
        <v>673.44</v>
      </c>
    </row>
    <row r="6108" spans="1:9" outlineLevel="2" x14ac:dyDescent="0.3">
      <c r="A6108" t="s">
        <v>5778</v>
      </c>
      <c r="B6108" s="1" t="s">
        <v>20460</v>
      </c>
      <c r="C6108" s="1" t="s">
        <v>20461</v>
      </c>
      <c r="D6108" t="s">
        <v>6063</v>
      </c>
      <c r="E6108" s="2">
        <v>45562</v>
      </c>
      <c r="F6108" t="s">
        <v>6068</v>
      </c>
      <c r="G6108" s="3">
        <v>0</v>
      </c>
      <c r="H6108" s="3">
        <v>1129.4100000000001</v>
      </c>
      <c r="I6108" s="3">
        <v>1129.4100000000001</v>
      </c>
    </row>
    <row r="6109" spans="1:9" outlineLevel="1" x14ac:dyDescent="0.3">
      <c r="B6109" s="5" t="s">
        <v>26397</v>
      </c>
      <c r="G6109" s="3">
        <f>SUBTOTAL(9,G6104:G6108)</f>
        <v>0</v>
      </c>
      <c r="H6109" s="3">
        <f>SUBTOTAL(9,H6104:H6108)</f>
        <v>4778.59</v>
      </c>
      <c r="I6109" s="3">
        <f>SUBTOTAL(9,I6104:I6108)</f>
        <v>4778.59</v>
      </c>
    </row>
    <row r="6110" spans="1:9" outlineLevel="2" x14ac:dyDescent="0.3">
      <c r="A6110" t="s">
        <v>5778</v>
      </c>
      <c r="B6110" s="1" t="s">
        <v>20462</v>
      </c>
      <c r="C6110" s="1" t="s">
        <v>20463</v>
      </c>
      <c r="D6110" t="s">
        <v>6069</v>
      </c>
      <c r="E6110" s="2">
        <v>45547</v>
      </c>
      <c r="F6110" t="s">
        <v>6070</v>
      </c>
      <c r="G6110" s="3">
        <v>3169.79</v>
      </c>
      <c r="H6110" s="3">
        <v>0</v>
      </c>
      <c r="I6110" s="3">
        <v>3169.79</v>
      </c>
    </row>
    <row r="6111" spans="1:9" outlineLevel="2" x14ac:dyDescent="0.3">
      <c r="A6111" t="s">
        <v>5778</v>
      </c>
      <c r="B6111" s="1" t="s">
        <v>20462</v>
      </c>
      <c r="C6111" s="1" t="s">
        <v>20463</v>
      </c>
      <c r="D6111" t="s">
        <v>6069</v>
      </c>
      <c r="E6111" s="2">
        <v>45561</v>
      </c>
      <c r="F6111" t="s">
        <v>6071</v>
      </c>
      <c r="G6111" s="3">
        <v>1056.6400000000001</v>
      </c>
      <c r="H6111" s="3">
        <v>0</v>
      </c>
      <c r="I6111" s="3">
        <v>1056.6400000000001</v>
      </c>
    </row>
    <row r="6112" spans="1:9" outlineLevel="1" x14ac:dyDescent="0.3">
      <c r="B6112" s="5" t="s">
        <v>26398</v>
      </c>
      <c r="G6112" s="3">
        <f>SUBTOTAL(9,G6110:G6111)</f>
        <v>4226.43</v>
      </c>
      <c r="H6112" s="3">
        <f>SUBTOTAL(9,H6110:H6111)</f>
        <v>0</v>
      </c>
      <c r="I6112" s="3">
        <f>SUBTOTAL(9,I6110:I6111)</f>
        <v>4226.43</v>
      </c>
    </row>
    <row r="6113" spans="1:9" outlineLevel="2" x14ac:dyDescent="0.3">
      <c r="A6113" t="s">
        <v>5778</v>
      </c>
      <c r="B6113" s="1" t="s">
        <v>20464</v>
      </c>
      <c r="C6113" s="1" t="s">
        <v>20465</v>
      </c>
      <c r="D6113" t="s">
        <v>6072</v>
      </c>
      <c r="E6113" s="2">
        <v>45541</v>
      </c>
      <c r="F6113" t="s">
        <v>6073</v>
      </c>
      <c r="G6113" s="3">
        <v>209.94</v>
      </c>
      <c r="H6113" s="3">
        <v>0</v>
      </c>
      <c r="I6113" s="3">
        <v>209.94</v>
      </c>
    </row>
    <row r="6114" spans="1:9" outlineLevel="1" x14ac:dyDescent="0.3">
      <c r="B6114" s="5" t="s">
        <v>26399</v>
      </c>
      <c r="G6114" s="3">
        <f>SUBTOTAL(9,G6113:G6113)</f>
        <v>209.94</v>
      </c>
      <c r="H6114" s="3">
        <f>SUBTOTAL(9,H6113:H6113)</f>
        <v>0</v>
      </c>
      <c r="I6114" s="3">
        <f>SUBTOTAL(9,I6113:I6113)</f>
        <v>209.94</v>
      </c>
    </row>
    <row r="6115" spans="1:9" outlineLevel="2" x14ac:dyDescent="0.3">
      <c r="A6115" t="s">
        <v>5778</v>
      </c>
      <c r="B6115" s="1" t="s">
        <v>20466</v>
      </c>
      <c r="C6115" s="1" t="s">
        <v>20467</v>
      </c>
      <c r="D6115" t="s">
        <v>6074</v>
      </c>
      <c r="E6115" s="2">
        <v>45548</v>
      </c>
      <c r="F6115" t="s">
        <v>6075</v>
      </c>
      <c r="G6115" s="3">
        <v>887.22</v>
      </c>
      <c r="H6115" s="3">
        <v>0</v>
      </c>
      <c r="I6115" s="3">
        <v>887.22</v>
      </c>
    </row>
    <row r="6116" spans="1:9" outlineLevel="1" x14ac:dyDescent="0.3">
      <c r="B6116" s="5" t="s">
        <v>26400</v>
      </c>
      <c r="G6116" s="3">
        <f>SUBTOTAL(9,G6115:G6115)</f>
        <v>887.22</v>
      </c>
      <c r="H6116" s="3">
        <f>SUBTOTAL(9,H6115:H6115)</f>
        <v>0</v>
      </c>
      <c r="I6116" s="3">
        <f>SUBTOTAL(9,I6115:I6115)</f>
        <v>887.22</v>
      </c>
    </row>
    <row r="6117" spans="1:9" outlineLevel="2" x14ac:dyDescent="0.3">
      <c r="A6117" t="s">
        <v>5778</v>
      </c>
      <c r="B6117" s="1" t="s">
        <v>20468</v>
      </c>
      <c r="C6117" s="1" t="s">
        <v>20469</v>
      </c>
      <c r="D6117" t="s">
        <v>6076</v>
      </c>
      <c r="E6117" s="2">
        <v>45546</v>
      </c>
      <c r="F6117" t="s">
        <v>6077</v>
      </c>
      <c r="G6117" s="3">
        <v>3600.55</v>
      </c>
      <c r="H6117" s="3">
        <v>0</v>
      </c>
      <c r="I6117" s="3">
        <v>3600.55</v>
      </c>
    </row>
    <row r="6118" spans="1:9" outlineLevel="1" x14ac:dyDescent="0.3">
      <c r="B6118" s="5" t="s">
        <v>26401</v>
      </c>
      <c r="G6118" s="3">
        <f>SUBTOTAL(9,G6117:G6117)</f>
        <v>3600.55</v>
      </c>
      <c r="H6118" s="3">
        <f>SUBTOTAL(9,H6117:H6117)</f>
        <v>0</v>
      </c>
      <c r="I6118" s="3">
        <f>SUBTOTAL(9,I6117:I6117)</f>
        <v>3600.55</v>
      </c>
    </row>
    <row r="6119" spans="1:9" outlineLevel="2" x14ac:dyDescent="0.3">
      <c r="A6119" t="s">
        <v>5778</v>
      </c>
      <c r="B6119" s="1" t="s">
        <v>20470</v>
      </c>
      <c r="C6119" s="1" t="s">
        <v>20471</v>
      </c>
      <c r="D6119" t="s">
        <v>6078</v>
      </c>
      <c r="E6119" s="2">
        <v>45541</v>
      </c>
      <c r="F6119" t="s">
        <v>6079</v>
      </c>
      <c r="G6119" s="3">
        <v>1112.0899999999999</v>
      </c>
      <c r="H6119" s="3">
        <v>0</v>
      </c>
      <c r="I6119" s="3">
        <v>1112.0899999999999</v>
      </c>
    </row>
    <row r="6120" spans="1:9" outlineLevel="2" x14ac:dyDescent="0.3">
      <c r="A6120" t="s">
        <v>5778</v>
      </c>
      <c r="B6120" s="1" t="s">
        <v>20470</v>
      </c>
      <c r="C6120" s="1" t="s">
        <v>20471</v>
      </c>
      <c r="D6120" t="s">
        <v>6078</v>
      </c>
      <c r="E6120" s="2">
        <v>45548</v>
      </c>
      <c r="F6120" t="s">
        <v>6080</v>
      </c>
      <c r="G6120" s="3">
        <v>1220.6199999999999</v>
      </c>
      <c r="H6120" s="3">
        <v>0</v>
      </c>
      <c r="I6120" s="3">
        <v>1220.6199999999999</v>
      </c>
    </row>
    <row r="6121" spans="1:9" outlineLevel="2" x14ac:dyDescent="0.3">
      <c r="A6121" t="s">
        <v>5778</v>
      </c>
      <c r="B6121" s="1" t="s">
        <v>20470</v>
      </c>
      <c r="C6121" s="1" t="s">
        <v>20471</v>
      </c>
      <c r="D6121" t="s">
        <v>6078</v>
      </c>
      <c r="E6121" s="2">
        <v>45555</v>
      </c>
      <c r="F6121" t="s">
        <v>6081</v>
      </c>
      <c r="G6121" s="3">
        <v>1053.1600000000001</v>
      </c>
      <c r="H6121" s="3">
        <v>0</v>
      </c>
      <c r="I6121" s="3">
        <v>1053.1600000000001</v>
      </c>
    </row>
    <row r="6122" spans="1:9" outlineLevel="2" x14ac:dyDescent="0.3">
      <c r="A6122" t="s">
        <v>5778</v>
      </c>
      <c r="B6122" s="1" t="s">
        <v>20470</v>
      </c>
      <c r="C6122" s="1" t="s">
        <v>20471</v>
      </c>
      <c r="D6122" t="s">
        <v>6078</v>
      </c>
      <c r="E6122" s="2">
        <v>45561</v>
      </c>
      <c r="F6122" t="s">
        <v>6082</v>
      </c>
      <c r="G6122" s="3">
        <v>1032.6500000000001</v>
      </c>
      <c r="H6122" s="3">
        <v>0</v>
      </c>
      <c r="I6122" s="3">
        <v>1032.6500000000001</v>
      </c>
    </row>
    <row r="6123" spans="1:9" outlineLevel="1" x14ac:dyDescent="0.3">
      <c r="B6123" s="5" t="s">
        <v>26402</v>
      </c>
      <c r="G6123" s="3">
        <f>SUBTOTAL(9,G6119:G6122)</f>
        <v>4418.5200000000004</v>
      </c>
      <c r="H6123" s="3">
        <f>SUBTOTAL(9,H6119:H6122)</f>
        <v>0</v>
      </c>
      <c r="I6123" s="3">
        <f>SUBTOTAL(9,I6119:I6122)</f>
        <v>4418.5200000000004</v>
      </c>
    </row>
    <row r="6124" spans="1:9" outlineLevel="2" x14ac:dyDescent="0.3">
      <c r="A6124" t="s">
        <v>5778</v>
      </c>
      <c r="B6124" s="1" t="s">
        <v>20472</v>
      </c>
      <c r="C6124" s="1" t="s">
        <v>20473</v>
      </c>
      <c r="D6124" t="s">
        <v>6083</v>
      </c>
      <c r="E6124" s="2">
        <v>45559</v>
      </c>
      <c r="F6124" t="s">
        <v>6084</v>
      </c>
      <c r="G6124" s="3">
        <v>195.87</v>
      </c>
      <c r="H6124" s="3">
        <v>0</v>
      </c>
      <c r="I6124" s="3">
        <v>195.87</v>
      </c>
    </row>
    <row r="6125" spans="1:9" outlineLevel="2" x14ac:dyDescent="0.3">
      <c r="A6125" t="s">
        <v>5778</v>
      </c>
      <c r="B6125" s="1" t="s">
        <v>20472</v>
      </c>
      <c r="C6125" s="1" t="s">
        <v>20473</v>
      </c>
      <c r="D6125" t="s">
        <v>6083</v>
      </c>
      <c r="E6125" s="2">
        <v>45541</v>
      </c>
      <c r="F6125" t="s">
        <v>6085</v>
      </c>
      <c r="G6125" s="3">
        <v>0</v>
      </c>
      <c r="H6125" s="3">
        <v>3225.23</v>
      </c>
      <c r="I6125" s="3">
        <v>3225.23</v>
      </c>
    </row>
    <row r="6126" spans="1:9" outlineLevel="2" x14ac:dyDescent="0.3">
      <c r="A6126" t="s">
        <v>5778</v>
      </c>
      <c r="B6126" s="1" t="s">
        <v>20472</v>
      </c>
      <c r="C6126" s="1" t="s">
        <v>20473</v>
      </c>
      <c r="D6126" t="s">
        <v>6083</v>
      </c>
      <c r="E6126" s="2">
        <v>45548</v>
      </c>
      <c r="F6126" t="s">
        <v>6086</v>
      </c>
      <c r="G6126" s="3">
        <v>0</v>
      </c>
      <c r="H6126" s="3">
        <v>2382.86</v>
      </c>
      <c r="I6126" s="3">
        <v>2382.86</v>
      </c>
    </row>
    <row r="6127" spans="1:9" outlineLevel="2" x14ac:dyDescent="0.3">
      <c r="A6127" t="s">
        <v>5778</v>
      </c>
      <c r="B6127" s="1" t="s">
        <v>20472</v>
      </c>
      <c r="C6127" s="1" t="s">
        <v>20473</v>
      </c>
      <c r="D6127" t="s">
        <v>6083</v>
      </c>
      <c r="E6127" s="2">
        <v>45555</v>
      </c>
      <c r="F6127" t="s">
        <v>6087</v>
      </c>
      <c r="G6127" s="3">
        <v>0</v>
      </c>
      <c r="H6127" s="3">
        <v>4084.98</v>
      </c>
      <c r="I6127" s="3">
        <v>4084.98</v>
      </c>
    </row>
    <row r="6128" spans="1:9" outlineLevel="2" x14ac:dyDescent="0.3">
      <c r="A6128" t="s">
        <v>5778</v>
      </c>
      <c r="B6128" s="1" t="s">
        <v>20472</v>
      </c>
      <c r="C6128" s="1" t="s">
        <v>20473</v>
      </c>
      <c r="D6128" t="s">
        <v>6083</v>
      </c>
      <c r="E6128" s="2">
        <v>45555</v>
      </c>
      <c r="F6128" t="s">
        <v>6088</v>
      </c>
      <c r="G6128" s="3">
        <v>0</v>
      </c>
      <c r="H6128" s="3">
        <v>497.91</v>
      </c>
      <c r="I6128" s="3">
        <v>497.91</v>
      </c>
    </row>
    <row r="6129" spans="1:9" outlineLevel="2" x14ac:dyDescent="0.3">
      <c r="A6129" t="s">
        <v>5778</v>
      </c>
      <c r="B6129" s="1" t="s">
        <v>20472</v>
      </c>
      <c r="C6129" s="1" t="s">
        <v>20473</v>
      </c>
      <c r="D6129" t="s">
        <v>6083</v>
      </c>
      <c r="E6129" s="2">
        <v>45559</v>
      </c>
      <c r="F6129" t="s">
        <v>6089</v>
      </c>
      <c r="G6129" s="3">
        <v>0</v>
      </c>
      <c r="H6129" s="3">
        <v>237.16</v>
      </c>
      <c r="I6129" s="3">
        <v>237.16</v>
      </c>
    </row>
    <row r="6130" spans="1:9" outlineLevel="2" x14ac:dyDescent="0.3">
      <c r="A6130" t="s">
        <v>5778</v>
      </c>
      <c r="B6130" s="1" t="s">
        <v>20472</v>
      </c>
      <c r="C6130" s="1" t="s">
        <v>20473</v>
      </c>
      <c r="D6130" t="s">
        <v>6083</v>
      </c>
      <c r="E6130" s="2">
        <v>45562</v>
      </c>
      <c r="F6130" t="s">
        <v>6090</v>
      </c>
      <c r="G6130" s="3">
        <v>0</v>
      </c>
      <c r="H6130" s="3">
        <v>1764.56</v>
      </c>
      <c r="I6130" s="3">
        <v>1764.56</v>
      </c>
    </row>
    <row r="6131" spans="1:9" outlineLevel="1" x14ac:dyDescent="0.3">
      <c r="B6131" s="5" t="s">
        <v>26403</v>
      </c>
      <c r="G6131" s="3">
        <f>SUBTOTAL(9,G6124:G6130)</f>
        <v>195.87</v>
      </c>
      <c r="H6131" s="3">
        <f>SUBTOTAL(9,H6124:H6130)</f>
        <v>12192.699999999999</v>
      </c>
      <c r="I6131" s="3">
        <f>SUBTOTAL(9,I6124:I6130)</f>
        <v>12388.57</v>
      </c>
    </row>
    <row r="6132" spans="1:9" outlineLevel="2" x14ac:dyDescent="0.3">
      <c r="A6132" t="s">
        <v>5778</v>
      </c>
      <c r="B6132" s="1" t="s">
        <v>20474</v>
      </c>
      <c r="C6132" s="1" t="s">
        <v>20475</v>
      </c>
      <c r="D6132" t="s">
        <v>6091</v>
      </c>
      <c r="E6132" s="2">
        <v>45546</v>
      </c>
      <c r="F6132" t="s">
        <v>6092</v>
      </c>
      <c r="G6132" s="3">
        <v>0</v>
      </c>
      <c r="H6132" s="3">
        <v>206.19</v>
      </c>
      <c r="I6132" s="3">
        <v>206.19</v>
      </c>
    </row>
    <row r="6133" spans="1:9" outlineLevel="2" x14ac:dyDescent="0.3">
      <c r="A6133" t="s">
        <v>5778</v>
      </c>
      <c r="B6133" s="1" t="s">
        <v>20474</v>
      </c>
      <c r="C6133" s="1" t="s">
        <v>20475</v>
      </c>
      <c r="D6133" t="s">
        <v>6091</v>
      </c>
      <c r="E6133" s="2">
        <v>45538</v>
      </c>
      <c r="F6133" t="s">
        <v>6093</v>
      </c>
      <c r="G6133" s="3">
        <v>4187.78</v>
      </c>
      <c r="H6133" s="3">
        <v>0</v>
      </c>
      <c r="I6133" s="3">
        <v>4187.78</v>
      </c>
    </row>
    <row r="6134" spans="1:9" outlineLevel="2" x14ac:dyDescent="0.3">
      <c r="A6134" t="s">
        <v>5778</v>
      </c>
      <c r="B6134" s="1" t="s">
        <v>20474</v>
      </c>
      <c r="C6134" s="1" t="s">
        <v>20475</v>
      </c>
      <c r="D6134" t="s">
        <v>6091</v>
      </c>
      <c r="E6134" s="2">
        <v>45538</v>
      </c>
      <c r="F6134" t="s">
        <v>6094</v>
      </c>
      <c r="G6134" s="3">
        <v>577.66999999999996</v>
      </c>
      <c r="H6134" s="3">
        <v>0</v>
      </c>
      <c r="I6134" s="3">
        <v>577.66999999999996</v>
      </c>
    </row>
    <row r="6135" spans="1:9" outlineLevel="2" x14ac:dyDescent="0.3">
      <c r="A6135" t="s">
        <v>5778</v>
      </c>
      <c r="B6135" s="1" t="s">
        <v>20474</v>
      </c>
      <c r="C6135" s="1" t="s">
        <v>20475</v>
      </c>
      <c r="D6135" t="s">
        <v>6091</v>
      </c>
      <c r="E6135" s="2">
        <v>45545</v>
      </c>
      <c r="F6135" t="s">
        <v>6095</v>
      </c>
      <c r="G6135" s="3">
        <v>3361.38</v>
      </c>
      <c r="H6135" s="3">
        <v>0</v>
      </c>
      <c r="I6135" s="3">
        <v>3361.38</v>
      </c>
    </row>
    <row r="6136" spans="1:9" outlineLevel="2" x14ac:dyDescent="0.3">
      <c r="A6136" t="s">
        <v>5778</v>
      </c>
      <c r="B6136" s="1" t="s">
        <v>20474</v>
      </c>
      <c r="C6136" s="1" t="s">
        <v>20475</v>
      </c>
      <c r="D6136" t="s">
        <v>6091</v>
      </c>
      <c r="E6136" s="2">
        <v>45560</v>
      </c>
      <c r="F6136" t="s">
        <v>6096</v>
      </c>
      <c r="G6136" s="3">
        <v>92.78</v>
      </c>
      <c r="H6136" s="3">
        <v>0</v>
      </c>
      <c r="I6136" s="3">
        <v>92.78</v>
      </c>
    </row>
    <row r="6137" spans="1:9" outlineLevel="2" x14ac:dyDescent="0.3">
      <c r="A6137" t="s">
        <v>5778</v>
      </c>
      <c r="B6137" s="1" t="s">
        <v>20474</v>
      </c>
      <c r="C6137" s="1" t="s">
        <v>20475</v>
      </c>
      <c r="D6137" t="s">
        <v>6091</v>
      </c>
      <c r="E6137" s="2">
        <v>45561</v>
      </c>
      <c r="F6137" t="s">
        <v>6097</v>
      </c>
      <c r="G6137" s="3">
        <v>705.33</v>
      </c>
      <c r="H6137" s="3">
        <v>0</v>
      </c>
      <c r="I6137" s="3">
        <v>705.33</v>
      </c>
    </row>
    <row r="6138" spans="1:9" outlineLevel="2" x14ac:dyDescent="0.3">
      <c r="A6138" t="s">
        <v>5778</v>
      </c>
      <c r="B6138" s="1" t="s">
        <v>20474</v>
      </c>
      <c r="C6138" s="1" t="s">
        <v>20475</v>
      </c>
      <c r="D6138" t="s">
        <v>6091</v>
      </c>
      <c r="E6138" s="2">
        <v>45562</v>
      </c>
      <c r="F6138" t="s">
        <v>6098</v>
      </c>
      <c r="G6138" s="3">
        <v>0</v>
      </c>
      <c r="H6138" s="3">
        <v>92.78</v>
      </c>
      <c r="I6138" s="3">
        <v>92.78</v>
      </c>
    </row>
    <row r="6139" spans="1:9" outlineLevel="1" x14ac:dyDescent="0.3">
      <c r="B6139" s="5" t="s">
        <v>26404</v>
      </c>
      <c r="G6139" s="3">
        <f>SUBTOTAL(9,G6132:G6138)</f>
        <v>8924.94</v>
      </c>
      <c r="H6139" s="3">
        <f>SUBTOTAL(9,H6132:H6138)</f>
        <v>298.97000000000003</v>
      </c>
      <c r="I6139" s="3">
        <f>SUBTOTAL(9,I6132:I6138)</f>
        <v>9223.9100000000017</v>
      </c>
    </row>
    <row r="6140" spans="1:9" outlineLevel="2" x14ac:dyDescent="0.3">
      <c r="A6140" t="s">
        <v>5778</v>
      </c>
      <c r="B6140" s="1" t="s">
        <v>20476</v>
      </c>
      <c r="C6140" s="1" t="s">
        <v>20477</v>
      </c>
      <c r="D6140" t="s">
        <v>6099</v>
      </c>
      <c r="E6140" s="2">
        <v>45554</v>
      </c>
      <c r="F6140" t="s">
        <v>6100</v>
      </c>
      <c r="G6140" s="3">
        <v>1034.72</v>
      </c>
      <c r="H6140" s="3">
        <v>0</v>
      </c>
      <c r="I6140" s="3">
        <v>1034.72</v>
      </c>
    </row>
    <row r="6141" spans="1:9" outlineLevel="2" x14ac:dyDescent="0.3">
      <c r="A6141" t="s">
        <v>5778</v>
      </c>
      <c r="B6141" s="1" t="s">
        <v>20476</v>
      </c>
      <c r="C6141" s="1" t="s">
        <v>20477</v>
      </c>
      <c r="D6141" t="s">
        <v>6099</v>
      </c>
      <c r="E6141" s="2">
        <v>45559</v>
      </c>
      <c r="F6141" t="s">
        <v>6101</v>
      </c>
      <c r="G6141" s="3">
        <v>872.85</v>
      </c>
      <c r="H6141" s="3">
        <v>0</v>
      </c>
      <c r="I6141" s="3">
        <v>872.85</v>
      </c>
    </row>
    <row r="6142" spans="1:9" outlineLevel="1" x14ac:dyDescent="0.3">
      <c r="B6142" s="5" t="s">
        <v>26405</v>
      </c>
      <c r="G6142" s="3">
        <f>SUBTOTAL(9,G6140:G6141)</f>
        <v>1907.5700000000002</v>
      </c>
      <c r="H6142" s="3">
        <f>SUBTOTAL(9,H6140:H6141)</f>
        <v>0</v>
      </c>
      <c r="I6142" s="3">
        <f>SUBTOTAL(9,I6140:I6141)</f>
        <v>1907.5700000000002</v>
      </c>
    </row>
    <row r="6143" spans="1:9" outlineLevel="2" x14ac:dyDescent="0.3">
      <c r="A6143" t="s">
        <v>5778</v>
      </c>
      <c r="B6143" s="1" t="s">
        <v>20478</v>
      </c>
      <c r="C6143" s="1" t="s">
        <v>20479</v>
      </c>
      <c r="D6143" t="s">
        <v>6102</v>
      </c>
      <c r="E6143" s="2">
        <v>45540</v>
      </c>
      <c r="F6143" t="s">
        <v>6103</v>
      </c>
      <c r="G6143" s="3">
        <v>4681.66</v>
      </c>
      <c r="H6143" s="3">
        <v>0</v>
      </c>
      <c r="I6143" s="3">
        <v>4681.66</v>
      </c>
    </row>
    <row r="6144" spans="1:9" outlineLevel="2" x14ac:dyDescent="0.3">
      <c r="A6144" t="s">
        <v>5778</v>
      </c>
      <c r="B6144" s="1" t="s">
        <v>20478</v>
      </c>
      <c r="C6144" s="1" t="s">
        <v>20479</v>
      </c>
      <c r="D6144" t="s">
        <v>6102</v>
      </c>
      <c r="E6144" s="2">
        <v>45547</v>
      </c>
      <c r="F6144" t="s">
        <v>6104</v>
      </c>
      <c r="G6144" s="3">
        <v>4657.37</v>
      </c>
      <c r="H6144" s="3">
        <v>0</v>
      </c>
      <c r="I6144" s="3">
        <v>4657.37</v>
      </c>
    </row>
    <row r="6145" spans="1:9" outlineLevel="2" x14ac:dyDescent="0.3">
      <c r="A6145" t="s">
        <v>5778</v>
      </c>
      <c r="B6145" s="1" t="s">
        <v>20478</v>
      </c>
      <c r="C6145" s="1" t="s">
        <v>20479</v>
      </c>
      <c r="D6145" t="s">
        <v>6102</v>
      </c>
      <c r="E6145" s="2">
        <v>45554</v>
      </c>
      <c r="F6145" t="s">
        <v>6105</v>
      </c>
      <c r="G6145" s="3">
        <v>2845.7</v>
      </c>
      <c r="H6145" s="3">
        <v>0</v>
      </c>
      <c r="I6145" s="3">
        <v>2845.7</v>
      </c>
    </row>
    <row r="6146" spans="1:9" outlineLevel="2" x14ac:dyDescent="0.3">
      <c r="A6146" t="s">
        <v>5778</v>
      </c>
      <c r="B6146" s="1" t="s">
        <v>20478</v>
      </c>
      <c r="C6146" s="1" t="s">
        <v>20479</v>
      </c>
      <c r="D6146" t="s">
        <v>6102</v>
      </c>
      <c r="E6146" s="2">
        <v>45561</v>
      </c>
      <c r="F6146" t="s">
        <v>6106</v>
      </c>
      <c r="G6146" s="3">
        <v>2307.86</v>
      </c>
      <c r="H6146" s="3">
        <v>0</v>
      </c>
      <c r="I6146" s="3">
        <v>2307.86</v>
      </c>
    </row>
    <row r="6147" spans="1:9" outlineLevel="2" x14ac:dyDescent="0.3">
      <c r="A6147" t="s">
        <v>5778</v>
      </c>
      <c r="B6147" s="1" t="s">
        <v>20478</v>
      </c>
      <c r="C6147" s="1" t="s">
        <v>20479</v>
      </c>
      <c r="D6147" t="s">
        <v>6102</v>
      </c>
      <c r="E6147" s="2">
        <v>45562</v>
      </c>
      <c r="F6147" t="s">
        <v>6107</v>
      </c>
      <c r="G6147" s="3">
        <v>1444.59</v>
      </c>
      <c r="H6147" s="3">
        <v>0</v>
      </c>
      <c r="I6147" s="3">
        <v>1444.59</v>
      </c>
    </row>
    <row r="6148" spans="1:9" outlineLevel="1" x14ac:dyDescent="0.3">
      <c r="B6148" s="5" t="s">
        <v>26406</v>
      </c>
      <c r="G6148" s="3">
        <f>SUBTOTAL(9,G6143:G6147)</f>
        <v>15937.18</v>
      </c>
      <c r="H6148" s="3">
        <f>SUBTOTAL(9,H6143:H6147)</f>
        <v>0</v>
      </c>
      <c r="I6148" s="3">
        <f>SUBTOTAL(9,I6143:I6147)</f>
        <v>15937.18</v>
      </c>
    </row>
    <row r="6149" spans="1:9" outlineLevel="2" x14ac:dyDescent="0.3">
      <c r="A6149" t="s">
        <v>5778</v>
      </c>
      <c r="B6149" s="1" t="s">
        <v>20480</v>
      </c>
      <c r="C6149" s="1" t="s">
        <v>20481</v>
      </c>
      <c r="D6149" t="s">
        <v>6108</v>
      </c>
      <c r="E6149" s="2">
        <v>45538</v>
      </c>
      <c r="F6149" t="s">
        <v>6109</v>
      </c>
      <c r="G6149" s="3">
        <v>1384.43</v>
      </c>
      <c r="H6149" s="3">
        <v>0</v>
      </c>
      <c r="I6149" s="3">
        <v>1384.43</v>
      </c>
    </row>
    <row r="6150" spans="1:9" outlineLevel="2" x14ac:dyDescent="0.3">
      <c r="A6150" t="s">
        <v>5778</v>
      </c>
      <c r="B6150" s="1" t="s">
        <v>20480</v>
      </c>
      <c r="C6150" s="1" t="s">
        <v>20481</v>
      </c>
      <c r="D6150" t="s">
        <v>6108</v>
      </c>
      <c r="E6150" s="2">
        <v>45539</v>
      </c>
      <c r="F6150" t="s">
        <v>6110</v>
      </c>
      <c r="G6150" s="3">
        <v>4426.6899999999996</v>
      </c>
      <c r="H6150" s="3">
        <v>0</v>
      </c>
      <c r="I6150" s="3">
        <v>4426.6899999999996</v>
      </c>
    </row>
    <row r="6151" spans="1:9" outlineLevel="2" x14ac:dyDescent="0.3">
      <c r="A6151" t="s">
        <v>5778</v>
      </c>
      <c r="B6151" s="1" t="s">
        <v>20480</v>
      </c>
      <c r="C6151" s="1" t="s">
        <v>20481</v>
      </c>
      <c r="D6151" t="s">
        <v>6108</v>
      </c>
      <c r="E6151" s="2">
        <v>45539</v>
      </c>
      <c r="F6151" t="s">
        <v>6111</v>
      </c>
      <c r="G6151" s="3">
        <v>381.74</v>
      </c>
      <c r="H6151" s="3">
        <v>0</v>
      </c>
      <c r="I6151" s="3">
        <v>381.74</v>
      </c>
    </row>
    <row r="6152" spans="1:9" outlineLevel="2" x14ac:dyDescent="0.3">
      <c r="A6152" t="s">
        <v>5778</v>
      </c>
      <c r="B6152" s="1" t="s">
        <v>20480</v>
      </c>
      <c r="C6152" s="1" t="s">
        <v>20481</v>
      </c>
      <c r="D6152" t="s">
        <v>6108</v>
      </c>
      <c r="E6152" s="2">
        <v>45541</v>
      </c>
      <c r="F6152" t="s">
        <v>6112</v>
      </c>
      <c r="G6152" s="3">
        <v>1968.53</v>
      </c>
      <c r="H6152" s="3">
        <v>0</v>
      </c>
      <c r="I6152" s="3">
        <v>1968.53</v>
      </c>
    </row>
    <row r="6153" spans="1:9" outlineLevel="2" x14ac:dyDescent="0.3">
      <c r="A6153" t="s">
        <v>5778</v>
      </c>
      <c r="B6153" s="1" t="s">
        <v>20480</v>
      </c>
      <c r="C6153" s="1" t="s">
        <v>20481</v>
      </c>
      <c r="D6153" t="s">
        <v>6108</v>
      </c>
      <c r="E6153" s="2">
        <v>45545</v>
      </c>
      <c r="F6153" t="s">
        <v>6113</v>
      </c>
      <c r="G6153" s="3">
        <v>3526.76</v>
      </c>
      <c r="H6153" s="3">
        <v>0</v>
      </c>
      <c r="I6153" s="3">
        <v>3526.76</v>
      </c>
    </row>
    <row r="6154" spans="1:9" outlineLevel="2" x14ac:dyDescent="0.3">
      <c r="A6154" t="s">
        <v>5778</v>
      </c>
      <c r="B6154" s="1" t="s">
        <v>20480</v>
      </c>
      <c r="C6154" s="1" t="s">
        <v>20481</v>
      </c>
      <c r="D6154" t="s">
        <v>6108</v>
      </c>
      <c r="E6154" s="2">
        <v>45547</v>
      </c>
      <c r="F6154" t="s">
        <v>6114</v>
      </c>
      <c r="G6154" s="3">
        <v>3625.58</v>
      </c>
      <c r="H6154" s="3">
        <v>0</v>
      </c>
      <c r="I6154" s="3">
        <v>3625.58</v>
      </c>
    </row>
    <row r="6155" spans="1:9" outlineLevel="2" x14ac:dyDescent="0.3">
      <c r="A6155" t="s">
        <v>5778</v>
      </c>
      <c r="B6155" s="1" t="s">
        <v>20480</v>
      </c>
      <c r="C6155" s="1" t="s">
        <v>20481</v>
      </c>
      <c r="D6155" t="s">
        <v>6108</v>
      </c>
      <c r="E6155" s="2">
        <v>45548</v>
      </c>
      <c r="F6155" t="s">
        <v>6115</v>
      </c>
      <c r="G6155" s="3">
        <v>3080.03</v>
      </c>
      <c r="H6155" s="3">
        <v>0</v>
      </c>
      <c r="I6155" s="3">
        <v>3080.03</v>
      </c>
    </row>
    <row r="6156" spans="1:9" outlineLevel="2" x14ac:dyDescent="0.3">
      <c r="A6156" t="s">
        <v>5778</v>
      </c>
      <c r="B6156" s="1" t="s">
        <v>20480</v>
      </c>
      <c r="C6156" s="1" t="s">
        <v>20481</v>
      </c>
      <c r="D6156" t="s">
        <v>6108</v>
      </c>
      <c r="E6156" s="2">
        <v>45552</v>
      </c>
      <c r="F6156" t="s">
        <v>6116</v>
      </c>
      <c r="G6156" s="3">
        <v>2188.64</v>
      </c>
      <c r="H6156" s="3">
        <v>0</v>
      </c>
      <c r="I6156" s="3">
        <v>2188.64</v>
      </c>
    </row>
    <row r="6157" spans="1:9" outlineLevel="2" x14ac:dyDescent="0.3">
      <c r="A6157" t="s">
        <v>5778</v>
      </c>
      <c r="B6157" s="1" t="s">
        <v>20480</v>
      </c>
      <c r="C6157" s="1" t="s">
        <v>20481</v>
      </c>
      <c r="D6157" t="s">
        <v>6108</v>
      </c>
      <c r="E6157" s="2">
        <v>45554</v>
      </c>
      <c r="F6157" t="s">
        <v>6117</v>
      </c>
      <c r="G6157" s="3">
        <v>2583.83</v>
      </c>
      <c r="H6157" s="3">
        <v>0</v>
      </c>
      <c r="I6157" s="3">
        <v>2583.83</v>
      </c>
    </row>
    <row r="6158" spans="1:9" outlineLevel="2" x14ac:dyDescent="0.3">
      <c r="A6158" t="s">
        <v>5778</v>
      </c>
      <c r="B6158" s="1" t="s">
        <v>20480</v>
      </c>
      <c r="C6158" s="1" t="s">
        <v>20481</v>
      </c>
      <c r="D6158" t="s">
        <v>6108</v>
      </c>
      <c r="E6158" s="2">
        <v>45555</v>
      </c>
      <c r="F6158" t="s">
        <v>6118</v>
      </c>
      <c r="G6158" s="3">
        <v>1836.33</v>
      </c>
      <c r="H6158" s="3">
        <v>0</v>
      </c>
      <c r="I6158" s="3">
        <v>1836.33</v>
      </c>
    </row>
    <row r="6159" spans="1:9" outlineLevel="2" x14ac:dyDescent="0.3">
      <c r="A6159" t="s">
        <v>5778</v>
      </c>
      <c r="B6159" s="1" t="s">
        <v>20480</v>
      </c>
      <c r="C6159" s="1" t="s">
        <v>20481</v>
      </c>
      <c r="D6159" t="s">
        <v>6108</v>
      </c>
      <c r="E6159" s="2">
        <v>45559</v>
      </c>
      <c r="F6159" t="s">
        <v>6119</v>
      </c>
      <c r="G6159" s="3">
        <v>1604.26</v>
      </c>
      <c r="H6159" s="3">
        <v>0</v>
      </c>
      <c r="I6159" s="3">
        <v>1604.26</v>
      </c>
    </row>
    <row r="6160" spans="1:9" outlineLevel="2" x14ac:dyDescent="0.3">
      <c r="A6160" t="s">
        <v>5778</v>
      </c>
      <c r="B6160" s="1" t="s">
        <v>20480</v>
      </c>
      <c r="C6160" s="1" t="s">
        <v>20481</v>
      </c>
      <c r="D6160" t="s">
        <v>6108</v>
      </c>
      <c r="E6160" s="2">
        <v>45561</v>
      </c>
      <c r="F6160" t="s">
        <v>6120</v>
      </c>
      <c r="G6160" s="3">
        <v>2118.09</v>
      </c>
      <c r="H6160" s="3">
        <v>0</v>
      </c>
      <c r="I6160" s="3">
        <v>2118.09</v>
      </c>
    </row>
    <row r="6161" spans="1:9" outlineLevel="2" x14ac:dyDescent="0.3">
      <c r="A6161" t="s">
        <v>5778</v>
      </c>
      <c r="B6161" s="1" t="s">
        <v>20480</v>
      </c>
      <c r="C6161" s="1" t="s">
        <v>20481</v>
      </c>
      <c r="D6161" t="s">
        <v>6108</v>
      </c>
      <c r="E6161" s="2">
        <v>45562</v>
      </c>
      <c r="F6161" t="s">
        <v>6121</v>
      </c>
      <c r="G6161" s="3">
        <v>309.08</v>
      </c>
      <c r="H6161" s="3">
        <v>0</v>
      </c>
      <c r="I6161" s="3">
        <v>309.08</v>
      </c>
    </row>
    <row r="6162" spans="1:9" outlineLevel="2" x14ac:dyDescent="0.3">
      <c r="A6162" t="s">
        <v>5778</v>
      </c>
      <c r="B6162" s="1" t="s">
        <v>20480</v>
      </c>
      <c r="C6162" s="1" t="s">
        <v>20481</v>
      </c>
      <c r="D6162" t="s">
        <v>6108</v>
      </c>
      <c r="E6162" s="2">
        <v>45562</v>
      </c>
      <c r="F6162" t="s">
        <v>6122</v>
      </c>
      <c r="G6162" s="3">
        <v>2037.6</v>
      </c>
      <c r="H6162" s="3">
        <v>0</v>
      </c>
      <c r="I6162" s="3">
        <v>2037.6</v>
      </c>
    </row>
    <row r="6163" spans="1:9" outlineLevel="2" x14ac:dyDescent="0.3">
      <c r="A6163" t="s">
        <v>5778</v>
      </c>
      <c r="B6163" s="1" t="s">
        <v>20480</v>
      </c>
      <c r="C6163" s="1" t="s">
        <v>20481</v>
      </c>
      <c r="D6163" t="s">
        <v>6108</v>
      </c>
      <c r="E6163" s="2">
        <v>45565</v>
      </c>
      <c r="F6163" t="s">
        <v>6123</v>
      </c>
      <c r="G6163" s="3">
        <v>203.99</v>
      </c>
      <c r="H6163" s="3">
        <v>0</v>
      </c>
      <c r="I6163" s="3">
        <v>203.99</v>
      </c>
    </row>
    <row r="6164" spans="1:9" outlineLevel="2" x14ac:dyDescent="0.3">
      <c r="A6164" t="s">
        <v>5778</v>
      </c>
      <c r="B6164" s="1" t="s">
        <v>20480</v>
      </c>
      <c r="C6164" s="1" t="s">
        <v>20481</v>
      </c>
      <c r="D6164" t="s">
        <v>6108</v>
      </c>
      <c r="E6164" s="2">
        <v>45565</v>
      </c>
      <c r="F6164" t="s">
        <v>6124</v>
      </c>
      <c r="G6164" s="3">
        <v>1266.6300000000001</v>
      </c>
      <c r="H6164" s="3">
        <v>0</v>
      </c>
      <c r="I6164" s="3">
        <v>1266.6300000000001</v>
      </c>
    </row>
    <row r="6165" spans="1:9" outlineLevel="1" x14ac:dyDescent="0.3">
      <c r="B6165" s="5" t="s">
        <v>26407</v>
      </c>
      <c r="G6165" s="3">
        <f>SUBTOTAL(9,G6149:G6164)</f>
        <v>32542.21</v>
      </c>
      <c r="H6165" s="3">
        <f>SUBTOTAL(9,H6149:H6164)</f>
        <v>0</v>
      </c>
      <c r="I6165" s="3">
        <f>SUBTOTAL(9,I6149:I6164)</f>
        <v>32542.21</v>
      </c>
    </row>
    <row r="6166" spans="1:9" outlineLevel="2" x14ac:dyDescent="0.3">
      <c r="A6166" t="s">
        <v>5778</v>
      </c>
      <c r="B6166" s="1" t="s">
        <v>20482</v>
      </c>
      <c r="C6166" s="1" t="s">
        <v>20483</v>
      </c>
      <c r="D6166" t="s">
        <v>6125</v>
      </c>
      <c r="E6166" s="2">
        <v>45540</v>
      </c>
      <c r="F6166" t="s">
        <v>6126</v>
      </c>
      <c r="G6166" s="3">
        <v>2793.56</v>
      </c>
      <c r="H6166" s="3">
        <v>0</v>
      </c>
      <c r="I6166" s="3">
        <v>2793.56</v>
      </c>
    </row>
    <row r="6167" spans="1:9" outlineLevel="2" x14ac:dyDescent="0.3">
      <c r="A6167" t="s">
        <v>5778</v>
      </c>
      <c r="B6167" s="1" t="s">
        <v>20482</v>
      </c>
      <c r="C6167" s="1" t="s">
        <v>20483</v>
      </c>
      <c r="D6167" t="s">
        <v>6125</v>
      </c>
      <c r="E6167" s="2">
        <v>45554</v>
      </c>
      <c r="F6167" t="s">
        <v>6127</v>
      </c>
      <c r="G6167" s="3">
        <v>3235.82</v>
      </c>
      <c r="H6167" s="3">
        <v>0</v>
      </c>
      <c r="I6167" s="3">
        <v>3235.82</v>
      </c>
    </row>
    <row r="6168" spans="1:9" outlineLevel="1" x14ac:dyDescent="0.3">
      <c r="B6168" s="5" t="s">
        <v>26408</v>
      </c>
      <c r="G6168" s="3">
        <f>SUBTOTAL(9,G6166:G6167)</f>
        <v>6029.38</v>
      </c>
      <c r="H6168" s="3">
        <f>SUBTOTAL(9,H6166:H6167)</f>
        <v>0</v>
      </c>
      <c r="I6168" s="3">
        <f>SUBTOTAL(9,I6166:I6167)</f>
        <v>6029.38</v>
      </c>
    </row>
    <row r="6169" spans="1:9" outlineLevel="2" x14ac:dyDescent="0.3">
      <c r="A6169" t="s">
        <v>5778</v>
      </c>
      <c r="B6169" s="1" t="s">
        <v>20484</v>
      </c>
      <c r="C6169" s="1" t="s">
        <v>20485</v>
      </c>
      <c r="D6169" t="s">
        <v>6128</v>
      </c>
      <c r="E6169" s="2">
        <v>45540</v>
      </c>
      <c r="F6169" t="s">
        <v>6129</v>
      </c>
      <c r="G6169" s="3">
        <v>1339.52</v>
      </c>
      <c r="H6169" s="3">
        <v>0</v>
      </c>
      <c r="I6169" s="3">
        <v>1339.52</v>
      </c>
    </row>
    <row r="6170" spans="1:9" outlineLevel="2" x14ac:dyDescent="0.3">
      <c r="A6170" t="s">
        <v>5778</v>
      </c>
      <c r="B6170" s="1" t="s">
        <v>20484</v>
      </c>
      <c r="C6170" s="1" t="s">
        <v>20485</v>
      </c>
      <c r="D6170" t="s">
        <v>6128</v>
      </c>
      <c r="E6170" s="2">
        <v>45551</v>
      </c>
      <c r="F6170" t="s">
        <v>6130</v>
      </c>
      <c r="G6170" s="3">
        <v>1078.0899999999999</v>
      </c>
      <c r="H6170" s="3">
        <v>0</v>
      </c>
      <c r="I6170" s="3">
        <v>1078.0899999999999</v>
      </c>
    </row>
    <row r="6171" spans="1:9" outlineLevel="2" x14ac:dyDescent="0.3">
      <c r="A6171" t="s">
        <v>5778</v>
      </c>
      <c r="B6171" s="1" t="s">
        <v>20484</v>
      </c>
      <c r="C6171" s="1" t="s">
        <v>20485</v>
      </c>
      <c r="D6171" t="s">
        <v>6128</v>
      </c>
      <c r="E6171" s="2">
        <v>45554</v>
      </c>
      <c r="F6171" t="s">
        <v>6131</v>
      </c>
      <c r="G6171" s="3">
        <v>283</v>
      </c>
      <c r="H6171" s="3">
        <v>0</v>
      </c>
      <c r="I6171" s="3">
        <v>283</v>
      </c>
    </row>
    <row r="6172" spans="1:9" outlineLevel="2" x14ac:dyDescent="0.3">
      <c r="A6172" t="s">
        <v>5778</v>
      </c>
      <c r="B6172" s="1" t="s">
        <v>20484</v>
      </c>
      <c r="C6172" s="1" t="s">
        <v>20485</v>
      </c>
      <c r="D6172" t="s">
        <v>6128</v>
      </c>
      <c r="E6172" s="2">
        <v>45560</v>
      </c>
      <c r="F6172" t="s">
        <v>6132</v>
      </c>
      <c r="G6172" s="3">
        <v>861.83</v>
      </c>
      <c r="H6172" s="3">
        <v>0</v>
      </c>
      <c r="I6172" s="3">
        <v>861.83</v>
      </c>
    </row>
    <row r="6173" spans="1:9" outlineLevel="1" x14ac:dyDescent="0.3">
      <c r="B6173" s="5" t="s">
        <v>26409</v>
      </c>
      <c r="G6173" s="3">
        <f>SUBTOTAL(9,G6169:G6172)</f>
        <v>3562.4399999999996</v>
      </c>
      <c r="H6173" s="3">
        <f>SUBTOTAL(9,H6169:H6172)</f>
        <v>0</v>
      </c>
      <c r="I6173" s="3">
        <f>SUBTOTAL(9,I6169:I6172)</f>
        <v>3562.4399999999996</v>
      </c>
    </row>
    <row r="6174" spans="1:9" outlineLevel="2" x14ac:dyDescent="0.3">
      <c r="A6174" t="s">
        <v>5778</v>
      </c>
      <c r="B6174" s="1" t="s">
        <v>20486</v>
      </c>
      <c r="C6174" s="1" t="s">
        <v>20487</v>
      </c>
      <c r="D6174" t="s">
        <v>6133</v>
      </c>
      <c r="E6174" s="2">
        <v>45541</v>
      </c>
      <c r="F6174" t="s">
        <v>6134</v>
      </c>
      <c r="G6174" s="3">
        <v>433.94</v>
      </c>
      <c r="H6174" s="3">
        <v>0</v>
      </c>
      <c r="I6174" s="3">
        <v>433.94</v>
      </c>
    </row>
    <row r="6175" spans="1:9" outlineLevel="2" x14ac:dyDescent="0.3">
      <c r="A6175" t="s">
        <v>5778</v>
      </c>
      <c r="B6175" s="1" t="s">
        <v>20486</v>
      </c>
      <c r="C6175" s="1" t="s">
        <v>20487</v>
      </c>
      <c r="D6175" t="s">
        <v>6133</v>
      </c>
      <c r="E6175" s="2">
        <v>45541</v>
      </c>
      <c r="F6175" t="s">
        <v>6135</v>
      </c>
      <c r="G6175" s="3">
        <v>361</v>
      </c>
      <c r="H6175" s="3">
        <v>0</v>
      </c>
      <c r="I6175" s="3">
        <v>361</v>
      </c>
    </row>
    <row r="6176" spans="1:9" outlineLevel="2" x14ac:dyDescent="0.3">
      <c r="A6176" t="s">
        <v>5778</v>
      </c>
      <c r="B6176" s="1" t="s">
        <v>20486</v>
      </c>
      <c r="C6176" s="1" t="s">
        <v>20487</v>
      </c>
      <c r="D6176" t="s">
        <v>6133</v>
      </c>
      <c r="E6176" s="2">
        <v>45548</v>
      </c>
      <c r="F6176" t="s">
        <v>6136</v>
      </c>
      <c r="G6176" s="3">
        <v>1391.6</v>
      </c>
      <c r="H6176" s="3">
        <v>0</v>
      </c>
      <c r="I6176" s="3">
        <v>1391.6</v>
      </c>
    </row>
    <row r="6177" spans="1:9" outlineLevel="2" x14ac:dyDescent="0.3">
      <c r="A6177" t="s">
        <v>5778</v>
      </c>
      <c r="B6177" s="1" t="s">
        <v>20486</v>
      </c>
      <c r="C6177" s="1" t="s">
        <v>20487</v>
      </c>
      <c r="D6177" t="s">
        <v>6133</v>
      </c>
      <c r="E6177" s="2">
        <v>45561</v>
      </c>
      <c r="F6177" t="s">
        <v>6137</v>
      </c>
      <c r="G6177" s="3">
        <v>-192.74</v>
      </c>
      <c r="H6177" s="3">
        <v>0</v>
      </c>
      <c r="I6177" s="3">
        <v>-192.74</v>
      </c>
    </row>
    <row r="6178" spans="1:9" outlineLevel="2" x14ac:dyDescent="0.3">
      <c r="A6178" t="s">
        <v>5778</v>
      </c>
      <c r="B6178" s="1" t="s">
        <v>20486</v>
      </c>
      <c r="C6178" s="1" t="s">
        <v>20487</v>
      </c>
      <c r="D6178" t="s">
        <v>6133</v>
      </c>
      <c r="E6178" s="2">
        <v>45561</v>
      </c>
      <c r="F6178" t="s">
        <v>6138</v>
      </c>
      <c r="G6178" s="3">
        <v>847.64</v>
      </c>
      <c r="H6178" s="3">
        <v>0</v>
      </c>
      <c r="I6178" s="3">
        <v>847.64</v>
      </c>
    </row>
    <row r="6179" spans="1:9" outlineLevel="1" x14ac:dyDescent="0.3">
      <c r="B6179" s="5" t="s">
        <v>26410</v>
      </c>
      <c r="G6179" s="3">
        <f>SUBTOTAL(9,G6174:G6178)</f>
        <v>2841.44</v>
      </c>
      <c r="H6179" s="3">
        <f>SUBTOTAL(9,H6174:H6178)</f>
        <v>0</v>
      </c>
      <c r="I6179" s="3">
        <f>SUBTOTAL(9,I6174:I6178)</f>
        <v>2841.44</v>
      </c>
    </row>
    <row r="6180" spans="1:9" outlineLevel="2" x14ac:dyDescent="0.3">
      <c r="A6180" t="s">
        <v>5778</v>
      </c>
      <c r="B6180" s="1" t="s">
        <v>20488</v>
      </c>
      <c r="C6180" s="1" t="s">
        <v>20489</v>
      </c>
      <c r="D6180" t="s">
        <v>6139</v>
      </c>
      <c r="E6180" s="2">
        <v>45546</v>
      </c>
      <c r="F6180" t="s">
        <v>6140</v>
      </c>
      <c r="G6180" s="3">
        <v>3069.42</v>
      </c>
      <c r="H6180" s="3">
        <v>0</v>
      </c>
      <c r="I6180" s="3">
        <v>3069.42</v>
      </c>
    </row>
    <row r="6181" spans="1:9" outlineLevel="2" x14ac:dyDescent="0.3">
      <c r="A6181" t="s">
        <v>5778</v>
      </c>
      <c r="B6181" s="1" t="s">
        <v>20488</v>
      </c>
      <c r="C6181" s="1" t="s">
        <v>20489</v>
      </c>
      <c r="D6181" t="s">
        <v>6139</v>
      </c>
      <c r="E6181" s="2">
        <v>45560</v>
      </c>
      <c r="F6181" t="s">
        <v>6141</v>
      </c>
      <c r="G6181" s="3">
        <v>482.91</v>
      </c>
      <c r="H6181" s="3">
        <v>0</v>
      </c>
      <c r="I6181" s="3">
        <v>482.91</v>
      </c>
    </row>
    <row r="6182" spans="1:9" outlineLevel="1" x14ac:dyDescent="0.3">
      <c r="B6182" s="5" t="s">
        <v>26411</v>
      </c>
      <c r="G6182" s="3">
        <f>SUBTOTAL(9,G6180:G6181)</f>
        <v>3552.33</v>
      </c>
      <c r="H6182" s="3">
        <f>SUBTOTAL(9,H6180:H6181)</f>
        <v>0</v>
      </c>
      <c r="I6182" s="3">
        <f>SUBTOTAL(9,I6180:I6181)</f>
        <v>3552.33</v>
      </c>
    </row>
    <row r="6183" spans="1:9" outlineLevel="2" x14ac:dyDescent="0.3">
      <c r="A6183" t="s">
        <v>5778</v>
      </c>
      <c r="B6183" s="1" t="s">
        <v>20490</v>
      </c>
      <c r="C6183" s="1" t="s">
        <v>20491</v>
      </c>
      <c r="D6183" t="s">
        <v>6142</v>
      </c>
      <c r="E6183" s="2">
        <v>45561</v>
      </c>
      <c r="F6183" t="s">
        <v>6143</v>
      </c>
      <c r="G6183" s="3">
        <v>904.81</v>
      </c>
      <c r="H6183" s="3">
        <v>0</v>
      </c>
      <c r="I6183" s="3">
        <v>904.81</v>
      </c>
    </row>
    <row r="6184" spans="1:9" outlineLevel="1" x14ac:dyDescent="0.3">
      <c r="B6184" s="5" t="s">
        <v>26412</v>
      </c>
      <c r="G6184" s="3">
        <f>SUBTOTAL(9,G6183:G6183)</f>
        <v>904.81</v>
      </c>
      <c r="H6184" s="3">
        <f>SUBTOTAL(9,H6183:H6183)</f>
        <v>0</v>
      </c>
      <c r="I6184" s="3">
        <f>SUBTOTAL(9,I6183:I6183)</f>
        <v>904.81</v>
      </c>
    </row>
    <row r="6185" spans="1:9" outlineLevel="2" x14ac:dyDescent="0.3">
      <c r="A6185" t="s">
        <v>5778</v>
      </c>
      <c r="B6185" s="1" t="s">
        <v>20492</v>
      </c>
      <c r="C6185" s="1" t="s">
        <v>20493</v>
      </c>
      <c r="D6185" t="s">
        <v>6144</v>
      </c>
      <c r="E6185" s="2">
        <v>45540</v>
      </c>
      <c r="F6185" t="s">
        <v>6145</v>
      </c>
      <c r="G6185" s="3">
        <v>182.41</v>
      </c>
      <c r="H6185" s="3">
        <v>0</v>
      </c>
      <c r="I6185" s="3">
        <v>182.41</v>
      </c>
    </row>
    <row r="6186" spans="1:9" outlineLevel="2" x14ac:dyDescent="0.3">
      <c r="A6186" t="s">
        <v>5778</v>
      </c>
      <c r="B6186" s="1" t="s">
        <v>20492</v>
      </c>
      <c r="C6186" s="1" t="s">
        <v>20493</v>
      </c>
      <c r="D6186" t="s">
        <v>6144</v>
      </c>
      <c r="E6186" s="2">
        <v>45544</v>
      </c>
      <c r="F6186" t="s">
        <v>6146</v>
      </c>
      <c r="G6186" s="3">
        <v>542.85</v>
      </c>
      <c r="H6186" s="3">
        <v>0</v>
      </c>
      <c r="I6186" s="3">
        <v>542.85</v>
      </c>
    </row>
    <row r="6187" spans="1:9" outlineLevel="2" x14ac:dyDescent="0.3">
      <c r="A6187" t="s">
        <v>5778</v>
      </c>
      <c r="B6187" s="1" t="s">
        <v>20492</v>
      </c>
      <c r="C6187" s="1" t="s">
        <v>20493</v>
      </c>
      <c r="D6187" t="s">
        <v>6144</v>
      </c>
      <c r="E6187" s="2">
        <v>45554</v>
      </c>
      <c r="F6187" t="s">
        <v>6147</v>
      </c>
      <c r="G6187" s="3">
        <v>545.91</v>
      </c>
      <c r="H6187" s="3">
        <v>0</v>
      </c>
      <c r="I6187" s="3">
        <v>545.91</v>
      </c>
    </row>
    <row r="6188" spans="1:9" outlineLevel="1" x14ac:dyDescent="0.3">
      <c r="B6188" s="5" t="s">
        <v>26413</v>
      </c>
      <c r="G6188" s="3">
        <f>SUBTOTAL(9,G6185:G6187)</f>
        <v>1271.17</v>
      </c>
      <c r="H6188" s="3">
        <f>SUBTOTAL(9,H6185:H6187)</f>
        <v>0</v>
      </c>
      <c r="I6188" s="3">
        <f>SUBTOTAL(9,I6185:I6187)</f>
        <v>1271.17</v>
      </c>
    </row>
    <row r="6189" spans="1:9" outlineLevel="2" x14ac:dyDescent="0.3">
      <c r="A6189" t="s">
        <v>5778</v>
      </c>
      <c r="B6189" s="1" t="s">
        <v>20494</v>
      </c>
      <c r="C6189" s="1" t="s">
        <v>20495</v>
      </c>
      <c r="D6189" t="s">
        <v>6148</v>
      </c>
      <c r="E6189" s="2">
        <v>45541</v>
      </c>
      <c r="F6189" t="s">
        <v>6149</v>
      </c>
      <c r="G6189" s="3">
        <v>1878.06</v>
      </c>
      <c r="H6189" s="3">
        <v>0</v>
      </c>
      <c r="I6189" s="3">
        <v>1878.06</v>
      </c>
    </row>
    <row r="6190" spans="1:9" outlineLevel="2" x14ac:dyDescent="0.3">
      <c r="A6190" t="s">
        <v>5778</v>
      </c>
      <c r="B6190" s="1" t="s">
        <v>20494</v>
      </c>
      <c r="C6190" s="1" t="s">
        <v>20495</v>
      </c>
      <c r="D6190" t="s">
        <v>6148</v>
      </c>
      <c r="E6190" s="2">
        <v>45548</v>
      </c>
      <c r="F6190" t="s">
        <v>6150</v>
      </c>
      <c r="G6190" s="3">
        <v>3613.85</v>
      </c>
      <c r="H6190" s="3">
        <v>0</v>
      </c>
      <c r="I6190" s="3">
        <v>3613.85</v>
      </c>
    </row>
    <row r="6191" spans="1:9" outlineLevel="2" x14ac:dyDescent="0.3">
      <c r="A6191" t="s">
        <v>5778</v>
      </c>
      <c r="B6191" s="1" t="s">
        <v>20494</v>
      </c>
      <c r="C6191" s="1" t="s">
        <v>20495</v>
      </c>
      <c r="D6191" t="s">
        <v>6148</v>
      </c>
      <c r="E6191" s="2">
        <v>45555</v>
      </c>
      <c r="F6191" t="s">
        <v>6151</v>
      </c>
      <c r="G6191" s="3">
        <v>2633.77</v>
      </c>
      <c r="H6191" s="3">
        <v>0</v>
      </c>
      <c r="I6191" s="3">
        <v>2633.77</v>
      </c>
    </row>
    <row r="6192" spans="1:9" outlineLevel="2" x14ac:dyDescent="0.3">
      <c r="A6192" t="s">
        <v>5778</v>
      </c>
      <c r="B6192" s="1" t="s">
        <v>20494</v>
      </c>
      <c r="C6192" s="1" t="s">
        <v>20495</v>
      </c>
      <c r="D6192" t="s">
        <v>6148</v>
      </c>
      <c r="E6192" s="2">
        <v>45562</v>
      </c>
      <c r="F6192" t="s">
        <v>6152</v>
      </c>
      <c r="G6192" s="3">
        <v>1634.25</v>
      </c>
      <c r="H6192" s="3">
        <v>0</v>
      </c>
      <c r="I6192" s="3">
        <v>1634.25</v>
      </c>
    </row>
    <row r="6193" spans="1:9" outlineLevel="1" x14ac:dyDescent="0.3">
      <c r="B6193" s="5" t="s">
        <v>26414</v>
      </c>
      <c r="G6193" s="3">
        <f>SUBTOTAL(9,G6189:G6192)</f>
        <v>9759.93</v>
      </c>
      <c r="H6193" s="3">
        <f>SUBTOTAL(9,H6189:H6192)</f>
        <v>0</v>
      </c>
      <c r="I6193" s="3">
        <f>SUBTOTAL(9,I6189:I6192)</f>
        <v>9759.93</v>
      </c>
    </row>
    <row r="6194" spans="1:9" outlineLevel="2" x14ac:dyDescent="0.3">
      <c r="A6194" t="s">
        <v>5778</v>
      </c>
      <c r="B6194" s="1" t="s">
        <v>20496</v>
      </c>
      <c r="C6194" s="1" t="s">
        <v>20497</v>
      </c>
      <c r="D6194" t="s">
        <v>6153</v>
      </c>
      <c r="E6194" s="2">
        <v>45539</v>
      </c>
      <c r="F6194" t="s">
        <v>6154</v>
      </c>
      <c r="G6194" s="3">
        <v>609.80999999999995</v>
      </c>
      <c r="H6194" s="3">
        <v>0</v>
      </c>
      <c r="I6194" s="3">
        <v>609.80999999999995</v>
      </c>
    </row>
    <row r="6195" spans="1:9" outlineLevel="2" x14ac:dyDescent="0.3">
      <c r="A6195" t="s">
        <v>5778</v>
      </c>
      <c r="B6195" s="1" t="s">
        <v>20496</v>
      </c>
      <c r="C6195" s="1" t="s">
        <v>20497</v>
      </c>
      <c r="D6195" t="s">
        <v>6153</v>
      </c>
      <c r="E6195" s="2">
        <v>45539</v>
      </c>
      <c r="F6195" t="s">
        <v>6155</v>
      </c>
      <c r="G6195" s="3">
        <v>2975.99</v>
      </c>
      <c r="H6195" s="3">
        <v>0</v>
      </c>
      <c r="I6195" s="3">
        <v>2975.99</v>
      </c>
    </row>
    <row r="6196" spans="1:9" outlineLevel="2" x14ac:dyDescent="0.3">
      <c r="A6196" t="s">
        <v>5778</v>
      </c>
      <c r="B6196" s="1" t="s">
        <v>20496</v>
      </c>
      <c r="C6196" s="1" t="s">
        <v>20497</v>
      </c>
      <c r="D6196" t="s">
        <v>6153</v>
      </c>
      <c r="E6196" s="2">
        <v>45539</v>
      </c>
      <c r="F6196" t="s">
        <v>6156</v>
      </c>
      <c r="G6196" s="3">
        <v>2955.58</v>
      </c>
      <c r="H6196" s="3">
        <v>0</v>
      </c>
      <c r="I6196" s="3">
        <v>2955.58</v>
      </c>
    </row>
    <row r="6197" spans="1:9" outlineLevel="2" x14ac:dyDescent="0.3">
      <c r="A6197" t="s">
        <v>5778</v>
      </c>
      <c r="B6197" s="1" t="s">
        <v>20496</v>
      </c>
      <c r="C6197" s="1" t="s">
        <v>20497</v>
      </c>
      <c r="D6197" t="s">
        <v>6153</v>
      </c>
      <c r="E6197" s="2">
        <v>45546</v>
      </c>
      <c r="F6197" t="s">
        <v>6157</v>
      </c>
      <c r="G6197" s="3">
        <v>2581.23</v>
      </c>
      <c r="H6197" s="3">
        <v>0</v>
      </c>
      <c r="I6197" s="3">
        <v>2581.23</v>
      </c>
    </row>
    <row r="6198" spans="1:9" outlineLevel="2" x14ac:dyDescent="0.3">
      <c r="A6198" t="s">
        <v>5778</v>
      </c>
      <c r="B6198" s="1" t="s">
        <v>20496</v>
      </c>
      <c r="C6198" s="1" t="s">
        <v>20497</v>
      </c>
      <c r="D6198" t="s">
        <v>6153</v>
      </c>
      <c r="E6198" s="2">
        <v>45546</v>
      </c>
      <c r="F6198" t="s">
        <v>6158</v>
      </c>
      <c r="G6198" s="3">
        <v>4662.1899999999996</v>
      </c>
      <c r="H6198" s="3">
        <v>0</v>
      </c>
      <c r="I6198" s="3">
        <v>4662.1899999999996</v>
      </c>
    </row>
    <row r="6199" spans="1:9" outlineLevel="2" x14ac:dyDescent="0.3">
      <c r="A6199" t="s">
        <v>5778</v>
      </c>
      <c r="B6199" s="1" t="s">
        <v>20496</v>
      </c>
      <c r="C6199" s="1" t="s">
        <v>20497</v>
      </c>
      <c r="D6199" t="s">
        <v>6153</v>
      </c>
      <c r="E6199" s="2">
        <v>45546</v>
      </c>
      <c r="F6199" t="s">
        <v>6159</v>
      </c>
      <c r="G6199" s="3">
        <v>1205.6400000000001</v>
      </c>
      <c r="H6199" s="3">
        <v>0</v>
      </c>
      <c r="I6199" s="3">
        <v>1205.6400000000001</v>
      </c>
    </row>
    <row r="6200" spans="1:9" outlineLevel="2" x14ac:dyDescent="0.3">
      <c r="A6200" t="s">
        <v>5778</v>
      </c>
      <c r="B6200" s="1" t="s">
        <v>20496</v>
      </c>
      <c r="C6200" s="1" t="s">
        <v>20497</v>
      </c>
      <c r="D6200" t="s">
        <v>6153</v>
      </c>
      <c r="E6200" s="2">
        <v>45553</v>
      </c>
      <c r="F6200" t="s">
        <v>6160</v>
      </c>
      <c r="G6200" s="3">
        <v>915.04</v>
      </c>
      <c r="H6200" s="3">
        <v>0</v>
      </c>
      <c r="I6200" s="3">
        <v>915.04</v>
      </c>
    </row>
    <row r="6201" spans="1:9" outlineLevel="2" x14ac:dyDescent="0.3">
      <c r="A6201" t="s">
        <v>5778</v>
      </c>
      <c r="B6201" s="1" t="s">
        <v>20496</v>
      </c>
      <c r="C6201" s="1" t="s">
        <v>20497</v>
      </c>
      <c r="D6201" t="s">
        <v>6153</v>
      </c>
      <c r="E6201" s="2">
        <v>45553</v>
      </c>
      <c r="F6201" t="s">
        <v>6161</v>
      </c>
      <c r="G6201" s="3">
        <v>3333.81</v>
      </c>
      <c r="H6201" s="3">
        <v>0</v>
      </c>
      <c r="I6201" s="3">
        <v>3333.81</v>
      </c>
    </row>
    <row r="6202" spans="1:9" outlineLevel="2" x14ac:dyDescent="0.3">
      <c r="A6202" t="s">
        <v>5778</v>
      </c>
      <c r="B6202" s="1" t="s">
        <v>20496</v>
      </c>
      <c r="C6202" s="1" t="s">
        <v>20497</v>
      </c>
      <c r="D6202" t="s">
        <v>6153</v>
      </c>
      <c r="E6202" s="2">
        <v>45553</v>
      </c>
      <c r="F6202" t="s">
        <v>6162</v>
      </c>
      <c r="G6202" s="3">
        <v>4454.79</v>
      </c>
      <c r="H6202" s="3">
        <v>0</v>
      </c>
      <c r="I6202" s="3">
        <v>4454.79</v>
      </c>
    </row>
    <row r="6203" spans="1:9" outlineLevel="2" x14ac:dyDescent="0.3">
      <c r="A6203" t="s">
        <v>5778</v>
      </c>
      <c r="B6203" s="1" t="s">
        <v>20496</v>
      </c>
      <c r="C6203" s="1" t="s">
        <v>20497</v>
      </c>
      <c r="D6203" t="s">
        <v>6153</v>
      </c>
      <c r="E6203" s="2">
        <v>45560</v>
      </c>
      <c r="F6203" t="s">
        <v>6163</v>
      </c>
      <c r="G6203" s="3">
        <v>5179.47</v>
      </c>
      <c r="H6203" s="3">
        <v>0</v>
      </c>
      <c r="I6203" s="3">
        <v>5179.47</v>
      </c>
    </row>
    <row r="6204" spans="1:9" outlineLevel="2" x14ac:dyDescent="0.3">
      <c r="A6204" t="s">
        <v>5778</v>
      </c>
      <c r="B6204" s="1" t="s">
        <v>20496</v>
      </c>
      <c r="C6204" s="1" t="s">
        <v>20497</v>
      </c>
      <c r="D6204" t="s">
        <v>6153</v>
      </c>
      <c r="E6204" s="2">
        <v>45560</v>
      </c>
      <c r="F6204" t="s">
        <v>6164</v>
      </c>
      <c r="G6204" s="3">
        <v>3527.67</v>
      </c>
      <c r="H6204" s="3">
        <v>0</v>
      </c>
      <c r="I6204" s="3">
        <v>3527.67</v>
      </c>
    </row>
    <row r="6205" spans="1:9" outlineLevel="2" x14ac:dyDescent="0.3">
      <c r="A6205" t="s">
        <v>5778</v>
      </c>
      <c r="B6205" s="1" t="s">
        <v>20496</v>
      </c>
      <c r="C6205" s="1" t="s">
        <v>20497</v>
      </c>
      <c r="D6205" t="s">
        <v>6153</v>
      </c>
      <c r="E6205" s="2">
        <v>45560</v>
      </c>
      <c r="F6205" t="s">
        <v>6165</v>
      </c>
      <c r="G6205" s="3">
        <v>912.93</v>
      </c>
      <c r="H6205" s="3">
        <v>0</v>
      </c>
      <c r="I6205" s="3">
        <v>912.93</v>
      </c>
    </row>
    <row r="6206" spans="1:9" outlineLevel="1" x14ac:dyDescent="0.3">
      <c r="B6206" s="5" t="s">
        <v>26415</v>
      </c>
      <c r="G6206" s="3">
        <f>SUBTOTAL(9,G6194:G6205)</f>
        <v>33314.15</v>
      </c>
      <c r="H6206" s="3">
        <f>SUBTOTAL(9,H6194:H6205)</f>
        <v>0</v>
      </c>
      <c r="I6206" s="3">
        <f>SUBTOTAL(9,I6194:I6205)</f>
        <v>33314.15</v>
      </c>
    </row>
    <row r="6207" spans="1:9" outlineLevel="2" x14ac:dyDescent="0.3">
      <c r="A6207" t="s">
        <v>5778</v>
      </c>
      <c r="B6207" s="1" t="s">
        <v>20498</v>
      </c>
      <c r="C6207" s="1" t="s">
        <v>20499</v>
      </c>
      <c r="D6207" t="s">
        <v>6166</v>
      </c>
      <c r="E6207" s="2">
        <v>45541</v>
      </c>
      <c r="F6207" t="s">
        <v>6167</v>
      </c>
      <c r="G6207" s="3">
        <v>782.96</v>
      </c>
      <c r="H6207" s="3">
        <v>0</v>
      </c>
      <c r="I6207" s="3">
        <v>782.96</v>
      </c>
    </row>
    <row r="6208" spans="1:9" outlineLevel="2" x14ac:dyDescent="0.3">
      <c r="A6208" t="s">
        <v>5778</v>
      </c>
      <c r="B6208" s="1" t="s">
        <v>20498</v>
      </c>
      <c r="C6208" s="1" t="s">
        <v>20499</v>
      </c>
      <c r="D6208" t="s">
        <v>6166</v>
      </c>
      <c r="E6208" s="2">
        <v>45548</v>
      </c>
      <c r="F6208" t="s">
        <v>6168</v>
      </c>
      <c r="G6208" s="3">
        <v>554.79</v>
      </c>
      <c r="H6208" s="3">
        <v>0</v>
      </c>
      <c r="I6208" s="3">
        <v>554.79</v>
      </c>
    </row>
    <row r="6209" spans="1:9" outlineLevel="2" x14ac:dyDescent="0.3">
      <c r="A6209" t="s">
        <v>5778</v>
      </c>
      <c r="B6209" s="1" t="s">
        <v>20498</v>
      </c>
      <c r="C6209" s="1" t="s">
        <v>20499</v>
      </c>
      <c r="D6209" t="s">
        <v>6166</v>
      </c>
      <c r="E6209" s="2">
        <v>45555</v>
      </c>
      <c r="F6209" t="s">
        <v>6169</v>
      </c>
      <c r="G6209" s="3">
        <v>559.9</v>
      </c>
      <c r="H6209" s="3">
        <v>0</v>
      </c>
      <c r="I6209" s="3">
        <v>559.9</v>
      </c>
    </row>
    <row r="6210" spans="1:9" outlineLevel="2" x14ac:dyDescent="0.3">
      <c r="A6210" t="s">
        <v>5778</v>
      </c>
      <c r="B6210" s="1" t="s">
        <v>20498</v>
      </c>
      <c r="C6210" s="1" t="s">
        <v>20499</v>
      </c>
      <c r="D6210" t="s">
        <v>6166</v>
      </c>
      <c r="E6210" s="2">
        <v>45562</v>
      </c>
      <c r="F6210" t="s">
        <v>6170</v>
      </c>
      <c r="G6210" s="3">
        <v>442.83</v>
      </c>
      <c r="H6210" s="3">
        <v>0</v>
      </c>
      <c r="I6210" s="3">
        <v>442.83</v>
      </c>
    </row>
    <row r="6211" spans="1:9" outlineLevel="1" x14ac:dyDescent="0.3">
      <c r="B6211" s="5" t="s">
        <v>26416</v>
      </c>
      <c r="G6211" s="3">
        <f>SUBTOTAL(9,G6207:G6210)</f>
        <v>2340.48</v>
      </c>
      <c r="H6211" s="3">
        <f>SUBTOTAL(9,H6207:H6210)</f>
        <v>0</v>
      </c>
      <c r="I6211" s="3">
        <f>SUBTOTAL(9,I6207:I6210)</f>
        <v>2340.48</v>
      </c>
    </row>
    <row r="6212" spans="1:9" outlineLevel="2" x14ac:dyDescent="0.3">
      <c r="A6212" t="s">
        <v>5778</v>
      </c>
      <c r="B6212" s="1" t="s">
        <v>20500</v>
      </c>
      <c r="C6212" s="1" t="s">
        <v>20501</v>
      </c>
      <c r="D6212" t="s">
        <v>6171</v>
      </c>
      <c r="E6212" s="2">
        <v>45548</v>
      </c>
      <c r="F6212" t="s">
        <v>6172</v>
      </c>
      <c r="G6212" s="3">
        <v>391.9</v>
      </c>
      <c r="H6212" s="3">
        <v>0</v>
      </c>
      <c r="I6212" s="3">
        <v>391.9</v>
      </c>
    </row>
    <row r="6213" spans="1:9" outlineLevel="1" x14ac:dyDescent="0.3">
      <c r="B6213" s="5" t="s">
        <v>26417</v>
      </c>
      <c r="G6213" s="3">
        <f>SUBTOTAL(9,G6212:G6212)</f>
        <v>391.9</v>
      </c>
      <c r="H6213" s="3">
        <f>SUBTOTAL(9,H6212:H6212)</f>
        <v>0</v>
      </c>
      <c r="I6213" s="3">
        <f>SUBTOTAL(9,I6212:I6212)</f>
        <v>391.9</v>
      </c>
    </row>
    <row r="6214" spans="1:9" outlineLevel="2" x14ac:dyDescent="0.3">
      <c r="A6214" t="s">
        <v>5778</v>
      </c>
      <c r="B6214" s="1" t="s">
        <v>20502</v>
      </c>
      <c r="C6214" s="1" t="s">
        <v>20503</v>
      </c>
      <c r="D6214" t="s">
        <v>6173</v>
      </c>
      <c r="E6214" s="2">
        <v>45540</v>
      </c>
      <c r="F6214" t="s">
        <v>6174</v>
      </c>
      <c r="G6214" s="3">
        <v>2257.4</v>
      </c>
      <c r="H6214" s="3">
        <v>0</v>
      </c>
      <c r="I6214" s="3">
        <v>2257.4</v>
      </c>
    </row>
    <row r="6215" spans="1:9" outlineLevel="1" x14ac:dyDescent="0.3">
      <c r="B6215" s="5" t="s">
        <v>26418</v>
      </c>
      <c r="G6215" s="3">
        <f>SUBTOTAL(9,G6214:G6214)</f>
        <v>2257.4</v>
      </c>
      <c r="H6215" s="3">
        <f>SUBTOTAL(9,H6214:H6214)</f>
        <v>0</v>
      </c>
      <c r="I6215" s="3">
        <f>SUBTOTAL(9,I6214:I6214)</f>
        <v>2257.4</v>
      </c>
    </row>
    <row r="6216" spans="1:9" outlineLevel="2" x14ac:dyDescent="0.3">
      <c r="A6216" t="s">
        <v>5778</v>
      </c>
      <c r="B6216" s="1" t="s">
        <v>20504</v>
      </c>
      <c r="C6216" s="1" t="s">
        <v>20505</v>
      </c>
      <c r="D6216" t="s">
        <v>6175</v>
      </c>
      <c r="E6216" s="2">
        <v>45544</v>
      </c>
      <c r="F6216" t="s">
        <v>6176</v>
      </c>
      <c r="G6216" s="3">
        <v>230.93</v>
      </c>
      <c r="H6216" s="3">
        <v>0</v>
      </c>
      <c r="I6216" s="3">
        <v>230.93</v>
      </c>
    </row>
    <row r="6217" spans="1:9" outlineLevel="2" x14ac:dyDescent="0.3">
      <c r="A6217" t="s">
        <v>5778</v>
      </c>
      <c r="B6217" s="1" t="s">
        <v>20504</v>
      </c>
      <c r="C6217" s="1" t="s">
        <v>20505</v>
      </c>
      <c r="D6217" t="s">
        <v>6175</v>
      </c>
      <c r="E6217" s="2">
        <v>45548</v>
      </c>
      <c r="F6217" t="s">
        <v>6177</v>
      </c>
      <c r="G6217" s="3">
        <v>115.96</v>
      </c>
      <c r="H6217" s="3">
        <v>0</v>
      </c>
      <c r="I6217" s="3">
        <v>115.96</v>
      </c>
    </row>
    <row r="6218" spans="1:9" outlineLevel="2" x14ac:dyDescent="0.3">
      <c r="A6218" t="s">
        <v>5778</v>
      </c>
      <c r="B6218" s="1" t="s">
        <v>20504</v>
      </c>
      <c r="C6218" s="1" t="s">
        <v>20505</v>
      </c>
      <c r="D6218" t="s">
        <v>6175</v>
      </c>
      <c r="E6218" s="2">
        <v>45554</v>
      </c>
      <c r="F6218" t="s">
        <v>6178</v>
      </c>
      <c r="G6218" s="3">
        <v>413.3</v>
      </c>
      <c r="H6218" s="3">
        <v>0</v>
      </c>
      <c r="I6218" s="3">
        <v>413.3</v>
      </c>
    </row>
    <row r="6219" spans="1:9" outlineLevel="2" x14ac:dyDescent="0.3">
      <c r="A6219" t="s">
        <v>5778</v>
      </c>
      <c r="B6219" s="1" t="s">
        <v>20504</v>
      </c>
      <c r="C6219" s="1" t="s">
        <v>20505</v>
      </c>
      <c r="D6219" t="s">
        <v>6175</v>
      </c>
      <c r="E6219" s="2">
        <v>45559</v>
      </c>
      <c r="F6219" t="s">
        <v>6179</v>
      </c>
      <c r="G6219" s="3">
        <v>267.91000000000003</v>
      </c>
      <c r="H6219" s="3">
        <v>0</v>
      </c>
      <c r="I6219" s="3">
        <v>267.91000000000003</v>
      </c>
    </row>
    <row r="6220" spans="1:9" outlineLevel="1" x14ac:dyDescent="0.3">
      <c r="B6220" s="5" t="s">
        <v>26419</v>
      </c>
      <c r="G6220" s="3">
        <f>SUBTOTAL(9,G6216:G6219)</f>
        <v>1028.1000000000001</v>
      </c>
      <c r="H6220" s="3">
        <f>SUBTOTAL(9,H6216:H6219)</f>
        <v>0</v>
      </c>
      <c r="I6220" s="3">
        <f>SUBTOTAL(9,I6216:I6219)</f>
        <v>1028.1000000000001</v>
      </c>
    </row>
    <row r="6221" spans="1:9" outlineLevel="2" x14ac:dyDescent="0.3">
      <c r="A6221" t="s">
        <v>5778</v>
      </c>
      <c r="B6221" s="1" t="s">
        <v>20506</v>
      </c>
      <c r="C6221" s="1" t="s">
        <v>20507</v>
      </c>
      <c r="D6221" t="s">
        <v>6180</v>
      </c>
      <c r="E6221" s="2">
        <v>45540</v>
      </c>
      <c r="F6221" t="s">
        <v>6181</v>
      </c>
      <c r="G6221" s="3">
        <v>1950.85</v>
      </c>
      <c r="H6221" s="3">
        <v>0</v>
      </c>
      <c r="I6221" s="3">
        <v>1950.85</v>
      </c>
    </row>
    <row r="6222" spans="1:9" outlineLevel="2" x14ac:dyDescent="0.3">
      <c r="A6222" t="s">
        <v>5778</v>
      </c>
      <c r="B6222" s="1" t="s">
        <v>20506</v>
      </c>
      <c r="C6222" s="1" t="s">
        <v>20507</v>
      </c>
      <c r="D6222" t="s">
        <v>6180</v>
      </c>
      <c r="E6222" s="2">
        <v>45547</v>
      </c>
      <c r="F6222" t="s">
        <v>6182</v>
      </c>
      <c r="G6222" s="3">
        <v>2782.62</v>
      </c>
      <c r="H6222" s="3">
        <v>0</v>
      </c>
      <c r="I6222" s="3">
        <v>2782.62</v>
      </c>
    </row>
    <row r="6223" spans="1:9" outlineLevel="2" x14ac:dyDescent="0.3">
      <c r="A6223" t="s">
        <v>5778</v>
      </c>
      <c r="B6223" s="1" t="s">
        <v>20506</v>
      </c>
      <c r="C6223" s="1" t="s">
        <v>20507</v>
      </c>
      <c r="D6223" t="s">
        <v>6180</v>
      </c>
      <c r="E6223" s="2">
        <v>45552</v>
      </c>
      <c r="F6223" t="s">
        <v>6183</v>
      </c>
      <c r="G6223" s="3">
        <v>3052.94</v>
      </c>
      <c r="H6223" s="3">
        <v>0</v>
      </c>
      <c r="I6223" s="3">
        <v>3052.94</v>
      </c>
    </row>
    <row r="6224" spans="1:9" outlineLevel="2" x14ac:dyDescent="0.3">
      <c r="A6224" t="s">
        <v>5778</v>
      </c>
      <c r="B6224" s="1" t="s">
        <v>20506</v>
      </c>
      <c r="C6224" s="1" t="s">
        <v>20507</v>
      </c>
      <c r="D6224" t="s">
        <v>6180</v>
      </c>
      <c r="E6224" s="2">
        <v>45561</v>
      </c>
      <c r="F6224" t="s">
        <v>6184</v>
      </c>
      <c r="G6224" s="3">
        <v>2564.35</v>
      </c>
      <c r="H6224" s="3">
        <v>0</v>
      </c>
      <c r="I6224" s="3">
        <v>2564.35</v>
      </c>
    </row>
    <row r="6225" spans="1:9" outlineLevel="1" x14ac:dyDescent="0.3">
      <c r="B6225" s="5" t="s">
        <v>26420</v>
      </c>
      <c r="G6225" s="3">
        <f>SUBTOTAL(9,G6221:G6224)</f>
        <v>10350.76</v>
      </c>
      <c r="H6225" s="3">
        <f>SUBTOTAL(9,H6221:H6224)</f>
        <v>0</v>
      </c>
      <c r="I6225" s="3">
        <f>SUBTOTAL(9,I6221:I6224)</f>
        <v>10350.76</v>
      </c>
    </row>
    <row r="6226" spans="1:9" outlineLevel="2" x14ac:dyDescent="0.3">
      <c r="A6226" t="s">
        <v>5778</v>
      </c>
      <c r="B6226" s="1" t="s">
        <v>20508</v>
      </c>
      <c r="C6226" s="1" t="s">
        <v>20509</v>
      </c>
      <c r="D6226" t="s">
        <v>6185</v>
      </c>
      <c r="E6226" s="2">
        <v>45553</v>
      </c>
      <c r="F6226" t="s">
        <v>6186</v>
      </c>
      <c r="G6226" s="3">
        <v>2406.88</v>
      </c>
      <c r="H6226" s="3">
        <v>0</v>
      </c>
      <c r="I6226" s="3">
        <v>2406.88</v>
      </c>
    </row>
    <row r="6227" spans="1:9" outlineLevel="1" x14ac:dyDescent="0.3">
      <c r="B6227" s="5" t="s">
        <v>26421</v>
      </c>
      <c r="G6227" s="3">
        <f>SUBTOTAL(9,G6226:G6226)</f>
        <v>2406.88</v>
      </c>
      <c r="H6227" s="3">
        <f>SUBTOTAL(9,H6226:H6226)</f>
        <v>0</v>
      </c>
      <c r="I6227" s="3">
        <f>SUBTOTAL(9,I6226:I6226)</f>
        <v>2406.88</v>
      </c>
    </row>
    <row r="6228" spans="1:9" outlineLevel="2" x14ac:dyDescent="0.3">
      <c r="A6228" t="s">
        <v>5778</v>
      </c>
      <c r="B6228" s="1" t="s">
        <v>20510</v>
      </c>
      <c r="C6228" s="1" t="s">
        <v>20511</v>
      </c>
      <c r="D6228" t="s">
        <v>6187</v>
      </c>
      <c r="E6228" s="2">
        <v>45552</v>
      </c>
      <c r="F6228" t="s">
        <v>6188</v>
      </c>
      <c r="G6228" s="3">
        <v>598.15</v>
      </c>
      <c r="H6228" s="3">
        <v>0</v>
      </c>
      <c r="I6228" s="3">
        <v>598.15</v>
      </c>
    </row>
    <row r="6229" spans="1:9" outlineLevel="1" x14ac:dyDescent="0.3">
      <c r="B6229" s="5" t="s">
        <v>26422</v>
      </c>
      <c r="G6229" s="3">
        <f>SUBTOTAL(9,G6228:G6228)</f>
        <v>598.15</v>
      </c>
      <c r="H6229" s="3">
        <f>SUBTOTAL(9,H6228:H6228)</f>
        <v>0</v>
      </c>
      <c r="I6229" s="3">
        <f>SUBTOTAL(9,I6228:I6228)</f>
        <v>598.15</v>
      </c>
    </row>
    <row r="6230" spans="1:9" outlineLevel="2" x14ac:dyDescent="0.3">
      <c r="A6230" t="s">
        <v>5778</v>
      </c>
      <c r="B6230" s="1" t="s">
        <v>20512</v>
      </c>
      <c r="C6230" s="1" t="s">
        <v>20513</v>
      </c>
      <c r="D6230" t="s">
        <v>6189</v>
      </c>
      <c r="E6230" s="2">
        <v>45541</v>
      </c>
      <c r="F6230" t="s">
        <v>6190</v>
      </c>
      <c r="G6230" s="3">
        <v>4124.5</v>
      </c>
      <c r="H6230" s="3">
        <v>0</v>
      </c>
      <c r="I6230" s="3">
        <v>4124.5</v>
      </c>
    </row>
    <row r="6231" spans="1:9" outlineLevel="2" x14ac:dyDescent="0.3">
      <c r="A6231" t="s">
        <v>5778</v>
      </c>
      <c r="B6231" s="1" t="s">
        <v>20512</v>
      </c>
      <c r="C6231" s="1" t="s">
        <v>20513</v>
      </c>
      <c r="D6231" t="s">
        <v>6189</v>
      </c>
      <c r="E6231" s="2">
        <v>45548</v>
      </c>
      <c r="F6231" t="s">
        <v>6191</v>
      </c>
      <c r="G6231" s="3">
        <v>3310.53</v>
      </c>
      <c r="H6231" s="3">
        <v>0</v>
      </c>
      <c r="I6231" s="3">
        <v>3310.53</v>
      </c>
    </row>
    <row r="6232" spans="1:9" outlineLevel="2" x14ac:dyDescent="0.3">
      <c r="A6232" t="s">
        <v>5778</v>
      </c>
      <c r="B6232" s="1" t="s">
        <v>20512</v>
      </c>
      <c r="C6232" s="1" t="s">
        <v>20513</v>
      </c>
      <c r="D6232" t="s">
        <v>6189</v>
      </c>
      <c r="E6232" s="2">
        <v>45555</v>
      </c>
      <c r="F6232" t="s">
        <v>6192</v>
      </c>
      <c r="G6232" s="3">
        <v>3208.07</v>
      </c>
      <c r="H6232" s="3">
        <v>0</v>
      </c>
      <c r="I6232" s="3">
        <v>3208.07</v>
      </c>
    </row>
    <row r="6233" spans="1:9" outlineLevel="2" x14ac:dyDescent="0.3">
      <c r="A6233" t="s">
        <v>5778</v>
      </c>
      <c r="B6233" s="1" t="s">
        <v>20512</v>
      </c>
      <c r="C6233" s="1" t="s">
        <v>20513</v>
      </c>
      <c r="D6233" t="s">
        <v>6189</v>
      </c>
      <c r="E6233" s="2">
        <v>45562</v>
      </c>
      <c r="F6233" t="s">
        <v>6193</v>
      </c>
      <c r="G6233" s="3">
        <v>1936.56</v>
      </c>
      <c r="H6233" s="3">
        <v>0</v>
      </c>
      <c r="I6233" s="3">
        <v>1936.56</v>
      </c>
    </row>
    <row r="6234" spans="1:9" outlineLevel="2" x14ac:dyDescent="0.3">
      <c r="A6234" t="s">
        <v>5778</v>
      </c>
      <c r="B6234" s="1" t="s">
        <v>20512</v>
      </c>
      <c r="C6234" s="1" t="s">
        <v>20513</v>
      </c>
      <c r="D6234" t="s">
        <v>6189</v>
      </c>
      <c r="E6234" s="2">
        <v>45541</v>
      </c>
      <c r="F6234" t="s">
        <v>6194</v>
      </c>
      <c r="G6234" s="3">
        <v>0</v>
      </c>
      <c r="H6234" s="3">
        <v>325.88</v>
      </c>
      <c r="I6234" s="3">
        <v>325.88</v>
      </c>
    </row>
    <row r="6235" spans="1:9" outlineLevel="2" x14ac:dyDescent="0.3">
      <c r="A6235" t="s">
        <v>5778</v>
      </c>
      <c r="B6235" s="1" t="s">
        <v>20512</v>
      </c>
      <c r="C6235" s="1" t="s">
        <v>20513</v>
      </c>
      <c r="D6235" t="s">
        <v>6189</v>
      </c>
      <c r="E6235" s="2">
        <v>45548</v>
      </c>
      <c r="F6235" t="s">
        <v>6195</v>
      </c>
      <c r="G6235" s="3">
        <v>0</v>
      </c>
      <c r="H6235" s="3">
        <v>1395.4</v>
      </c>
      <c r="I6235" s="3">
        <v>1395.4</v>
      </c>
    </row>
    <row r="6236" spans="1:9" outlineLevel="1" x14ac:dyDescent="0.3">
      <c r="B6236" s="5" t="s">
        <v>26423</v>
      </c>
      <c r="G6236" s="3">
        <f>SUBTOTAL(9,G6230:G6235)</f>
        <v>12579.66</v>
      </c>
      <c r="H6236" s="3">
        <f>SUBTOTAL(9,H6230:H6235)</f>
        <v>1721.2800000000002</v>
      </c>
      <c r="I6236" s="3">
        <f>SUBTOTAL(9,I6230:I6235)</f>
        <v>14300.939999999999</v>
      </c>
    </row>
    <row r="6237" spans="1:9" outlineLevel="2" x14ac:dyDescent="0.3">
      <c r="A6237" t="s">
        <v>5778</v>
      </c>
      <c r="B6237" s="1" t="s">
        <v>20514</v>
      </c>
      <c r="C6237" s="1" t="s">
        <v>20515</v>
      </c>
      <c r="D6237" t="s">
        <v>6196</v>
      </c>
      <c r="E6237" s="2">
        <v>45541</v>
      </c>
      <c r="F6237" t="s">
        <v>6197</v>
      </c>
      <c r="G6237" s="3">
        <v>2380.2800000000002</v>
      </c>
      <c r="H6237" s="3">
        <v>0</v>
      </c>
      <c r="I6237" s="3">
        <v>2380.2800000000002</v>
      </c>
    </row>
    <row r="6238" spans="1:9" outlineLevel="2" x14ac:dyDescent="0.3">
      <c r="A6238" t="s">
        <v>5778</v>
      </c>
      <c r="B6238" s="1" t="s">
        <v>20514</v>
      </c>
      <c r="C6238" s="1" t="s">
        <v>20515</v>
      </c>
      <c r="D6238" t="s">
        <v>6196</v>
      </c>
      <c r="E6238" s="2">
        <v>45548</v>
      </c>
      <c r="F6238" t="s">
        <v>6198</v>
      </c>
      <c r="G6238" s="3">
        <v>31.98</v>
      </c>
      <c r="H6238" s="3">
        <v>0</v>
      </c>
      <c r="I6238" s="3">
        <v>31.98</v>
      </c>
    </row>
    <row r="6239" spans="1:9" outlineLevel="2" x14ac:dyDescent="0.3">
      <c r="A6239" t="s">
        <v>5778</v>
      </c>
      <c r="B6239" s="1" t="s">
        <v>20514</v>
      </c>
      <c r="C6239" s="1" t="s">
        <v>20515</v>
      </c>
      <c r="D6239" t="s">
        <v>6196</v>
      </c>
      <c r="E6239" s="2">
        <v>45548</v>
      </c>
      <c r="F6239" t="s">
        <v>6199</v>
      </c>
      <c r="G6239" s="3">
        <v>2388.5700000000002</v>
      </c>
      <c r="H6239" s="3">
        <v>0</v>
      </c>
      <c r="I6239" s="3">
        <v>2388.5700000000002</v>
      </c>
    </row>
    <row r="6240" spans="1:9" outlineLevel="2" x14ac:dyDescent="0.3">
      <c r="A6240" t="s">
        <v>5778</v>
      </c>
      <c r="B6240" s="1" t="s">
        <v>20514</v>
      </c>
      <c r="C6240" s="1" t="s">
        <v>20515</v>
      </c>
      <c r="D6240" t="s">
        <v>6196</v>
      </c>
      <c r="E6240" s="2">
        <v>45555</v>
      </c>
      <c r="F6240" t="s">
        <v>6200</v>
      </c>
      <c r="G6240" s="3">
        <v>1334.61</v>
      </c>
      <c r="H6240" s="3">
        <v>0</v>
      </c>
      <c r="I6240" s="3">
        <v>1334.61</v>
      </c>
    </row>
    <row r="6241" spans="1:9" outlineLevel="2" x14ac:dyDescent="0.3">
      <c r="A6241" t="s">
        <v>5778</v>
      </c>
      <c r="B6241" s="1" t="s">
        <v>20514</v>
      </c>
      <c r="C6241" s="1" t="s">
        <v>20515</v>
      </c>
      <c r="D6241" t="s">
        <v>6196</v>
      </c>
      <c r="E6241" s="2">
        <v>45562</v>
      </c>
      <c r="F6241" t="s">
        <v>6201</v>
      </c>
      <c r="G6241" s="3">
        <v>2571.9299999999998</v>
      </c>
      <c r="H6241" s="3">
        <v>0</v>
      </c>
      <c r="I6241" s="3">
        <v>2571.9299999999998</v>
      </c>
    </row>
    <row r="6242" spans="1:9" outlineLevel="1" x14ac:dyDescent="0.3">
      <c r="B6242" s="5" t="s">
        <v>26424</v>
      </c>
      <c r="G6242" s="3">
        <f>SUBTOTAL(9,G6237:G6241)</f>
        <v>8707.369999999999</v>
      </c>
      <c r="H6242" s="3">
        <f>SUBTOTAL(9,H6237:H6241)</f>
        <v>0</v>
      </c>
      <c r="I6242" s="3">
        <f>SUBTOTAL(9,I6237:I6241)</f>
        <v>8707.369999999999</v>
      </c>
    </row>
    <row r="6243" spans="1:9" outlineLevel="2" x14ac:dyDescent="0.3">
      <c r="A6243" t="s">
        <v>5778</v>
      </c>
      <c r="B6243" s="1" t="s">
        <v>20516</v>
      </c>
      <c r="C6243" s="1" t="s">
        <v>20517</v>
      </c>
      <c r="D6243" t="s">
        <v>6202</v>
      </c>
      <c r="E6243" s="2">
        <v>45551</v>
      </c>
      <c r="F6243" t="s">
        <v>6203</v>
      </c>
      <c r="G6243" s="3">
        <v>196.03</v>
      </c>
      <c r="H6243" s="3">
        <v>0</v>
      </c>
      <c r="I6243" s="3">
        <v>196.03</v>
      </c>
    </row>
    <row r="6244" spans="1:9" outlineLevel="1" x14ac:dyDescent="0.3">
      <c r="B6244" s="5" t="s">
        <v>26425</v>
      </c>
      <c r="G6244" s="3">
        <f>SUBTOTAL(9,G6243:G6243)</f>
        <v>196.03</v>
      </c>
      <c r="H6244" s="3">
        <f>SUBTOTAL(9,H6243:H6243)</f>
        <v>0</v>
      </c>
      <c r="I6244" s="3">
        <f>SUBTOTAL(9,I6243:I6243)</f>
        <v>196.03</v>
      </c>
    </row>
    <row r="6245" spans="1:9" outlineLevel="2" x14ac:dyDescent="0.3">
      <c r="A6245" t="s">
        <v>5778</v>
      </c>
      <c r="B6245" s="1" t="s">
        <v>20518</v>
      </c>
      <c r="C6245" s="1" t="s">
        <v>20519</v>
      </c>
      <c r="D6245" t="s">
        <v>55</v>
      </c>
      <c r="E6245" s="2">
        <v>45540</v>
      </c>
      <c r="F6245" t="s">
        <v>6204</v>
      </c>
      <c r="G6245" s="3">
        <v>0</v>
      </c>
      <c r="H6245" s="3">
        <v>794.37</v>
      </c>
      <c r="I6245" s="3">
        <v>794.37</v>
      </c>
    </row>
    <row r="6246" spans="1:9" outlineLevel="2" x14ac:dyDescent="0.3">
      <c r="A6246" t="s">
        <v>5778</v>
      </c>
      <c r="B6246" s="1" t="s">
        <v>20518</v>
      </c>
      <c r="C6246" s="1" t="s">
        <v>20519</v>
      </c>
      <c r="D6246" t="s">
        <v>55</v>
      </c>
      <c r="E6246" s="2">
        <v>45548</v>
      </c>
      <c r="F6246" t="s">
        <v>6205</v>
      </c>
      <c r="G6246" s="3">
        <v>0</v>
      </c>
      <c r="H6246" s="3">
        <v>568.79999999999995</v>
      </c>
      <c r="I6246" s="3">
        <v>568.79999999999995</v>
      </c>
    </row>
    <row r="6247" spans="1:9" outlineLevel="2" x14ac:dyDescent="0.3">
      <c r="A6247" t="s">
        <v>5778</v>
      </c>
      <c r="B6247" s="1" t="s">
        <v>20518</v>
      </c>
      <c r="C6247" s="1" t="s">
        <v>20519</v>
      </c>
      <c r="D6247" t="s">
        <v>55</v>
      </c>
      <c r="E6247" s="2">
        <v>45554</v>
      </c>
      <c r="F6247" t="s">
        <v>6206</v>
      </c>
      <c r="G6247" s="3">
        <v>0</v>
      </c>
      <c r="H6247" s="3">
        <v>1313.35</v>
      </c>
      <c r="I6247" s="3">
        <v>1313.35</v>
      </c>
    </row>
    <row r="6248" spans="1:9" outlineLevel="2" x14ac:dyDescent="0.3">
      <c r="A6248" t="s">
        <v>5778</v>
      </c>
      <c r="B6248" s="1" t="s">
        <v>20518</v>
      </c>
      <c r="C6248" s="1" t="s">
        <v>20519</v>
      </c>
      <c r="D6248" t="s">
        <v>55</v>
      </c>
      <c r="E6248" s="2">
        <v>45561</v>
      </c>
      <c r="F6248" t="s">
        <v>6207</v>
      </c>
      <c r="G6248" s="3">
        <v>0</v>
      </c>
      <c r="H6248" s="3">
        <v>308.87</v>
      </c>
      <c r="I6248" s="3">
        <v>308.87</v>
      </c>
    </row>
    <row r="6249" spans="1:9" outlineLevel="1" x14ac:dyDescent="0.3">
      <c r="B6249" s="5" t="s">
        <v>26426</v>
      </c>
      <c r="G6249" s="3">
        <f>SUBTOTAL(9,G6245:G6248)</f>
        <v>0</v>
      </c>
      <c r="H6249" s="3">
        <f>SUBTOTAL(9,H6245:H6248)</f>
        <v>2985.39</v>
      </c>
      <c r="I6249" s="3">
        <f>SUBTOTAL(9,I6245:I6248)</f>
        <v>2985.39</v>
      </c>
    </row>
    <row r="6250" spans="1:9" outlineLevel="2" x14ac:dyDescent="0.3">
      <c r="A6250" t="s">
        <v>5778</v>
      </c>
      <c r="B6250" s="1" t="s">
        <v>20520</v>
      </c>
      <c r="C6250" s="1" t="s">
        <v>20521</v>
      </c>
      <c r="D6250" t="s">
        <v>55</v>
      </c>
      <c r="E6250" s="2">
        <v>45539</v>
      </c>
      <c r="F6250" t="s">
        <v>6208</v>
      </c>
      <c r="G6250" s="3">
        <v>825.25</v>
      </c>
      <c r="H6250" s="3">
        <v>0</v>
      </c>
      <c r="I6250" s="3">
        <v>825.25</v>
      </c>
    </row>
    <row r="6251" spans="1:9" outlineLevel="2" x14ac:dyDescent="0.3">
      <c r="A6251" t="s">
        <v>5778</v>
      </c>
      <c r="B6251" s="1" t="s">
        <v>20520</v>
      </c>
      <c r="C6251" s="1" t="s">
        <v>20521</v>
      </c>
      <c r="D6251" t="s">
        <v>55</v>
      </c>
      <c r="E6251" s="2">
        <v>45541</v>
      </c>
      <c r="F6251" t="s">
        <v>6209</v>
      </c>
      <c r="G6251" s="3">
        <v>204.38</v>
      </c>
      <c r="H6251" s="3">
        <v>0</v>
      </c>
      <c r="I6251" s="3">
        <v>204.38</v>
      </c>
    </row>
    <row r="6252" spans="1:9" outlineLevel="2" x14ac:dyDescent="0.3">
      <c r="A6252" t="s">
        <v>5778</v>
      </c>
      <c r="B6252" s="1" t="s">
        <v>20520</v>
      </c>
      <c r="C6252" s="1" t="s">
        <v>20521</v>
      </c>
      <c r="D6252" t="s">
        <v>55</v>
      </c>
      <c r="E6252" s="2">
        <v>45546</v>
      </c>
      <c r="F6252" t="s">
        <v>6210</v>
      </c>
      <c r="G6252" s="3">
        <v>743.22</v>
      </c>
      <c r="H6252" s="3">
        <v>0</v>
      </c>
      <c r="I6252" s="3">
        <v>743.22</v>
      </c>
    </row>
    <row r="6253" spans="1:9" outlineLevel="2" x14ac:dyDescent="0.3">
      <c r="A6253" t="s">
        <v>5778</v>
      </c>
      <c r="B6253" s="1" t="s">
        <v>20520</v>
      </c>
      <c r="C6253" s="1" t="s">
        <v>20521</v>
      </c>
      <c r="D6253" t="s">
        <v>55</v>
      </c>
      <c r="E6253" s="2">
        <v>45548</v>
      </c>
      <c r="F6253" t="s">
        <v>6211</v>
      </c>
      <c r="G6253" s="3">
        <v>144.93</v>
      </c>
      <c r="H6253" s="3">
        <v>0</v>
      </c>
      <c r="I6253" s="3">
        <v>144.93</v>
      </c>
    </row>
    <row r="6254" spans="1:9" outlineLevel="2" x14ac:dyDescent="0.3">
      <c r="A6254" t="s">
        <v>5778</v>
      </c>
      <c r="B6254" s="1" t="s">
        <v>20520</v>
      </c>
      <c r="C6254" s="1" t="s">
        <v>20521</v>
      </c>
      <c r="D6254" t="s">
        <v>55</v>
      </c>
      <c r="E6254" s="2">
        <v>45553</v>
      </c>
      <c r="F6254" t="s">
        <v>6212</v>
      </c>
      <c r="G6254" s="3">
        <v>486.87</v>
      </c>
      <c r="H6254" s="3">
        <v>0</v>
      </c>
      <c r="I6254" s="3">
        <v>486.87</v>
      </c>
    </row>
    <row r="6255" spans="1:9" outlineLevel="2" x14ac:dyDescent="0.3">
      <c r="A6255" t="s">
        <v>5778</v>
      </c>
      <c r="B6255" s="1" t="s">
        <v>20520</v>
      </c>
      <c r="C6255" s="1" t="s">
        <v>20521</v>
      </c>
      <c r="D6255" t="s">
        <v>55</v>
      </c>
      <c r="E6255" s="2">
        <v>45555</v>
      </c>
      <c r="F6255" t="s">
        <v>6213</v>
      </c>
      <c r="G6255" s="3">
        <v>569.91</v>
      </c>
      <c r="H6255" s="3">
        <v>0</v>
      </c>
      <c r="I6255" s="3">
        <v>569.91</v>
      </c>
    </row>
    <row r="6256" spans="1:9" outlineLevel="2" x14ac:dyDescent="0.3">
      <c r="A6256" t="s">
        <v>5778</v>
      </c>
      <c r="B6256" s="1" t="s">
        <v>20520</v>
      </c>
      <c r="C6256" s="1" t="s">
        <v>20521</v>
      </c>
      <c r="D6256" t="s">
        <v>55</v>
      </c>
      <c r="E6256" s="2">
        <v>45560</v>
      </c>
      <c r="F6256" t="s">
        <v>6214</v>
      </c>
      <c r="G6256" s="3">
        <v>318.38</v>
      </c>
      <c r="H6256" s="3">
        <v>0</v>
      </c>
      <c r="I6256" s="3">
        <v>318.38</v>
      </c>
    </row>
    <row r="6257" spans="1:9" outlineLevel="2" x14ac:dyDescent="0.3">
      <c r="A6257" t="s">
        <v>5778</v>
      </c>
      <c r="B6257" s="1" t="s">
        <v>20520</v>
      </c>
      <c r="C6257" s="1" t="s">
        <v>20521</v>
      </c>
      <c r="D6257" t="s">
        <v>55</v>
      </c>
      <c r="E6257" s="2">
        <v>45562</v>
      </c>
      <c r="F6257" t="s">
        <v>6215</v>
      </c>
      <c r="G6257" s="3">
        <v>264.42</v>
      </c>
      <c r="H6257" s="3">
        <v>0</v>
      </c>
      <c r="I6257" s="3">
        <v>264.42</v>
      </c>
    </row>
    <row r="6258" spans="1:9" outlineLevel="1" x14ac:dyDescent="0.3">
      <c r="B6258" s="5" t="s">
        <v>26427</v>
      </c>
      <c r="G6258" s="3">
        <f>SUBTOTAL(9,G6250:G6257)</f>
        <v>3557.36</v>
      </c>
      <c r="H6258" s="3">
        <f>SUBTOTAL(9,H6250:H6257)</f>
        <v>0</v>
      </c>
      <c r="I6258" s="3">
        <f>SUBTOTAL(9,I6250:I6257)</f>
        <v>3557.36</v>
      </c>
    </row>
    <row r="6259" spans="1:9" outlineLevel="2" x14ac:dyDescent="0.3">
      <c r="A6259" t="s">
        <v>5778</v>
      </c>
      <c r="B6259" s="1" t="s">
        <v>20522</v>
      </c>
      <c r="C6259" s="1" t="s">
        <v>20523</v>
      </c>
      <c r="D6259" t="s">
        <v>55</v>
      </c>
      <c r="E6259" s="2">
        <v>45538</v>
      </c>
      <c r="F6259" t="s">
        <v>6216</v>
      </c>
      <c r="G6259" s="3">
        <v>0</v>
      </c>
      <c r="H6259" s="3">
        <v>1361.72</v>
      </c>
      <c r="I6259" s="3">
        <v>1361.72</v>
      </c>
    </row>
    <row r="6260" spans="1:9" outlineLevel="2" x14ac:dyDescent="0.3">
      <c r="A6260" t="s">
        <v>5778</v>
      </c>
      <c r="B6260" s="1" t="s">
        <v>20522</v>
      </c>
      <c r="C6260" s="1" t="s">
        <v>20523</v>
      </c>
      <c r="D6260" t="s">
        <v>55</v>
      </c>
      <c r="E6260" s="2">
        <v>45545</v>
      </c>
      <c r="F6260" t="s">
        <v>6217</v>
      </c>
      <c r="G6260" s="3">
        <v>0</v>
      </c>
      <c r="H6260" s="3">
        <v>1101.2</v>
      </c>
      <c r="I6260" s="3">
        <v>1101.2</v>
      </c>
    </row>
    <row r="6261" spans="1:9" outlineLevel="2" x14ac:dyDescent="0.3">
      <c r="A6261" t="s">
        <v>5778</v>
      </c>
      <c r="B6261" s="1" t="s">
        <v>20522</v>
      </c>
      <c r="C6261" s="1" t="s">
        <v>20523</v>
      </c>
      <c r="D6261" t="s">
        <v>55</v>
      </c>
      <c r="E6261" s="2">
        <v>45553</v>
      </c>
      <c r="F6261" t="s">
        <v>6218</v>
      </c>
      <c r="G6261" s="3">
        <v>0</v>
      </c>
      <c r="H6261" s="3">
        <v>1185.1099999999999</v>
      </c>
      <c r="I6261" s="3">
        <v>1185.1099999999999</v>
      </c>
    </row>
    <row r="6262" spans="1:9" outlineLevel="2" x14ac:dyDescent="0.3">
      <c r="A6262" t="s">
        <v>5778</v>
      </c>
      <c r="B6262" s="1" t="s">
        <v>20522</v>
      </c>
      <c r="C6262" s="1" t="s">
        <v>20523</v>
      </c>
      <c r="D6262" t="s">
        <v>55</v>
      </c>
      <c r="E6262" s="2">
        <v>45559</v>
      </c>
      <c r="F6262" t="s">
        <v>6219</v>
      </c>
      <c r="G6262" s="3">
        <v>0</v>
      </c>
      <c r="H6262" s="3">
        <v>598.79999999999995</v>
      </c>
      <c r="I6262" s="3">
        <v>598.79999999999995</v>
      </c>
    </row>
    <row r="6263" spans="1:9" outlineLevel="1" x14ac:dyDescent="0.3">
      <c r="B6263" s="5" t="s">
        <v>26428</v>
      </c>
      <c r="G6263" s="3">
        <f>SUBTOTAL(9,G6259:G6262)</f>
        <v>0</v>
      </c>
      <c r="H6263" s="3">
        <f>SUBTOTAL(9,H6259:H6262)</f>
        <v>4246.83</v>
      </c>
      <c r="I6263" s="3">
        <f>SUBTOTAL(9,I6259:I6262)</f>
        <v>4246.83</v>
      </c>
    </row>
    <row r="6264" spans="1:9" outlineLevel="2" x14ac:dyDescent="0.3">
      <c r="A6264" t="s">
        <v>5778</v>
      </c>
      <c r="B6264" s="1" t="s">
        <v>20524</v>
      </c>
      <c r="C6264" s="1" t="s">
        <v>20525</v>
      </c>
      <c r="D6264" t="s">
        <v>55</v>
      </c>
      <c r="E6264" s="2">
        <v>45540</v>
      </c>
      <c r="F6264" t="s">
        <v>6220</v>
      </c>
      <c r="G6264" s="3">
        <v>763.47</v>
      </c>
      <c r="H6264" s="3">
        <v>0</v>
      </c>
      <c r="I6264" s="3">
        <v>763.47</v>
      </c>
    </row>
    <row r="6265" spans="1:9" outlineLevel="2" x14ac:dyDescent="0.3">
      <c r="A6265" t="s">
        <v>5778</v>
      </c>
      <c r="B6265" s="1" t="s">
        <v>20524</v>
      </c>
      <c r="C6265" s="1" t="s">
        <v>20525</v>
      </c>
      <c r="D6265" t="s">
        <v>55</v>
      </c>
      <c r="E6265" s="2">
        <v>45545</v>
      </c>
      <c r="F6265" t="s">
        <v>6221</v>
      </c>
      <c r="G6265" s="3">
        <v>1692.12</v>
      </c>
      <c r="H6265" s="3">
        <v>0</v>
      </c>
      <c r="I6265" s="3">
        <v>1692.12</v>
      </c>
    </row>
    <row r="6266" spans="1:9" outlineLevel="2" x14ac:dyDescent="0.3">
      <c r="A6266" t="s">
        <v>5778</v>
      </c>
      <c r="B6266" s="1" t="s">
        <v>20524</v>
      </c>
      <c r="C6266" s="1" t="s">
        <v>20525</v>
      </c>
      <c r="D6266" t="s">
        <v>55</v>
      </c>
      <c r="E6266" s="2">
        <v>45553</v>
      </c>
      <c r="F6266" t="s">
        <v>6222</v>
      </c>
      <c r="G6266" s="3">
        <v>1859.25</v>
      </c>
      <c r="H6266" s="3">
        <v>0</v>
      </c>
      <c r="I6266" s="3">
        <v>1859.25</v>
      </c>
    </row>
    <row r="6267" spans="1:9" outlineLevel="2" x14ac:dyDescent="0.3">
      <c r="A6267" t="s">
        <v>5778</v>
      </c>
      <c r="B6267" s="1" t="s">
        <v>20524</v>
      </c>
      <c r="C6267" s="1" t="s">
        <v>20525</v>
      </c>
      <c r="D6267" t="s">
        <v>55</v>
      </c>
      <c r="E6267" s="2">
        <v>45560</v>
      </c>
      <c r="F6267" t="s">
        <v>6223</v>
      </c>
      <c r="G6267" s="3">
        <v>1177.6500000000001</v>
      </c>
      <c r="H6267" s="3">
        <v>0</v>
      </c>
      <c r="I6267" s="3">
        <v>1177.6500000000001</v>
      </c>
    </row>
    <row r="6268" spans="1:9" outlineLevel="1" x14ac:dyDescent="0.3">
      <c r="B6268" s="5" t="s">
        <v>26429</v>
      </c>
      <c r="G6268" s="3">
        <f>SUBTOTAL(9,G6264:G6267)</f>
        <v>5492.49</v>
      </c>
      <c r="H6268" s="3">
        <f>SUBTOTAL(9,H6264:H6267)</f>
        <v>0</v>
      </c>
      <c r="I6268" s="3">
        <f>SUBTOTAL(9,I6264:I6267)</f>
        <v>5492.49</v>
      </c>
    </row>
    <row r="6269" spans="1:9" outlineLevel="2" x14ac:dyDescent="0.3">
      <c r="A6269" t="s">
        <v>5778</v>
      </c>
      <c r="B6269" s="1" t="s">
        <v>20526</v>
      </c>
      <c r="C6269" s="1" t="s">
        <v>20527</v>
      </c>
      <c r="D6269" t="s">
        <v>6224</v>
      </c>
      <c r="E6269" s="2">
        <v>45541</v>
      </c>
      <c r="F6269" t="s">
        <v>6225</v>
      </c>
      <c r="G6269" s="3">
        <v>402.28</v>
      </c>
      <c r="H6269" s="3">
        <v>0</v>
      </c>
      <c r="I6269" s="3">
        <v>402.28</v>
      </c>
    </row>
    <row r="6270" spans="1:9" outlineLevel="2" x14ac:dyDescent="0.3">
      <c r="A6270" t="s">
        <v>5778</v>
      </c>
      <c r="B6270" s="1" t="s">
        <v>20526</v>
      </c>
      <c r="C6270" s="1" t="s">
        <v>20527</v>
      </c>
      <c r="D6270" t="s">
        <v>6224</v>
      </c>
      <c r="E6270" s="2">
        <v>45544</v>
      </c>
      <c r="F6270" t="s">
        <v>6226</v>
      </c>
      <c r="G6270" s="3">
        <v>1221.18</v>
      </c>
      <c r="H6270" s="3">
        <v>0</v>
      </c>
      <c r="I6270" s="3">
        <v>1221.18</v>
      </c>
    </row>
    <row r="6271" spans="1:9" outlineLevel="2" x14ac:dyDescent="0.3">
      <c r="A6271" t="s">
        <v>5778</v>
      </c>
      <c r="B6271" s="1" t="s">
        <v>20526</v>
      </c>
      <c r="C6271" s="1" t="s">
        <v>20527</v>
      </c>
      <c r="D6271" t="s">
        <v>6224</v>
      </c>
      <c r="E6271" s="2">
        <v>45548</v>
      </c>
      <c r="F6271" t="s">
        <v>6227</v>
      </c>
      <c r="G6271" s="3">
        <v>1463.18</v>
      </c>
      <c r="H6271" s="3">
        <v>0</v>
      </c>
      <c r="I6271" s="3">
        <v>1463.18</v>
      </c>
    </row>
    <row r="6272" spans="1:9" outlineLevel="2" x14ac:dyDescent="0.3">
      <c r="A6272" t="s">
        <v>5778</v>
      </c>
      <c r="B6272" s="1" t="s">
        <v>20526</v>
      </c>
      <c r="C6272" s="1" t="s">
        <v>20527</v>
      </c>
      <c r="D6272" t="s">
        <v>6224</v>
      </c>
      <c r="E6272" s="2">
        <v>45555</v>
      </c>
      <c r="F6272" t="s">
        <v>6228</v>
      </c>
      <c r="G6272" s="3">
        <v>861.33</v>
      </c>
      <c r="H6272" s="3">
        <v>0</v>
      </c>
      <c r="I6272" s="3">
        <v>861.33</v>
      </c>
    </row>
    <row r="6273" spans="1:9" outlineLevel="2" x14ac:dyDescent="0.3">
      <c r="A6273" t="s">
        <v>5778</v>
      </c>
      <c r="B6273" s="1" t="s">
        <v>20526</v>
      </c>
      <c r="C6273" s="1" t="s">
        <v>20527</v>
      </c>
      <c r="D6273" t="s">
        <v>6224</v>
      </c>
      <c r="E6273" s="2">
        <v>45561</v>
      </c>
      <c r="F6273" t="s">
        <v>6229</v>
      </c>
      <c r="G6273" s="3">
        <v>1676.16</v>
      </c>
      <c r="H6273" s="3">
        <v>0</v>
      </c>
      <c r="I6273" s="3">
        <v>1676.16</v>
      </c>
    </row>
    <row r="6274" spans="1:9" outlineLevel="1" x14ac:dyDescent="0.3">
      <c r="B6274" s="5" t="s">
        <v>26430</v>
      </c>
      <c r="G6274" s="3">
        <f>SUBTOTAL(9,G6269:G6273)</f>
        <v>5624.13</v>
      </c>
      <c r="H6274" s="3">
        <f>SUBTOTAL(9,H6269:H6273)</f>
        <v>0</v>
      </c>
      <c r="I6274" s="3">
        <f>SUBTOTAL(9,I6269:I6273)</f>
        <v>5624.13</v>
      </c>
    </row>
    <row r="6275" spans="1:9" outlineLevel="2" x14ac:dyDescent="0.3">
      <c r="A6275" t="s">
        <v>5778</v>
      </c>
      <c r="B6275" s="1" t="s">
        <v>20528</v>
      </c>
      <c r="C6275" s="1" t="s">
        <v>20529</v>
      </c>
      <c r="D6275" t="s">
        <v>6230</v>
      </c>
      <c r="E6275" s="2">
        <v>45541</v>
      </c>
      <c r="F6275" t="s">
        <v>6231</v>
      </c>
      <c r="G6275" s="3">
        <v>889.74</v>
      </c>
      <c r="H6275" s="3">
        <v>0</v>
      </c>
      <c r="I6275" s="3">
        <v>889.74</v>
      </c>
    </row>
    <row r="6276" spans="1:9" outlineLevel="2" x14ac:dyDescent="0.3">
      <c r="A6276" t="s">
        <v>5778</v>
      </c>
      <c r="B6276" s="1" t="s">
        <v>20528</v>
      </c>
      <c r="C6276" s="1" t="s">
        <v>20529</v>
      </c>
      <c r="D6276" t="s">
        <v>6230</v>
      </c>
      <c r="E6276" s="2">
        <v>45558</v>
      </c>
      <c r="F6276" t="s">
        <v>6232</v>
      </c>
      <c r="G6276" s="3">
        <v>930.73</v>
      </c>
      <c r="H6276" s="3">
        <v>0</v>
      </c>
      <c r="I6276" s="3">
        <v>930.73</v>
      </c>
    </row>
    <row r="6277" spans="1:9" outlineLevel="1" x14ac:dyDescent="0.3">
      <c r="B6277" s="5" t="s">
        <v>26431</v>
      </c>
      <c r="G6277" s="3">
        <f>SUBTOTAL(9,G6275:G6276)</f>
        <v>1820.47</v>
      </c>
      <c r="H6277" s="3">
        <f>SUBTOTAL(9,H6275:H6276)</f>
        <v>0</v>
      </c>
      <c r="I6277" s="3">
        <f>SUBTOTAL(9,I6275:I6276)</f>
        <v>1820.47</v>
      </c>
    </row>
    <row r="6278" spans="1:9" outlineLevel="2" x14ac:dyDescent="0.3">
      <c r="A6278" t="s">
        <v>5778</v>
      </c>
      <c r="B6278" s="1" t="s">
        <v>20530</v>
      </c>
      <c r="C6278" s="1" t="s">
        <v>20531</v>
      </c>
      <c r="D6278" t="s">
        <v>6233</v>
      </c>
      <c r="E6278" s="2">
        <v>45541</v>
      </c>
      <c r="F6278" t="s">
        <v>6234</v>
      </c>
      <c r="G6278" s="3">
        <v>2135.9299999999998</v>
      </c>
      <c r="H6278" s="3">
        <v>0</v>
      </c>
      <c r="I6278" s="3">
        <v>2135.9299999999998</v>
      </c>
    </row>
    <row r="6279" spans="1:9" outlineLevel="2" x14ac:dyDescent="0.3">
      <c r="A6279" t="s">
        <v>5778</v>
      </c>
      <c r="B6279" s="1" t="s">
        <v>20530</v>
      </c>
      <c r="C6279" s="1" t="s">
        <v>20531</v>
      </c>
      <c r="D6279" t="s">
        <v>6233</v>
      </c>
      <c r="E6279" s="2">
        <v>45541</v>
      </c>
      <c r="F6279" t="s">
        <v>6235</v>
      </c>
      <c r="G6279" s="3">
        <v>732.01</v>
      </c>
      <c r="H6279" s="3">
        <v>0</v>
      </c>
      <c r="I6279" s="3">
        <v>732.01</v>
      </c>
    </row>
    <row r="6280" spans="1:9" outlineLevel="2" x14ac:dyDescent="0.3">
      <c r="A6280" t="s">
        <v>5778</v>
      </c>
      <c r="B6280" s="1" t="s">
        <v>20530</v>
      </c>
      <c r="C6280" s="1" t="s">
        <v>20531</v>
      </c>
      <c r="D6280" t="s">
        <v>6233</v>
      </c>
      <c r="E6280" s="2">
        <v>45541</v>
      </c>
      <c r="F6280" t="s">
        <v>6236</v>
      </c>
      <c r="G6280" s="3">
        <v>3344.67</v>
      </c>
      <c r="H6280" s="3">
        <v>0</v>
      </c>
      <c r="I6280" s="3">
        <v>3344.67</v>
      </c>
    </row>
    <row r="6281" spans="1:9" outlineLevel="2" x14ac:dyDescent="0.3">
      <c r="A6281" t="s">
        <v>5778</v>
      </c>
      <c r="B6281" s="1" t="s">
        <v>20530</v>
      </c>
      <c r="C6281" s="1" t="s">
        <v>20531</v>
      </c>
      <c r="D6281" t="s">
        <v>6233</v>
      </c>
      <c r="E6281" s="2">
        <v>45548</v>
      </c>
      <c r="F6281" t="s">
        <v>6237</v>
      </c>
      <c r="G6281" s="3">
        <v>2200.96</v>
      </c>
      <c r="H6281" s="3">
        <v>0</v>
      </c>
      <c r="I6281" s="3">
        <v>2200.96</v>
      </c>
    </row>
    <row r="6282" spans="1:9" outlineLevel="2" x14ac:dyDescent="0.3">
      <c r="A6282" t="s">
        <v>5778</v>
      </c>
      <c r="B6282" s="1" t="s">
        <v>20530</v>
      </c>
      <c r="C6282" s="1" t="s">
        <v>20531</v>
      </c>
      <c r="D6282" t="s">
        <v>6233</v>
      </c>
      <c r="E6282" s="2">
        <v>45548</v>
      </c>
      <c r="F6282" t="s">
        <v>6238</v>
      </c>
      <c r="G6282" s="3">
        <v>3340.23</v>
      </c>
      <c r="H6282" s="3">
        <v>0</v>
      </c>
      <c r="I6282" s="3">
        <v>3340.23</v>
      </c>
    </row>
    <row r="6283" spans="1:9" outlineLevel="2" x14ac:dyDescent="0.3">
      <c r="A6283" t="s">
        <v>5778</v>
      </c>
      <c r="B6283" s="1" t="s">
        <v>20530</v>
      </c>
      <c r="C6283" s="1" t="s">
        <v>20531</v>
      </c>
      <c r="D6283" t="s">
        <v>6233</v>
      </c>
      <c r="E6283" s="2">
        <v>45548</v>
      </c>
      <c r="F6283" t="s">
        <v>6239</v>
      </c>
      <c r="G6283" s="3">
        <v>333.71</v>
      </c>
      <c r="H6283" s="3">
        <v>0</v>
      </c>
      <c r="I6283" s="3">
        <v>333.71</v>
      </c>
    </row>
    <row r="6284" spans="1:9" outlineLevel="2" x14ac:dyDescent="0.3">
      <c r="A6284" t="s">
        <v>5778</v>
      </c>
      <c r="B6284" s="1" t="s">
        <v>20530</v>
      </c>
      <c r="C6284" s="1" t="s">
        <v>20531</v>
      </c>
      <c r="D6284" t="s">
        <v>6233</v>
      </c>
      <c r="E6284" s="2">
        <v>45555</v>
      </c>
      <c r="F6284" t="s">
        <v>6240</v>
      </c>
      <c r="G6284" s="3">
        <v>2906.5</v>
      </c>
      <c r="H6284" s="3">
        <v>0</v>
      </c>
      <c r="I6284" s="3">
        <v>2906.5</v>
      </c>
    </row>
    <row r="6285" spans="1:9" outlineLevel="2" x14ac:dyDescent="0.3">
      <c r="A6285" t="s">
        <v>5778</v>
      </c>
      <c r="B6285" s="1" t="s">
        <v>20530</v>
      </c>
      <c r="C6285" s="1" t="s">
        <v>20531</v>
      </c>
      <c r="D6285" t="s">
        <v>6233</v>
      </c>
      <c r="E6285" s="2">
        <v>45555</v>
      </c>
      <c r="F6285" t="s">
        <v>6241</v>
      </c>
      <c r="G6285" s="3">
        <v>3638.19</v>
      </c>
      <c r="H6285" s="3">
        <v>0</v>
      </c>
      <c r="I6285" s="3">
        <v>3638.19</v>
      </c>
    </row>
    <row r="6286" spans="1:9" outlineLevel="2" x14ac:dyDescent="0.3">
      <c r="A6286" t="s">
        <v>5778</v>
      </c>
      <c r="B6286" s="1" t="s">
        <v>20530</v>
      </c>
      <c r="C6286" s="1" t="s">
        <v>20531</v>
      </c>
      <c r="D6286" t="s">
        <v>6233</v>
      </c>
      <c r="E6286" s="2">
        <v>45555</v>
      </c>
      <c r="F6286" t="s">
        <v>6242</v>
      </c>
      <c r="G6286" s="3">
        <v>381.59</v>
      </c>
      <c r="H6286" s="3">
        <v>0</v>
      </c>
      <c r="I6286" s="3">
        <v>381.59</v>
      </c>
    </row>
    <row r="6287" spans="1:9" outlineLevel="2" x14ac:dyDescent="0.3">
      <c r="A6287" t="s">
        <v>5778</v>
      </c>
      <c r="B6287" s="1" t="s">
        <v>20530</v>
      </c>
      <c r="C6287" s="1" t="s">
        <v>20531</v>
      </c>
      <c r="D6287" t="s">
        <v>6233</v>
      </c>
      <c r="E6287" s="2">
        <v>45562</v>
      </c>
      <c r="F6287" t="s">
        <v>6243</v>
      </c>
      <c r="G6287" s="3">
        <v>3408.44</v>
      </c>
      <c r="H6287" s="3">
        <v>0</v>
      </c>
      <c r="I6287" s="3">
        <v>3408.44</v>
      </c>
    </row>
    <row r="6288" spans="1:9" outlineLevel="2" x14ac:dyDescent="0.3">
      <c r="A6288" t="s">
        <v>5778</v>
      </c>
      <c r="B6288" s="1" t="s">
        <v>20530</v>
      </c>
      <c r="C6288" s="1" t="s">
        <v>20531</v>
      </c>
      <c r="D6288" t="s">
        <v>6233</v>
      </c>
      <c r="E6288" s="2">
        <v>45562</v>
      </c>
      <c r="F6288" t="s">
        <v>6244</v>
      </c>
      <c r="G6288" s="3">
        <v>5121.51</v>
      </c>
      <c r="H6288" s="3">
        <v>0</v>
      </c>
      <c r="I6288" s="3">
        <v>5121.51</v>
      </c>
    </row>
    <row r="6289" spans="1:9" outlineLevel="1" x14ac:dyDescent="0.3">
      <c r="B6289" s="5" t="s">
        <v>26432</v>
      </c>
      <c r="G6289" s="3">
        <f>SUBTOTAL(9,G6278:G6288)</f>
        <v>27543.739999999998</v>
      </c>
      <c r="H6289" s="3">
        <f>SUBTOTAL(9,H6278:H6288)</f>
        <v>0</v>
      </c>
      <c r="I6289" s="3">
        <f>SUBTOTAL(9,I6278:I6288)</f>
        <v>27543.739999999998</v>
      </c>
    </row>
    <row r="6290" spans="1:9" outlineLevel="2" x14ac:dyDescent="0.3">
      <c r="A6290" t="s">
        <v>5778</v>
      </c>
      <c r="B6290" s="1" t="s">
        <v>20532</v>
      </c>
      <c r="C6290" s="1" t="s">
        <v>20533</v>
      </c>
      <c r="D6290" t="s">
        <v>6245</v>
      </c>
      <c r="E6290" s="2">
        <v>45541</v>
      </c>
      <c r="F6290" t="s">
        <v>6246</v>
      </c>
      <c r="G6290" s="3">
        <v>0</v>
      </c>
      <c r="H6290" s="3">
        <v>1129.6199999999999</v>
      </c>
      <c r="I6290" s="3">
        <v>1129.6199999999999</v>
      </c>
    </row>
    <row r="6291" spans="1:9" outlineLevel="2" x14ac:dyDescent="0.3">
      <c r="A6291" t="s">
        <v>5778</v>
      </c>
      <c r="B6291" s="1" t="s">
        <v>20532</v>
      </c>
      <c r="C6291" s="1" t="s">
        <v>20533</v>
      </c>
      <c r="D6291" t="s">
        <v>6245</v>
      </c>
      <c r="E6291" s="2">
        <v>45546</v>
      </c>
      <c r="F6291" t="s">
        <v>6247</v>
      </c>
      <c r="G6291" s="3">
        <v>0</v>
      </c>
      <c r="H6291" s="3">
        <v>678.4</v>
      </c>
      <c r="I6291" s="3">
        <v>678.4</v>
      </c>
    </row>
    <row r="6292" spans="1:9" outlineLevel="2" x14ac:dyDescent="0.3">
      <c r="A6292" t="s">
        <v>5778</v>
      </c>
      <c r="B6292" s="1" t="s">
        <v>20532</v>
      </c>
      <c r="C6292" s="1" t="s">
        <v>20533</v>
      </c>
      <c r="D6292" t="s">
        <v>6245</v>
      </c>
      <c r="E6292" s="2">
        <v>45555</v>
      </c>
      <c r="F6292" t="s">
        <v>6248</v>
      </c>
      <c r="G6292" s="3">
        <v>0</v>
      </c>
      <c r="H6292" s="3">
        <v>1100.45</v>
      </c>
      <c r="I6292" s="3">
        <v>1100.45</v>
      </c>
    </row>
    <row r="6293" spans="1:9" outlineLevel="2" x14ac:dyDescent="0.3">
      <c r="A6293" t="s">
        <v>5778</v>
      </c>
      <c r="B6293" s="1" t="s">
        <v>20532</v>
      </c>
      <c r="C6293" s="1" t="s">
        <v>20533</v>
      </c>
      <c r="D6293" t="s">
        <v>6245</v>
      </c>
      <c r="E6293" s="2">
        <v>45561</v>
      </c>
      <c r="F6293" t="s">
        <v>6249</v>
      </c>
      <c r="G6293" s="3">
        <v>0</v>
      </c>
      <c r="H6293" s="3">
        <v>1104.3399999999999</v>
      </c>
      <c r="I6293" s="3">
        <v>1104.3399999999999</v>
      </c>
    </row>
    <row r="6294" spans="1:9" outlineLevel="1" x14ac:dyDescent="0.3">
      <c r="B6294" s="5" t="s">
        <v>26433</v>
      </c>
      <c r="G6294" s="3">
        <f>SUBTOTAL(9,G6290:G6293)</f>
        <v>0</v>
      </c>
      <c r="H6294" s="3">
        <f>SUBTOTAL(9,H6290:H6293)</f>
        <v>4012.8100000000004</v>
      </c>
      <c r="I6294" s="3">
        <f>SUBTOTAL(9,I6290:I6293)</f>
        <v>4012.8100000000004</v>
      </c>
    </row>
    <row r="6295" spans="1:9" outlineLevel="2" x14ac:dyDescent="0.3">
      <c r="A6295" t="s">
        <v>5778</v>
      </c>
      <c r="B6295" s="1" t="s">
        <v>20534</v>
      </c>
      <c r="C6295" s="1" t="s">
        <v>20535</v>
      </c>
      <c r="D6295" t="s">
        <v>6250</v>
      </c>
      <c r="E6295" s="2">
        <v>45547</v>
      </c>
      <c r="F6295" t="s">
        <v>6251</v>
      </c>
      <c r="G6295" s="3">
        <v>331.53</v>
      </c>
      <c r="H6295" s="3">
        <v>0</v>
      </c>
      <c r="I6295" s="3">
        <v>331.53</v>
      </c>
    </row>
    <row r="6296" spans="1:9" outlineLevel="2" x14ac:dyDescent="0.3">
      <c r="A6296" t="s">
        <v>5778</v>
      </c>
      <c r="B6296" s="1" t="s">
        <v>20534</v>
      </c>
      <c r="C6296" s="1" t="s">
        <v>20535</v>
      </c>
      <c r="D6296" t="s">
        <v>6250</v>
      </c>
      <c r="E6296" s="2">
        <v>45555</v>
      </c>
      <c r="F6296" t="s">
        <v>6252</v>
      </c>
      <c r="G6296" s="3">
        <v>240.91</v>
      </c>
      <c r="H6296" s="3">
        <v>0</v>
      </c>
      <c r="I6296" s="3">
        <v>240.91</v>
      </c>
    </row>
    <row r="6297" spans="1:9" outlineLevel="1" x14ac:dyDescent="0.3">
      <c r="B6297" s="5" t="s">
        <v>26434</v>
      </c>
      <c r="G6297" s="3">
        <f>SUBTOTAL(9,G6295:G6296)</f>
        <v>572.43999999999994</v>
      </c>
      <c r="H6297" s="3">
        <f>SUBTOTAL(9,H6295:H6296)</f>
        <v>0</v>
      </c>
      <c r="I6297" s="3">
        <f>SUBTOTAL(9,I6295:I6296)</f>
        <v>572.43999999999994</v>
      </c>
    </row>
    <row r="6298" spans="1:9" outlineLevel="2" x14ac:dyDescent="0.3">
      <c r="A6298" t="s">
        <v>5778</v>
      </c>
      <c r="B6298" s="1" t="s">
        <v>20536</v>
      </c>
      <c r="C6298" s="1" t="s">
        <v>20537</v>
      </c>
      <c r="D6298" t="s">
        <v>6253</v>
      </c>
      <c r="E6298" s="2">
        <v>45539</v>
      </c>
      <c r="F6298" t="s">
        <v>6254</v>
      </c>
      <c r="G6298" s="3">
        <v>0</v>
      </c>
      <c r="H6298" s="3">
        <v>1783.83</v>
      </c>
      <c r="I6298" s="3">
        <v>1783.83</v>
      </c>
    </row>
    <row r="6299" spans="1:9" outlineLevel="2" x14ac:dyDescent="0.3">
      <c r="A6299" t="s">
        <v>5778</v>
      </c>
      <c r="B6299" s="1" t="s">
        <v>20536</v>
      </c>
      <c r="C6299" s="1" t="s">
        <v>20537</v>
      </c>
      <c r="D6299" t="s">
        <v>6253</v>
      </c>
      <c r="E6299" s="2">
        <v>45547</v>
      </c>
      <c r="F6299" t="s">
        <v>6255</v>
      </c>
      <c r="G6299" s="3">
        <v>0</v>
      </c>
      <c r="H6299" s="3">
        <v>1010.04</v>
      </c>
      <c r="I6299" s="3">
        <v>1010.04</v>
      </c>
    </row>
    <row r="6300" spans="1:9" outlineLevel="2" x14ac:dyDescent="0.3">
      <c r="A6300" t="s">
        <v>5778</v>
      </c>
      <c r="B6300" s="1" t="s">
        <v>20536</v>
      </c>
      <c r="C6300" s="1" t="s">
        <v>20537</v>
      </c>
      <c r="D6300" t="s">
        <v>6253</v>
      </c>
      <c r="E6300" s="2">
        <v>45554</v>
      </c>
      <c r="F6300" t="s">
        <v>6256</v>
      </c>
      <c r="G6300" s="3">
        <v>0</v>
      </c>
      <c r="H6300" s="3">
        <v>1829.86</v>
      </c>
      <c r="I6300" s="3">
        <v>1829.86</v>
      </c>
    </row>
    <row r="6301" spans="1:9" outlineLevel="2" x14ac:dyDescent="0.3">
      <c r="A6301" t="s">
        <v>5778</v>
      </c>
      <c r="B6301" s="1" t="s">
        <v>20536</v>
      </c>
      <c r="C6301" s="1" t="s">
        <v>20537</v>
      </c>
      <c r="D6301" t="s">
        <v>6253</v>
      </c>
      <c r="E6301" s="2">
        <v>45561</v>
      </c>
      <c r="F6301" t="s">
        <v>6257</v>
      </c>
      <c r="G6301" s="3">
        <v>0</v>
      </c>
      <c r="H6301" s="3">
        <v>2020.19</v>
      </c>
      <c r="I6301" s="3">
        <v>2020.19</v>
      </c>
    </row>
    <row r="6302" spans="1:9" outlineLevel="1" x14ac:dyDescent="0.3">
      <c r="B6302" s="5" t="s">
        <v>26435</v>
      </c>
      <c r="G6302" s="3">
        <f>SUBTOTAL(9,G6298:G6301)</f>
        <v>0</v>
      </c>
      <c r="H6302" s="3">
        <f>SUBTOTAL(9,H6298:H6301)</f>
        <v>6643.92</v>
      </c>
      <c r="I6302" s="3">
        <f>SUBTOTAL(9,I6298:I6301)</f>
        <v>6643.92</v>
      </c>
    </row>
    <row r="6303" spans="1:9" outlineLevel="2" x14ac:dyDescent="0.3">
      <c r="A6303" t="s">
        <v>5778</v>
      </c>
      <c r="B6303" s="1" t="s">
        <v>20538</v>
      </c>
      <c r="C6303" s="1" t="s">
        <v>20539</v>
      </c>
      <c r="D6303" t="s">
        <v>6253</v>
      </c>
      <c r="E6303" s="2">
        <v>45538</v>
      </c>
      <c r="F6303" t="s">
        <v>6258</v>
      </c>
      <c r="G6303" s="3">
        <v>0</v>
      </c>
      <c r="H6303" s="3">
        <v>572.22</v>
      </c>
      <c r="I6303" s="3">
        <v>572.22</v>
      </c>
    </row>
    <row r="6304" spans="1:9" outlineLevel="2" x14ac:dyDescent="0.3">
      <c r="A6304" t="s">
        <v>5778</v>
      </c>
      <c r="B6304" s="1" t="s">
        <v>20538</v>
      </c>
      <c r="C6304" s="1" t="s">
        <v>20539</v>
      </c>
      <c r="D6304" t="s">
        <v>6253</v>
      </c>
      <c r="E6304" s="2">
        <v>45545</v>
      </c>
      <c r="F6304" t="s">
        <v>6259</v>
      </c>
      <c r="G6304" s="3">
        <v>0</v>
      </c>
      <c r="H6304" s="3">
        <v>1762.19</v>
      </c>
      <c r="I6304" s="3">
        <v>1762.19</v>
      </c>
    </row>
    <row r="6305" spans="1:9" outlineLevel="2" x14ac:dyDescent="0.3">
      <c r="A6305" t="s">
        <v>5778</v>
      </c>
      <c r="B6305" s="1" t="s">
        <v>20538</v>
      </c>
      <c r="C6305" s="1" t="s">
        <v>20539</v>
      </c>
      <c r="D6305" t="s">
        <v>6253</v>
      </c>
      <c r="E6305" s="2">
        <v>45552</v>
      </c>
      <c r="F6305" t="s">
        <v>6260</v>
      </c>
      <c r="G6305" s="3">
        <v>0</v>
      </c>
      <c r="H6305" s="3">
        <v>949.98</v>
      </c>
      <c r="I6305" s="3">
        <v>949.98</v>
      </c>
    </row>
    <row r="6306" spans="1:9" outlineLevel="2" x14ac:dyDescent="0.3">
      <c r="A6306" t="s">
        <v>5778</v>
      </c>
      <c r="B6306" s="1" t="s">
        <v>20538</v>
      </c>
      <c r="C6306" s="1" t="s">
        <v>20539</v>
      </c>
      <c r="D6306" t="s">
        <v>6253</v>
      </c>
      <c r="E6306" s="2">
        <v>45554</v>
      </c>
      <c r="F6306" t="s">
        <v>6261</v>
      </c>
      <c r="G6306" s="3">
        <v>0</v>
      </c>
      <c r="H6306" s="3">
        <v>426.83</v>
      </c>
      <c r="I6306" s="3">
        <v>426.83</v>
      </c>
    </row>
    <row r="6307" spans="1:9" outlineLevel="2" x14ac:dyDescent="0.3">
      <c r="A6307" t="s">
        <v>5778</v>
      </c>
      <c r="B6307" s="1" t="s">
        <v>20538</v>
      </c>
      <c r="C6307" s="1" t="s">
        <v>20539</v>
      </c>
      <c r="D6307" t="s">
        <v>6253</v>
      </c>
      <c r="E6307" s="2">
        <v>45559</v>
      </c>
      <c r="F6307" t="s">
        <v>6262</v>
      </c>
      <c r="G6307" s="3">
        <v>0</v>
      </c>
      <c r="H6307" s="3">
        <v>51.98</v>
      </c>
      <c r="I6307" s="3">
        <v>51.98</v>
      </c>
    </row>
    <row r="6308" spans="1:9" outlineLevel="2" x14ac:dyDescent="0.3">
      <c r="A6308" t="s">
        <v>5778</v>
      </c>
      <c r="B6308" s="1" t="s">
        <v>20538</v>
      </c>
      <c r="C6308" s="1" t="s">
        <v>20539</v>
      </c>
      <c r="D6308" t="s">
        <v>6253</v>
      </c>
      <c r="E6308" s="2">
        <v>45559</v>
      </c>
      <c r="F6308" t="s">
        <v>6263</v>
      </c>
      <c r="G6308" s="3">
        <v>0</v>
      </c>
      <c r="H6308" s="3">
        <v>470.98</v>
      </c>
      <c r="I6308" s="3">
        <v>470.98</v>
      </c>
    </row>
    <row r="6309" spans="1:9" outlineLevel="1" x14ac:dyDescent="0.3">
      <c r="B6309" s="5" t="s">
        <v>26436</v>
      </c>
      <c r="G6309" s="3">
        <f>SUBTOTAL(9,G6303:G6308)</f>
        <v>0</v>
      </c>
      <c r="H6309" s="3">
        <f>SUBTOTAL(9,H6303:H6308)</f>
        <v>4234.18</v>
      </c>
      <c r="I6309" s="3">
        <f>SUBTOTAL(9,I6303:I6308)</f>
        <v>4234.18</v>
      </c>
    </row>
    <row r="6310" spans="1:9" outlineLevel="2" x14ac:dyDescent="0.3">
      <c r="A6310" t="s">
        <v>5778</v>
      </c>
      <c r="B6310" s="1" t="s">
        <v>20540</v>
      </c>
      <c r="C6310" s="1" t="s">
        <v>20541</v>
      </c>
      <c r="D6310" t="s">
        <v>6264</v>
      </c>
      <c r="E6310" s="2">
        <v>45540</v>
      </c>
      <c r="F6310" t="s">
        <v>6265</v>
      </c>
      <c r="G6310" s="3">
        <v>0</v>
      </c>
      <c r="H6310" s="3">
        <v>247.22</v>
      </c>
      <c r="I6310" s="3">
        <v>247.22</v>
      </c>
    </row>
    <row r="6311" spans="1:9" outlineLevel="2" x14ac:dyDescent="0.3">
      <c r="A6311" t="s">
        <v>5778</v>
      </c>
      <c r="B6311" s="1" t="s">
        <v>20540</v>
      </c>
      <c r="C6311" s="1" t="s">
        <v>20541</v>
      </c>
      <c r="D6311" t="s">
        <v>6264</v>
      </c>
      <c r="E6311" s="2">
        <v>45547</v>
      </c>
      <c r="F6311" t="s">
        <v>6266</v>
      </c>
      <c r="G6311" s="3">
        <v>0</v>
      </c>
      <c r="H6311" s="3">
        <v>736.68</v>
      </c>
      <c r="I6311" s="3">
        <v>736.68</v>
      </c>
    </row>
    <row r="6312" spans="1:9" outlineLevel="2" x14ac:dyDescent="0.3">
      <c r="A6312" t="s">
        <v>5778</v>
      </c>
      <c r="B6312" s="1" t="s">
        <v>20540</v>
      </c>
      <c r="C6312" s="1" t="s">
        <v>20541</v>
      </c>
      <c r="D6312" t="s">
        <v>6264</v>
      </c>
      <c r="E6312" s="2">
        <v>45558</v>
      </c>
      <c r="F6312" t="s">
        <v>6267</v>
      </c>
      <c r="G6312" s="3">
        <v>0</v>
      </c>
      <c r="H6312" s="3">
        <v>245.94</v>
      </c>
      <c r="I6312" s="3">
        <v>245.94</v>
      </c>
    </row>
    <row r="6313" spans="1:9" outlineLevel="2" x14ac:dyDescent="0.3">
      <c r="A6313" t="s">
        <v>5778</v>
      </c>
      <c r="B6313" s="1" t="s">
        <v>20540</v>
      </c>
      <c r="C6313" s="1" t="s">
        <v>20541</v>
      </c>
      <c r="D6313" t="s">
        <v>6264</v>
      </c>
      <c r="E6313" s="2">
        <v>45558</v>
      </c>
      <c r="F6313" t="s">
        <v>6268</v>
      </c>
      <c r="G6313" s="3">
        <v>0</v>
      </c>
      <c r="H6313" s="3">
        <v>413.23</v>
      </c>
      <c r="I6313" s="3">
        <v>413.23</v>
      </c>
    </row>
    <row r="6314" spans="1:9" outlineLevel="2" x14ac:dyDescent="0.3">
      <c r="A6314" t="s">
        <v>5778</v>
      </c>
      <c r="B6314" s="1" t="s">
        <v>20540</v>
      </c>
      <c r="C6314" s="1" t="s">
        <v>20541</v>
      </c>
      <c r="D6314" t="s">
        <v>6264</v>
      </c>
      <c r="E6314" s="2">
        <v>45559</v>
      </c>
      <c r="F6314" t="s">
        <v>6269</v>
      </c>
      <c r="G6314" s="3">
        <v>0</v>
      </c>
      <c r="H6314" s="3">
        <v>330.14</v>
      </c>
      <c r="I6314" s="3">
        <v>330.14</v>
      </c>
    </row>
    <row r="6315" spans="1:9" outlineLevel="1" x14ac:dyDescent="0.3">
      <c r="B6315" s="5" t="s">
        <v>26437</v>
      </c>
      <c r="G6315" s="3">
        <f>SUBTOTAL(9,G6310:G6314)</f>
        <v>0</v>
      </c>
      <c r="H6315" s="3">
        <f>SUBTOTAL(9,H6310:H6314)</f>
        <v>1973.21</v>
      </c>
      <c r="I6315" s="3">
        <f>SUBTOTAL(9,I6310:I6314)</f>
        <v>1973.21</v>
      </c>
    </row>
    <row r="6316" spans="1:9" outlineLevel="2" x14ac:dyDescent="0.3">
      <c r="A6316" t="s">
        <v>5778</v>
      </c>
      <c r="B6316" s="1" t="s">
        <v>20542</v>
      </c>
      <c r="C6316" s="1" t="s">
        <v>20543</v>
      </c>
      <c r="D6316" t="s">
        <v>6270</v>
      </c>
      <c r="E6316" s="2">
        <v>45541</v>
      </c>
      <c r="F6316" t="s">
        <v>6271</v>
      </c>
      <c r="G6316" s="3">
        <v>406.26</v>
      </c>
      <c r="H6316" s="3">
        <v>0</v>
      </c>
      <c r="I6316" s="3">
        <v>406.26</v>
      </c>
    </row>
    <row r="6317" spans="1:9" outlineLevel="2" x14ac:dyDescent="0.3">
      <c r="A6317" t="s">
        <v>5778</v>
      </c>
      <c r="B6317" s="1" t="s">
        <v>20542</v>
      </c>
      <c r="C6317" s="1" t="s">
        <v>20543</v>
      </c>
      <c r="D6317" t="s">
        <v>6270</v>
      </c>
      <c r="E6317" s="2">
        <v>45541</v>
      </c>
      <c r="F6317" t="s">
        <v>6272</v>
      </c>
      <c r="G6317" s="3">
        <v>901.88</v>
      </c>
      <c r="H6317" s="3">
        <v>0</v>
      </c>
      <c r="I6317" s="3">
        <v>901.88</v>
      </c>
    </row>
    <row r="6318" spans="1:9" outlineLevel="2" x14ac:dyDescent="0.3">
      <c r="A6318" t="s">
        <v>5778</v>
      </c>
      <c r="B6318" s="1" t="s">
        <v>20542</v>
      </c>
      <c r="C6318" s="1" t="s">
        <v>20543</v>
      </c>
      <c r="D6318" t="s">
        <v>6270</v>
      </c>
      <c r="E6318" s="2">
        <v>45552</v>
      </c>
      <c r="F6318" t="s">
        <v>6273</v>
      </c>
      <c r="G6318" s="3">
        <v>1981.26</v>
      </c>
      <c r="H6318" s="3">
        <v>0</v>
      </c>
      <c r="I6318" s="3">
        <v>1981.26</v>
      </c>
    </row>
    <row r="6319" spans="1:9" outlineLevel="2" x14ac:dyDescent="0.3">
      <c r="A6319" t="s">
        <v>5778</v>
      </c>
      <c r="B6319" s="1" t="s">
        <v>20542</v>
      </c>
      <c r="C6319" s="1" t="s">
        <v>20543</v>
      </c>
      <c r="D6319" t="s">
        <v>6270</v>
      </c>
      <c r="E6319" s="2">
        <v>45562</v>
      </c>
      <c r="F6319" t="s">
        <v>6274</v>
      </c>
      <c r="G6319" s="3">
        <v>3514.62</v>
      </c>
      <c r="H6319" s="3">
        <v>0</v>
      </c>
      <c r="I6319" s="3">
        <v>3514.62</v>
      </c>
    </row>
    <row r="6320" spans="1:9" outlineLevel="1" x14ac:dyDescent="0.3">
      <c r="B6320" s="5" t="s">
        <v>26438</v>
      </c>
      <c r="G6320" s="3">
        <f>SUBTOTAL(9,G6316:G6319)</f>
        <v>6804.0199999999995</v>
      </c>
      <c r="H6320" s="3">
        <f>SUBTOTAL(9,H6316:H6319)</f>
        <v>0</v>
      </c>
      <c r="I6320" s="3">
        <f>SUBTOTAL(9,I6316:I6319)</f>
        <v>6804.0199999999995</v>
      </c>
    </row>
    <row r="6321" spans="1:9" outlineLevel="2" x14ac:dyDescent="0.3">
      <c r="A6321" t="s">
        <v>5778</v>
      </c>
      <c r="B6321" s="1" t="s">
        <v>20544</v>
      </c>
      <c r="C6321" s="1" t="s">
        <v>20545</v>
      </c>
      <c r="D6321" t="s">
        <v>6275</v>
      </c>
      <c r="E6321" s="2">
        <v>45545</v>
      </c>
      <c r="F6321" t="s">
        <v>6276</v>
      </c>
      <c r="G6321" s="3">
        <v>1788.53</v>
      </c>
      <c r="H6321" s="3">
        <v>0</v>
      </c>
      <c r="I6321" s="3">
        <v>1788.53</v>
      </c>
    </row>
    <row r="6322" spans="1:9" outlineLevel="2" x14ac:dyDescent="0.3">
      <c r="A6322" t="s">
        <v>5778</v>
      </c>
      <c r="B6322" s="1" t="s">
        <v>20544</v>
      </c>
      <c r="C6322" s="1" t="s">
        <v>20545</v>
      </c>
      <c r="D6322" t="s">
        <v>6275</v>
      </c>
      <c r="E6322" s="2">
        <v>45552</v>
      </c>
      <c r="F6322" t="s">
        <v>6277</v>
      </c>
      <c r="G6322" s="3">
        <v>1052.73</v>
      </c>
      <c r="H6322" s="3">
        <v>0</v>
      </c>
      <c r="I6322" s="3">
        <v>1052.73</v>
      </c>
    </row>
    <row r="6323" spans="1:9" outlineLevel="2" x14ac:dyDescent="0.3">
      <c r="A6323" t="s">
        <v>5778</v>
      </c>
      <c r="B6323" s="1" t="s">
        <v>20544</v>
      </c>
      <c r="C6323" s="1" t="s">
        <v>20545</v>
      </c>
      <c r="D6323" t="s">
        <v>6275</v>
      </c>
      <c r="E6323" s="2">
        <v>45559</v>
      </c>
      <c r="F6323" t="s">
        <v>6278</v>
      </c>
      <c r="G6323" s="3">
        <v>1196.3499999999999</v>
      </c>
      <c r="H6323" s="3">
        <v>0</v>
      </c>
      <c r="I6323" s="3">
        <v>1196.3499999999999</v>
      </c>
    </row>
    <row r="6324" spans="1:9" outlineLevel="1" x14ac:dyDescent="0.3">
      <c r="B6324" s="5" t="s">
        <v>26439</v>
      </c>
      <c r="G6324" s="3">
        <f>SUBTOTAL(9,G6321:G6323)</f>
        <v>4037.61</v>
      </c>
      <c r="H6324" s="3">
        <f>SUBTOTAL(9,H6321:H6323)</f>
        <v>0</v>
      </c>
      <c r="I6324" s="3">
        <f>SUBTOTAL(9,I6321:I6323)</f>
        <v>4037.61</v>
      </c>
    </row>
    <row r="6325" spans="1:9" outlineLevel="2" x14ac:dyDescent="0.3">
      <c r="A6325" t="s">
        <v>5778</v>
      </c>
      <c r="B6325" s="1" t="s">
        <v>20546</v>
      </c>
      <c r="C6325" s="1" t="s">
        <v>20547</v>
      </c>
      <c r="D6325" t="s">
        <v>3822</v>
      </c>
      <c r="E6325" s="2">
        <v>45547</v>
      </c>
      <c r="F6325" t="s">
        <v>6279</v>
      </c>
      <c r="G6325" s="3">
        <v>1438.88</v>
      </c>
      <c r="H6325" s="3">
        <v>0</v>
      </c>
      <c r="I6325" s="3">
        <v>1438.88</v>
      </c>
    </row>
    <row r="6326" spans="1:9" outlineLevel="2" x14ac:dyDescent="0.3">
      <c r="A6326" t="s">
        <v>5778</v>
      </c>
      <c r="B6326" s="1" t="s">
        <v>20546</v>
      </c>
      <c r="C6326" s="1" t="s">
        <v>20547</v>
      </c>
      <c r="D6326" t="s">
        <v>3822</v>
      </c>
      <c r="E6326" s="2">
        <v>45561</v>
      </c>
      <c r="F6326" t="s">
        <v>6280</v>
      </c>
      <c r="G6326" s="3">
        <v>1398.99</v>
      </c>
      <c r="H6326" s="3">
        <v>0</v>
      </c>
      <c r="I6326" s="3">
        <v>1398.99</v>
      </c>
    </row>
    <row r="6327" spans="1:9" outlineLevel="1" x14ac:dyDescent="0.3">
      <c r="B6327" s="5" t="s">
        <v>26440</v>
      </c>
      <c r="G6327" s="3">
        <f>SUBTOTAL(9,G6325:G6326)</f>
        <v>2837.87</v>
      </c>
      <c r="H6327" s="3">
        <f>SUBTOTAL(9,H6325:H6326)</f>
        <v>0</v>
      </c>
      <c r="I6327" s="3">
        <f>SUBTOTAL(9,I6325:I6326)</f>
        <v>2837.87</v>
      </c>
    </row>
    <row r="6328" spans="1:9" outlineLevel="2" x14ac:dyDescent="0.3">
      <c r="A6328" t="s">
        <v>5778</v>
      </c>
      <c r="B6328" s="1" t="s">
        <v>20548</v>
      </c>
      <c r="C6328" s="1" t="s">
        <v>20549</v>
      </c>
      <c r="D6328" t="s">
        <v>6281</v>
      </c>
      <c r="E6328" s="2">
        <v>45547</v>
      </c>
      <c r="F6328" t="s">
        <v>6282</v>
      </c>
      <c r="G6328" s="3">
        <v>1507.57</v>
      </c>
      <c r="H6328" s="3">
        <v>0</v>
      </c>
      <c r="I6328" s="3">
        <v>1507.57</v>
      </c>
    </row>
    <row r="6329" spans="1:9" outlineLevel="2" x14ac:dyDescent="0.3">
      <c r="A6329" t="s">
        <v>5778</v>
      </c>
      <c r="B6329" s="1" t="s">
        <v>20548</v>
      </c>
      <c r="C6329" s="1" t="s">
        <v>20549</v>
      </c>
      <c r="D6329" t="s">
        <v>6281</v>
      </c>
      <c r="E6329" s="2">
        <v>45554</v>
      </c>
      <c r="F6329" t="s">
        <v>6283</v>
      </c>
      <c r="G6329" s="3">
        <v>1579.89</v>
      </c>
      <c r="H6329" s="3">
        <v>0</v>
      </c>
      <c r="I6329" s="3">
        <v>1579.89</v>
      </c>
    </row>
    <row r="6330" spans="1:9" outlineLevel="2" x14ac:dyDescent="0.3">
      <c r="A6330" t="s">
        <v>5778</v>
      </c>
      <c r="B6330" s="1" t="s">
        <v>20548</v>
      </c>
      <c r="C6330" s="1" t="s">
        <v>20549</v>
      </c>
      <c r="D6330" t="s">
        <v>6281</v>
      </c>
      <c r="E6330" s="2">
        <v>45561</v>
      </c>
      <c r="F6330" t="s">
        <v>6284</v>
      </c>
      <c r="G6330" s="3">
        <v>1199.1600000000001</v>
      </c>
      <c r="H6330" s="3">
        <v>0</v>
      </c>
      <c r="I6330" s="3">
        <v>1199.1600000000001</v>
      </c>
    </row>
    <row r="6331" spans="1:9" outlineLevel="1" x14ac:dyDescent="0.3">
      <c r="B6331" s="5" t="s">
        <v>26441</v>
      </c>
      <c r="G6331" s="3">
        <f>SUBTOTAL(9,G6328:G6330)</f>
        <v>4286.62</v>
      </c>
      <c r="H6331" s="3">
        <f>SUBTOTAL(9,H6328:H6330)</f>
        <v>0</v>
      </c>
      <c r="I6331" s="3">
        <f>SUBTOTAL(9,I6328:I6330)</f>
        <v>4286.62</v>
      </c>
    </row>
    <row r="6332" spans="1:9" outlineLevel="2" x14ac:dyDescent="0.3">
      <c r="A6332" t="s">
        <v>5778</v>
      </c>
      <c r="B6332" s="1" t="s">
        <v>20550</v>
      </c>
      <c r="C6332" s="1" t="s">
        <v>20551</v>
      </c>
      <c r="D6332" t="s">
        <v>6285</v>
      </c>
      <c r="E6332" s="2">
        <v>45539</v>
      </c>
      <c r="F6332" t="s">
        <v>6286</v>
      </c>
      <c r="G6332" s="3">
        <v>499.92</v>
      </c>
      <c r="H6332" s="3">
        <v>0</v>
      </c>
      <c r="I6332" s="3">
        <v>499.92</v>
      </c>
    </row>
    <row r="6333" spans="1:9" outlineLevel="2" x14ac:dyDescent="0.3">
      <c r="A6333" t="s">
        <v>5778</v>
      </c>
      <c r="B6333" s="1" t="s">
        <v>20550</v>
      </c>
      <c r="C6333" s="1" t="s">
        <v>20551</v>
      </c>
      <c r="D6333" t="s">
        <v>6285</v>
      </c>
      <c r="E6333" s="2">
        <v>45541</v>
      </c>
      <c r="F6333" t="s">
        <v>6287</v>
      </c>
      <c r="G6333" s="3">
        <v>505.58</v>
      </c>
      <c r="H6333" s="3">
        <v>0</v>
      </c>
      <c r="I6333" s="3">
        <v>505.58</v>
      </c>
    </row>
    <row r="6334" spans="1:9" outlineLevel="2" x14ac:dyDescent="0.3">
      <c r="A6334" t="s">
        <v>5778</v>
      </c>
      <c r="B6334" s="1" t="s">
        <v>20550</v>
      </c>
      <c r="C6334" s="1" t="s">
        <v>20551</v>
      </c>
      <c r="D6334" t="s">
        <v>6285</v>
      </c>
      <c r="E6334" s="2">
        <v>45547</v>
      </c>
      <c r="F6334" t="s">
        <v>6288</v>
      </c>
      <c r="G6334" s="3">
        <v>1247.76</v>
      </c>
      <c r="H6334" s="3">
        <v>0</v>
      </c>
      <c r="I6334" s="3">
        <v>1247.76</v>
      </c>
    </row>
    <row r="6335" spans="1:9" outlineLevel="2" x14ac:dyDescent="0.3">
      <c r="A6335" t="s">
        <v>5778</v>
      </c>
      <c r="B6335" s="1" t="s">
        <v>20550</v>
      </c>
      <c r="C6335" s="1" t="s">
        <v>20551</v>
      </c>
      <c r="D6335" t="s">
        <v>6285</v>
      </c>
      <c r="E6335" s="2">
        <v>45555</v>
      </c>
      <c r="F6335" t="s">
        <v>6289</v>
      </c>
      <c r="G6335" s="3">
        <v>548.45000000000005</v>
      </c>
      <c r="H6335" s="3">
        <v>0</v>
      </c>
      <c r="I6335" s="3">
        <v>548.45000000000005</v>
      </c>
    </row>
    <row r="6336" spans="1:9" outlineLevel="2" x14ac:dyDescent="0.3">
      <c r="A6336" t="s">
        <v>5778</v>
      </c>
      <c r="B6336" s="1" t="s">
        <v>20550</v>
      </c>
      <c r="C6336" s="1" t="s">
        <v>20551</v>
      </c>
      <c r="D6336" t="s">
        <v>6285</v>
      </c>
      <c r="E6336" s="2">
        <v>45562</v>
      </c>
      <c r="F6336" t="s">
        <v>6290</v>
      </c>
      <c r="G6336" s="3">
        <v>789.45</v>
      </c>
      <c r="H6336" s="3">
        <v>0</v>
      </c>
      <c r="I6336" s="3">
        <v>789.45</v>
      </c>
    </row>
    <row r="6337" spans="1:9" outlineLevel="1" x14ac:dyDescent="0.3">
      <c r="B6337" s="5" t="s">
        <v>26442</v>
      </c>
      <c r="G6337" s="3">
        <f>SUBTOTAL(9,G6332:G6336)</f>
        <v>3591.16</v>
      </c>
      <c r="H6337" s="3">
        <f>SUBTOTAL(9,H6332:H6336)</f>
        <v>0</v>
      </c>
      <c r="I6337" s="3">
        <f>SUBTOTAL(9,I6332:I6336)</f>
        <v>3591.16</v>
      </c>
    </row>
    <row r="6338" spans="1:9" outlineLevel="2" x14ac:dyDescent="0.3">
      <c r="A6338" t="s">
        <v>5778</v>
      </c>
      <c r="B6338" s="1" t="s">
        <v>20552</v>
      </c>
      <c r="C6338" s="1" t="s">
        <v>20553</v>
      </c>
      <c r="D6338" t="s">
        <v>6291</v>
      </c>
      <c r="E6338" s="2">
        <v>45541</v>
      </c>
      <c r="F6338" t="s">
        <v>6292</v>
      </c>
      <c r="G6338" s="3">
        <v>1124.1099999999999</v>
      </c>
      <c r="H6338" s="3">
        <v>0</v>
      </c>
      <c r="I6338" s="3">
        <v>1124.1099999999999</v>
      </c>
    </row>
    <row r="6339" spans="1:9" outlineLevel="2" x14ac:dyDescent="0.3">
      <c r="A6339" t="s">
        <v>5778</v>
      </c>
      <c r="B6339" s="1" t="s">
        <v>20552</v>
      </c>
      <c r="C6339" s="1" t="s">
        <v>20553</v>
      </c>
      <c r="D6339" t="s">
        <v>6291</v>
      </c>
      <c r="E6339" s="2">
        <v>45548</v>
      </c>
      <c r="F6339" t="s">
        <v>6293</v>
      </c>
      <c r="G6339" s="3">
        <v>572.29</v>
      </c>
      <c r="H6339" s="3">
        <v>0</v>
      </c>
      <c r="I6339" s="3">
        <v>572.29</v>
      </c>
    </row>
    <row r="6340" spans="1:9" outlineLevel="2" x14ac:dyDescent="0.3">
      <c r="A6340" t="s">
        <v>5778</v>
      </c>
      <c r="B6340" s="1" t="s">
        <v>20552</v>
      </c>
      <c r="C6340" s="1" t="s">
        <v>20553</v>
      </c>
      <c r="D6340" t="s">
        <v>6291</v>
      </c>
      <c r="E6340" s="2">
        <v>45555</v>
      </c>
      <c r="F6340" t="s">
        <v>6294</v>
      </c>
      <c r="G6340" s="3">
        <v>439.9</v>
      </c>
      <c r="H6340" s="3">
        <v>0</v>
      </c>
      <c r="I6340" s="3">
        <v>439.9</v>
      </c>
    </row>
    <row r="6341" spans="1:9" outlineLevel="2" x14ac:dyDescent="0.3">
      <c r="A6341" t="s">
        <v>5778</v>
      </c>
      <c r="B6341" s="1" t="s">
        <v>20552</v>
      </c>
      <c r="C6341" s="1" t="s">
        <v>20553</v>
      </c>
      <c r="D6341" t="s">
        <v>6291</v>
      </c>
      <c r="E6341" s="2">
        <v>45555</v>
      </c>
      <c r="F6341" t="s">
        <v>6295</v>
      </c>
      <c r="G6341" s="3">
        <v>889</v>
      </c>
      <c r="H6341" s="3">
        <v>0</v>
      </c>
      <c r="I6341" s="3">
        <v>889</v>
      </c>
    </row>
    <row r="6342" spans="1:9" outlineLevel="2" x14ac:dyDescent="0.3">
      <c r="A6342" t="s">
        <v>5778</v>
      </c>
      <c r="B6342" s="1" t="s">
        <v>20552</v>
      </c>
      <c r="C6342" s="1" t="s">
        <v>20553</v>
      </c>
      <c r="D6342" t="s">
        <v>6291</v>
      </c>
      <c r="E6342" s="2">
        <v>45562</v>
      </c>
      <c r="F6342" t="s">
        <v>6296</v>
      </c>
      <c r="G6342" s="3">
        <v>1571.85</v>
      </c>
      <c r="H6342" s="3">
        <v>0</v>
      </c>
      <c r="I6342" s="3">
        <v>1571.85</v>
      </c>
    </row>
    <row r="6343" spans="1:9" outlineLevel="1" x14ac:dyDescent="0.3">
      <c r="B6343" s="5" t="s">
        <v>26443</v>
      </c>
      <c r="G6343" s="3">
        <f>SUBTOTAL(9,G6338:G6342)</f>
        <v>4597.1499999999996</v>
      </c>
      <c r="H6343" s="3">
        <f>SUBTOTAL(9,H6338:H6342)</f>
        <v>0</v>
      </c>
      <c r="I6343" s="3">
        <f>SUBTOTAL(9,I6338:I6342)</f>
        <v>4597.1499999999996</v>
      </c>
    </row>
    <row r="6344" spans="1:9" outlineLevel="2" x14ac:dyDescent="0.3">
      <c r="A6344" t="s">
        <v>5778</v>
      </c>
      <c r="B6344" s="1" t="s">
        <v>20554</v>
      </c>
      <c r="C6344" s="1" t="s">
        <v>20555</v>
      </c>
      <c r="D6344" t="s">
        <v>6297</v>
      </c>
      <c r="E6344" s="2">
        <v>45540</v>
      </c>
      <c r="F6344" t="s">
        <v>6298</v>
      </c>
      <c r="G6344" s="3">
        <v>2520.5300000000002</v>
      </c>
      <c r="H6344" s="3">
        <v>0</v>
      </c>
      <c r="I6344" s="3">
        <v>2520.5300000000002</v>
      </c>
    </row>
    <row r="6345" spans="1:9" outlineLevel="2" x14ac:dyDescent="0.3">
      <c r="A6345" t="s">
        <v>5778</v>
      </c>
      <c r="B6345" s="1" t="s">
        <v>20554</v>
      </c>
      <c r="C6345" s="1" t="s">
        <v>20555</v>
      </c>
      <c r="D6345" t="s">
        <v>6297</v>
      </c>
      <c r="E6345" s="2">
        <v>45548</v>
      </c>
      <c r="F6345" t="s">
        <v>6299</v>
      </c>
      <c r="G6345" s="3">
        <v>245.41</v>
      </c>
      <c r="H6345" s="3">
        <v>0</v>
      </c>
      <c r="I6345" s="3">
        <v>245.41</v>
      </c>
    </row>
    <row r="6346" spans="1:9" outlineLevel="2" x14ac:dyDescent="0.3">
      <c r="A6346" t="s">
        <v>5778</v>
      </c>
      <c r="B6346" s="1" t="s">
        <v>20554</v>
      </c>
      <c r="C6346" s="1" t="s">
        <v>20555</v>
      </c>
      <c r="D6346" t="s">
        <v>6297</v>
      </c>
      <c r="E6346" s="2">
        <v>45548</v>
      </c>
      <c r="F6346" t="s">
        <v>6300</v>
      </c>
      <c r="G6346" s="3">
        <v>2475.56</v>
      </c>
      <c r="H6346" s="3">
        <v>0</v>
      </c>
      <c r="I6346" s="3">
        <v>2475.56</v>
      </c>
    </row>
    <row r="6347" spans="1:9" outlineLevel="2" x14ac:dyDescent="0.3">
      <c r="A6347" t="s">
        <v>5778</v>
      </c>
      <c r="B6347" s="1" t="s">
        <v>20554</v>
      </c>
      <c r="C6347" s="1" t="s">
        <v>20555</v>
      </c>
      <c r="D6347" t="s">
        <v>6297</v>
      </c>
      <c r="E6347" s="2">
        <v>45562</v>
      </c>
      <c r="F6347" t="s">
        <v>6301</v>
      </c>
      <c r="G6347" s="3">
        <v>3104.88</v>
      </c>
      <c r="H6347" s="3">
        <v>0</v>
      </c>
      <c r="I6347" s="3">
        <v>3104.88</v>
      </c>
    </row>
    <row r="6348" spans="1:9" outlineLevel="2" x14ac:dyDescent="0.3">
      <c r="A6348" t="s">
        <v>5778</v>
      </c>
      <c r="B6348" s="1" t="s">
        <v>20554</v>
      </c>
      <c r="C6348" s="1" t="s">
        <v>20555</v>
      </c>
      <c r="D6348" t="s">
        <v>6297</v>
      </c>
      <c r="E6348" s="2">
        <v>45565</v>
      </c>
      <c r="F6348" t="s">
        <v>6302</v>
      </c>
      <c r="G6348" s="3">
        <v>4889.92</v>
      </c>
      <c r="H6348" s="3">
        <v>0</v>
      </c>
      <c r="I6348" s="3">
        <v>4889.92</v>
      </c>
    </row>
    <row r="6349" spans="1:9" outlineLevel="1" x14ac:dyDescent="0.3">
      <c r="B6349" s="5" t="s">
        <v>26444</v>
      </c>
      <c r="G6349" s="3">
        <f>SUBTOTAL(9,G6344:G6348)</f>
        <v>13236.300000000001</v>
      </c>
      <c r="H6349" s="3">
        <f>SUBTOTAL(9,H6344:H6348)</f>
        <v>0</v>
      </c>
      <c r="I6349" s="3">
        <f>SUBTOTAL(9,I6344:I6348)</f>
        <v>13236.300000000001</v>
      </c>
    </row>
    <row r="6350" spans="1:9" outlineLevel="2" x14ac:dyDescent="0.3">
      <c r="A6350" t="s">
        <v>5778</v>
      </c>
      <c r="B6350" s="1" t="s">
        <v>20556</v>
      </c>
      <c r="C6350" s="1" t="s">
        <v>20557</v>
      </c>
      <c r="D6350" t="s">
        <v>6303</v>
      </c>
      <c r="E6350" s="2">
        <v>45546</v>
      </c>
      <c r="F6350" t="s">
        <v>6304</v>
      </c>
      <c r="G6350" s="3">
        <v>399.94</v>
      </c>
      <c r="H6350" s="3">
        <v>0</v>
      </c>
      <c r="I6350" s="3">
        <v>399.94</v>
      </c>
    </row>
    <row r="6351" spans="1:9" outlineLevel="2" x14ac:dyDescent="0.3">
      <c r="A6351" t="s">
        <v>5778</v>
      </c>
      <c r="B6351" s="1" t="s">
        <v>20556</v>
      </c>
      <c r="C6351" s="1" t="s">
        <v>20557</v>
      </c>
      <c r="D6351" t="s">
        <v>6303</v>
      </c>
      <c r="E6351" s="2">
        <v>45560</v>
      </c>
      <c r="F6351" t="s">
        <v>6305</v>
      </c>
      <c r="G6351" s="3">
        <v>579.91999999999996</v>
      </c>
      <c r="H6351" s="3">
        <v>0</v>
      </c>
      <c r="I6351" s="3">
        <v>579.91999999999996</v>
      </c>
    </row>
    <row r="6352" spans="1:9" outlineLevel="1" x14ac:dyDescent="0.3">
      <c r="B6352" s="5" t="s">
        <v>26445</v>
      </c>
      <c r="G6352" s="3">
        <f>SUBTOTAL(9,G6350:G6351)</f>
        <v>979.8599999999999</v>
      </c>
      <c r="H6352" s="3">
        <f>SUBTOTAL(9,H6350:H6351)</f>
        <v>0</v>
      </c>
      <c r="I6352" s="3">
        <f>SUBTOTAL(9,I6350:I6351)</f>
        <v>979.8599999999999</v>
      </c>
    </row>
    <row r="6353" spans="1:9" outlineLevel="2" x14ac:dyDescent="0.3">
      <c r="A6353" t="s">
        <v>5778</v>
      </c>
      <c r="B6353" s="1" t="s">
        <v>20558</v>
      </c>
      <c r="C6353" s="1" t="s">
        <v>20559</v>
      </c>
      <c r="D6353" t="s">
        <v>6306</v>
      </c>
      <c r="E6353" s="2">
        <v>45538</v>
      </c>
      <c r="F6353" t="s">
        <v>6307</v>
      </c>
      <c r="G6353" s="3">
        <v>1041.33</v>
      </c>
      <c r="H6353" s="3">
        <v>0</v>
      </c>
      <c r="I6353" s="3">
        <v>1041.33</v>
      </c>
    </row>
    <row r="6354" spans="1:9" outlineLevel="2" x14ac:dyDescent="0.3">
      <c r="A6354" t="s">
        <v>5778</v>
      </c>
      <c r="B6354" s="1" t="s">
        <v>20558</v>
      </c>
      <c r="C6354" s="1" t="s">
        <v>20559</v>
      </c>
      <c r="D6354" t="s">
        <v>6306</v>
      </c>
      <c r="E6354" s="2">
        <v>45546</v>
      </c>
      <c r="F6354" t="s">
        <v>6308</v>
      </c>
      <c r="G6354" s="3">
        <v>1274.51</v>
      </c>
      <c r="H6354" s="3">
        <v>0</v>
      </c>
      <c r="I6354" s="3">
        <v>1274.51</v>
      </c>
    </row>
    <row r="6355" spans="1:9" outlineLevel="2" x14ac:dyDescent="0.3">
      <c r="A6355" t="s">
        <v>5778</v>
      </c>
      <c r="B6355" s="1" t="s">
        <v>20558</v>
      </c>
      <c r="C6355" s="1" t="s">
        <v>20559</v>
      </c>
      <c r="D6355" t="s">
        <v>6306</v>
      </c>
      <c r="E6355" s="2">
        <v>45554</v>
      </c>
      <c r="F6355" t="s">
        <v>6309</v>
      </c>
      <c r="G6355" s="3">
        <v>1282.24</v>
      </c>
      <c r="H6355" s="3">
        <v>0</v>
      </c>
      <c r="I6355" s="3">
        <v>1282.24</v>
      </c>
    </row>
    <row r="6356" spans="1:9" outlineLevel="2" x14ac:dyDescent="0.3">
      <c r="A6356" t="s">
        <v>5778</v>
      </c>
      <c r="B6356" s="1" t="s">
        <v>20558</v>
      </c>
      <c r="C6356" s="1" t="s">
        <v>20559</v>
      </c>
      <c r="D6356" t="s">
        <v>6306</v>
      </c>
      <c r="E6356" s="2">
        <v>45559</v>
      </c>
      <c r="F6356" t="s">
        <v>6310</v>
      </c>
      <c r="G6356" s="3">
        <v>1247.8900000000001</v>
      </c>
      <c r="H6356" s="3">
        <v>0</v>
      </c>
      <c r="I6356" s="3">
        <v>1247.8900000000001</v>
      </c>
    </row>
    <row r="6357" spans="1:9" outlineLevel="2" x14ac:dyDescent="0.3">
      <c r="A6357" t="s">
        <v>5778</v>
      </c>
      <c r="B6357" s="1" t="s">
        <v>20558</v>
      </c>
      <c r="C6357" s="1" t="s">
        <v>20559</v>
      </c>
      <c r="D6357" t="s">
        <v>6306</v>
      </c>
      <c r="E6357" s="2">
        <v>45562</v>
      </c>
      <c r="F6357" t="s">
        <v>6311</v>
      </c>
      <c r="G6357" s="3">
        <v>468.83</v>
      </c>
      <c r="H6357" s="3">
        <v>0</v>
      </c>
      <c r="I6357" s="3">
        <v>468.83</v>
      </c>
    </row>
    <row r="6358" spans="1:9" outlineLevel="1" x14ac:dyDescent="0.3">
      <c r="B6358" s="5" t="s">
        <v>26446</v>
      </c>
      <c r="G6358" s="3">
        <f>SUBTOTAL(9,G6353:G6357)</f>
        <v>5314.8</v>
      </c>
      <c r="H6358" s="3">
        <f>SUBTOTAL(9,H6353:H6357)</f>
        <v>0</v>
      </c>
      <c r="I6358" s="3">
        <f>SUBTOTAL(9,I6353:I6357)</f>
        <v>5314.8</v>
      </c>
    </row>
    <row r="6359" spans="1:9" outlineLevel="2" x14ac:dyDescent="0.3">
      <c r="A6359" t="s">
        <v>5778</v>
      </c>
      <c r="B6359" s="1" t="s">
        <v>20560</v>
      </c>
      <c r="C6359" s="1" t="s">
        <v>20561</v>
      </c>
      <c r="D6359" t="s">
        <v>6312</v>
      </c>
      <c r="E6359" s="2">
        <v>45540</v>
      </c>
      <c r="F6359" t="s">
        <v>6313</v>
      </c>
      <c r="G6359" s="3">
        <v>1196.83</v>
      </c>
      <c r="H6359" s="3">
        <v>0</v>
      </c>
      <c r="I6359" s="3">
        <v>1196.83</v>
      </c>
    </row>
    <row r="6360" spans="1:9" outlineLevel="2" x14ac:dyDescent="0.3">
      <c r="A6360" t="s">
        <v>5778</v>
      </c>
      <c r="B6360" s="1" t="s">
        <v>20560</v>
      </c>
      <c r="C6360" s="1" t="s">
        <v>20561</v>
      </c>
      <c r="D6360" t="s">
        <v>6312</v>
      </c>
      <c r="E6360" s="2">
        <v>45541</v>
      </c>
      <c r="F6360" t="s">
        <v>6314</v>
      </c>
      <c r="G6360" s="3">
        <v>26.99</v>
      </c>
      <c r="H6360" s="3">
        <v>0</v>
      </c>
      <c r="I6360" s="3">
        <v>26.99</v>
      </c>
    </row>
    <row r="6361" spans="1:9" outlineLevel="2" x14ac:dyDescent="0.3">
      <c r="A6361" t="s">
        <v>5778</v>
      </c>
      <c r="B6361" s="1" t="s">
        <v>20560</v>
      </c>
      <c r="C6361" s="1" t="s">
        <v>20561</v>
      </c>
      <c r="D6361" t="s">
        <v>6312</v>
      </c>
      <c r="E6361" s="2">
        <v>45547</v>
      </c>
      <c r="F6361" t="s">
        <v>6315</v>
      </c>
      <c r="G6361" s="3">
        <v>2153.7800000000002</v>
      </c>
      <c r="H6361" s="3">
        <v>0</v>
      </c>
      <c r="I6361" s="3">
        <v>2153.7800000000002</v>
      </c>
    </row>
    <row r="6362" spans="1:9" outlineLevel="2" x14ac:dyDescent="0.3">
      <c r="A6362" t="s">
        <v>5778</v>
      </c>
      <c r="B6362" s="1" t="s">
        <v>20560</v>
      </c>
      <c r="C6362" s="1" t="s">
        <v>20561</v>
      </c>
      <c r="D6362" t="s">
        <v>6312</v>
      </c>
      <c r="E6362" s="2">
        <v>45562</v>
      </c>
      <c r="F6362" t="s">
        <v>6316</v>
      </c>
      <c r="G6362" s="3">
        <v>945.02</v>
      </c>
      <c r="H6362" s="3">
        <v>0</v>
      </c>
      <c r="I6362" s="3">
        <v>945.02</v>
      </c>
    </row>
    <row r="6363" spans="1:9" outlineLevel="1" x14ac:dyDescent="0.3">
      <c r="B6363" s="5" t="s">
        <v>26447</v>
      </c>
      <c r="G6363" s="3">
        <f>SUBTOTAL(9,G6359:G6362)</f>
        <v>4322.6200000000008</v>
      </c>
      <c r="H6363" s="3">
        <f>SUBTOTAL(9,H6359:H6362)</f>
        <v>0</v>
      </c>
      <c r="I6363" s="3">
        <f>SUBTOTAL(9,I6359:I6362)</f>
        <v>4322.6200000000008</v>
      </c>
    </row>
    <row r="6364" spans="1:9" outlineLevel="2" x14ac:dyDescent="0.3">
      <c r="A6364" t="s">
        <v>5778</v>
      </c>
      <c r="B6364" s="1" t="s">
        <v>20562</v>
      </c>
      <c r="C6364" s="1" t="s">
        <v>20563</v>
      </c>
      <c r="D6364" t="s">
        <v>6317</v>
      </c>
      <c r="E6364" s="2">
        <v>45541</v>
      </c>
      <c r="F6364" t="s">
        <v>6318</v>
      </c>
      <c r="G6364" s="3">
        <v>265.86</v>
      </c>
      <c r="H6364" s="3">
        <v>0</v>
      </c>
      <c r="I6364" s="3">
        <v>265.86</v>
      </c>
    </row>
    <row r="6365" spans="1:9" outlineLevel="2" x14ac:dyDescent="0.3">
      <c r="A6365" t="s">
        <v>5778</v>
      </c>
      <c r="B6365" s="1" t="s">
        <v>20562</v>
      </c>
      <c r="C6365" s="1" t="s">
        <v>20563</v>
      </c>
      <c r="D6365" t="s">
        <v>6317</v>
      </c>
      <c r="E6365" s="2">
        <v>45541</v>
      </c>
      <c r="F6365" t="s">
        <v>6319</v>
      </c>
      <c r="G6365" s="3">
        <v>990.33</v>
      </c>
      <c r="H6365" s="3">
        <v>0</v>
      </c>
      <c r="I6365" s="3">
        <v>990.33</v>
      </c>
    </row>
    <row r="6366" spans="1:9" outlineLevel="2" x14ac:dyDescent="0.3">
      <c r="A6366" t="s">
        <v>5778</v>
      </c>
      <c r="B6366" s="1" t="s">
        <v>20562</v>
      </c>
      <c r="C6366" s="1" t="s">
        <v>20563</v>
      </c>
      <c r="D6366" t="s">
        <v>6317</v>
      </c>
      <c r="E6366" s="2">
        <v>45548</v>
      </c>
      <c r="F6366" t="s">
        <v>6320</v>
      </c>
      <c r="G6366" s="3">
        <v>586.66999999999996</v>
      </c>
      <c r="H6366" s="3">
        <v>0</v>
      </c>
      <c r="I6366" s="3">
        <v>586.66999999999996</v>
      </c>
    </row>
    <row r="6367" spans="1:9" outlineLevel="2" x14ac:dyDescent="0.3">
      <c r="A6367" t="s">
        <v>5778</v>
      </c>
      <c r="B6367" s="1" t="s">
        <v>20562</v>
      </c>
      <c r="C6367" s="1" t="s">
        <v>20563</v>
      </c>
      <c r="D6367" t="s">
        <v>6317</v>
      </c>
      <c r="E6367" s="2">
        <v>45555</v>
      </c>
      <c r="F6367" t="s">
        <v>6321</v>
      </c>
      <c r="G6367" s="3">
        <v>757.59</v>
      </c>
      <c r="H6367" s="3">
        <v>0</v>
      </c>
      <c r="I6367" s="3">
        <v>757.59</v>
      </c>
    </row>
    <row r="6368" spans="1:9" outlineLevel="2" x14ac:dyDescent="0.3">
      <c r="A6368" t="s">
        <v>5778</v>
      </c>
      <c r="B6368" s="1" t="s">
        <v>20562</v>
      </c>
      <c r="C6368" s="1" t="s">
        <v>20563</v>
      </c>
      <c r="D6368" t="s">
        <v>6317</v>
      </c>
      <c r="E6368" s="2">
        <v>45562</v>
      </c>
      <c r="F6368" t="s">
        <v>6322</v>
      </c>
      <c r="G6368" s="3">
        <v>256.08999999999997</v>
      </c>
      <c r="H6368" s="3">
        <v>0</v>
      </c>
      <c r="I6368" s="3">
        <v>256.08999999999997</v>
      </c>
    </row>
    <row r="6369" spans="1:9" outlineLevel="2" x14ac:dyDescent="0.3">
      <c r="A6369" t="s">
        <v>5778</v>
      </c>
      <c r="B6369" s="1" t="s">
        <v>20562</v>
      </c>
      <c r="C6369" s="1" t="s">
        <v>20563</v>
      </c>
      <c r="D6369" t="s">
        <v>6317</v>
      </c>
      <c r="E6369" s="2">
        <v>45562</v>
      </c>
      <c r="F6369" t="s">
        <v>6323</v>
      </c>
      <c r="G6369" s="3">
        <v>1619.38</v>
      </c>
      <c r="H6369" s="3">
        <v>0</v>
      </c>
      <c r="I6369" s="3">
        <v>1619.38</v>
      </c>
    </row>
    <row r="6370" spans="1:9" outlineLevel="1" x14ac:dyDescent="0.3">
      <c r="B6370" s="5" t="s">
        <v>26448</v>
      </c>
      <c r="G6370" s="3">
        <f>SUBTOTAL(9,G6364:G6369)</f>
        <v>4475.92</v>
      </c>
      <c r="H6370" s="3">
        <f>SUBTOTAL(9,H6364:H6369)</f>
        <v>0</v>
      </c>
      <c r="I6370" s="3">
        <f>SUBTOTAL(9,I6364:I6369)</f>
        <v>4475.92</v>
      </c>
    </row>
    <row r="6371" spans="1:9" outlineLevel="2" x14ac:dyDescent="0.3">
      <c r="A6371" t="s">
        <v>5778</v>
      </c>
      <c r="B6371" s="1" t="s">
        <v>20564</v>
      </c>
      <c r="C6371" s="1" t="s">
        <v>20565</v>
      </c>
      <c r="D6371" t="s">
        <v>6324</v>
      </c>
      <c r="E6371" s="2">
        <v>45539</v>
      </c>
      <c r="F6371" t="s">
        <v>6325</v>
      </c>
      <c r="G6371" s="3">
        <v>2269.86</v>
      </c>
      <c r="H6371" s="3">
        <v>0</v>
      </c>
      <c r="I6371" s="3">
        <v>2269.86</v>
      </c>
    </row>
    <row r="6372" spans="1:9" outlineLevel="2" x14ac:dyDescent="0.3">
      <c r="A6372" t="s">
        <v>5778</v>
      </c>
      <c r="B6372" s="1" t="s">
        <v>20564</v>
      </c>
      <c r="C6372" s="1" t="s">
        <v>20565</v>
      </c>
      <c r="D6372" t="s">
        <v>6324</v>
      </c>
      <c r="E6372" s="2">
        <v>45539</v>
      </c>
      <c r="F6372" t="s">
        <v>6326</v>
      </c>
      <c r="G6372" s="3">
        <v>3895.89</v>
      </c>
      <c r="H6372" s="3">
        <v>0</v>
      </c>
      <c r="I6372" s="3">
        <v>3895.89</v>
      </c>
    </row>
    <row r="6373" spans="1:9" outlineLevel="2" x14ac:dyDescent="0.3">
      <c r="A6373" t="s">
        <v>5778</v>
      </c>
      <c r="B6373" s="1" t="s">
        <v>20564</v>
      </c>
      <c r="C6373" s="1" t="s">
        <v>20565</v>
      </c>
      <c r="D6373" t="s">
        <v>6324</v>
      </c>
      <c r="E6373" s="2">
        <v>45547</v>
      </c>
      <c r="F6373" t="s">
        <v>6327</v>
      </c>
      <c r="G6373" s="3">
        <v>879.07</v>
      </c>
      <c r="H6373" s="3">
        <v>0</v>
      </c>
      <c r="I6373" s="3">
        <v>879.07</v>
      </c>
    </row>
    <row r="6374" spans="1:9" outlineLevel="2" x14ac:dyDescent="0.3">
      <c r="A6374" t="s">
        <v>5778</v>
      </c>
      <c r="B6374" s="1" t="s">
        <v>20564</v>
      </c>
      <c r="C6374" s="1" t="s">
        <v>20565</v>
      </c>
      <c r="D6374" t="s">
        <v>6324</v>
      </c>
      <c r="E6374" s="2">
        <v>45548</v>
      </c>
      <c r="F6374" t="s">
        <v>6328</v>
      </c>
      <c r="G6374" s="3">
        <v>179.94</v>
      </c>
      <c r="H6374" s="3">
        <v>0</v>
      </c>
      <c r="I6374" s="3">
        <v>179.94</v>
      </c>
    </row>
    <row r="6375" spans="1:9" outlineLevel="2" x14ac:dyDescent="0.3">
      <c r="A6375" t="s">
        <v>5778</v>
      </c>
      <c r="B6375" s="1" t="s">
        <v>20564</v>
      </c>
      <c r="C6375" s="1" t="s">
        <v>20565</v>
      </c>
      <c r="D6375" t="s">
        <v>6324</v>
      </c>
      <c r="E6375" s="2">
        <v>45548</v>
      </c>
      <c r="F6375" t="s">
        <v>6329</v>
      </c>
      <c r="G6375" s="3">
        <v>3110.04</v>
      </c>
      <c r="H6375" s="3">
        <v>0</v>
      </c>
      <c r="I6375" s="3">
        <v>3110.04</v>
      </c>
    </row>
    <row r="6376" spans="1:9" outlineLevel="2" x14ac:dyDescent="0.3">
      <c r="A6376" t="s">
        <v>5778</v>
      </c>
      <c r="B6376" s="1" t="s">
        <v>20564</v>
      </c>
      <c r="C6376" s="1" t="s">
        <v>20565</v>
      </c>
      <c r="D6376" t="s">
        <v>6324</v>
      </c>
      <c r="E6376" s="2">
        <v>45548</v>
      </c>
      <c r="F6376" t="s">
        <v>6330</v>
      </c>
      <c r="G6376" s="3">
        <v>2642.39</v>
      </c>
      <c r="H6376" s="3">
        <v>0</v>
      </c>
      <c r="I6376" s="3">
        <v>2642.39</v>
      </c>
    </row>
    <row r="6377" spans="1:9" outlineLevel="2" x14ac:dyDescent="0.3">
      <c r="A6377" t="s">
        <v>5778</v>
      </c>
      <c r="B6377" s="1" t="s">
        <v>20564</v>
      </c>
      <c r="C6377" s="1" t="s">
        <v>20565</v>
      </c>
      <c r="D6377" t="s">
        <v>6324</v>
      </c>
      <c r="E6377" s="2">
        <v>45560</v>
      </c>
      <c r="F6377" t="s">
        <v>6331</v>
      </c>
      <c r="G6377" s="3">
        <v>2540.2800000000002</v>
      </c>
      <c r="H6377" s="3">
        <v>0</v>
      </c>
      <c r="I6377" s="3">
        <v>2540.2800000000002</v>
      </c>
    </row>
    <row r="6378" spans="1:9" outlineLevel="2" x14ac:dyDescent="0.3">
      <c r="A6378" t="s">
        <v>5778</v>
      </c>
      <c r="B6378" s="1" t="s">
        <v>20564</v>
      </c>
      <c r="C6378" s="1" t="s">
        <v>20565</v>
      </c>
      <c r="D6378" t="s">
        <v>6324</v>
      </c>
      <c r="E6378" s="2">
        <v>45560</v>
      </c>
      <c r="F6378" t="s">
        <v>6332</v>
      </c>
      <c r="G6378" s="3">
        <v>1269.74</v>
      </c>
      <c r="H6378" s="3">
        <v>0</v>
      </c>
      <c r="I6378" s="3">
        <v>1269.74</v>
      </c>
    </row>
    <row r="6379" spans="1:9" outlineLevel="2" x14ac:dyDescent="0.3">
      <c r="A6379" t="s">
        <v>5778</v>
      </c>
      <c r="B6379" s="1" t="s">
        <v>20564</v>
      </c>
      <c r="C6379" s="1" t="s">
        <v>20565</v>
      </c>
      <c r="D6379" t="s">
        <v>6324</v>
      </c>
      <c r="E6379" s="2">
        <v>45560</v>
      </c>
      <c r="F6379" t="s">
        <v>6333</v>
      </c>
      <c r="G6379" s="3">
        <v>1836.23</v>
      </c>
      <c r="H6379" s="3">
        <v>0</v>
      </c>
      <c r="I6379" s="3">
        <v>1836.23</v>
      </c>
    </row>
    <row r="6380" spans="1:9" outlineLevel="2" x14ac:dyDescent="0.3">
      <c r="A6380" t="s">
        <v>5778</v>
      </c>
      <c r="B6380" s="1" t="s">
        <v>20564</v>
      </c>
      <c r="C6380" s="1" t="s">
        <v>20565</v>
      </c>
      <c r="D6380" t="s">
        <v>6324</v>
      </c>
      <c r="E6380" s="2">
        <v>45553</v>
      </c>
      <c r="F6380" t="s">
        <v>6334</v>
      </c>
      <c r="G6380" s="3">
        <v>0</v>
      </c>
      <c r="H6380" s="3">
        <v>9292.51</v>
      </c>
      <c r="I6380" s="3">
        <v>9292.51</v>
      </c>
    </row>
    <row r="6381" spans="1:9" outlineLevel="1" x14ac:dyDescent="0.3">
      <c r="B6381" s="5" t="s">
        <v>26449</v>
      </c>
      <c r="G6381" s="3">
        <f>SUBTOTAL(9,G6371:G6380)</f>
        <v>18623.439999999999</v>
      </c>
      <c r="H6381" s="3">
        <f>SUBTOTAL(9,H6371:H6380)</f>
        <v>9292.51</v>
      </c>
      <c r="I6381" s="3">
        <f>SUBTOTAL(9,I6371:I6380)</f>
        <v>27915.949999999997</v>
      </c>
    </row>
    <row r="6382" spans="1:9" outlineLevel="2" x14ac:dyDescent="0.3">
      <c r="A6382" t="s">
        <v>5778</v>
      </c>
      <c r="B6382" s="1" t="s">
        <v>20566</v>
      </c>
      <c r="C6382" s="1" t="s">
        <v>20567</v>
      </c>
      <c r="D6382" t="s">
        <v>6335</v>
      </c>
      <c r="E6382" s="2">
        <v>45540</v>
      </c>
      <c r="F6382" t="s">
        <v>6336</v>
      </c>
      <c r="G6382" s="3">
        <v>1640.05</v>
      </c>
      <c r="H6382" s="3">
        <v>0</v>
      </c>
      <c r="I6382" s="3">
        <v>1640.05</v>
      </c>
    </row>
    <row r="6383" spans="1:9" outlineLevel="2" x14ac:dyDescent="0.3">
      <c r="A6383" t="s">
        <v>5778</v>
      </c>
      <c r="B6383" s="1" t="s">
        <v>20566</v>
      </c>
      <c r="C6383" s="1" t="s">
        <v>20567</v>
      </c>
      <c r="D6383" t="s">
        <v>6335</v>
      </c>
      <c r="E6383" s="2">
        <v>45548</v>
      </c>
      <c r="F6383" t="s">
        <v>6337</v>
      </c>
      <c r="G6383" s="3">
        <v>3422.66</v>
      </c>
      <c r="H6383" s="3">
        <v>0</v>
      </c>
      <c r="I6383" s="3">
        <v>3422.66</v>
      </c>
    </row>
    <row r="6384" spans="1:9" outlineLevel="2" x14ac:dyDescent="0.3">
      <c r="A6384" t="s">
        <v>5778</v>
      </c>
      <c r="B6384" s="1" t="s">
        <v>20566</v>
      </c>
      <c r="C6384" s="1" t="s">
        <v>20567</v>
      </c>
      <c r="D6384" t="s">
        <v>6335</v>
      </c>
      <c r="E6384" s="2">
        <v>45548</v>
      </c>
      <c r="F6384" t="s">
        <v>6338</v>
      </c>
      <c r="G6384" s="3">
        <v>179.94</v>
      </c>
      <c r="H6384" s="3">
        <v>0</v>
      </c>
      <c r="I6384" s="3">
        <v>179.94</v>
      </c>
    </row>
    <row r="6385" spans="1:9" outlineLevel="2" x14ac:dyDescent="0.3">
      <c r="A6385" t="s">
        <v>5778</v>
      </c>
      <c r="B6385" s="1" t="s">
        <v>20566</v>
      </c>
      <c r="C6385" s="1" t="s">
        <v>20567</v>
      </c>
      <c r="D6385" t="s">
        <v>6335</v>
      </c>
      <c r="E6385" s="2">
        <v>45562</v>
      </c>
      <c r="F6385" t="s">
        <v>6339</v>
      </c>
      <c r="G6385" s="3">
        <v>2415.23</v>
      </c>
      <c r="H6385" s="3">
        <v>0</v>
      </c>
      <c r="I6385" s="3">
        <v>2415.23</v>
      </c>
    </row>
    <row r="6386" spans="1:9" outlineLevel="2" x14ac:dyDescent="0.3">
      <c r="A6386" t="s">
        <v>5778</v>
      </c>
      <c r="B6386" s="1" t="s">
        <v>20566</v>
      </c>
      <c r="C6386" s="1" t="s">
        <v>20567</v>
      </c>
      <c r="D6386" t="s">
        <v>6335</v>
      </c>
      <c r="E6386" s="2">
        <v>45562</v>
      </c>
      <c r="F6386" t="s">
        <v>6340</v>
      </c>
      <c r="G6386" s="3">
        <v>2293.84</v>
      </c>
      <c r="H6386" s="3">
        <v>0</v>
      </c>
      <c r="I6386" s="3">
        <v>2293.84</v>
      </c>
    </row>
    <row r="6387" spans="1:9" outlineLevel="2" x14ac:dyDescent="0.3">
      <c r="A6387" t="s">
        <v>5778</v>
      </c>
      <c r="B6387" s="1" t="s">
        <v>20566</v>
      </c>
      <c r="C6387" s="1" t="s">
        <v>20567</v>
      </c>
      <c r="D6387" t="s">
        <v>6335</v>
      </c>
      <c r="E6387" s="2">
        <v>45560</v>
      </c>
      <c r="F6387" t="s">
        <v>6341</v>
      </c>
      <c r="G6387" s="3">
        <v>0</v>
      </c>
      <c r="H6387" s="3">
        <v>10759.86</v>
      </c>
      <c r="I6387" s="3">
        <v>10759.86</v>
      </c>
    </row>
    <row r="6388" spans="1:9" outlineLevel="2" x14ac:dyDescent="0.3">
      <c r="A6388" t="s">
        <v>5778</v>
      </c>
      <c r="B6388" s="1" t="s">
        <v>20566</v>
      </c>
      <c r="C6388" s="1" t="s">
        <v>20567</v>
      </c>
      <c r="D6388" t="s">
        <v>6335</v>
      </c>
      <c r="E6388" s="2">
        <v>45539</v>
      </c>
      <c r="F6388" t="s">
        <v>6342</v>
      </c>
      <c r="G6388" s="3">
        <v>0</v>
      </c>
      <c r="H6388" s="3">
        <v>1979.22</v>
      </c>
      <c r="I6388" s="3">
        <v>1979.22</v>
      </c>
    </row>
    <row r="6389" spans="1:9" outlineLevel="2" x14ac:dyDescent="0.3">
      <c r="A6389" t="s">
        <v>5778</v>
      </c>
      <c r="B6389" s="1" t="s">
        <v>20566</v>
      </c>
      <c r="C6389" s="1" t="s">
        <v>20567</v>
      </c>
      <c r="D6389" t="s">
        <v>6335</v>
      </c>
      <c r="E6389" s="2">
        <v>45553</v>
      </c>
      <c r="F6389" t="s">
        <v>6343</v>
      </c>
      <c r="G6389" s="3">
        <v>0</v>
      </c>
      <c r="H6389" s="3">
        <v>513.07000000000005</v>
      </c>
      <c r="I6389" s="3">
        <v>513.07000000000005</v>
      </c>
    </row>
    <row r="6390" spans="1:9" outlineLevel="2" x14ac:dyDescent="0.3">
      <c r="A6390" t="s">
        <v>5778</v>
      </c>
      <c r="B6390" s="1" t="s">
        <v>20566</v>
      </c>
      <c r="C6390" s="1" t="s">
        <v>20567</v>
      </c>
      <c r="D6390" t="s">
        <v>6335</v>
      </c>
      <c r="E6390" s="2">
        <v>45553</v>
      </c>
      <c r="F6390" t="s">
        <v>6344</v>
      </c>
      <c r="G6390" s="3">
        <v>0</v>
      </c>
      <c r="H6390" s="3">
        <v>1616.23</v>
      </c>
      <c r="I6390" s="3">
        <v>1616.23</v>
      </c>
    </row>
    <row r="6391" spans="1:9" outlineLevel="1" x14ac:dyDescent="0.3">
      <c r="B6391" s="5" t="s">
        <v>26450</v>
      </c>
      <c r="G6391" s="3">
        <f>SUBTOTAL(9,G6382:G6390)</f>
        <v>9951.7199999999993</v>
      </c>
      <c r="H6391" s="3">
        <f>SUBTOTAL(9,H6382:H6390)</f>
        <v>14868.38</v>
      </c>
      <c r="I6391" s="3">
        <f>SUBTOTAL(9,I6382:I6390)</f>
        <v>24820.100000000002</v>
      </c>
    </row>
    <row r="6392" spans="1:9" outlineLevel="2" x14ac:dyDescent="0.3">
      <c r="A6392" t="s">
        <v>5778</v>
      </c>
      <c r="B6392" s="1" t="s">
        <v>20568</v>
      </c>
      <c r="C6392" s="1" t="s">
        <v>20569</v>
      </c>
      <c r="D6392" t="s">
        <v>6345</v>
      </c>
      <c r="E6392" s="2">
        <v>45544</v>
      </c>
      <c r="F6392" t="s">
        <v>6346</v>
      </c>
      <c r="G6392" s="3">
        <v>1678.46</v>
      </c>
      <c r="H6392" s="3">
        <v>0</v>
      </c>
      <c r="I6392" s="3">
        <v>1678.46</v>
      </c>
    </row>
    <row r="6393" spans="1:9" outlineLevel="2" x14ac:dyDescent="0.3">
      <c r="A6393" t="s">
        <v>5778</v>
      </c>
      <c r="B6393" s="1" t="s">
        <v>20568</v>
      </c>
      <c r="C6393" s="1" t="s">
        <v>20569</v>
      </c>
      <c r="D6393" t="s">
        <v>6345</v>
      </c>
      <c r="E6393" s="2">
        <v>45552</v>
      </c>
      <c r="F6393" t="s">
        <v>6347</v>
      </c>
      <c r="G6393" s="3">
        <v>732.57</v>
      </c>
      <c r="H6393" s="3">
        <v>0</v>
      </c>
      <c r="I6393" s="3">
        <v>732.57</v>
      </c>
    </row>
    <row r="6394" spans="1:9" outlineLevel="2" x14ac:dyDescent="0.3">
      <c r="A6394" t="s">
        <v>5778</v>
      </c>
      <c r="B6394" s="1" t="s">
        <v>20568</v>
      </c>
      <c r="C6394" s="1" t="s">
        <v>20569</v>
      </c>
      <c r="D6394" t="s">
        <v>6345</v>
      </c>
      <c r="E6394" s="2">
        <v>45554</v>
      </c>
      <c r="F6394" t="s">
        <v>6348</v>
      </c>
      <c r="G6394" s="3">
        <v>2131.66</v>
      </c>
      <c r="H6394" s="3">
        <v>0</v>
      </c>
      <c r="I6394" s="3">
        <v>2131.66</v>
      </c>
    </row>
    <row r="6395" spans="1:9" outlineLevel="2" x14ac:dyDescent="0.3">
      <c r="A6395" t="s">
        <v>5778</v>
      </c>
      <c r="B6395" s="1" t="s">
        <v>20568</v>
      </c>
      <c r="C6395" s="1" t="s">
        <v>20569</v>
      </c>
      <c r="D6395" t="s">
        <v>6345</v>
      </c>
      <c r="E6395" s="2">
        <v>45562</v>
      </c>
      <c r="F6395" t="s">
        <v>6349</v>
      </c>
      <c r="G6395" s="3">
        <v>1295.83</v>
      </c>
      <c r="H6395" s="3">
        <v>0</v>
      </c>
      <c r="I6395" s="3">
        <v>1295.83</v>
      </c>
    </row>
    <row r="6396" spans="1:9" outlineLevel="1" x14ac:dyDescent="0.3">
      <c r="B6396" s="5" t="s">
        <v>26451</v>
      </c>
      <c r="G6396" s="3">
        <f>SUBTOTAL(9,G6392:G6395)</f>
        <v>5838.52</v>
      </c>
      <c r="H6396" s="3">
        <f>SUBTOTAL(9,H6392:H6395)</f>
        <v>0</v>
      </c>
      <c r="I6396" s="3">
        <f>SUBTOTAL(9,I6392:I6395)</f>
        <v>5838.52</v>
      </c>
    </row>
    <row r="6397" spans="1:9" outlineLevel="2" x14ac:dyDescent="0.3">
      <c r="A6397" t="s">
        <v>5778</v>
      </c>
      <c r="B6397" s="1" t="s">
        <v>20570</v>
      </c>
      <c r="C6397" s="1" t="s">
        <v>20571</v>
      </c>
      <c r="D6397" t="s">
        <v>6350</v>
      </c>
      <c r="E6397" s="2">
        <v>45540</v>
      </c>
      <c r="F6397" t="s">
        <v>6351</v>
      </c>
      <c r="G6397" s="3">
        <v>183.95</v>
      </c>
      <c r="H6397" s="3">
        <v>0</v>
      </c>
      <c r="I6397" s="3">
        <v>183.95</v>
      </c>
    </row>
    <row r="6398" spans="1:9" outlineLevel="2" x14ac:dyDescent="0.3">
      <c r="A6398" t="s">
        <v>5778</v>
      </c>
      <c r="B6398" s="1" t="s">
        <v>20570</v>
      </c>
      <c r="C6398" s="1" t="s">
        <v>20571</v>
      </c>
      <c r="D6398" t="s">
        <v>6350</v>
      </c>
      <c r="E6398" s="2">
        <v>45547</v>
      </c>
      <c r="F6398" t="s">
        <v>6352</v>
      </c>
      <c r="G6398" s="3">
        <v>272.91000000000003</v>
      </c>
      <c r="H6398" s="3">
        <v>0</v>
      </c>
      <c r="I6398" s="3">
        <v>272.91000000000003</v>
      </c>
    </row>
    <row r="6399" spans="1:9" outlineLevel="2" x14ac:dyDescent="0.3">
      <c r="A6399" t="s">
        <v>5778</v>
      </c>
      <c r="B6399" s="1" t="s">
        <v>20570</v>
      </c>
      <c r="C6399" s="1" t="s">
        <v>20571</v>
      </c>
      <c r="D6399" t="s">
        <v>6350</v>
      </c>
      <c r="E6399" s="2">
        <v>45554</v>
      </c>
      <c r="F6399" t="s">
        <v>6353</v>
      </c>
      <c r="G6399" s="3">
        <v>443.88</v>
      </c>
      <c r="H6399" s="3">
        <v>0</v>
      </c>
      <c r="I6399" s="3">
        <v>443.88</v>
      </c>
    </row>
    <row r="6400" spans="1:9" outlineLevel="2" x14ac:dyDescent="0.3">
      <c r="A6400" t="s">
        <v>5778</v>
      </c>
      <c r="B6400" s="1" t="s">
        <v>20570</v>
      </c>
      <c r="C6400" s="1" t="s">
        <v>20571</v>
      </c>
      <c r="D6400" t="s">
        <v>6350</v>
      </c>
      <c r="E6400" s="2">
        <v>45561</v>
      </c>
      <c r="F6400" t="s">
        <v>6354</v>
      </c>
      <c r="G6400" s="3">
        <v>378.89</v>
      </c>
      <c r="H6400" s="3">
        <v>0</v>
      </c>
      <c r="I6400" s="3">
        <v>378.89</v>
      </c>
    </row>
    <row r="6401" spans="1:9" outlineLevel="1" x14ac:dyDescent="0.3">
      <c r="B6401" s="5" t="s">
        <v>26452</v>
      </c>
      <c r="G6401" s="3">
        <f>SUBTOTAL(9,G6397:G6400)</f>
        <v>1279.6300000000001</v>
      </c>
      <c r="H6401" s="3">
        <f>SUBTOTAL(9,H6397:H6400)</f>
        <v>0</v>
      </c>
      <c r="I6401" s="3">
        <f>SUBTOTAL(9,I6397:I6400)</f>
        <v>1279.6300000000001</v>
      </c>
    </row>
    <row r="6402" spans="1:9" outlineLevel="2" x14ac:dyDescent="0.3">
      <c r="A6402" t="s">
        <v>5778</v>
      </c>
      <c r="B6402" s="1" t="s">
        <v>20572</v>
      </c>
      <c r="C6402" s="1" t="s">
        <v>20573</v>
      </c>
      <c r="D6402" t="s">
        <v>6355</v>
      </c>
      <c r="E6402" s="2">
        <v>45541</v>
      </c>
      <c r="F6402" t="s">
        <v>6356</v>
      </c>
      <c r="G6402" s="3">
        <v>841.94</v>
      </c>
      <c r="H6402" s="3">
        <v>0</v>
      </c>
      <c r="I6402" s="3">
        <v>841.94</v>
      </c>
    </row>
    <row r="6403" spans="1:9" outlineLevel="2" x14ac:dyDescent="0.3">
      <c r="A6403" t="s">
        <v>5778</v>
      </c>
      <c r="B6403" s="1" t="s">
        <v>20572</v>
      </c>
      <c r="C6403" s="1" t="s">
        <v>20573</v>
      </c>
      <c r="D6403" t="s">
        <v>6355</v>
      </c>
      <c r="E6403" s="2">
        <v>45545</v>
      </c>
      <c r="F6403" t="s">
        <v>6357</v>
      </c>
      <c r="G6403" s="3">
        <v>281.91000000000003</v>
      </c>
      <c r="H6403" s="3">
        <v>0</v>
      </c>
      <c r="I6403" s="3">
        <v>281.91000000000003</v>
      </c>
    </row>
    <row r="6404" spans="1:9" outlineLevel="2" x14ac:dyDescent="0.3">
      <c r="A6404" t="s">
        <v>5778</v>
      </c>
      <c r="B6404" s="1" t="s">
        <v>20572</v>
      </c>
      <c r="C6404" s="1" t="s">
        <v>20573</v>
      </c>
      <c r="D6404" t="s">
        <v>6355</v>
      </c>
      <c r="E6404" s="2">
        <v>45548</v>
      </c>
      <c r="F6404" t="s">
        <v>6358</v>
      </c>
      <c r="G6404" s="3">
        <v>696.9</v>
      </c>
      <c r="H6404" s="3">
        <v>0</v>
      </c>
      <c r="I6404" s="3">
        <v>696.9</v>
      </c>
    </row>
    <row r="6405" spans="1:9" outlineLevel="2" x14ac:dyDescent="0.3">
      <c r="A6405" t="s">
        <v>5778</v>
      </c>
      <c r="B6405" s="1" t="s">
        <v>20572</v>
      </c>
      <c r="C6405" s="1" t="s">
        <v>20573</v>
      </c>
      <c r="D6405" t="s">
        <v>6355</v>
      </c>
      <c r="E6405" s="2">
        <v>45554</v>
      </c>
      <c r="F6405" t="s">
        <v>6359</v>
      </c>
      <c r="G6405" s="3">
        <v>1175.23</v>
      </c>
      <c r="H6405" s="3">
        <v>0</v>
      </c>
      <c r="I6405" s="3">
        <v>1175.23</v>
      </c>
    </row>
    <row r="6406" spans="1:9" outlineLevel="2" x14ac:dyDescent="0.3">
      <c r="A6406" t="s">
        <v>5778</v>
      </c>
      <c r="B6406" s="1" t="s">
        <v>20572</v>
      </c>
      <c r="C6406" s="1" t="s">
        <v>20573</v>
      </c>
      <c r="D6406" t="s">
        <v>6355</v>
      </c>
      <c r="E6406" s="2">
        <v>45565</v>
      </c>
      <c r="F6406" t="s">
        <v>6360</v>
      </c>
      <c r="G6406" s="3">
        <v>604.74</v>
      </c>
      <c r="H6406" s="3">
        <v>0</v>
      </c>
      <c r="I6406" s="3">
        <v>604.74</v>
      </c>
    </row>
    <row r="6407" spans="1:9" outlineLevel="1" x14ac:dyDescent="0.3">
      <c r="B6407" s="5" t="s">
        <v>26453</v>
      </c>
      <c r="G6407" s="3">
        <f>SUBTOTAL(9,G6402:G6406)</f>
        <v>3600.7200000000003</v>
      </c>
      <c r="H6407" s="3">
        <f>SUBTOTAL(9,H6402:H6406)</f>
        <v>0</v>
      </c>
      <c r="I6407" s="3">
        <f>SUBTOTAL(9,I6402:I6406)</f>
        <v>3600.7200000000003</v>
      </c>
    </row>
    <row r="6408" spans="1:9" outlineLevel="2" x14ac:dyDescent="0.3">
      <c r="A6408" t="s">
        <v>5778</v>
      </c>
      <c r="B6408" s="1" t="s">
        <v>20574</v>
      </c>
      <c r="C6408" s="1" t="s">
        <v>20575</v>
      </c>
      <c r="D6408" t="s">
        <v>6361</v>
      </c>
      <c r="E6408" s="2">
        <v>45551</v>
      </c>
      <c r="F6408" t="s">
        <v>6362</v>
      </c>
      <c r="G6408" s="3">
        <v>889.69</v>
      </c>
      <c r="H6408" s="3">
        <v>0</v>
      </c>
      <c r="I6408" s="3">
        <v>889.69</v>
      </c>
    </row>
    <row r="6409" spans="1:9" outlineLevel="2" x14ac:dyDescent="0.3">
      <c r="A6409" t="s">
        <v>5778</v>
      </c>
      <c r="B6409" s="1" t="s">
        <v>20574</v>
      </c>
      <c r="C6409" s="1" t="s">
        <v>20575</v>
      </c>
      <c r="D6409" t="s">
        <v>6361</v>
      </c>
      <c r="E6409" s="2">
        <v>45562</v>
      </c>
      <c r="F6409" t="s">
        <v>6363</v>
      </c>
      <c r="G6409" s="3">
        <v>853.09</v>
      </c>
      <c r="H6409" s="3">
        <v>0</v>
      </c>
      <c r="I6409" s="3">
        <v>853.09</v>
      </c>
    </row>
    <row r="6410" spans="1:9" outlineLevel="1" x14ac:dyDescent="0.3">
      <c r="B6410" s="5" t="s">
        <v>26454</v>
      </c>
      <c r="G6410" s="3">
        <f>SUBTOTAL(9,G6408:G6409)</f>
        <v>1742.7800000000002</v>
      </c>
      <c r="H6410" s="3">
        <f>SUBTOTAL(9,H6408:H6409)</f>
        <v>0</v>
      </c>
      <c r="I6410" s="3">
        <f>SUBTOTAL(9,I6408:I6409)</f>
        <v>1742.7800000000002</v>
      </c>
    </row>
    <row r="6411" spans="1:9" outlineLevel="2" x14ac:dyDescent="0.3">
      <c r="A6411" t="s">
        <v>5778</v>
      </c>
      <c r="B6411" s="1" t="s">
        <v>20576</v>
      </c>
      <c r="C6411" s="1" t="s">
        <v>20577</v>
      </c>
      <c r="D6411" t="s">
        <v>6364</v>
      </c>
      <c r="E6411" s="2">
        <v>45541</v>
      </c>
      <c r="F6411" t="s">
        <v>6365</v>
      </c>
      <c r="G6411" s="3">
        <v>655.78</v>
      </c>
      <c r="H6411" s="3">
        <v>0</v>
      </c>
      <c r="I6411" s="3">
        <v>655.78</v>
      </c>
    </row>
    <row r="6412" spans="1:9" outlineLevel="2" x14ac:dyDescent="0.3">
      <c r="A6412" t="s">
        <v>5778</v>
      </c>
      <c r="B6412" s="1" t="s">
        <v>20576</v>
      </c>
      <c r="C6412" s="1" t="s">
        <v>20577</v>
      </c>
      <c r="D6412" t="s">
        <v>6364</v>
      </c>
      <c r="E6412" s="2">
        <v>45548</v>
      </c>
      <c r="F6412" t="s">
        <v>6366</v>
      </c>
      <c r="G6412" s="3">
        <v>755.71</v>
      </c>
      <c r="H6412" s="3">
        <v>0</v>
      </c>
      <c r="I6412" s="3">
        <v>755.71</v>
      </c>
    </row>
    <row r="6413" spans="1:9" outlineLevel="2" x14ac:dyDescent="0.3">
      <c r="A6413" t="s">
        <v>5778</v>
      </c>
      <c r="B6413" s="1" t="s">
        <v>20576</v>
      </c>
      <c r="C6413" s="1" t="s">
        <v>20577</v>
      </c>
      <c r="D6413" t="s">
        <v>6364</v>
      </c>
      <c r="E6413" s="2">
        <v>45555</v>
      </c>
      <c r="F6413" t="s">
        <v>6367</v>
      </c>
      <c r="G6413" s="3">
        <v>596.74</v>
      </c>
      <c r="H6413" s="3">
        <v>0</v>
      </c>
      <c r="I6413" s="3">
        <v>596.74</v>
      </c>
    </row>
    <row r="6414" spans="1:9" outlineLevel="2" x14ac:dyDescent="0.3">
      <c r="A6414" t="s">
        <v>5778</v>
      </c>
      <c r="B6414" s="1" t="s">
        <v>20576</v>
      </c>
      <c r="C6414" s="1" t="s">
        <v>20577</v>
      </c>
      <c r="D6414" t="s">
        <v>6364</v>
      </c>
      <c r="E6414" s="2">
        <v>45562</v>
      </c>
      <c r="F6414" t="s">
        <v>6368</v>
      </c>
      <c r="G6414" s="3">
        <v>249.89</v>
      </c>
      <c r="H6414" s="3">
        <v>0</v>
      </c>
      <c r="I6414" s="3">
        <v>249.89</v>
      </c>
    </row>
    <row r="6415" spans="1:9" outlineLevel="1" x14ac:dyDescent="0.3">
      <c r="B6415" s="5" t="s">
        <v>26455</v>
      </c>
      <c r="G6415" s="3">
        <f>SUBTOTAL(9,G6411:G6414)</f>
        <v>2258.12</v>
      </c>
      <c r="H6415" s="3">
        <f>SUBTOTAL(9,H6411:H6414)</f>
        <v>0</v>
      </c>
      <c r="I6415" s="3">
        <f>SUBTOTAL(9,I6411:I6414)</f>
        <v>2258.12</v>
      </c>
    </row>
    <row r="6416" spans="1:9" outlineLevel="2" x14ac:dyDescent="0.3">
      <c r="A6416" t="s">
        <v>5778</v>
      </c>
      <c r="B6416" s="1" t="s">
        <v>20578</v>
      </c>
      <c r="C6416" s="1" t="s">
        <v>20579</v>
      </c>
      <c r="D6416" t="s">
        <v>6369</v>
      </c>
      <c r="E6416" s="2">
        <v>45541</v>
      </c>
      <c r="F6416" t="s">
        <v>6370</v>
      </c>
      <c r="G6416" s="3">
        <v>1353.27</v>
      </c>
      <c r="H6416" s="3">
        <v>0</v>
      </c>
      <c r="I6416" s="3">
        <v>1353.27</v>
      </c>
    </row>
    <row r="6417" spans="1:9" outlineLevel="2" x14ac:dyDescent="0.3">
      <c r="A6417" t="s">
        <v>5778</v>
      </c>
      <c r="B6417" s="1" t="s">
        <v>20578</v>
      </c>
      <c r="C6417" s="1" t="s">
        <v>20579</v>
      </c>
      <c r="D6417" t="s">
        <v>6369</v>
      </c>
      <c r="E6417" s="2">
        <v>45548</v>
      </c>
      <c r="F6417" t="s">
        <v>6371</v>
      </c>
      <c r="G6417" s="3">
        <v>1434.48</v>
      </c>
      <c r="H6417" s="3">
        <v>0</v>
      </c>
      <c r="I6417" s="3">
        <v>1434.48</v>
      </c>
    </row>
    <row r="6418" spans="1:9" outlineLevel="2" x14ac:dyDescent="0.3">
      <c r="A6418" t="s">
        <v>5778</v>
      </c>
      <c r="B6418" s="1" t="s">
        <v>20578</v>
      </c>
      <c r="C6418" s="1" t="s">
        <v>20579</v>
      </c>
      <c r="D6418" t="s">
        <v>6369</v>
      </c>
      <c r="E6418" s="2">
        <v>45555</v>
      </c>
      <c r="F6418" t="s">
        <v>6372</v>
      </c>
      <c r="G6418" s="3">
        <v>1348.21</v>
      </c>
      <c r="H6418" s="3">
        <v>0</v>
      </c>
      <c r="I6418" s="3">
        <v>1348.21</v>
      </c>
    </row>
    <row r="6419" spans="1:9" outlineLevel="2" x14ac:dyDescent="0.3">
      <c r="A6419" t="s">
        <v>5778</v>
      </c>
      <c r="B6419" s="1" t="s">
        <v>20578</v>
      </c>
      <c r="C6419" s="1" t="s">
        <v>20579</v>
      </c>
      <c r="D6419" t="s">
        <v>6369</v>
      </c>
      <c r="E6419" s="2">
        <v>45562</v>
      </c>
      <c r="F6419" t="s">
        <v>6373</v>
      </c>
      <c r="G6419" s="3">
        <v>1253.67</v>
      </c>
      <c r="H6419" s="3">
        <v>0</v>
      </c>
      <c r="I6419" s="3">
        <v>1253.67</v>
      </c>
    </row>
    <row r="6420" spans="1:9" outlineLevel="1" x14ac:dyDescent="0.3">
      <c r="B6420" s="5" t="s">
        <v>26456</v>
      </c>
      <c r="G6420" s="3">
        <f>SUBTOTAL(9,G6416:G6419)</f>
        <v>5389.63</v>
      </c>
      <c r="H6420" s="3">
        <f>SUBTOTAL(9,H6416:H6419)</f>
        <v>0</v>
      </c>
      <c r="I6420" s="3">
        <f>SUBTOTAL(9,I6416:I6419)</f>
        <v>5389.63</v>
      </c>
    </row>
    <row r="6421" spans="1:9" outlineLevel="2" x14ac:dyDescent="0.3">
      <c r="A6421" t="s">
        <v>5778</v>
      </c>
      <c r="B6421" s="1" t="s">
        <v>20580</v>
      </c>
      <c r="C6421" s="1" t="s">
        <v>20581</v>
      </c>
      <c r="D6421" t="s">
        <v>6374</v>
      </c>
      <c r="E6421" s="2">
        <v>45541</v>
      </c>
      <c r="F6421" t="s">
        <v>6375</v>
      </c>
      <c r="G6421" s="3">
        <v>756.04</v>
      </c>
      <c r="H6421" s="3">
        <v>0</v>
      </c>
      <c r="I6421" s="3">
        <v>756.04</v>
      </c>
    </row>
    <row r="6422" spans="1:9" outlineLevel="2" x14ac:dyDescent="0.3">
      <c r="A6422" t="s">
        <v>5778</v>
      </c>
      <c r="B6422" s="1" t="s">
        <v>20580</v>
      </c>
      <c r="C6422" s="1" t="s">
        <v>20581</v>
      </c>
      <c r="D6422" t="s">
        <v>6374</v>
      </c>
      <c r="E6422" s="2">
        <v>45547</v>
      </c>
      <c r="F6422" t="s">
        <v>6376</v>
      </c>
      <c r="G6422" s="3">
        <v>2240.21</v>
      </c>
      <c r="H6422" s="3">
        <v>0</v>
      </c>
      <c r="I6422" s="3">
        <v>2240.21</v>
      </c>
    </row>
    <row r="6423" spans="1:9" outlineLevel="2" x14ac:dyDescent="0.3">
      <c r="A6423" t="s">
        <v>5778</v>
      </c>
      <c r="B6423" s="1" t="s">
        <v>20580</v>
      </c>
      <c r="C6423" s="1" t="s">
        <v>20581</v>
      </c>
      <c r="D6423" t="s">
        <v>6374</v>
      </c>
      <c r="E6423" s="2">
        <v>45554</v>
      </c>
      <c r="F6423" t="s">
        <v>6377</v>
      </c>
      <c r="G6423" s="3">
        <v>2322.19</v>
      </c>
      <c r="H6423" s="3">
        <v>0</v>
      </c>
      <c r="I6423" s="3">
        <v>2322.19</v>
      </c>
    </row>
    <row r="6424" spans="1:9" outlineLevel="2" x14ac:dyDescent="0.3">
      <c r="A6424" t="s">
        <v>5778</v>
      </c>
      <c r="B6424" s="1" t="s">
        <v>20580</v>
      </c>
      <c r="C6424" s="1" t="s">
        <v>20581</v>
      </c>
      <c r="D6424" t="s">
        <v>6374</v>
      </c>
      <c r="E6424" s="2">
        <v>45558</v>
      </c>
      <c r="F6424" t="s">
        <v>6378</v>
      </c>
      <c r="G6424" s="3">
        <v>824.98</v>
      </c>
      <c r="H6424" s="3">
        <v>0</v>
      </c>
      <c r="I6424" s="3">
        <v>824.98</v>
      </c>
    </row>
    <row r="6425" spans="1:9" outlineLevel="2" x14ac:dyDescent="0.3">
      <c r="A6425" t="s">
        <v>5778</v>
      </c>
      <c r="B6425" s="1" t="s">
        <v>20580</v>
      </c>
      <c r="C6425" s="1" t="s">
        <v>20581</v>
      </c>
      <c r="D6425" t="s">
        <v>6374</v>
      </c>
      <c r="E6425" s="2">
        <v>45561</v>
      </c>
      <c r="F6425" t="s">
        <v>6379</v>
      </c>
      <c r="G6425" s="3">
        <v>883.63</v>
      </c>
      <c r="H6425" s="3">
        <v>0</v>
      </c>
      <c r="I6425" s="3">
        <v>883.63</v>
      </c>
    </row>
    <row r="6426" spans="1:9" outlineLevel="1" x14ac:dyDescent="0.3">
      <c r="B6426" s="5" t="s">
        <v>26457</v>
      </c>
      <c r="G6426" s="3">
        <f>SUBTOTAL(9,G6421:G6425)</f>
        <v>7027.05</v>
      </c>
      <c r="H6426" s="3">
        <f>SUBTOTAL(9,H6421:H6425)</f>
        <v>0</v>
      </c>
      <c r="I6426" s="3">
        <f>SUBTOTAL(9,I6421:I6425)</f>
        <v>7027.05</v>
      </c>
    </row>
    <row r="6427" spans="1:9" outlineLevel="2" x14ac:dyDescent="0.3">
      <c r="A6427" t="s">
        <v>5778</v>
      </c>
      <c r="B6427" s="1" t="s">
        <v>20582</v>
      </c>
      <c r="C6427" s="1" t="s">
        <v>20583</v>
      </c>
      <c r="D6427" t="s">
        <v>6380</v>
      </c>
      <c r="E6427" s="2">
        <v>45541</v>
      </c>
      <c r="F6427" t="s">
        <v>6381</v>
      </c>
      <c r="G6427" s="3">
        <v>1257.9100000000001</v>
      </c>
      <c r="H6427" s="3">
        <v>0</v>
      </c>
      <c r="I6427" s="3">
        <v>1257.9100000000001</v>
      </c>
    </row>
    <row r="6428" spans="1:9" outlineLevel="2" x14ac:dyDescent="0.3">
      <c r="A6428" t="s">
        <v>5778</v>
      </c>
      <c r="B6428" s="1" t="s">
        <v>20582</v>
      </c>
      <c r="C6428" s="1" t="s">
        <v>20583</v>
      </c>
      <c r="D6428" t="s">
        <v>6380</v>
      </c>
      <c r="E6428" s="2">
        <v>45551</v>
      </c>
      <c r="F6428" t="s">
        <v>6382</v>
      </c>
      <c r="G6428" s="3">
        <v>1345.37</v>
      </c>
      <c r="H6428" s="3">
        <v>0</v>
      </c>
      <c r="I6428" s="3">
        <v>1345.37</v>
      </c>
    </row>
    <row r="6429" spans="1:9" outlineLevel="1" x14ac:dyDescent="0.3">
      <c r="B6429" s="5" t="s">
        <v>26458</v>
      </c>
      <c r="G6429" s="3">
        <f>SUBTOTAL(9,G6427:G6428)</f>
        <v>2603.2799999999997</v>
      </c>
      <c r="H6429" s="3">
        <f>SUBTOTAL(9,H6427:H6428)</f>
        <v>0</v>
      </c>
      <c r="I6429" s="3">
        <f>SUBTOTAL(9,I6427:I6428)</f>
        <v>2603.2799999999997</v>
      </c>
    </row>
    <row r="6430" spans="1:9" outlineLevel="2" x14ac:dyDescent="0.3">
      <c r="A6430" t="s">
        <v>5778</v>
      </c>
      <c r="B6430" s="1" t="s">
        <v>20584</v>
      </c>
      <c r="C6430" s="1" t="s">
        <v>20585</v>
      </c>
      <c r="D6430" t="s">
        <v>6383</v>
      </c>
      <c r="E6430" s="2">
        <v>45541</v>
      </c>
      <c r="F6430" t="s">
        <v>6384</v>
      </c>
      <c r="G6430" s="3">
        <v>1452.58</v>
      </c>
      <c r="H6430" s="3">
        <v>0</v>
      </c>
      <c r="I6430" s="3">
        <v>1452.58</v>
      </c>
    </row>
    <row r="6431" spans="1:9" outlineLevel="2" x14ac:dyDescent="0.3">
      <c r="A6431" t="s">
        <v>5778</v>
      </c>
      <c r="B6431" s="1" t="s">
        <v>20584</v>
      </c>
      <c r="C6431" s="1" t="s">
        <v>20585</v>
      </c>
      <c r="D6431" t="s">
        <v>6383</v>
      </c>
      <c r="E6431" s="2">
        <v>45562</v>
      </c>
      <c r="F6431" t="s">
        <v>6385</v>
      </c>
      <c r="G6431" s="3">
        <v>1114.1099999999999</v>
      </c>
      <c r="H6431" s="3">
        <v>0</v>
      </c>
      <c r="I6431" s="3">
        <v>1114.1099999999999</v>
      </c>
    </row>
    <row r="6432" spans="1:9" outlineLevel="1" x14ac:dyDescent="0.3">
      <c r="B6432" s="5" t="s">
        <v>26459</v>
      </c>
      <c r="G6432" s="3">
        <f>SUBTOTAL(9,G6430:G6431)</f>
        <v>2566.6899999999996</v>
      </c>
      <c r="H6432" s="3">
        <f>SUBTOTAL(9,H6430:H6431)</f>
        <v>0</v>
      </c>
      <c r="I6432" s="3">
        <f>SUBTOTAL(9,I6430:I6431)</f>
        <v>2566.6899999999996</v>
      </c>
    </row>
    <row r="6433" spans="1:9" outlineLevel="2" x14ac:dyDescent="0.3">
      <c r="A6433" t="s">
        <v>5778</v>
      </c>
      <c r="B6433" s="1" t="s">
        <v>20586</v>
      </c>
      <c r="C6433" s="1" t="s">
        <v>20587</v>
      </c>
      <c r="D6433" t="s">
        <v>6386</v>
      </c>
      <c r="E6433" s="2">
        <v>45538</v>
      </c>
      <c r="F6433" t="s">
        <v>6387</v>
      </c>
      <c r="G6433" s="3">
        <v>353.4</v>
      </c>
      <c r="H6433" s="3">
        <v>0</v>
      </c>
      <c r="I6433" s="3">
        <v>353.4</v>
      </c>
    </row>
    <row r="6434" spans="1:9" outlineLevel="2" x14ac:dyDescent="0.3">
      <c r="A6434" t="s">
        <v>5778</v>
      </c>
      <c r="B6434" s="1" t="s">
        <v>20586</v>
      </c>
      <c r="C6434" s="1" t="s">
        <v>20587</v>
      </c>
      <c r="D6434" t="s">
        <v>6386</v>
      </c>
      <c r="E6434" s="2">
        <v>45554</v>
      </c>
      <c r="F6434" t="s">
        <v>6388</v>
      </c>
      <c r="G6434" s="3">
        <v>479.37</v>
      </c>
      <c r="H6434" s="3">
        <v>0</v>
      </c>
      <c r="I6434" s="3">
        <v>479.37</v>
      </c>
    </row>
    <row r="6435" spans="1:9" outlineLevel="1" x14ac:dyDescent="0.3">
      <c r="B6435" s="5" t="s">
        <v>26460</v>
      </c>
      <c r="G6435" s="3">
        <f>SUBTOTAL(9,G6433:G6434)</f>
        <v>832.77</v>
      </c>
      <c r="H6435" s="3">
        <f>SUBTOTAL(9,H6433:H6434)</f>
        <v>0</v>
      </c>
      <c r="I6435" s="3">
        <f>SUBTOTAL(9,I6433:I6434)</f>
        <v>832.77</v>
      </c>
    </row>
    <row r="6436" spans="1:9" outlineLevel="2" x14ac:dyDescent="0.3">
      <c r="A6436" t="s">
        <v>5778</v>
      </c>
      <c r="B6436" s="1" t="s">
        <v>20588</v>
      </c>
      <c r="C6436" s="1" t="s">
        <v>20589</v>
      </c>
      <c r="D6436" t="s">
        <v>6389</v>
      </c>
      <c r="E6436" s="2">
        <v>45538</v>
      </c>
      <c r="F6436" t="s">
        <v>6390</v>
      </c>
      <c r="G6436" s="3">
        <v>360.9</v>
      </c>
      <c r="H6436" s="3">
        <v>0</v>
      </c>
      <c r="I6436" s="3">
        <v>360.9</v>
      </c>
    </row>
    <row r="6437" spans="1:9" outlineLevel="2" x14ac:dyDescent="0.3">
      <c r="A6437" t="s">
        <v>5778</v>
      </c>
      <c r="B6437" s="1" t="s">
        <v>20588</v>
      </c>
      <c r="C6437" s="1" t="s">
        <v>20589</v>
      </c>
      <c r="D6437" t="s">
        <v>6389</v>
      </c>
      <c r="E6437" s="2">
        <v>45545</v>
      </c>
      <c r="F6437" t="s">
        <v>6391</v>
      </c>
      <c r="G6437" s="3">
        <v>488.41</v>
      </c>
      <c r="H6437" s="3">
        <v>0</v>
      </c>
      <c r="I6437" s="3">
        <v>488.41</v>
      </c>
    </row>
    <row r="6438" spans="1:9" outlineLevel="2" x14ac:dyDescent="0.3">
      <c r="A6438" t="s">
        <v>5778</v>
      </c>
      <c r="B6438" s="1" t="s">
        <v>20588</v>
      </c>
      <c r="C6438" s="1" t="s">
        <v>20589</v>
      </c>
      <c r="D6438" t="s">
        <v>6389</v>
      </c>
      <c r="E6438" s="2">
        <v>45552</v>
      </c>
      <c r="F6438" t="s">
        <v>6392</v>
      </c>
      <c r="G6438" s="3">
        <v>438.4</v>
      </c>
      <c r="H6438" s="3">
        <v>0</v>
      </c>
      <c r="I6438" s="3">
        <v>438.4</v>
      </c>
    </row>
    <row r="6439" spans="1:9" outlineLevel="2" x14ac:dyDescent="0.3">
      <c r="A6439" t="s">
        <v>5778</v>
      </c>
      <c r="B6439" s="1" t="s">
        <v>20588</v>
      </c>
      <c r="C6439" s="1" t="s">
        <v>20589</v>
      </c>
      <c r="D6439" t="s">
        <v>6389</v>
      </c>
      <c r="E6439" s="2">
        <v>45559</v>
      </c>
      <c r="F6439" t="s">
        <v>6393</v>
      </c>
      <c r="G6439" s="3">
        <v>1139.56</v>
      </c>
      <c r="H6439" s="3">
        <v>0</v>
      </c>
      <c r="I6439" s="3">
        <v>1139.56</v>
      </c>
    </row>
    <row r="6440" spans="1:9" outlineLevel="2" x14ac:dyDescent="0.3">
      <c r="A6440" t="s">
        <v>5778</v>
      </c>
      <c r="B6440" s="1" t="s">
        <v>20588</v>
      </c>
      <c r="C6440" s="1" t="s">
        <v>20589</v>
      </c>
      <c r="D6440" t="s">
        <v>6389</v>
      </c>
      <c r="E6440" s="2">
        <v>45565</v>
      </c>
      <c r="F6440" t="s">
        <v>6394</v>
      </c>
      <c r="G6440" s="3">
        <v>325.77999999999997</v>
      </c>
      <c r="H6440" s="3">
        <v>0</v>
      </c>
      <c r="I6440" s="3">
        <v>325.77999999999997</v>
      </c>
    </row>
    <row r="6441" spans="1:9" outlineLevel="1" x14ac:dyDescent="0.3">
      <c r="B6441" s="5" t="s">
        <v>26461</v>
      </c>
      <c r="G6441" s="3">
        <f>SUBTOTAL(9,G6436:G6440)</f>
        <v>2753.05</v>
      </c>
      <c r="H6441" s="3">
        <f>SUBTOTAL(9,H6436:H6440)</f>
        <v>0</v>
      </c>
      <c r="I6441" s="3">
        <f>SUBTOTAL(9,I6436:I6440)</f>
        <v>2753.05</v>
      </c>
    </row>
    <row r="6442" spans="1:9" outlineLevel="2" x14ac:dyDescent="0.3">
      <c r="A6442" t="s">
        <v>5778</v>
      </c>
      <c r="B6442" s="1" t="s">
        <v>20590</v>
      </c>
      <c r="C6442" s="1" t="s">
        <v>20591</v>
      </c>
      <c r="D6442" t="s">
        <v>6395</v>
      </c>
      <c r="E6442" s="2">
        <v>45545</v>
      </c>
      <c r="F6442" t="s">
        <v>6396</v>
      </c>
      <c r="G6442" s="3">
        <v>1272.92</v>
      </c>
      <c r="H6442" s="3">
        <v>0</v>
      </c>
      <c r="I6442" s="3">
        <v>1272.92</v>
      </c>
    </row>
    <row r="6443" spans="1:9" outlineLevel="2" x14ac:dyDescent="0.3">
      <c r="A6443" t="s">
        <v>5778</v>
      </c>
      <c r="B6443" s="1" t="s">
        <v>20590</v>
      </c>
      <c r="C6443" s="1" t="s">
        <v>20591</v>
      </c>
      <c r="D6443" t="s">
        <v>6395</v>
      </c>
      <c r="E6443" s="2">
        <v>45540</v>
      </c>
      <c r="F6443" t="s">
        <v>6397</v>
      </c>
      <c r="G6443" s="3">
        <v>0</v>
      </c>
      <c r="H6443" s="3">
        <v>1422.44</v>
      </c>
      <c r="I6443" s="3">
        <v>1422.44</v>
      </c>
    </row>
    <row r="6444" spans="1:9" outlineLevel="2" x14ac:dyDescent="0.3">
      <c r="A6444" t="s">
        <v>5778</v>
      </c>
      <c r="B6444" s="1" t="s">
        <v>20590</v>
      </c>
      <c r="C6444" s="1" t="s">
        <v>20591</v>
      </c>
      <c r="D6444" t="s">
        <v>6395</v>
      </c>
      <c r="E6444" s="2">
        <v>45547</v>
      </c>
      <c r="F6444" t="s">
        <v>6398</v>
      </c>
      <c r="G6444" s="3">
        <v>0</v>
      </c>
      <c r="H6444" s="3">
        <v>1840.45</v>
      </c>
      <c r="I6444" s="3">
        <v>1840.45</v>
      </c>
    </row>
    <row r="6445" spans="1:9" outlineLevel="2" x14ac:dyDescent="0.3">
      <c r="A6445" t="s">
        <v>5778</v>
      </c>
      <c r="B6445" s="1" t="s">
        <v>20590</v>
      </c>
      <c r="C6445" s="1" t="s">
        <v>20591</v>
      </c>
      <c r="D6445" t="s">
        <v>6395</v>
      </c>
      <c r="E6445" s="2">
        <v>45555</v>
      </c>
      <c r="F6445" t="s">
        <v>6399</v>
      </c>
      <c r="G6445" s="3">
        <v>0</v>
      </c>
      <c r="H6445" s="3">
        <v>1296.2</v>
      </c>
      <c r="I6445" s="3">
        <v>1296.2</v>
      </c>
    </row>
    <row r="6446" spans="1:9" outlineLevel="2" x14ac:dyDescent="0.3">
      <c r="A6446" t="s">
        <v>5778</v>
      </c>
      <c r="B6446" s="1" t="s">
        <v>20590</v>
      </c>
      <c r="C6446" s="1" t="s">
        <v>20591</v>
      </c>
      <c r="D6446" t="s">
        <v>6395</v>
      </c>
      <c r="E6446" s="2">
        <v>45555</v>
      </c>
      <c r="F6446" t="s">
        <v>6400</v>
      </c>
      <c r="G6446" s="3">
        <v>0</v>
      </c>
      <c r="H6446" s="3">
        <v>-126.17</v>
      </c>
      <c r="I6446" s="3">
        <v>-126.17</v>
      </c>
    </row>
    <row r="6447" spans="1:9" outlineLevel="2" x14ac:dyDescent="0.3">
      <c r="A6447" t="s">
        <v>5778</v>
      </c>
      <c r="B6447" s="1" t="s">
        <v>20590</v>
      </c>
      <c r="C6447" s="1" t="s">
        <v>20591</v>
      </c>
      <c r="D6447" t="s">
        <v>6395</v>
      </c>
      <c r="E6447" s="2">
        <v>45562</v>
      </c>
      <c r="F6447" t="s">
        <v>6401</v>
      </c>
      <c r="G6447" s="3">
        <v>0</v>
      </c>
      <c r="H6447" s="3">
        <v>1909.31</v>
      </c>
      <c r="I6447" s="3">
        <v>1909.31</v>
      </c>
    </row>
    <row r="6448" spans="1:9" outlineLevel="1" x14ac:dyDescent="0.3">
      <c r="B6448" s="5" t="s">
        <v>26462</v>
      </c>
      <c r="G6448" s="3">
        <f>SUBTOTAL(9,G6442:G6447)</f>
        <v>1272.92</v>
      </c>
      <c r="H6448" s="3">
        <f>SUBTOTAL(9,H6442:H6447)</f>
        <v>6342.23</v>
      </c>
      <c r="I6448" s="3">
        <f>SUBTOTAL(9,I6442:I6447)</f>
        <v>7615.15</v>
      </c>
    </row>
    <row r="6449" spans="1:9" outlineLevel="2" x14ac:dyDescent="0.3">
      <c r="A6449" t="s">
        <v>5778</v>
      </c>
      <c r="B6449" s="1" t="s">
        <v>20592</v>
      </c>
      <c r="C6449" s="1" t="s">
        <v>20593</v>
      </c>
      <c r="D6449" t="s">
        <v>6402</v>
      </c>
      <c r="E6449" s="2">
        <v>45540</v>
      </c>
      <c r="F6449" t="s">
        <v>6403</v>
      </c>
      <c r="G6449" s="3">
        <v>303.66000000000003</v>
      </c>
      <c r="H6449" s="3">
        <v>0</v>
      </c>
      <c r="I6449" s="3">
        <v>303.66000000000003</v>
      </c>
    </row>
    <row r="6450" spans="1:9" outlineLevel="2" x14ac:dyDescent="0.3">
      <c r="A6450" t="s">
        <v>5778</v>
      </c>
      <c r="B6450" s="1" t="s">
        <v>20592</v>
      </c>
      <c r="C6450" s="1" t="s">
        <v>20593</v>
      </c>
      <c r="D6450" t="s">
        <v>6402</v>
      </c>
      <c r="E6450" s="2">
        <v>45559</v>
      </c>
      <c r="F6450" t="s">
        <v>6404</v>
      </c>
      <c r="G6450" s="3">
        <v>259.83999999999997</v>
      </c>
      <c r="H6450" s="3">
        <v>0</v>
      </c>
      <c r="I6450" s="3">
        <v>259.83999999999997</v>
      </c>
    </row>
    <row r="6451" spans="1:9" outlineLevel="1" x14ac:dyDescent="0.3">
      <c r="B6451" s="5" t="s">
        <v>26463</v>
      </c>
      <c r="G6451" s="3">
        <f>SUBTOTAL(9,G6449:G6450)</f>
        <v>563.5</v>
      </c>
      <c r="H6451" s="3">
        <f>SUBTOTAL(9,H6449:H6450)</f>
        <v>0</v>
      </c>
      <c r="I6451" s="3">
        <f>SUBTOTAL(9,I6449:I6450)</f>
        <v>563.5</v>
      </c>
    </row>
    <row r="6452" spans="1:9" outlineLevel="2" x14ac:dyDescent="0.3">
      <c r="A6452" t="s">
        <v>5778</v>
      </c>
      <c r="B6452" s="1" t="s">
        <v>20594</v>
      </c>
      <c r="C6452" s="1" t="s">
        <v>20595</v>
      </c>
      <c r="D6452" t="s">
        <v>6405</v>
      </c>
      <c r="E6452" s="2">
        <v>45545</v>
      </c>
      <c r="F6452" t="s">
        <v>6406</v>
      </c>
      <c r="G6452" s="3">
        <v>323.93</v>
      </c>
      <c r="H6452" s="3">
        <v>0</v>
      </c>
      <c r="I6452" s="3">
        <v>323.93</v>
      </c>
    </row>
    <row r="6453" spans="1:9" outlineLevel="1" x14ac:dyDescent="0.3">
      <c r="B6453" s="5" t="s">
        <v>26464</v>
      </c>
      <c r="G6453" s="3">
        <f>SUBTOTAL(9,G6452:G6452)</f>
        <v>323.93</v>
      </c>
      <c r="H6453" s="3">
        <f>SUBTOTAL(9,H6452:H6452)</f>
        <v>0</v>
      </c>
      <c r="I6453" s="3">
        <f>SUBTOTAL(9,I6452:I6452)</f>
        <v>323.93</v>
      </c>
    </row>
    <row r="6454" spans="1:9" outlineLevel="2" x14ac:dyDescent="0.3">
      <c r="A6454" t="s">
        <v>5778</v>
      </c>
      <c r="B6454" s="1" t="s">
        <v>20596</v>
      </c>
      <c r="C6454" s="1" t="s">
        <v>20597</v>
      </c>
      <c r="D6454" t="s">
        <v>6407</v>
      </c>
      <c r="E6454" s="2">
        <v>45539</v>
      </c>
      <c r="F6454" t="s">
        <v>6408</v>
      </c>
      <c r="G6454" s="3">
        <v>618.95000000000005</v>
      </c>
      <c r="H6454" s="3">
        <v>0</v>
      </c>
      <c r="I6454" s="3">
        <v>618.95000000000005</v>
      </c>
    </row>
    <row r="6455" spans="1:9" outlineLevel="2" x14ac:dyDescent="0.3">
      <c r="A6455" t="s">
        <v>5778</v>
      </c>
      <c r="B6455" s="1" t="s">
        <v>20596</v>
      </c>
      <c r="C6455" s="1" t="s">
        <v>20597</v>
      </c>
      <c r="D6455" t="s">
        <v>6407</v>
      </c>
      <c r="E6455" s="2">
        <v>45540</v>
      </c>
      <c r="F6455" t="s">
        <v>6409</v>
      </c>
      <c r="G6455" s="3">
        <v>159.44</v>
      </c>
      <c r="H6455" s="3">
        <v>0</v>
      </c>
      <c r="I6455" s="3">
        <v>159.44</v>
      </c>
    </row>
    <row r="6456" spans="1:9" outlineLevel="2" x14ac:dyDescent="0.3">
      <c r="A6456" t="s">
        <v>5778</v>
      </c>
      <c r="B6456" s="1" t="s">
        <v>20596</v>
      </c>
      <c r="C6456" s="1" t="s">
        <v>20597</v>
      </c>
      <c r="D6456" t="s">
        <v>6407</v>
      </c>
      <c r="E6456" s="2">
        <v>45546</v>
      </c>
      <c r="F6456" t="s">
        <v>6410</v>
      </c>
      <c r="G6456" s="3">
        <v>915.98</v>
      </c>
      <c r="H6456" s="3">
        <v>0</v>
      </c>
      <c r="I6456" s="3">
        <v>915.98</v>
      </c>
    </row>
    <row r="6457" spans="1:9" outlineLevel="2" x14ac:dyDescent="0.3">
      <c r="A6457" t="s">
        <v>5778</v>
      </c>
      <c r="B6457" s="1" t="s">
        <v>20596</v>
      </c>
      <c r="C6457" s="1" t="s">
        <v>20597</v>
      </c>
      <c r="D6457" t="s">
        <v>6407</v>
      </c>
      <c r="E6457" s="2">
        <v>45547</v>
      </c>
      <c r="F6457" t="s">
        <v>6411</v>
      </c>
      <c r="G6457" s="3">
        <v>741.8</v>
      </c>
      <c r="H6457" s="3">
        <v>0</v>
      </c>
      <c r="I6457" s="3">
        <v>741.8</v>
      </c>
    </row>
    <row r="6458" spans="1:9" outlineLevel="2" x14ac:dyDescent="0.3">
      <c r="A6458" t="s">
        <v>5778</v>
      </c>
      <c r="B6458" s="1" t="s">
        <v>20596</v>
      </c>
      <c r="C6458" s="1" t="s">
        <v>20597</v>
      </c>
      <c r="D6458" t="s">
        <v>6407</v>
      </c>
      <c r="E6458" s="2">
        <v>45554</v>
      </c>
      <c r="F6458" t="s">
        <v>6412</v>
      </c>
      <c r="G6458" s="3">
        <v>202.93</v>
      </c>
      <c r="H6458" s="3">
        <v>0</v>
      </c>
      <c r="I6458" s="3">
        <v>202.93</v>
      </c>
    </row>
    <row r="6459" spans="1:9" outlineLevel="2" x14ac:dyDescent="0.3">
      <c r="A6459" t="s">
        <v>5778</v>
      </c>
      <c r="B6459" s="1" t="s">
        <v>20596</v>
      </c>
      <c r="C6459" s="1" t="s">
        <v>20597</v>
      </c>
      <c r="D6459" t="s">
        <v>6407</v>
      </c>
      <c r="E6459" s="2">
        <v>45561</v>
      </c>
      <c r="F6459" t="s">
        <v>6413</v>
      </c>
      <c r="G6459" s="3">
        <v>457.86</v>
      </c>
      <c r="H6459" s="3">
        <v>0</v>
      </c>
      <c r="I6459" s="3">
        <v>457.86</v>
      </c>
    </row>
    <row r="6460" spans="1:9" outlineLevel="1" x14ac:dyDescent="0.3">
      <c r="B6460" s="5" t="s">
        <v>26465</v>
      </c>
      <c r="G6460" s="3">
        <f>SUBTOTAL(9,G6454:G6459)</f>
        <v>3096.96</v>
      </c>
      <c r="H6460" s="3">
        <f>SUBTOTAL(9,H6454:H6459)</f>
        <v>0</v>
      </c>
      <c r="I6460" s="3">
        <f>SUBTOTAL(9,I6454:I6459)</f>
        <v>3096.96</v>
      </c>
    </row>
    <row r="6461" spans="1:9" outlineLevel="2" x14ac:dyDescent="0.3">
      <c r="A6461" t="s">
        <v>5778</v>
      </c>
      <c r="B6461" s="1" t="s">
        <v>20598</v>
      </c>
      <c r="C6461" s="1" t="s">
        <v>20599</v>
      </c>
      <c r="D6461" t="s">
        <v>6414</v>
      </c>
      <c r="E6461" s="2">
        <v>45540</v>
      </c>
      <c r="F6461" t="s">
        <v>6415</v>
      </c>
      <c r="G6461" s="3">
        <v>1018.77</v>
      </c>
      <c r="H6461" s="3">
        <v>0</v>
      </c>
      <c r="I6461" s="3">
        <v>1018.77</v>
      </c>
    </row>
    <row r="6462" spans="1:9" outlineLevel="2" x14ac:dyDescent="0.3">
      <c r="A6462" t="s">
        <v>5778</v>
      </c>
      <c r="B6462" s="1" t="s">
        <v>20598</v>
      </c>
      <c r="C6462" s="1" t="s">
        <v>20599</v>
      </c>
      <c r="D6462" t="s">
        <v>6414</v>
      </c>
      <c r="E6462" s="2">
        <v>45555</v>
      </c>
      <c r="F6462" t="s">
        <v>6416</v>
      </c>
      <c r="G6462" s="3">
        <v>535.27</v>
      </c>
      <c r="H6462" s="3">
        <v>0</v>
      </c>
      <c r="I6462" s="3">
        <v>535.27</v>
      </c>
    </row>
    <row r="6463" spans="1:9" outlineLevel="2" x14ac:dyDescent="0.3">
      <c r="A6463" t="s">
        <v>5778</v>
      </c>
      <c r="B6463" s="1" t="s">
        <v>20598</v>
      </c>
      <c r="C6463" s="1" t="s">
        <v>20599</v>
      </c>
      <c r="D6463" t="s">
        <v>6414</v>
      </c>
      <c r="E6463" s="2">
        <v>45562</v>
      </c>
      <c r="F6463" t="s">
        <v>6417</v>
      </c>
      <c r="G6463" s="3">
        <v>733.44</v>
      </c>
      <c r="H6463" s="3">
        <v>0</v>
      </c>
      <c r="I6463" s="3">
        <v>733.44</v>
      </c>
    </row>
    <row r="6464" spans="1:9" outlineLevel="1" x14ac:dyDescent="0.3">
      <c r="B6464" s="5" t="s">
        <v>26466</v>
      </c>
      <c r="G6464" s="3">
        <f>SUBTOTAL(9,G6461:G6463)</f>
        <v>2287.48</v>
      </c>
      <c r="H6464" s="3">
        <f>SUBTOTAL(9,H6461:H6463)</f>
        <v>0</v>
      </c>
      <c r="I6464" s="3">
        <f>SUBTOTAL(9,I6461:I6463)</f>
        <v>2287.48</v>
      </c>
    </row>
    <row r="6465" spans="1:9" outlineLevel="2" x14ac:dyDescent="0.3">
      <c r="A6465" t="s">
        <v>5778</v>
      </c>
      <c r="B6465" s="1" t="s">
        <v>20600</v>
      </c>
      <c r="C6465" s="1" t="s">
        <v>20601</v>
      </c>
      <c r="D6465" t="s">
        <v>6418</v>
      </c>
      <c r="E6465" s="2">
        <v>45547</v>
      </c>
      <c r="F6465" t="s">
        <v>6419</v>
      </c>
      <c r="G6465" s="3">
        <v>295.99</v>
      </c>
      <c r="H6465" s="3">
        <v>0</v>
      </c>
      <c r="I6465" s="3">
        <v>295.99</v>
      </c>
    </row>
    <row r="6466" spans="1:9" outlineLevel="1" x14ac:dyDescent="0.3">
      <c r="B6466" s="5" t="s">
        <v>26467</v>
      </c>
      <c r="G6466" s="3">
        <f>SUBTOTAL(9,G6465:G6465)</f>
        <v>295.99</v>
      </c>
      <c r="H6466" s="3">
        <f>SUBTOTAL(9,H6465:H6465)</f>
        <v>0</v>
      </c>
      <c r="I6466" s="3">
        <f>SUBTOTAL(9,I6465:I6465)</f>
        <v>295.99</v>
      </c>
    </row>
    <row r="6467" spans="1:9" outlineLevel="2" x14ac:dyDescent="0.3">
      <c r="A6467" t="s">
        <v>5778</v>
      </c>
      <c r="B6467" s="1" t="s">
        <v>20602</v>
      </c>
      <c r="C6467" s="1" t="s">
        <v>20603</v>
      </c>
      <c r="D6467" t="s">
        <v>6420</v>
      </c>
      <c r="E6467" s="2">
        <v>45540</v>
      </c>
      <c r="F6467" t="s">
        <v>6421</v>
      </c>
      <c r="G6467" s="3">
        <v>0</v>
      </c>
      <c r="H6467" s="3">
        <v>85472.53</v>
      </c>
      <c r="I6467" s="3">
        <v>85472.53</v>
      </c>
    </row>
    <row r="6468" spans="1:9" outlineLevel="2" x14ac:dyDescent="0.3">
      <c r="A6468" t="s">
        <v>5778</v>
      </c>
      <c r="B6468" s="1" t="s">
        <v>20602</v>
      </c>
      <c r="C6468" s="1" t="s">
        <v>20603</v>
      </c>
      <c r="D6468" t="s">
        <v>6420</v>
      </c>
      <c r="E6468" s="2">
        <v>45547</v>
      </c>
      <c r="F6468" t="s">
        <v>6422</v>
      </c>
      <c r="G6468" s="3">
        <v>0</v>
      </c>
      <c r="H6468" s="3">
        <v>19212.23</v>
      </c>
      <c r="I6468" s="3">
        <v>19212.23</v>
      </c>
    </row>
    <row r="6469" spans="1:9" outlineLevel="2" x14ac:dyDescent="0.3">
      <c r="A6469" t="s">
        <v>5778</v>
      </c>
      <c r="B6469" s="1" t="s">
        <v>20602</v>
      </c>
      <c r="C6469" s="1" t="s">
        <v>20603</v>
      </c>
      <c r="D6469" t="s">
        <v>6420</v>
      </c>
      <c r="E6469" s="2">
        <v>45547</v>
      </c>
      <c r="F6469" t="s">
        <v>6423</v>
      </c>
      <c r="G6469" s="3">
        <v>0</v>
      </c>
      <c r="H6469" s="3">
        <v>168340.77</v>
      </c>
      <c r="I6469" s="3">
        <v>168340.77</v>
      </c>
    </row>
    <row r="6470" spans="1:9" outlineLevel="2" x14ac:dyDescent="0.3">
      <c r="A6470" t="s">
        <v>5778</v>
      </c>
      <c r="B6470" s="1" t="s">
        <v>20602</v>
      </c>
      <c r="C6470" s="1" t="s">
        <v>20603</v>
      </c>
      <c r="D6470" t="s">
        <v>6420</v>
      </c>
      <c r="E6470" s="2">
        <v>45547</v>
      </c>
      <c r="F6470" t="s">
        <v>6424</v>
      </c>
      <c r="G6470" s="3">
        <v>0</v>
      </c>
      <c r="H6470" s="3">
        <v>-94.56</v>
      </c>
      <c r="I6470" s="3">
        <v>-94.56</v>
      </c>
    </row>
    <row r="6471" spans="1:9" outlineLevel="2" x14ac:dyDescent="0.3">
      <c r="A6471" t="s">
        <v>5778</v>
      </c>
      <c r="B6471" s="1" t="s">
        <v>20602</v>
      </c>
      <c r="C6471" s="1" t="s">
        <v>20603</v>
      </c>
      <c r="D6471" t="s">
        <v>6420</v>
      </c>
      <c r="E6471" s="2">
        <v>45553</v>
      </c>
      <c r="F6471" t="s">
        <v>6425</v>
      </c>
      <c r="G6471" s="3">
        <v>0</v>
      </c>
      <c r="H6471" s="3">
        <v>119267.63</v>
      </c>
      <c r="I6471" s="3">
        <v>119267.63</v>
      </c>
    </row>
    <row r="6472" spans="1:9" outlineLevel="2" x14ac:dyDescent="0.3">
      <c r="A6472" t="s">
        <v>5778</v>
      </c>
      <c r="B6472" s="1" t="s">
        <v>20602</v>
      </c>
      <c r="C6472" s="1" t="s">
        <v>20603</v>
      </c>
      <c r="D6472" t="s">
        <v>6420</v>
      </c>
      <c r="E6472" s="2">
        <v>45560</v>
      </c>
      <c r="F6472" t="s">
        <v>6426</v>
      </c>
      <c r="G6472" s="3">
        <v>0</v>
      </c>
      <c r="H6472" s="3">
        <v>66542.02</v>
      </c>
      <c r="I6472" s="3">
        <v>66542.02</v>
      </c>
    </row>
    <row r="6473" spans="1:9" outlineLevel="1" x14ac:dyDescent="0.3">
      <c r="B6473" s="5" t="s">
        <v>26468</v>
      </c>
      <c r="G6473" s="3">
        <f>SUBTOTAL(9,G6467:G6472)</f>
        <v>0</v>
      </c>
      <c r="H6473" s="3">
        <f>SUBTOTAL(9,H6467:H6472)</f>
        <v>458740.62</v>
      </c>
      <c r="I6473" s="3">
        <f>SUBTOTAL(9,I6467:I6472)</f>
        <v>458740.62</v>
      </c>
    </row>
    <row r="6474" spans="1:9" outlineLevel="2" x14ac:dyDescent="0.3">
      <c r="A6474" t="s">
        <v>5778</v>
      </c>
      <c r="B6474" s="1" t="s">
        <v>20604</v>
      </c>
      <c r="C6474" s="1" t="s">
        <v>20605</v>
      </c>
      <c r="D6474" t="s">
        <v>6427</v>
      </c>
      <c r="E6474" s="2">
        <v>45538</v>
      </c>
      <c r="F6474" t="s">
        <v>6428</v>
      </c>
      <c r="G6474" s="3">
        <v>5181.2299999999996</v>
      </c>
      <c r="H6474" s="3">
        <v>0</v>
      </c>
      <c r="I6474" s="3">
        <v>5181.2299999999996</v>
      </c>
    </row>
    <row r="6475" spans="1:9" outlineLevel="2" x14ac:dyDescent="0.3">
      <c r="A6475" t="s">
        <v>5778</v>
      </c>
      <c r="B6475" s="1" t="s">
        <v>20604</v>
      </c>
      <c r="C6475" s="1" t="s">
        <v>20605</v>
      </c>
      <c r="D6475" t="s">
        <v>6427</v>
      </c>
      <c r="E6475" s="2">
        <v>45548</v>
      </c>
      <c r="F6475" t="s">
        <v>6429</v>
      </c>
      <c r="G6475" s="3">
        <v>309.45</v>
      </c>
      <c r="H6475" s="3">
        <v>0</v>
      </c>
      <c r="I6475" s="3">
        <v>309.45</v>
      </c>
    </row>
    <row r="6476" spans="1:9" outlineLevel="2" x14ac:dyDescent="0.3">
      <c r="A6476" t="s">
        <v>5778</v>
      </c>
      <c r="B6476" s="1" t="s">
        <v>20604</v>
      </c>
      <c r="C6476" s="1" t="s">
        <v>20605</v>
      </c>
      <c r="D6476" t="s">
        <v>6427</v>
      </c>
      <c r="E6476" s="2">
        <v>45552</v>
      </c>
      <c r="F6476" t="s">
        <v>6430</v>
      </c>
      <c r="G6476" s="3">
        <v>4181.17</v>
      </c>
      <c r="H6476" s="3">
        <v>0</v>
      </c>
      <c r="I6476" s="3">
        <v>4181.17</v>
      </c>
    </row>
    <row r="6477" spans="1:9" outlineLevel="2" x14ac:dyDescent="0.3">
      <c r="A6477" t="s">
        <v>5778</v>
      </c>
      <c r="B6477" s="1" t="s">
        <v>20604</v>
      </c>
      <c r="C6477" s="1" t="s">
        <v>20605</v>
      </c>
      <c r="D6477" t="s">
        <v>6427</v>
      </c>
      <c r="E6477" s="2">
        <v>45555</v>
      </c>
      <c r="F6477" t="s">
        <v>6431</v>
      </c>
      <c r="G6477" s="3">
        <v>278.54000000000002</v>
      </c>
      <c r="H6477" s="3">
        <v>0</v>
      </c>
      <c r="I6477" s="3">
        <v>278.54000000000002</v>
      </c>
    </row>
    <row r="6478" spans="1:9" outlineLevel="2" x14ac:dyDescent="0.3">
      <c r="A6478" t="s">
        <v>5778</v>
      </c>
      <c r="B6478" s="1" t="s">
        <v>20604</v>
      </c>
      <c r="C6478" s="1" t="s">
        <v>20605</v>
      </c>
      <c r="D6478" t="s">
        <v>6427</v>
      </c>
      <c r="E6478" s="2">
        <v>45559</v>
      </c>
      <c r="F6478" t="s">
        <v>6432</v>
      </c>
      <c r="G6478" s="3">
        <v>2179.6</v>
      </c>
      <c r="H6478" s="3">
        <v>0</v>
      </c>
      <c r="I6478" s="3">
        <v>2179.6</v>
      </c>
    </row>
    <row r="6479" spans="1:9" outlineLevel="1" x14ac:dyDescent="0.3">
      <c r="B6479" s="5" t="s">
        <v>26469</v>
      </c>
      <c r="G6479" s="3">
        <f>SUBTOTAL(9,G6474:G6478)</f>
        <v>12129.99</v>
      </c>
      <c r="H6479" s="3">
        <f>SUBTOTAL(9,H6474:H6478)</f>
        <v>0</v>
      </c>
      <c r="I6479" s="3">
        <f>SUBTOTAL(9,I6474:I6478)</f>
        <v>12129.99</v>
      </c>
    </row>
    <row r="6480" spans="1:9" outlineLevel="2" x14ac:dyDescent="0.3">
      <c r="A6480" t="s">
        <v>5778</v>
      </c>
      <c r="B6480" s="1" t="s">
        <v>20606</v>
      </c>
      <c r="C6480" s="1" t="s">
        <v>20607</v>
      </c>
      <c r="D6480" t="s">
        <v>6433</v>
      </c>
      <c r="E6480" s="2">
        <v>45539</v>
      </c>
      <c r="F6480" t="s">
        <v>6434</v>
      </c>
      <c r="G6480" s="3">
        <v>6058.97</v>
      </c>
      <c r="H6480" s="3">
        <v>0</v>
      </c>
      <c r="I6480" s="3">
        <v>6058.97</v>
      </c>
    </row>
    <row r="6481" spans="1:9" outlineLevel="2" x14ac:dyDescent="0.3">
      <c r="A6481" t="s">
        <v>5778</v>
      </c>
      <c r="B6481" s="1" t="s">
        <v>20606</v>
      </c>
      <c r="C6481" s="1" t="s">
        <v>20607</v>
      </c>
      <c r="D6481" t="s">
        <v>6433</v>
      </c>
      <c r="E6481" s="2">
        <v>45554</v>
      </c>
      <c r="F6481" t="s">
        <v>6435</v>
      </c>
      <c r="G6481" s="3">
        <v>179.94</v>
      </c>
      <c r="H6481" s="3">
        <v>0</v>
      </c>
      <c r="I6481" s="3">
        <v>179.94</v>
      </c>
    </row>
    <row r="6482" spans="1:9" outlineLevel="2" x14ac:dyDescent="0.3">
      <c r="A6482" t="s">
        <v>5778</v>
      </c>
      <c r="B6482" s="1" t="s">
        <v>20606</v>
      </c>
      <c r="C6482" s="1" t="s">
        <v>20607</v>
      </c>
      <c r="D6482" t="s">
        <v>6433</v>
      </c>
      <c r="E6482" s="2">
        <v>45554</v>
      </c>
      <c r="F6482" t="s">
        <v>6436</v>
      </c>
      <c r="G6482" s="3">
        <v>5241.43</v>
      </c>
      <c r="H6482" s="3">
        <v>0</v>
      </c>
      <c r="I6482" s="3">
        <v>5241.43</v>
      </c>
    </row>
    <row r="6483" spans="1:9" outlineLevel="1" x14ac:dyDescent="0.3">
      <c r="B6483" s="5" t="s">
        <v>26470</v>
      </c>
      <c r="G6483" s="3">
        <f>SUBTOTAL(9,G6480:G6482)</f>
        <v>11480.34</v>
      </c>
      <c r="H6483" s="3">
        <f>SUBTOTAL(9,H6480:H6482)</f>
        <v>0</v>
      </c>
      <c r="I6483" s="3">
        <f>SUBTOTAL(9,I6480:I6482)</f>
        <v>11480.34</v>
      </c>
    </row>
    <row r="6484" spans="1:9" outlineLevel="2" x14ac:dyDescent="0.3">
      <c r="A6484" t="s">
        <v>5778</v>
      </c>
      <c r="B6484" s="1" t="s">
        <v>20608</v>
      </c>
      <c r="C6484" s="1" t="s">
        <v>20609</v>
      </c>
      <c r="D6484" t="s">
        <v>6437</v>
      </c>
      <c r="E6484" s="2">
        <v>45553</v>
      </c>
      <c r="F6484" t="s">
        <v>6438</v>
      </c>
      <c r="G6484" s="3">
        <v>261.92</v>
      </c>
      <c r="H6484" s="3">
        <v>0</v>
      </c>
      <c r="I6484" s="3">
        <v>261.92</v>
      </c>
    </row>
    <row r="6485" spans="1:9" outlineLevel="1" x14ac:dyDescent="0.3">
      <c r="B6485" s="5" t="s">
        <v>26471</v>
      </c>
      <c r="G6485" s="3">
        <f>SUBTOTAL(9,G6484:G6484)</f>
        <v>261.92</v>
      </c>
      <c r="H6485" s="3">
        <f>SUBTOTAL(9,H6484:H6484)</f>
        <v>0</v>
      </c>
      <c r="I6485" s="3">
        <f>SUBTOTAL(9,I6484:I6484)</f>
        <v>261.92</v>
      </c>
    </row>
    <row r="6486" spans="1:9" outlineLevel="2" x14ac:dyDescent="0.3">
      <c r="A6486" t="s">
        <v>5778</v>
      </c>
      <c r="B6486" s="1" t="s">
        <v>20610</v>
      </c>
      <c r="C6486" s="1" t="s">
        <v>20611</v>
      </c>
      <c r="D6486" t="s">
        <v>6439</v>
      </c>
      <c r="E6486" s="2">
        <v>45540</v>
      </c>
      <c r="F6486" t="s">
        <v>6440</v>
      </c>
      <c r="G6486" s="3">
        <v>432.92</v>
      </c>
      <c r="H6486" s="3">
        <v>0</v>
      </c>
      <c r="I6486" s="3">
        <v>432.92</v>
      </c>
    </row>
    <row r="6487" spans="1:9" outlineLevel="2" x14ac:dyDescent="0.3">
      <c r="A6487" t="s">
        <v>5778</v>
      </c>
      <c r="B6487" s="1" t="s">
        <v>20610</v>
      </c>
      <c r="C6487" s="1" t="s">
        <v>20611</v>
      </c>
      <c r="D6487" t="s">
        <v>6439</v>
      </c>
      <c r="E6487" s="2">
        <v>45553</v>
      </c>
      <c r="F6487" t="s">
        <v>6441</v>
      </c>
      <c r="G6487" s="3">
        <v>105.97</v>
      </c>
      <c r="H6487" s="3">
        <v>0</v>
      </c>
      <c r="I6487" s="3">
        <v>105.97</v>
      </c>
    </row>
    <row r="6488" spans="1:9" outlineLevel="2" x14ac:dyDescent="0.3">
      <c r="A6488" t="s">
        <v>5778</v>
      </c>
      <c r="B6488" s="1" t="s">
        <v>20610</v>
      </c>
      <c r="C6488" s="1" t="s">
        <v>20611</v>
      </c>
      <c r="D6488" t="s">
        <v>6439</v>
      </c>
      <c r="E6488" s="2">
        <v>45562</v>
      </c>
      <c r="F6488" t="s">
        <v>6442</v>
      </c>
      <c r="G6488" s="3">
        <v>308.43</v>
      </c>
      <c r="H6488" s="3">
        <v>0</v>
      </c>
      <c r="I6488" s="3">
        <v>308.43</v>
      </c>
    </row>
    <row r="6489" spans="1:9" outlineLevel="1" x14ac:dyDescent="0.3">
      <c r="B6489" s="5" t="s">
        <v>26472</v>
      </c>
      <c r="G6489" s="3">
        <f>SUBTOTAL(9,G6486:G6488)</f>
        <v>847.31999999999994</v>
      </c>
      <c r="H6489" s="3">
        <f>SUBTOTAL(9,H6486:H6488)</f>
        <v>0</v>
      </c>
      <c r="I6489" s="3">
        <f>SUBTOTAL(9,I6486:I6488)</f>
        <v>847.31999999999994</v>
      </c>
    </row>
    <row r="6490" spans="1:9" outlineLevel="2" x14ac:dyDescent="0.3">
      <c r="A6490" t="s">
        <v>5778</v>
      </c>
      <c r="B6490" s="1" t="s">
        <v>20612</v>
      </c>
      <c r="C6490" s="1" t="s">
        <v>20613</v>
      </c>
      <c r="D6490" t="s">
        <v>6443</v>
      </c>
      <c r="E6490" s="2">
        <v>45553</v>
      </c>
      <c r="F6490" t="s">
        <v>6444</v>
      </c>
      <c r="G6490" s="3">
        <v>492.33</v>
      </c>
      <c r="H6490" s="3">
        <v>0</v>
      </c>
      <c r="I6490" s="3">
        <v>492.33</v>
      </c>
    </row>
    <row r="6491" spans="1:9" outlineLevel="1" x14ac:dyDescent="0.3">
      <c r="B6491" s="5" t="s">
        <v>26473</v>
      </c>
      <c r="G6491" s="3">
        <f>SUBTOTAL(9,G6490:G6490)</f>
        <v>492.33</v>
      </c>
      <c r="H6491" s="3">
        <f>SUBTOTAL(9,H6490:H6490)</f>
        <v>0</v>
      </c>
      <c r="I6491" s="3">
        <f>SUBTOTAL(9,I6490:I6490)</f>
        <v>492.33</v>
      </c>
    </row>
    <row r="6492" spans="1:9" outlineLevel="2" x14ac:dyDescent="0.3">
      <c r="A6492" t="s">
        <v>5778</v>
      </c>
      <c r="B6492" s="1" t="s">
        <v>20614</v>
      </c>
      <c r="C6492" s="1" t="s">
        <v>20615</v>
      </c>
      <c r="D6492" t="s">
        <v>6445</v>
      </c>
      <c r="E6492" s="2">
        <v>45539</v>
      </c>
      <c r="F6492" t="s">
        <v>6446</v>
      </c>
      <c r="G6492" s="3">
        <v>5993.38</v>
      </c>
      <c r="H6492" s="3">
        <v>0</v>
      </c>
      <c r="I6492" s="3">
        <v>5993.38</v>
      </c>
    </row>
    <row r="6493" spans="1:9" outlineLevel="1" x14ac:dyDescent="0.3">
      <c r="B6493" s="5" t="s">
        <v>26474</v>
      </c>
      <c r="G6493" s="3">
        <f>SUBTOTAL(9,G6492:G6492)</f>
        <v>5993.38</v>
      </c>
      <c r="H6493" s="3">
        <f>SUBTOTAL(9,H6492:H6492)</f>
        <v>0</v>
      </c>
      <c r="I6493" s="3">
        <f>SUBTOTAL(9,I6492:I6492)</f>
        <v>5993.38</v>
      </c>
    </row>
    <row r="6494" spans="1:9" outlineLevel="2" x14ac:dyDescent="0.3">
      <c r="A6494" t="s">
        <v>5778</v>
      </c>
      <c r="B6494" s="1" t="s">
        <v>20616</v>
      </c>
      <c r="C6494" s="1" t="s">
        <v>20617</v>
      </c>
      <c r="D6494" t="s">
        <v>6447</v>
      </c>
      <c r="E6494" s="2">
        <v>45541</v>
      </c>
      <c r="F6494" t="s">
        <v>6448</v>
      </c>
      <c r="G6494" s="3">
        <v>361</v>
      </c>
      <c r="H6494" s="3">
        <v>0</v>
      </c>
      <c r="I6494" s="3">
        <v>361</v>
      </c>
    </row>
    <row r="6495" spans="1:9" outlineLevel="2" x14ac:dyDescent="0.3">
      <c r="A6495" t="s">
        <v>5778</v>
      </c>
      <c r="B6495" s="1" t="s">
        <v>20616</v>
      </c>
      <c r="C6495" s="1" t="s">
        <v>20617</v>
      </c>
      <c r="D6495" t="s">
        <v>6447</v>
      </c>
      <c r="E6495" s="2">
        <v>45548</v>
      </c>
      <c r="F6495" t="s">
        <v>6449</v>
      </c>
      <c r="G6495" s="3">
        <v>739.66</v>
      </c>
      <c r="H6495" s="3">
        <v>0</v>
      </c>
      <c r="I6495" s="3">
        <v>739.66</v>
      </c>
    </row>
    <row r="6496" spans="1:9" outlineLevel="2" x14ac:dyDescent="0.3">
      <c r="A6496" t="s">
        <v>5778</v>
      </c>
      <c r="B6496" s="1" t="s">
        <v>20616</v>
      </c>
      <c r="C6496" s="1" t="s">
        <v>20617</v>
      </c>
      <c r="D6496" t="s">
        <v>6447</v>
      </c>
      <c r="E6496" s="2">
        <v>45560</v>
      </c>
      <c r="F6496" t="s">
        <v>6450</v>
      </c>
      <c r="G6496" s="3">
        <v>990.09</v>
      </c>
      <c r="H6496" s="3">
        <v>0</v>
      </c>
      <c r="I6496" s="3">
        <v>990.09</v>
      </c>
    </row>
    <row r="6497" spans="1:9" outlineLevel="1" x14ac:dyDescent="0.3">
      <c r="B6497" s="5" t="s">
        <v>26475</v>
      </c>
      <c r="G6497" s="3">
        <f>SUBTOTAL(9,G6494:G6496)</f>
        <v>2090.75</v>
      </c>
      <c r="H6497" s="3">
        <f>SUBTOTAL(9,H6494:H6496)</f>
        <v>0</v>
      </c>
      <c r="I6497" s="3">
        <f>SUBTOTAL(9,I6494:I6496)</f>
        <v>2090.75</v>
      </c>
    </row>
    <row r="6498" spans="1:9" outlineLevel="2" x14ac:dyDescent="0.3">
      <c r="A6498" t="s">
        <v>5778</v>
      </c>
      <c r="B6498" s="1" t="s">
        <v>20618</v>
      </c>
      <c r="C6498" s="1" t="s">
        <v>20619</v>
      </c>
      <c r="D6498" t="s">
        <v>6451</v>
      </c>
      <c r="E6498" s="2">
        <v>45541</v>
      </c>
      <c r="F6498" t="s">
        <v>6452</v>
      </c>
      <c r="G6498" s="3">
        <v>4752.68</v>
      </c>
      <c r="H6498" s="3">
        <v>0</v>
      </c>
      <c r="I6498" s="3">
        <v>4752.68</v>
      </c>
    </row>
    <row r="6499" spans="1:9" outlineLevel="2" x14ac:dyDescent="0.3">
      <c r="A6499" t="s">
        <v>5778</v>
      </c>
      <c r="B6499" s="1" t="s">
        <v>20618</v>
      </c>
      <c r="C6499" s="1" t="s">
        <v>20619</v>
      </c>
      <c r="D6499" t="s">
        <v>6451</v>
      </c>
      <c r="E6499" s="2">
        <v>45548</v>
      </c>
      <c r="F6499" t="s">
        <v>6453</v>
      </c>
      <c r="G6499" s="3">
        <v>119.76</v>
      </c>
      <c r="H6499" s="3">
        <v>0</v>
      </c>
      <c r="I6499" s="3">
        <v>119.76</v>
      </c>
    </row>
    <row r="6500" spans="1:9" outlineLevel="2" x14ac:dyDescent="0.3">
      <c r="A6500" t="s">
        <v>5778</v>
      </c>
      <c r="B6500" s="1" t="s">
        <v>20618</v>
      </c>
      <c r="C6500" s="1" t="s">
        <v>20619</v>
      </c>
      <c r="D6500" t="s">
        <v>6451</v>
      </c>
      <c r="E6500" s="2">
        <v>45548</v>
      </c>
      <c r="F6500" t="s">
        <v>6454</v>
      </c>
      <c r="G6500" s="3">
        <v>4142.82</v>
      </c>
      <c r="H6500" s="3">
        <v>0</v>
      </c>
      <c r="I6500" s="3">
        <v>4142.82</v>
      </c>
    </row>
    <row r="6501" spans="1:9" outlineLevel="2" x14ac:dyDescent="0.3">
      <c r="A6501" t="s">
        <v>5778</v>
      </c>
      <c r="B6501" s="1" t="s">
        <v>20618</v>
      </c>
      <c r="C6501" s="1" t="s">
        <v>20619</v>
      </c>
      <c r="D6501" t="s">
        <v>6451</v>
      </c>
      <c r="E6501" s="2">
        <v>45548</v>
      </c>
      <c r="F6501" t="s">
        <v>6455</v>
      </c>
      <c r="G6501" s="3">
        <v>1528.55</v>
      </c>
      <c r="H6501" s="3">
        <v>0</v>
      </c>
      <c r="I6501" s="3">
        <v>1528.55</v>
      </c>
    </row>
    <row r="6502" spans="1:9" outlineLevel="2" x14ac:dyDescent="0.3">
      <c r="A6502" t="s">
        <v>5778</v>
      </c>
      <c r="B6502" s="1" t="s">
        <v>20618</v>
      </c>
      <c r="C6502" s="1" t="s">
        <v>20619</v>
      </c>
      <c r="D6502" t="s">
        <v>6451</v>
      </c>
      <c r="E6502" s="2">
        <v>45553</v>
      </c>
      <c r="F6502" t="s">
        <v>6456</v>
      </c>
      <c r="G6502" s="3">
        <v>4049.98</v>
      </c>
      <c r="H6502" s="3">
        <v>0</v>
      </c>
      <c r="I6502" s="3">
        <v>4049.98</v>
      </c>
    </row>
    <row r="6503" spans="1:9" outlineLevel="2" x14ac:dyDescent="0.3">
      <c r="A6503" t="s">
        <v>5778</v>
      </c>
      <c r="B6503" s="1" t="s">
        <v>20618</v>
      </c>
      <c r="C6503" s="1" t="s">
        <v>20619</v>
      </c>
      <c r="D6503" t="s">
        <v>6451</v>
      </c>
      <c r="E6503" s="2">
        <v>45562</v>
      </c>
      <c r="F6503" t="s">
        <v>6457</v>
      </c>
      <c r="G6503" s="3">
        <v>3199.42</v>
      </c>
      <c r="H6503" s="3">
        <v>0</v>
      </c>
      <c r="I6503" s="3">
        <v>3199.42</v>
      </c>
    </row>
    <row r="6504" spans="1:9" outlineLevel="1" x14ac:dyDescent="0.3">
      <c r="B6504" s="5" t="s">
        <v>26476</v>
      </c>
      <c r="G6504" s="3">
        <f>SUBTOTAL(9,G6498:G6503)</f>
        <v>17793.21</v>
      </c>
      <c r="H6504" s="3">
        <f>SUBTOTAL(9,H6498:H6503)</f>
        <v>0</v>
      </c>
      <c r="I6504" s="3">
        <f>SUBTOTAL(9,I6498:I6503)</f>
        <v>17793.21</v>
      </c>
    </row>
    <row r="6505" spans="1:9" outlineLevel="2" x14ac:dyDescent="0.3">
      <c r="A6505" t="s">
        <v>5778</v>
      </c>
      <c r="B6505" s="1" t="s">
        <v>20620</v>
      </c>
      <c r="C6505" s="1" t="s">
        <v>20621</v>
      </c>
      <c r="D6505" t="s">
        <v>6458</v>
      </c>
      <c r="E6505" s="2">
        <v>45540</v>
      </c>
      <c r="F6505" t="s">
        <v>6459</v>
      </c>
      <c r="G6505" s="3">
        <v>657.2</v>
      </c>
      <c r="H6505" s="3">
        <v>0</v>
      </c>
      <c r="I6505" s="3">
        <v>657.2</v>
      </c>
    </row>
    <row r="6506" spans="1:9" outlineLevel="2" x14ac:dyDescent="0.3">
      <c r="A6506" t="s">
        <v>5778</v>
      </c>
      <c r="B6506" s="1" t="s">
        <v>20620</v>
      </c>
      <c r="C6506" s="1" t="s">
        <v>20621</v>
      </c>
      <c r="D6506" t="s">
        <v>6458</v>
      </c>
      <c r="E6506" s="2">
        <v>45547</v>
      </c>
      <c r="F6506" t="s">
        <v>6460</v>
      </c>
      <c r="G6506" s="3">
        <v>331.88</v>
      </c>
      <c r="H6506" s="3">
        <v>0</v>
      </c>
      <c r="I6506" s="3">
        <v>331.88</v>
      </c>
    </row>
    <row r="6507" spans="1:9" outlineLevel="2" x14ac:dyDescent="0.3">
      <c r="A6507" t="s">
        <v>5778</v>
      </c>
      <c r="B6507" s="1" t="s">
        <v>20620</v>
      </c>
      <c r="C6507" s="1" t="s">
        <v>20621</v>
      </c>
      <c r="D6507" t="s">
        <v>6458</v>
      </c>
      <c r="E6507" s="2">
        <v>45547</v>
      </c>
      <c r="F6507" t="s">
        <v>6461</v>
      </c>
      <c r="G6507" s="3">
        <v>537.29</v>
      </c>
      <c r="H6507" s="3">
        <v>0</v>
      </c>
      <c r="I6507" s="3">
        <v>537.29</v>
      </c>
    </row>
    <row r="6508" spans="1:9" outlineLevel="2" x14ac:dyDescent="0.3">
      <c r="A6508" t="s">
        <v>5778</v>
      </c>
      <c r="B6508" s="1" t="s">
        <v>20620</v>
      </c>
      <c r="C6508" s="1" t="s">
        <v>20621</v>
      </c>
      <c r="D6508" t="s">
        <v>6458</v>
      </c>
      <c r="E6508" s="2">
        <v>45554</v>
      </c>
      <c r="F6508" t="s">
        <v>6462</v>
      </c>
      <c r="G6508" s="3">
        <v>-60.13</v>
      </c>
      <c r="H6508" s="3">
        <v>0</v>
      </c>
      <c r="I6508" s="3">
        <v>-60.13</v>
      </c>
    </row>
    <row r="6509" spans="1:9" outlineLevel="2" x14ac:dyDescent="0.3">
      <c r="A6509" t="s">
        <v>5778</v>
      </c>
      <c r="B6509" s="1" t="s">
        <v>20620</v>
      </c>
      <c r="C6509" s="1" t="s">
        <v>20621</v>
      </c>
      <c r="D6509" t="s">
        <v>6458</v>
      </c>
      <c r="E6509" s="2">
        <v>45554</v>
      </c>
      <c r="F6509" t="s">
        <v>6463</v>
      </c>
      <c r="G6509" s="3">
        <v>910.37</v>
      </c>
      <c r="H6509" s="3">
        <v>0</v>
      </c>
      <c r="I6509" s="3">
        <v>910.37</v>
      </c>
    </row>
    <row r="6510" spans="1:9" outlineLevel="2" x14ac:dyDescent="0.3">
      <c r="A6510" t="s">
        <v>5778</v>
      </c>
      <c r="B6510" s="1" t="s">
        <v>20620</v>
      </c>
      <c r="C6510" s="1" t="s">
        <v>20621</v>
      </c>
      <c r="D6510" t="s">
        <v>6458</v>
      </c>
      <c r="E6510" s="2">
        <v>45555</v>
      </c>
      <c r="F6510" t="s">
        <v>6464</v>
      </c>
      <c r="G6510" s="3">
        <v>622.5</v>
      </c>
      <c r="H6510" s="3">
        <v>0</v>
      </c>
      <c r="I6510" s="3">
        <v>622.5</v>
      </c>
    </row>
    <row r="6511" spans="1:9" outlineLevel="2" x14ac:dyDescent="0.3">
      <c r="A6511" t="s">
        <v>5778</v>
      </c>
      <c r="B6511" s="1" t="s">
        <v>20620</v>
      </c>
      <c r="C6511" s="1" t="s">
        <v>20621</v>
      </c>
      <c r="D6511" t="s">
        <v>6458</v>
      </c>
      <c r="E6511" s="2">
        <v>45559</v>
      </c>
      <c r="F6511" t="s">
        <v>6465</v>
      </c>
      <c r="G6511" s="3">
        <v>878.41</v>
      </c>
      <c r="H6511" s="3">
        <v>0</v>
      </c>
      <c r="I6511" s="3">
        <v>878.41</v>
      </c>
    </row>
    <row r="6512" spans="1:9" outlineLevel="2" x14ac:dyDescent="0.3">
      <c r="A6512" t="s">
        <v>5778</v>
      </c>
      <c r="B6512" s="1" t="s">
        <v>20620</v>
      </c>
      <c r="C6512" s="1" t="s">
        <v>20621</v>
      </c>
      <c r="D6512" t="s">
        <v>6458</v>
      </c>
      <c r="E6512" s="2">
        <v>45560</v>
      </c>
      <c r="F6512" t="s">
        <v>6466</v>
      </c>
      <c r="G6512" s="3">
        <v>372.35</v>
      </c>
      <c r="H6512" s="3">
        <v>0</v>
      </c>
      <c r="I6512" s="3">
        <v>372.35</v>
      </c>
    </row>
    <row r="6513" spans="1:9" outlineLevel="2" x14ac:dyDescent="0.3">
      <c r="A6513" t="s">
        <v>5778</v>
      </c>
      <c r="B6513" s="1" t="s">
        <v>20620</v>
      </c>
      <c r="C6513" s="1" t="s">
        <v>20621</v>
      </c>
      <c r="D6513" t="s">
        <v>6458</v>
      </c>
      <c r="E6513" s="2">
        <v>45560</v>
      </c>
      <c r="F6513" t="s">
        <v>6467</v>
      </c>
      <c r="G6513" s="3">
        <v>-72.19</v>
      </c>
      <c r="H6513" s="3">
        <v>0</v>
      </c>
      <c r="I6513" s="3">
        <v>-72.19</v>
      </c>
    </row>
    <row r="6514" spans="1:9" outlineLevel="1" x14ac:dyDescent="0.3">
      <c r="B6514" s="5" t="s">
        <v>26477</v>
      </c>
      <c r="G6514" s="3">
        <f>SUBTOTAL(9,G6505:G6513)</f>
        <v>4177.68</v>
      </c>
      <c r="H6514" s="3">
        <f>SUBTOTAL(9,H6505:H6513)</f>
        <v>0</v>
      </c>
      <c r="I6514" s="3">
        <f>SUBTOTAL(9,I6505:I6513)</f>
        <v>4177.68</v>
      </c>
    </row>
    <row r="6515" spans="1:9" outlineLevel="2" x14ac:dyDescent="0.3">
      <c r="A6515" t="s">
        <v>5778</v>
      </c>
      <c r="B6515" s="1" t="s">
        <v>20622</v>
      </c>
      <c r="C6515" s="1" t="s">
        <v>20623</v>
      </c>
      <c r="D6515" t="s">
        <v>6468</v>
      </c>
      <c r="E6515" s="2">
        <v>45541</v>
      </c>
      <c r="F6515" t="s">
        <v>6469</v>
      </c>
      <c r="G6515" s="3">
        <v>0</v>
      </c>
      <c r="H6515" s="3">
        <v>3832.35</v>
      </c>
      <c r="I6515" s="3">
        <v>3832.35</v>
      </c>
    </row>
    <row r="6516" spans="1:9" outlineLevel="2" x14ac:dyDescent="0.3">
      <c r="A6516" t="s">
        <v>5778</v>
      </c>
      <c r="B6516" s="1" t="s">
        <v>20622</v>
      </c>
      <c r="C6516" s="1" t="s">
        <v>20623</v>
      </c>
      <c r="D6516" t="s">
        <v>6468</v>
      </c>
      <c r="E6516" s="2">
        <v>45546</v>
      </c>
      <c r="F6516" t="s">
        <v>6470</v>
      </c>
      <c r="G6516" s="3">
        <v>0</v>
      </c>
      <c r="H6516" s="3">
        <v>252.13</v>
      </c>
      <c r="I6516" s="3">
        <v>252.13</v>
      </c>
    </row>
    <row r="6517" spans="1:9" outlineLevel="2" x14ac:dyDescent="0.3">
      <c r="A6517" t="s">
        <v>5778</v>
      </c>
      <c r="B6517" s="1" t="s">
        <v>20622</v>
      </c>
      <c r="C6517" s="1" t="s">
        <v>20623</v>
      </c>
      <c r="D6517" t="s">
        <v>6468</v>
      </c>
      <c r="E6517" s="2">
        <v>45547</v>
      </c>
      <c r="F6517" t="s">
        <v>6471</v>
      </c>
      <c r="G6517" s="3">
        <v>0</v>
      </c>
      <c r="H6517" s="3">
        <v>3670.76</v>
      </c>
      <c r="I6517" s="3">
        <v>3670.76</v>
      </c>
    </row>
    <row r="6518" spans="1:9" outlineLevel="2" x14ac:dyDescent="0.3">
      <c r="A6518" t="s">
        <v>5778</v>
      </c>
      <c r="B6518" s="1" t="s">
        <v>20622</v>
      </c>
      <c r="C6518" s="1" t="s">
        <v>20623</v>
      </c>
      <c r="D6518" t="s">
        <v>6468</v>
      </c>
      <c r="E6518" s="2">
        <v>45554</v>
      </c>
      <c r="F6518" t="s">
        <v>6472</v>
      </c>
      <c r="G6518" s="3">
        <v>0</v>
      </c>
      <c r="H6518" s="3">
        <v>1678.1</v>
      </c>
      <c r="I6518" s="3">
        <v>1678.1</v>
      </c>
    </row>
    <row r="6519" spans="1:9" outlineLevel="2" x14ac:dyDescent="0.3">
      <c r="A6519" t="s">
        <v>5778</v>
      </c>
      <c r="B6519" s="1" t="s">
        <v>20622</v>
      </c>
      <c r="C6519" s="1" t="s">
        <v>20623</v>
      </c>
      <c r="D6519" t="s">
        <v>6468</v>
      </c>
      <c r="E6519" s="2">
        <v>45561</v>
      </c>
      <c r="F6519" t="s">
        <v>6473</v>
      </c>
      <c r="G6519" s="3">
        <v>0</v>
      </c>
      <c r="H6519" s="3">
        <v>3943.72</v>
      </c>
      <c r="I6519" s="3">
        <v>3943.72</v>
      </c>
    </row>
    <row r="6520" spans="1:9" outlineLevel="1" x14ac:dyDescent="0.3">
      <c r="B6520" s="5" t="s">
        <v>26478</v>
      </c>
      <c r="G6520" s="3">
        <f>SUBTOTAL(9,G6515:G6519)</f>
        <v>0</v>
      </c>
      <c r="H6520" s="3">
        <f>SUBTOTAL(9,H6515:H6519)</f>
        <v>13377.06</v>
      </c>
      <c r="I6520" s="3">
        <f>SUBTOTAL(9,I6515:I6519)</f>
        <v>13377.06</v>
      </c>
    </row>
    <row r="6521" spans="1:9" outlineLevel="2" x14ac:dyDescent="0.3">
      <c r="A6521" t="s">
        <v>5778</v>
      </c>
      <c r="B6521" s="1" t="s">
        <v>20624</v>
      </c>
      <c r="C6521" s="1" t="s">
        <v>20625</v>
      </c>
      <c r="D6521" t="s">
        <v>6474</v>
      </c>
      <c r="E6521" s="2">
        <v>45540</v>
      </c>
      <c r="F6521" t="s">
        <v>6475</v>
      </c>
      <c r="G6521" s="3">
        <v>1346.2</v>
      </c>
      <c r="H6521" s="3">
        <v>0</v>
      </c>
      <c r="I6521" s="3">
        <v>1346.2</v>
      </c>
    </row>
    <row r="6522" spans="1:9" outlineLevel="2" x14ac:dyDescent="0.3">
      <c r="A6522" t="s">
        <v>5778</v>
      </c>
      <c r="B6522" s="1" t="s">
        <v>20624</v>
      </c>
      <c r="C6522" s="1" t="s">
        <v>20625</v>
      </c>
      <c r="D6522" t="s">
        <v>6474</v>
      </c>
      <c r="E6522" s="2">
        <v>45544</v>
      </c>
      <c r="F6522" t="s">
        <v>6476</v>
      </c>
      <c r="G6522" s="3">
        <v>918.01</v>
      </c>
      <c r="H6522" s="3">
        <v>0</v>
      </c>
      <c r="I6522" s="3">
        <v>918.01</v>
      </c>
    </row>
    <row r="6523" spans="1:9" outlineLevel="2" x14ac:dyDescent="0.3">
      <c r="A6523" t="s">
        <v>5778</v>
      </c>
      <c r="B6523" s="1" t="s">
        <v>20624</v>
      </c>
      <c r="C6523" s="1" t="s">
        <v>20625</v>
      </c>
      <c r="D6523" t="s">
        <v>6474</v>
      </c>
      <c r="E6523" s="2">
        <v>45547</v>
      </c>
      <c r="F6523" t="s">
        <v>6477</v>
      </c>
      <c r="G6523" s="3">
        <v>4743.1400000000003</v>
      </c>
      <c r="H6523" s="3">
        <v>0</v>
      </c>
      <c r="I6523" s="3">
        <v>4743.1400000000003</v>
      </c>
    </row>
    <row r="6524" spans="1:9" outlineLevel="2" x14ac:dyDescent="0.3">
      <c r="A6524" t="s">
        <v>5778</v>
      </c>
      <c r="B6524" s="1" t="s">
        <v>20624</v>
      </c>
      <c r="C6524" s="1" t="s">
        <v>20625</v>
      </c>
      <c r="D6524" t="s">
        <v>6474</v>
      </c>
      <c r="E6524" s="2">
        <v>45552</v>
      </c>
      <c r="F6524" t="s">
        <v>6478</v>
      </c>
      <c r="G6524" s="3">
        <v>778.59</v>
      </c>
      <c r="H6524" s="3">
        <v>0</v>
      </c>
      <c r="I6524" s="3">
        <v>778.59</v>
      </c>
    </row>
    <row r="6525" spans="1:9" outlineLevel="2" x14ac:dyDescent="0.3">
      <c r="A6525" t="s">
        <v>5778</v>
      </c>
      <c r="B6525" s="1" t="s">
        <v>20624</v>
      </c>
      <c r="C6525" s="1" t="s">
        <v>20625</v>
      </c>
      <c r="D6525" t="s">
        <v>6474</v>
      </c>
      <c r="E6525" s="2">
        <v>45554</v>
      </c>
      <c r="F6525" t="s">
        <v>6479</v>
      </c>
      <c r="G6525" s="3">
        <v>1054.95</v>
      </c>
      <c r="H6525" s="3">
        <v>0</v>
      </c>
      <c r="I6525" s="3">
        <v>1054.95</v>
      </c>
    </row>
    <row r="6526" spans="1:9" outlineLevel="2" x14ac:dyDescent="0.3">
      <c r="A6526" t="s">
        <v>5778</v>
      </c>
      <c r="B6526" s="1" t="s">
        <v>20624</v>
      </c>
      <c r="C6526" s="1" t="s">
        <v>20625</v>
      </c>
      <c r="D6526" t="s">
        <v>6474</v>
      </c>
      <c r="E6526" s="2">
        <v>45561</v>
      </c>
      <c r="F6526" t="s">
        <v>6480</v>
      </c>
      <c r="G6526" s="3">
        <v>1452.31</v>
      </c>
      <c r="H6526" s="3">
        <v>0</v>
      </c>
      <c r="I6526" s="3">
        <v>1452.31</v>
      </c>
    </row>
    <row r="6527" spans="1:9" outlineLevel="2" x14ac:dyDescent="0.3">
      <c r="A6527" t="s">
        <v>5778</v>
      </c>
      <c r="B6527" s="1" t="s">
        <v>20624</v>
      </c>
      <c r="C6527" s="1" t="s">
        <v>20625</v>
      </c>
      <c r="D6527" t="s">
        <v>6474</v>
      </c>
      <c r="E6527" s="2">
        <v>45544</v>
      </c>
      <c r="F6527" t="s">
        <v>6481</v>
      </c>
      <c r="G6527" s="3">
        <v>0</v>
      </c>
      <c r="H6527" s="3">
        <v>170.13</v>
      </c>
      <c r="I6527" s="3">
        <v>170.13</v>
      </c>
    </row>
    <row r="6528" spans="1:9" outlineLevel="1" x14ac:dyDescent="0.3">
      <c r="B6528" s="5" t="s">
        <v>26479</v>
      </c>
      <c r="G6528" s="3">
        <f>SUBTOTAL(9,G6521:G6527)</f>
        <v>10293.200000000001</v>
      </c>
      <c r="H6528" s="3">
        <f>SUBTOTAL(9,H6521:H6527)</f>
        <v>170.13</v>
      </c>
      <c r="I6528" s="3">
        <f>SUBTOTAL(9,I6521:I6527)</f>
        <v>10463.33</v>
      </c>
    </row>
    <row r="6529" spans="1:9" outlineLevel="2" x14ac:dyDescent="0.3">
      <c r="A6529" t="s">
        <v>5778</v>
      </c>
      <c r="B6529" s="1" t="s">
        <v>20626</v>
      </c>
      <c r="C6529" s="1" t="s">
        <v>20627</v>
      </c>
      <c r="D6529" t="s">
        <v>6482</v>
      </c>
      <c r="E6529" s="2">
        <v>45540</v>
      </c>
      <c r="F6529" t="s">
        <v>6483</v>
      </c>
      <c r="G6529" s="3">
        <v>1795.72</v>
      </c>
      <c r="H6529" s="3">
        <v>0</v>
      </c>
      <c r="I6529" s="3">
        <v>1795.72</v>
      </c>
    </row>
    <row r="6530" spans="1:9" outlineLevel="2" x14ac:dyDescent="0.3">
      <c r="A6530" t="s">
        <v>5778</v>
      </c>
      <c r="B6530" s="1" t="s">
        <v>20626</v>
      </c>
      <c r="C6530" s="1" t="s">
        <v>20627</v>
      </c>
      <c r="D6530" t="s">
        <v>6482</v>
      </c>
      <c r="E6530" s="2">
        <v>45541</v>
      </c>
      <c r="F6530" t="s">
        <v>6484</v>
      </c>
      <c r="G6530" s="3">
        <v>1173.0999999999999</v>
      </c>
      <c r="H6530" s="3">
        <v>0</v>
      </c>
      <c r="I6530" s="3">
        <v>1173.0999999999999</v>
      </c>
    </row>
    <row r="6531" spans="1:9" outlineLevel="2" x14ac:dyDescent="0.3">
      <c r="A6531" t="s">
        <v>5778</v>
      </c>
      <c r="B6531" s="1" t="s">
        <v>20626</v>
      </c>
      <c r="C6531" s="1" t="s">
        <v>20627</v>
      </c>
      <c r="D6531" t="s">
        <v>6482</v>
      </c>
      <c r="E6531" s="2">
        <v>45548</v>
      </c>
      <c r="F6531" t="s">
        <v>6485</v>
      </c>
      <c r="G6531" s="3">
        <v>417.86</v>
      </c>
      <c r="H6531" s="3">
        <v>0</v>
      </c>
      <c r="I6531" s="3">
        <v>417.86</v>
      </c>
    </row>
    <row r="6532" spans="1:9" outlineLevel="2" x14ac:dyDescent="0.3">
      <c r="A6532" t="s">
        <v>5778</v>
      </c>
      <c r="B6532" s="1" t="s">
        <v>20626</v>
      </c>
      <c r="C6532" s="1" t="s">
        <v>20627</v>
      </c>
      <c r="D6532" t="s">
        <v>6482</v>
      </c>
      <c r="E6532" s="2">
        <v>45548</v>
      </c>
      <c r="F6532" t="s">
        <v>6486</v>
      </c>
      <c r="G6532" s="3">
        <v>367.85</v>
      </c>
      <c r="H6532" s="3">
        <v>0</v>
      </c>
      <c r="I6532" s="3">
        <v>367.85</v>
      </c>
    </row>
    <row r="6533" spans="1:9" outlineLevel="2" x14ac:dyDescent="0.3">
      <c r="A6533" t="s">
        <v>5778</v>
      </c>
      <c r="B6533" s="1" t="s">
        <v>20626</v>
      </c>
      <c r="C6533" s="1" t="s">
        <v>20627</v>
      </c>
      <c r="D6533" t="s">
        <v>6482</v>
      </c>
      <c r="E6533" s="2">
        <v>45553</v>
      </c>
      <c r="F6533" t="s">
        <v>6487</v>
      </c>
      <c r="G6533" s="3">
        <v>954.48</v>
      </c>
      <c r="H6533" s="3">
        <v>0</v>
      </c>
      <c r="I6533" s="3">
        <v>954.48</v>
      </c>
    </row>
    <row r="6534" spans="1:9" outlineLevel="2" x14ac:dyDescent="0.3">
      <c r="A6534" t="s">
        <v>5778</v>
      </c>
      <c r="B6534" s="1" t="s">
        <v>20626</v>
      </c>
      <c r="C6534" s="1" t="s">
        <v>20627</v>
      </c>
      <c r="D6534" t="s">
        <v>6482</v>
      </c>
      <c r="E6534" s="2">
        <v>45559</v>
      </c>
      <c r="F6534" t="s">
        <v>6488</v>
      </c>
      <c r="G6534" s="3">
        <v>1592.35</v>
      </c>
      <c r="H6534" s="3">
        <v>0</v>
      </c>
      <c r="I6534" s="3">
        <v>1592.35</v>
      </c>
    </row>
    <row r="6535" spans="1:9" outlineLevel="2" x14ac:dyDescent="0.3">
      <c r="A6535" t="s">
        <v>5778</v>
      </c>
      <c r="B6535" s="1" t="s">
        <v>20626</v>
      </c>
      <c r="C6535" s="1" t="s">
        <v>20627</v>
      </c>
      <c r="D6535" t="s">
        <v>6482</v>
      </c>
      <c r="E6535" s="2">
        <v>45559</v>
      </c>
      <c r="F6535" t="s">
        <v>6489</v>
      </c>
      <c r="G6535" s="3">
        <v>-232.15</v>
      </c>
      <c r="H6535" s="3">
        <v>0</v>
      </c>
      <c r="I6535" s="3">
        <v>-232.15</v>
      </c>
    </row>
    <row r="6536" spans="1:9" outlineLevel="1" x14ac:dyDescent="0.3">
      <c r="B6536" s="5" t="s">
        <v>26480</v>
      </c>
      <c r="G6536" s="3">
        <f>SUBTOTAL(9,G6529:G6535)</f>
        <v>6069.2100000000009</v>
      </c>
      <c r="H6536" s="3">
        <f>SUBTOTAL(9,H6529:H6535)</f>
        <v>0</v>
      </c>
      <c r="I6536" s="3">
        <f>SUBTOTAL(9,I6529:I6535)</f>
        <v>6069.2100000000009</v>
      </c>
    </row>
    <row r="6537" spans="1:9" outlineLevel="2" x14ac:dyDescent="0.3">
      <c r="A6537" t="s">
        <v>5778</v>
      </c>
      <c r="B6537" s="1" t="s">
        <v>20628</v>
      </c>
      <c r="C6537" s="1" t="s">
        <v>20629</v>
      </c>
      <c r="D6537" t="s">
        <v>6490</v>
      </c>
      <c r="E6537" s="2">
        <v>45539</v>
      </c>
      <c r="F6537" t="s">
        <v>6491</v>
      </c>
      <c r="G6537" s="3">
        <v>1164.49</v>
      </c>
      <c r="H6537" s="3">
        <v>0</v>
      </c>
      <c r="I6537" s="3">
        <v>1164.49</v>
      </c>
    </row>
    <row r="6538" spans="1:9" outlineLevel="2" x14ac:dyDescent="0.3">
      <c r="A6538" t="s">
        <v>5778</v>
      </c>
      <c r="B6538" s="1" t="s">
        <v>20628</v>
      </c>
      <c r="C6538" s="1" t="s">
        <v>20629</v>
      </c>
      <c r="D6538" t="s">
        <v>6490</v>
      </c>
      <c r="E6538" s="2">
        <v>45541</v>
      </c>
      <c r="F6538" t="s">
        <v>6492</v>
      </c>
      <c r="G6538" s="3">
        <v>1726.56</v>
      </c>
      <c r="H6538" s="3">
        <v>0</v>
      </c>
      <c r="I6538" s="3">
        <v>1726.56</v>
      </c>
    </row>
    <row r="6539" spans="1:9" outlineLevel="2" x14ac:dyDescent="0.3">
      <c r="A6539" t="s">
        <v>5778</v>
      </c>
      <c r="B6539" s="1" t="s">
        <v>20628</v>
      </c>
      <c r="C6539" s="1" t="s">
        <v>20629</v>
      </c>
      <c r="D6539" t="s">
        <v>6490</v>
      </c>
      <c r="E6539" s="2">
        <v>45546</v>
      </c>
      <c r="F6539" t="s">
        <v>6493</v>
      </c>
      <c r="G6539" s="3">
        <v>2494.0100000000002</v>
      </c>
      <c r="H6539" s="3">
        <v>0</v>
      </c>
      <c r="I6539" s="3">
        <v>2494.0100000000002</v>
      </c>
    </row>
    <row r="6540" spans="1:9" outlineLevel="2" x14ac:dyDescent="0.3">
      <c r="A6540" t="s">
        <v>5778</v>
      </c>
      <c r="B6540" s="1" t="s">
        <v>20628</v>
      </c>
      <c r="C6540" s="1" t="s">
        <v>20629</v>
      </c>
      <c r="D6540" t="s">
        <v>6490</v>
      </c>
      <c r="E6540" s="2">
        <v>45552</v>
      </c>
      <c r="F6540" t="s">
        <v>6494</v>
      </c>
      <c r="G6540" s="3">
        <v>2609.83</v>
      </c>
      <c r="H6540" s="3">
        <v>0</v>
      </c>
      <c r="I6540" s="3">
        <v>2609.83</v>
      </c>
    </row>
    <row r="6541" spans="1:9" outlineLevel="2" x14ac:dyDescent="0.3">
      <c r="A6541" t="s">
        <v>5778</v>
      </c>
      <c r="B6541" s="1" t="s">
        <v>20628</v>
      </c>
      <c r="C6541" s="1" t="s">
        <v>20629</v>
      </c>
      <c r="D6541" t="s">
        <v>6490</v>
      </c>
      <c r="E6541" s="2">
        <v>45559</v>
      </c>
      <c r="F6541" t="s">
        <v>6495</v>
      </c>
      <c r="G6541" s="3">
        <v>1853.88</v>
      </c>
      <c r="H6541" s="3">
        <v>0</v>
      </c>
      <c r="I6541" s="3">
        <v>1853.88</v>
      </c>
    </row>
    <row r="6542" spans="1:9" outlineLevel="2" x14ac:dyDescent="0.3">
      <c r="A6542" t="s">
        <v>5778</v>
      </c>
      <c r="B6542" s="1" t="s">
        <v>20628</v>
      </c>
      <c r="C6542" s="1" t="s">
        <v>20629</v>
      </c>
      <c r="D6542" t="s">
        <v>6490</v>
      </c>
      <c r="E6542" s="2">
        <v>45560</v>
      </c>
      <c r="F6542" t="s">
        <v>6496</v>
      </c>
      <c r="G6542" s="3">
        <v>2221.89</v>
      </c>
      <c r="H6542" s="3">
        <v>0</v>
      </c>
      <c r="I6542" s="3">
        <v>2221.89</v>
      </c>
    </row>
    <row r="6543" spans="1:9" outlineLevel="2" x14ac:dyDescent="0.3">
      <c r="A6543" t="s">
        <v>5778</v>
      </c>
      <c r="B6543" s="1" t="s">
        <v>20628</v>
      </c>
      <c r="C6543" s="1" t="s">
        <v>20629</v>
      </c>
      <c r="D6543" t="s">
        <v>6490</v>
      </c>
      <c r="E6543" s="2">
        <v>45562</v>
      </c>
      <c r="F6543" t="s">
        <v>6497</v>
      </c>
      <c r="G6543" s="3">
        <v>1199.8</v>
      </c>
      <c r="H6543" s="3">
        <v>0</v>
      </c>
      <c r="I6543" s="3">
        <v>1199.8</v>
      </c>
    </row>
    <row r="6544" spans="1:9" outlineLevel="2" x14ac:dyDescent="0.3">
      <c r="A6544" t="s">
        <v>5778</v>
      </c>
      <c r="B6544" s="1" t="s">
        <v>20628</v>
      </c>
      <c r="C6544" s="1" t="s">
        <v>20629</v>
      </c>
      <c r="D6544" t="s">
        <v>6490</v>
      </c>
      <c r="E6544" s="2">
        <v>45545</v>
      </c>
      <c r="F6544" t="s">
        <v>6498</v>
      </c>
      <c r="G6544" s="3">
        <v>0</v>
      </c>
      <c r="H6544" s="3">
        <v>2395.5100000000002</v>
      </c>
      <c r="I6544" s="3">
        <v>2395.5100000000002</v>
      </c>
    </row>
    <row r="6545" spans="1:9" outlineLevel="1" x14ac:dyDescent="0.3">
      <c r="B6545" s="5" t="s">
        <v>26481</v>
      </c>
      <c r="G6545" s="3">
        <f>SUBTOTAL(9,G6537:G6544)</f>
        <v>13270.46</v>
      </c>
      <c r="H6545" s="3">
        <f>SUBTOTAL(9,H6537:H6544)</f>
        <v>2395.5100000000002</v>
      </c>
      <c r="I6545" s="3">
        <f>SUBTOTAL(9,I6537:I6544)</f>
        <v>15665.97</v>
      </c>
    </row>
    <row r="6546" spans="1:9" outlineLevel="2" x14ac:dyDescent="0.3">
      <c r="A6546" t="s">
        <v>5778</v>
      </c>
      <c r="B6546" s="1" t="s">
        <v>20630</v>
      </c>
      <c r="C6546" s="1" t="s">
        <v>20631</v>
      </c>
      <c r="D6546" t="s">
        <v>6499</v>
      </c>
      <c r="E6546" s="2">
        <v>45552</v>
      </c>
      <c r="F6546" t="s">
        <v>6500</v>
      </c>
      <c r="G6546" s="3">
        <v>2395.25</v>
      </c>
      <c r="H6546" s="3">
        <v>0</v>
      </c>
      <c r="I6546" s="3">
        <v>2395.25</v>
      </c>
    </row>
    <row r="6547" spans="1:9" outlineLevel="1" x14ac:dyDescent="0.3">
      <c r="B6547" s="5" t="s">
        <v>26482</v>
      </c>
      <c r="G6547" s="3">
        <f>SUBTOTAL(9,G6546:G6546)</f>
        <v>2395.25</v>
      </c>
      <c r="H6547" s="3">
        <f>SUBTOTAL(9,H6546:H6546)</f>
        <v>0</v>
      </c>
      <c r="I6547" s="3">
        <f>SUBTOTAL(9,I6546:I6546)</f>
        <v>2395.25</v>
      </c>
    </row>
    <row r="6548" spans="1:9" outlineLevel="2" x14ac:dyDescent="0.3">
      <c r="A6548" t="s">
        <v>5778</v>
      </c>
      <c r="B6548" s="1" t="s">
        <v>20632</v>
      </c>
      <c r="C6548" s="1" t="s">
        <v>20633</v>
      </c>
      <c r="D6548" t="s">
        <v>6501</v>
      </c>
      <c r="E6548" s="2">
        <v>45540</v>
      </c>
      <c r="F6548" t="s">
        <v>6502</v>
      </c>
      <c r="G6548" s="3">
        <v>5021.8</v>
      </c>
      <c r="H6548" s="3">
        <v>0</v>
      </c>
      <c r="I6548" s="3">
        <v>5021.8</v>
      </c>
    </row>
    <row r="6549" spans="1:9" outlineLevel="2" x14ac:dyDescent="0.3">
      <c r="A6549" t="s">
        <v>5778</v>
      </c>
      <c r="B6549" s="1" t="s">
        <v>20632</v>
      </c>
      <c r="C6549" s="1" t="s">
        <v>20633</v>
      </c>
      <c r="D6549" t="s">
        <v>6501</v>
      </c>
      <c r="E6549" s="2">
        <v>45541</v>
      </c>
      <c r="F6549" t="s">
        <v>6503</v>
      </c>
      <c r="G6549" s="3">
        <v>-5.16</v>
      </c>
      <c r="H6549" s="3">
        <v>0</v>
      </c>
      <c r="I6549" s="3">
        <v>-5.16</v>
      </c>
    </row>
    <row r="6550" spans="1:9" outlineLevel="2" x14ac:dyDescent="0.3">
      <c r="A6550" t="s">
        <v>5778</v>
      </c>
      <c r="B6550" s="1" t="s">
        <v>20632</v>
      </c>
      <c r="C6550" s="1" t="s">
        <v>20633</v>
      </c>
      <c r="D6550" t="s">
        <v>6501</v>
      </c>
      <c r="E6550" s="2">
        <v>45547</v>
      </c>
      <c r="F6550" t="s">
        <v>6504</v>
      </c>
      <c r="G6550" s="3">
        <v>485.06</v>
      </c>
      <c r="H6550" s="3">
        <v>0</v>
      </c>
      <c r="I6550" s="3">
        <v>485.06</v>
      </c>
    </row>
    <row r="6551" spans="1:9" outlineLevel="2" x14ac:dyDescent="0.3">
      <c r="A6551" t="s">
        <v>5778</v>
      </c>
      <c r="B6551" s="1" t="s">
        <v>20632</v>
      </c>
      <c r="C6551" s="1" t="s">
        <v>20633</v>
      </c>
      <c r="D6551" t="s">
        <v>6501</v>
      </c>
      <c r="E6551" s="2">
        <v>45554</v>
      </c>
      <c r="F6551" t="s">
        <v>6505</v>
      </c>
      <c r="G6551" s="3">
        <v>371.42</v>
      </c>
      <c r="H6551" s="3">
        <v>0</v>
      </c>
      <c r="I6551" s="3">
        <v>371.42</v>
      </c>
    </row>
    <row r="6552" spans="1:9" outlineLevel="2" x14ac:dyDescent="0.3">
      <c r="A6552" t="s">
        <v>5778</v>
      </c>
      <c r="B6552" s="1" t="s">
        <v>20632</v>
      </c>
      <c r="C6552" s="1" t="s">
        <v>20633</v>
      </c>
      <c r="D6552" t="s">
        <v>6501</v>
      </c>
      <c r="E6552" s="2">
        <v>45561</v>
      </c>
      <c r="F6552" t="s">
        <v>6506</v>
      </c>
      <c r="G6552" s="3">
        <v>6116.27</v>
      </c>
      <c r="H6552" s="3">
        <v>0</v>
      </c>
      <c r="I6552" s="3">
        <v>6116.27</v>
      </c>
    </row>
    <row r="6553" spans="1:9" outlineLevel="1" x14ac:dyDescent="0.3">
      <c r="B6553" s="5" t="s">
        <v>26483</v>
      </c>
      <c r="G6553" s="3">
        <f>SUBTOTAL(9,G6548:G6552)</f>
        <v>11989.390000000001</v>
      </c>
      <c r="H6553" s="3">
        <f>SUBTOTAL(9,H6548:H6552)</f>
        <v>0</v>
      </c>
      <c r="I6553" s="3">
        <f>SUBTOTAL(9,I6548:I6552)</f>
        <v>11989.390000000001</v>
      </c>
    </row>
    <row r="6554" spans="1:9" outlineLevel="2" x14ac:dyDescent="0.3">
      <c r="A6554" t="s">
        <v>5778</v>
      </c>
      <c r="B6554" s="1" t="s">
        <v>20634</v>
      </c>
      <c r="C6554" s="1" t="s">
        <v>20635</v>
      </c>
      <c r="D6554" t="s">
        <v>6507</v>
      </c>
      <c r="E6554" s="2">
        <v>45551</v>
      </c>
      <c r="F6554" t="s">
        <v>6508</v>
      </c>
      <c r="G6554" s="3">
        <v>455.82</v>
      </c>
      <c r="H6554" s="3">
        <v>0</v>
      </c>
      <c r="I6554" s="3">
        <v>455.82</v>
      </c>
    </row>
    <row r="6555" spans="1:9" outlineLevel="1" x14ac:dyDescent="0.3">
      <c r="B6555" s="5" t="s">
        <v>26484</v>
      </c>
      <c r="G6555" s="3">
        <f>SUBTOTAL(9,G6554:G6554)</f>
        <v>455.82</v>
      </c>
      <c r="H6555" s="3">
        <f>SUBTOTAL(9,H6554:H6554)</f>
        <v>0</v>
      </c>
      <c r="I6555" s="3">
        <f>SUBTOTAL(9,I6554:I6554)</f>
        <v>455.82</v>
      </c>
    </row>
    <row r="6556" spans="1:9" outlineLevel="2" x14ac:dyDescent="0.3">
      <c r="A6556" t="s">
        <v>5778</v>
      </c>
      <c r="B6556" s="1" t="s">
        <v>20636</v>
      </c>
      <c r="C6556" s="1" t="s">
        <v>20637</v>
      </c>
      <c r="D6556" t="s">
        <v>6509</v>
      </c>
      <c r="E6556" s="2">
        <v>45539</v>
      </c>
      <c r="F6556" t="s">
        <v>6510</v>
      </c>
      <c r="G6556" s="3">
        <v>1376.76</v>
      </c>
      <c r="H6556" s="3">
        <v>0</v>
      </c>
      <c r="I6556" s="3">
        <v>1376.76</v>
      </c>
    </row>
    <row r="6557" spans="1:9" outlineLevel="2" x14ac:dyDescent="0.3">
      <c r="A6557" t="s">
        <v>5778</v>
      </c>
      <c r="B6557" s="1" t="s">
        <v>20636</v>
      </c>
      <c r="C6557" s="1" t="s">
        <v>20637</v>
      </c>
      <c r="D6557" t="s">
        <v>6509</v>
      </c>
      <c r="E6557" s="2">
        <v>45545</v>
      </c>
      <c r="F6557" t="s">
        <v>6511</v>
      </c>
      <c r="G6557" s="3">
        <v>244.93</v>
      </c>
      <c r="H6557" s="3">
        <v>0</v>
      </c>
      <c r="I6557" s="3">
        <v>244.93</v>
      </c>
    </row>
    <row r="6558" spans="1:9" outlineLevel="2" x14ac:dyDescent="0.3">
      <c r="A6558" t="s">
        <v>5778</v>
      </c>
      <c r="B6558" s="1" t="s">
        <v>20636</v>
      </c>
      <c r="C6558" s="1" t="s">
        <v>20637</v>
      </c>
      <c r="D6558" t="s">
        <v>6509</v>
      </c>
      <c r="E6558" s="2">
        <v>45546</v>
      </c>
      <c r="F6558" t="s">
        <v>6512</v>
      </c>
      <c r="G6558" s="3">
        <v>1461.77</v>
      </c>
      <c r="H6558" s="3">
        <v>0</v>
      </c>
      <c r="I6558" s="3">
        <v>1461.77</v>
      </c>
    </row>
    <row r="6559" spans="1:9" outlineLevel="2" x14ac:dyDescent="0.3">
      <c r="A6559" t="s">
        <v>5778</v>
      </c>
      <c r="B6559" s="1" t="s">
        <v>20636</v>
      </c>
      <c r="C6559" s="1" t="s">
        <v>20637</v>
      </c>
      <c r="D6559" t="s">
        <v>6509</v>
      </c>
      <c r="E6559" s="2">
        <v>45553</v>
      </c>
      <c r="F6559" t="s">
        <v>6513</v>
      </c>
      <c r="G6559" s="3">
        <v>2244.1999999999998</v>
      </c>
      <c r="H6559" s="3">
        <v>0</v>
      </c>
      <c r="I6559" s="3">
        <v>2244.1999999999998</v>
      </c>
    </row>
    <row r="6560" spans="1:9" outlineLevel="2" x14ac:dyDescent="0.3">
      <c r="A6560" t="s">
        <v>5778</v>
      </c>
      <c r="B6560" s="1" t="s">
        <v>20636</v>
      </c>
      <c r="C6560" s="1" t="s">
        <v>20637</v>
      </c>
      <c r="D6560" t="s">
        <v>6509</v>
      </c>
      <c r="E6560" s="2">
        <v>45559</v>
      </c>
      <c r="F6560" t="s">
        <v>6514</v>
      </c>
      <c r="G6560" s="3">
        <v>516.67999999999995</v>
      </c>
      <c r="H6560" s="3">
        <v>0</v>
      </c>
      <c r="I6560" s="3">
        <v>516.67999999999995</v>
      </c>
    </row>
    <row r="6561" spans="1:9" outlineLevel="1" x14ac:dyDescent="0.3">
      <c r="B6561" s="5" t="s">
        <v>26485</v>
      </c>
      <c r="G6561" s="3">
        <f>SUBTOTAL(9,G6556:G6560)</f>
        <v>5844.34</v>
      </c>
      <c r="H6561" s="3">
        <f>SUBTOTAL(9,H6556:H6560)</f>
        <v>0</v>
      </c>
      <c r="I6561" s="3">
        <f>SUBTOTAL(9,I6556:I6560)</f>
        <v>5844.34</v>
      </c>
    </row>
    <row r="6562" spans="1:9" outlineLevel="2" x14ac:dyDescent="0.3">
      <c r="A6562" t="s">
        <v>5778</v>
      </c>
      <c r="B6562" s="1" t="s">
        <v>20638</v>
      </c>
      <c r="C6562" s="1" t="s">
        <v>20639</v>
      </c>
      <c r="D6562" t="s">
        <v>6515</v>
      </c>
      <c r="E6562" s="2">
        <v>45551</v>
      </c>
      <c r="F6562" t="s">
        <v>6516</v>
      </c>
      <c r="G6562" s="3">
        <v>0</v>
      </c>
      <c r="H6562" s="3">
        <v>2136.9899999999998</v>
      </c>
      <c r="I6562" s="3">
        <v>2136.9899999999998</v>
      </c>
    </row>
    <row r="6563" spans="1:9" outlineLevel="2" x14ac:dyDescent="0.3">
      <c r="A6563" t="s">
        <v>5778</v>
      </c>
      <c r="B6563" s="1" t="s">
        <v>20638</v>
      </c>
      <c r="C6563" s="1" t="s">
        <v>20639</v>
      </c>
      <c r="D6563" t="s">
        <v>6515</v>
      </c>
      <c r="E6563" s="2">
        <v>45541</v>
      </c>
      <c r="F6563" t="s">
        <v>6517</v>
      </c>
      <c r="G6563" s="3">
        <v>5501.17</v>
      </c>
      <c r="H6563" s="3">
        <v>0</v>
      </c>
      <c r="I6563" s="3">
        <v>5501.17</v>
      </c>
    </row>
    <row r="6564" spans="1:9" outlineLevel="2" x14ac:dyDescent="0.3">
      <c r="A6564" t="s">
        <v>5778</v>
      </c>
      <c r="B6564" s="1" t="s">
        <v>20638</v>
      </c>
      <c r="C6564" s="1" t="s">
        <v>20639</v>
      </c>
      <c r="D6564" t="s">
        <v>6515</v>
      </c>
      <c r="E6564" s="2">
        <v>45548</v>
      </c>
      <c r="F6564" t="s">
        <v>6518</v>
      </c>
      <c r="G6564" s="3">
        <v>6795.36</v>
      </c>
      <c r="H6564" s="3">
        <v>0</v>
      </c>
      <c r="I6564" s="3">
        <v>6795.36</v>
      </c>
    </row>
    <row r="6565" spans="1:9" outlineLevel="2" x14ac:dyDescent="0.3">
      <c r="A6565" t="s">
        <v>5778</v>
      </c>
      <c r="B6565" s="1" t="s">
        <v>20638</v>
      </c>
      <c r="C6565" s="1" t="s">
        <v>20639</v>
      </c>
      <c r="D6565" t="s">
        <v>6515</v>
      </c>
      <c r="E6565" s="2">
        <v>45555</v>
      </c>
      <c r="F6565" t="s">
        <v>6519</v>
      </c>
      <c r="G6565" s="3">
        <v>7545.65</v>
      </c>
      <c r="H6565" s="3">
        <v>0</v>
      </c>
      <c r="I6565" s="3">
        <v>7545.65</v>
      </c>
    </row>
    <row r="6566" spans="1:9" outlineLevel="2" x14ac:dyDescent="0.3">
      <c r="A6566" t="s">
        <v>5778</v>
      </c>
      <c r="B6566" s="1" t="s">
        <v>20638</v>
      </c>
      <c r="C6566" s="1" t="s">
        <v>20639</v>
      </c>
      <c r="D6566" t="s">
        <v>6515</v>
      </c>
      <c r="E6566" s="2">
        <v>45561</v>
      </c>
      <c r="F6566" t="s">
        <v>6520</v>
      </c>
      <c r="G6566" s="3">
        <v>4231.82</v>
      </c>
      <c r="H6566" s="3">
        <v>0</v>
      </c>
      <c r="I6566" s="3">
        <v>4231.82</v>
      </c>
    </row>
    <row r="6567" spans="1:9" outlineLevel="1" x14ac:dyDescent="0.3">
      <c r="B6567" s="5" t="s">
        <v>26486</v>
      </c>
      <c r="G6567" s="3">
        <f>SUBTOTAL(9,G6562:G6566)</f>
        <v>24074</v>
      </c>
      <c r="H6567" s="3">
        <f>SUBTOTAL(9,H6562:H6566)</f>
        <v>2136.9899999999998</v>
      </c>
      <c r="I6567" s="3">
        <f>SUBTOTAL(9,I6562:I6566)</f>
        <v>26210.989999999998</v>
      </c>
    </row>
    <row r="6568" spans="1:9" outlineLevel="2" x14ac:dyDescent="0.3">
      <c r="A6568" t="s">
        <v>5778</v>
      </c>
      <c r="B6568" s="1" t="s">
        <v>20640</v>
      </c>
      <c r="C6568" s="1" t="s">
        <v>20641</v>
      </c>
      <c r="D6568" t="s">
        <v>6521</v>
      </c>
      <c r="E6568" s="2">
        <v>45540</v>
      </c>
      <c r="F6568" t="s">
        <v>6522</v>
      </c>
      <c r="G6568" s="3">
        <v>4196.88</v>
      </c>
      <c r="H6568" s="3">
        <v>0</v>
      </c>
      <c r="I6568" s="3">
        <v>4196.88</v>
      </c>
    </row>
    <row r="6569" spans="1:9" outlineLevel="2" x14ac:dyDescent="0.3">
      <c r="A6569" t="s">
        <v>5778</v>
      </c>
      <c r="B6569" s="1" t="s">
        <v>20640</v>
      </c>
      <c r="C6569" s="1" t="s">
        <v>20641</v>
      </c>
      <c r="D6569" t="s">
        <v>6521</v>
      </c>
      <c r="E6569" s="2">
        <v>45547</v>
      </c>
      <c r="F6569" t="s">
        <v>6523</v>
      </c>
      <c r="G6569" s="3">
        <v>5431.81</v>
      </c>
      <c r="H6569" s="3">
        <v>0</v>
      </c>
      <c r="I6569" s="3">
        <v>5431.81</v>
      </c>
    </row>
    <row r="6570" spans="1:9" outlineLevel="2" x14ac:dyDescent="0.3">
      <c r="A6570" t="s">
        <v>5778</v>
      </c>
      <c r="B6570" s="1" t="s">
        <v>20640</v>
      </c>
      <c r="C6570" s="1" t="s">
        <v>20641</v>
      </c>
      <c r="D6570" t="s">
        <v>6521</v>
      </c>
      <c r="E6570" s="2">
        <v>45548</v>
      </c>
      <c r="F6570" t="s">
        <v>6524</v>
      </c>
      <c r="G6570" s="3">
        <v>451.88</v>
      </c>
      <c r="H6570" s="3">
        <v>0</v>
      </c>
      <c r="I6570" s="3">
        <v>451.88</v>
      </c>
    </row>
    <row r="6571" spans="1:9" outlineLevel="2" x14ac:dyDescent="0.3">
      <c r="A6571" t="s">
        <v>5778</v>
      </c>
      <c r="B6571" s="1" t="s">
        <v>20640</v>
      </c>
      <c r="C6571" s="1" t="s">
        <v>20641</v>
      </c>
      <c r="D6571" t="s">
        <v>6521</v>
      </c>
      <c r="E6571" s="2">
        <v>45551</v>
      </c>
      <c r="F6571" t="s">
        <v>6525</v>
      </c>
      <c r="G6571" s="3">
        <v>1449.61</v>
      </c>
      <c r="H6571" s="3">
        <v>0</v>
      </c>
      <c r="I6571" s="3">
        <v>1449.61</v>
      </c>
    </row>
    <row r="6572" spans="1:9" outlineLevel="2" x14ac:dyDescent="0.3">
      <c r="A6572" t="s">
        <v>5778</v>
      </c>
      <c r="B6572" s="1" t="s">
        <v>20640</v>
      </c>
      <c r="C6572" s="1" t="s">
        <v>20641</v>
      </c>
      <c r="D6572" t="s">
        <v>6521</v>
      </c>
      <c r="E6572" s="2">
        <v>45554</v>
      </c>
      <c r="F6572" t="s">
        <v>6526</v>
      </c>
      <c r="G6572" s="3">
        <v>589.16999999999996</v>
      </c>
      <c r="H6572" s="3">
        <v>0</v>
      </c>
      <c r="I6572" s="3">
        <v>589.16999999999996</v>
      </c>
    </row>
    <row r="6573" spans="1:9" outlineLevel="2" x14ac:dyDescent="0.3">
      <c r="A6573" t="s">
        <v>5778</v>
      </c>
      <c r="B6573" s="1" t="s">
        <v>20640</v>
      </c>
      <c r="C6573" s="1" t="s">
        <v>20641</v>
      </c>
      <c r="D6573" t="s">
        <v>6521</v>
      </c>
      <c r="E6573" s="2">
        <v>45555</v>
      </c>
      <c r="F6573" t="s">
        <v>6527</v>
      </c>
      <c r="G6573" s="3">
        <v>722.3</v>
      </c>
      <c r="H6573" s="3">
        <v>0</v>
      </c>
      <c r="I6573" s="3">
        <v>722.3</v>
      </c>
    </row>
    <row r="6574" spans="1:9" outlineLevel="2" x14ac:dyDescent="0.3">
      <c r="A6574" t="s">
        <v>5778</v>
      </c>
      <c r="B6574" s="1" t="s">
        <v>20640</v>
      </c>
      <c r="C6574" s="1" t="s">
        <v>20641</v>
      </c>
      <c r="D6574" t="s">
        <v>6521</v>
      </c>
      <c r="E6574" s="2">
        <v>45561</v>
      </c>
      <c r="F6574" t="s">
        <v>6528</v>
      </c>
      <c r="G6574" s="3">
        <v>2369.0100000000002</v>
      </c>
      <c r="H6574" s="3">
        <v>0</v>
      </c>
      <c r="I6574" s="3">
        <v>2369.0100000000002</v>
      </c>
    </row>
    <row r="6575" spans="1:9" outlineLevel="2" x14ac:dyDescent="0.3">
      <c r="A6575" t="s">
        <v>5778</v>
      </c>
      <c r="B6575" s="1" t="s">
        <v>20640</v>
      </c>
      <c r="C6575" s="1" t="s">
        <v>20641</v>
      </c>
      <c r="D6575" t="s">
        <v>6521</v>
      </c>
      <c r="E6575" s="2">
        <v>45562</v>
      </c>
      <c r="F6575" t="s">
        <v>6529</v>
      </c>
      <c r="G6575" s="3">
        <v>614.91</v>
      </c>
      <c r="H6575" s="3">
        <v>0</v>
      </c>
      <c r="I6575" s="3">
        <v>614.91</v>
      </c>
    </row>
    <row r="6576" spans="1:9" outlineLevel="1" x14ac:dyDescent="0.3">
      <c r="B6576" s="5" t="s">
        <v>26487</v>
      </c>
      <c r="G6576" s="3">
        <f>SUBTOTAL(9,G6568:G6575)</f>
        <v>15825.57</v>
      </c>
      <c r="H6576" s="3">
        <f>SUBTOTAL(9,H6568:H6575)</f>
        <v>0</v>
      </c>
      <c r="I6576" s="3">
        <f>SUBTOTAL(9,I6568:I6575)</f>
        <v>15825.57</v>
      </c>
    </row>
    <row r="6577" spans="1:9" outlineLevel="2" x14ac:dyDescent="0.3">
      <c r="A6577" t="s">
        <v>5778</v>
      </c>
      <c r="B6577" s="1" t="s">
        <v>20642</v>
      </c>
      <c r="C6577" s="1" t="s">
        <v>20643</v>
      </c>
      <c r="D6577" t="s">
        <v>6530</v>
      </c>
      <c r="E6577" s="2">
        <v>45538</v>
      </c>
      <c r="F6577" t="s">
        <v>6531</v>
      </c>
      <c r="G6577" s="3">
        <v>767.79</v>
      </c>
      <c r="H6577" s="3">
        <v>0</v>
      </c>
      <c r="I6577" s="3">
        <v>767.79</v>
      </c>
    </row>
    <row r="6578" spans="1:9" outlineLevel="2" x14ac:dyDescent="0.3">
      <c r="A6578" t="s">
        <v>5778</v>
      </c>
      <c r="B6578" s="1" t="s">
        <v>20642</v>
      </c>
      <c r="C6578" s="1" t="s">
        <v>20643</v>
      </c>
      <c r="D6578" t="s">
        <v>6530</v>
      </c>
      <c r="E6578" s="2">
        <v>45540</v>
      </c>
      <c r="F6578" t="s">
        <v>6532</v>
      </c>
      <c r="G6578" s="3">
        <v>777.77</v>
      </c>
      <c r="H6578" s="3">
        <v>0</v>
      </c>
      <c r="I6578" s="3">
        <v>777.77</v>
      </c>
    </row>
    <row r="6579" spans="1:9" outlineLevel="2" x14ac:dyDescent="0.3">
      <c r="A6579" t="s">
        <v>5778</v>
      </c>
      <c r="B6579" s="1" t="s">
        <v>20642</v>
      </c>
      <c r="C6579" s="1" t="s">
        <v>20643</v>
      </c>
      <c r="D6579" t="s">
        <v>6530</v>
      </c>
      <c r="E6579" s="2">
        <v>45548</v>
      </c>
      <c r="F6579" t="s">
        <v>6533</v>
      </c>
      <c r="G6579" s="3">
        <v>826.81</v>
      </c>
      <c r="H6579" s="3">
        <v>0</v>
      </c>
      <c r="I6579" s="3">
        <v>826.81</v>
      </c>
    </row>
    <row r="6580" spans="1:9" outlineLevel="2" x14ac:dyDescent="0.3">
      <c r="A6580" t="s">
        <v>5778</v>
      </c>
      <c r="B6580" s="1" t="s">
        <v>20642</v>
      </c>
      <c r="C6580" s="1" t="s">
        <v>20643</v>
      </c>
      <c r="D6580" t="s">
        <v>6530</v>
      </c>
      <c r="E6580" s="2">
        <v>45555</v>
      </c>
      <c r="F6580" t="s">
        <v>6534</v>
      </c>
      <c r="G6580" s="3">
        <v>658.82</v>
      </c>
      <c r="H6580" s="3">
        <v>0</v>
      </c>
      <c r="I6580" s="3">
        <v>658.82</v>
      </c>
    </row>
    <row r="6581" spans="1:9" outlineLevel="1" x14ac:dyDescent="0.3">
      <c r="B6581" s="5" t="s">
        <v>26488</v>
      </c>
      <c r="G6581" s="3">
        <f>SUBTOTAL(9,G6577:G6580)</f>
        <v>3031.19</v>
      </c>
      <c r="H6581" s="3">
        <f>SUBTOTAL(9,H6577:H6580)</f>
        <v>0</v>
      </c>
      <c r="I6581" s="3">
        <f>SUBTOTAL(9,I6577:I6580)</f>
        <v>3031.19</v>
      </c>
    </row>
    <row r="6582" spans="1:9" outlineLevel="2" x14ac:dyDescent="0.3">
      <c r="A6582" t="s">
        <v>5778</v>
      </c>
      <c r="B6582" s="1" t="s">
        <v>20644</v>
      </c>
      <c r="C6582" s="1" t="s">
        <v>20645</v>
      </c>
      <c r="D6582" t="s">
        <v>6535</v>
      </c>
      <c r="E6582" s="2">
        <v>45541</v>
      </c>
      <c r="F6582" t="s">
        <v>6536</v>
      </c>
      <c r="G6582" s="3">
        <v>2325.39</v>
      </c>
      <c r="H6582" s="3">
        <v>0</v>
      </c>
      <c r="I6582" s="3">
        <v>2325.39</v>
      </c>
    </row>
    <row r="6583" spans="1:9" outlineLevel="2" x14ac:dyDescent="0.3">
      <c r="A6583" t="s">
        <v>5778</v>
      </c>
      <c r="B6583" s="1" t="s">
        <v>20644</v>
      </c>
      <c r="C6583" s="1" t="s">
        <v>20645</v>
      </c>
      <c r="D6583" t="s">
        <v>6535</v>
      </c>
      <c r="E6583" s="2">
        <v>45548</v>
      </c>
      <c r="F6583" t="s">
        <v>6537</v>
      </c>
      <c r="G6583" s="3">
        <v>5432.66</v>
      </c>
      <c r="H6583" s="3">
        <v>0</v>
      </c>
      <c r="I6583" s="3">
        <v>5432.66</v>
      </c>
    </row>
    <row r="6584" spans="1:9" outlineLevel="2" x14ac:dyDescent="0.3">
      <c r="A6584" t="s">
        <v>5778</v>
      </c>
      <c r="B6584" s="1" t="s">
        <v>20644</v>
      </c>
      <c r="C6584" s="1" t="s">
        <v>20645</v>
      </c>
      <c r="D6584" t="s">
        <v>6535</v>
      </c>
      <c r="E6584" s="2">
        <v>45555</v>
      </c>
      <c r="F6584" t="s">
        <v>6538</v>
      </c>
      <c r="G6584" s="3">
        <v>2526.6</v>
      </c>
      <c r="H6584" s="3">
        <v>0</v>
      </c>
      <c r="I6584" s="3">
        <v>2526.6</v>
      </c>
    </row>
    <row r="6585" spans="1:9" outlineLevel="2" x14ac:dyDescent="0.3">
      <c r="A6585" t="s">
        <v>5778</v>
      </c>
      <c r="B6585" s="1" t="s">
        <v>20644</v>
      </c>
      <c r="C6585" s="1" t="s">
        <v>20645</v>
      </c>
      <c r="D6585" t="s">
        <v>6535</v>
      </c>
      <c r="E6585" s="2">
        <v>45559</v>
      </c>
      <c r="F6585" t="s">
        <v>6539</v>
      </c>
      <c r="G6585" s="3">
        <v>874.78</v>
      </c>
      <c r="H6585" s="3">
        <v>0</v>
      </c>
      <c r="I6585" s="3">
        <v>874.78</v>
      </c>
    </row>
    <row r="6586" spans="1:9" outlineLevel="2" x14ac:dyDescent="0.3">
      <c r="A6586" t="s">
        <v>5778</v>
      </c>
      <c r="B6586" s="1" t="s">
        <v>20644</v>
      </c>
      <c r="C6586" s="1" t="s">
        <v>20645</v>
      </c>
      <c r="D6586" t="s">
        <v>6535</v>
      </c>
      <c r="E6586" s="2">
        <v>45562</v>
      </c>
      <c r="F6586" t="s">
        <v>6540</v>
      </c>
      <c r="G6586" s="3">
        <v>3100.15</v>
      </c>
      <c r="H6586" s="3">
        <v>0</v>
      </c>
      <c r="I6586" s="3">
        <v>3100.15</v>
      </c>
    </row>
    <row r="6587" spans="1:9" outlineLevel="1" x14ac:dyDescent="0.3">
      <c r="B6587" s="5" t="s">
        <v>26489</v>
      </c>
      <c r="G6587" s="3">
        <f>SUBTOTAL(9,G6582:G6586)</f>
        <v>14259.58</v>
      </c>
      <c r="H6587" s="3">
        <f>SUBTOTAL(9,H6582:H6586)</f>
        <v>0</v>
      </c>
      <c r="I6587" s="3">
        <f>SUBTOTAL(9,I6582:I6586)</f>
        <v>14259.58</v>
      </c>
    </row>
    <row r="6588" spans="1:9" outlineLevel="2" x14ac:dyDescent="0.3">
      <c r="A6588" t="s">
        <v>5778</v>
      </c>
      <c r="B6588" s="1" t="s">
        <v>20646</v>
      </c>
      <c r="C6588" s="1" t="s">
        <v>20647</v>
      </c>
      <c r="D6588" t="s">
        <v>6535</v>
      </c>
      <c r="E6588" s="2">
        <v>45540</v>
      </c>
      <c r="F6588" t="s">
        <v>6541</v>
      </c>
      <c r="G6588" s="3">
        <v>5028.33</v>
      </c>
      <c r="H6588" s="3">
        <v>0</v>
      </c>
      <c r="I6588" s="3">
        <v>5028.33</v>
      </c>
    </row>
    <row r="6589" spans="1:9" outlineLevel="2" x14ac:dyDescent="0.3">
      <c r="A6589" t="s">
        <v>5778</v>
      </c>
      <c r="B6589" s="1" t="s">
        <v>20646</v>
      </c>
      <c r="C6589" s="1" t="s">
        <v>20647</v>
      </c>
      <c r="D6589" t="s">
        <v>6535</v>
      </c>
      <c r="E6589" s="2">
        <v>45546</v>
      </c>
      <c r="F6589" t="s">
        <v>6542</v>
      </c>
      <c r="G6589" s="3">
        <v>3082.49</v>
      </c>
      <c r="H6589" s="3">
        <v>0</v>
      </c>
      <c r="I6589" s="3">
        <v>3082.49</v>
      </c>
    </row>
    <row r="6590" spans="1:9" outlineLevel="2" x14ac:dyDescent="0.3">
      <c r="A6590" t="s">
        <v>5778</v>
      </c>
      <c r="B6590" s="1" t="s">
        <v>20646</v>
      </c>
      <c r="C6590" s="1" t="s">
        <v>20647</v>
      </c>
      <c r="D6590" t="s">
        <v>6535</v>
      </c>
      <c r="E6590" s="2">
        <v>45548</v>
      </c>
      <c r="F6590" t="s">
        <v>6543</v>
      </c>
      <c r="G6590" s="3">
        <v>4147.7299999999996</v>
      </c>
      <c r="H6590" s="3">
        <v>0</v>
      </c>
      <c r="I6590" s="3">
        <v>4147.7299999999996</v>
      </c>
    </row>
    <row r="6591" spans="1:9" outlineLevel="2" x14ac:dyDescent="0.3">
      <c r="A6591" t="s">
        <v>5778</v>
      </c>
      <c r="B6591" s="1" t="s">
        <v>20646</v>
      </c>
      <c r="C6591" s="1" t="s">
        <v>20647</v>
      </c>
      <c r="D6591" t="s">
        <v>6535</v>
      </c>
      <c r="E6591" s="2">
        <v>45551</v>
      </c>
      <c r="F6591" t="s">
        <v>6544</v>
      </c>
      <c r="G6591" s="3">
        <v>650.23</v>
      </c>
      <c r="H6591" s="3">
        <v>0</v>
      </c>
      <c r="I6591" s="3">
        <v>650.23</v>
      </c>
    </row>
    <row r="6592" spans="1:9" outlineLevel="2" x14ac:dyDescent="0.3">
      <c r="A6592" t="s">
        <v>5778</v>
      </c>
      <c r="B6592" s="1" t="s">
        <v>20646</v>
      </c>
      <c r="C6592" s="1" t="s">
        <v>20647</v>
      </c>
      <c r="D6592" t="s">
        <v>6535</v>
      </c>
      <c r="E6592" s="2">
        <v>45554</v>
      </c>
      <c r="F6592" t="s">
        <v>6545</v>
      </c>
      <c r="G6592" s="3">
        <v>512.64</v>
      </c>
      <c r="H6592" s="3">
        <v>0</v>
      </c>
      <c r="I6592" s="3">
        <v>512.64</v>
      </c>
    </row>
    <row r="6593" spans="1:9" outlineLevel="2" x14ac:dyDescent="0.3">
      <c r="A6593" t="s">
        <v>5778</v>
      </c>
      <c r="B6593" s="1" t="s">
        <v>20646</v>
      </c>
      <c r="C6593" s="1" t="s">
        <v>20647</v>
      </c>
      <c r="D6593" t="s">
        <v>6535</v>
      </c>
      <c r="E6593" s="2">
        <v>45555</v>
      </c>
      <c r="F6593" t="s">
        <v>6546</v>
      </c>
      <c r="G6593" s="3">
        <v>3565.43</v>
      </c>
      <c r="H6593" s="3">
        <v>0</v>
      </c>
      <c r="I6593" s="3">
        <v>3565.43</v>
      </c>
    </row>
    <row r="6594" spans="1:9" outlineLevel="2" x14ac:dyDescent="0.3">
      <c r="A6594" t="s">
        <v>5778</v>
      </c>
      <c r="B6594" s="1" t="s">
        <v>20646</v>
      </c>
      <c r="C6594" s="1" t="s">
        <v>20647</v>
      </c>
      <c r="D6594" t="s">
        <v>6535</v>
      </c>
      <c r="E6594" s="2">
        <v>45555</v>
      </c>
      <c r="F6594" t="s">
        <v>6547</v>
      </c>
      <c r="G6594" s="3">
        <v>1538.56</v>
      </c>
      <c r="H6594" s="3">
        <v>0</v>
      </c>
      <c r="I6594" s="3">
        <v>1538.56</v>
      </c>
    </row>
    <row r="6595" spans="1:9" outlineLevel="2" x14ac:dyDescent="0.3">
      <c r="A6595" t="s">
        <v>5778</v>
      </c>
      <c r="B6595" s="1" t="s">
        <v>20646</v>
      </c>
      <c r="C6595" s="1" t="s">
        <v>20647</v>
      </c>
      <c r="D6595" t="s">
        <v>6535</v>
      </c>
      <c r="E6595" s="2">
        <v>45558</v>
      </c>
      <c r="F6595" t="s">
        <v>6548</v>
      </c>
      <c r="G6595" s="3">
        <v>1727.27</v>
      </c>
      <c r="H6595" s="3">
        <v>0</v>
      </c>
      <c r="I6595" s="3">
        <v>1727.27</v>
      </c>
    </row>
    <row r="6596" spans="1:9" outlineLevel="2" x14ac:dyDescent="0.3">
      <c r="A6596" t="s">
        <v>5778</v>
      </c>
      <c r="B6596" s="1" t="s">
        <v>20646</v>
      </c>
      <c r="C6596" s="1" t="s">
        <v>20647</v>
      </c>
      <c r="D6596" t="s">
        <v>6535</v>
      </c>
      <c r="E6596" s="2">
        <v>45561</v>
      </c>
      <c r="F6596" t="s">
        <v>6549</v>
      </c>
      <c r="G6596" s="3">
        <v>1207.52</v>
      </c>
      <c r="H6596" s="3">
        <v>0</v>
      </c>
      <c r="I6596" s="3">
        <v>1207.52</v>
      </c>
    </row>
    <row r="6597" spans="1:9" outlineLevel="2" x14ac:dyDescent="0.3">
      <c r="A6597" t="s">
        <v>5778</v>
      </c>
      <c r="B6597" s="1" t="s">
        <v>20646</v>
      </c>
      <c r="C6597" s="1" t="s">
        <v>20647</v>
      </c>
      <c r="D6597" t="s">
        <v>6535</v>
      </c>
      <c r="E6597" s="2">
        <v>45562</v>
      </c>
      <c r="F6597" t="s">
        <v>6550</v>
      </c>
      <c r="G6597" s="3">
        <v>1066.28</v>
      </c>
      <c r="H6597" s="3">
        <v>0</v>
      </c>
      <c r="I6597" s="3">
        <v>1066.28</v>
      </c>
    </row>
    <row r="6598" spans="1:9" outlineLevel="1" x14ac:dyDescent="0.3">
      <c r="B6598" s="5" t="s">
        <v>26490</v>
      </c>
      <c r="G6598" s="3">
        <f>SUBTOTAL(9,G6588:G6597)</f>
        <v>22526.48</v>
      </c>
      <c r="H6598" s="3">
        <f>SUBTOTAL(9,H6588:H6597)</f>
        <v>0</v>
      </c>
      <c r="I6598" s="3">
        <f>SUBTOTAL(9,I6588:I6597)</f>
        <v>22526.48</v>
      </c>
    </row>
    <row r="6599" spans="1:9" outlineLevel="2" x14ac:dyDescent="0.3">
      <c r="A6599" t="s">
        <v>5778</v>
      </c>
      <c r="B6599" s="1" t="s">
        <v>20648</v>
      </c>
      <c r="C6599" s="1" t="s">
        <v>20649</v>
      </c>
      <c r="D6599" t="s">
        <v>6551</v>
      </c>
      <c r="E6599" s="2">
        <v>45558</v>
      </c>
      <c r="F6599" t="s">
        <v>6552</v>
      </c>
      <c r="G6599" s="3">
        <v>189.93</v>
      </c>
      <c r="H6599" s="3">
        <v>0</v>
      </c>
      <c r="I6599" s="3">
        <v>189.93</v>
      </c>
    </row>
    <row r="6600" spans="1:9" outlineLevel="2" x14ac:dyDescent="0.3">
      <c r="A6600" t="s">
        <v>5778</v>
      </c>
      <c r="B6600" s="1" t="s">
        <v>20648</v>
      </c>
      <c r="C6600" s="1" t="s">
        <v>20649</v>
      </c>
      <c r="D6600" t="s">
        <v>6551</v>
      </c>
      <c r="E6600" s="2">
        <v>45561</v>
      </c>
      <c r="F6600" t="s">
        <v>6553</v>
      </c>
      <c r="G6600" s="3">
        <v>348</v>
      </c>
      <c r="H6600" s="3">
        <v>0</v>
      </c>
      <c r="I6600" s="3">
        <v>348</v>
      </c>
    </row>
    <row r="6601" spans="1:9" outlineLevel="1" x14ac:dyDescent="0.3">
      <c r="B6601" s="5" t="s">
        <v>26491</v>
      </c>
      <c r="G6601" s="3">
        <f>SUBTOTAL(9,G6599:G6600)</f>
        <v>537.93000000000006</v>
      </c>
      <c r="H6601" s="3">
        <f>SUBTOTAL(9,H6599:H6600)</f>
        <v>0</v>
      </c>
      <c r="I6601" s="3">
        <f>SUBTOTAL(9,I6599:I6600)</f>
        <v>537.93000000000006</v>
      </c>
    </row>
    <row r="6602" spans="1:9" outlineLevel="2" x14ac:dyDescent="0.3">
      <c r="A6602" t="s">
        <v>5778</v>
      </c>
      <c r="B6602" s="1" t="s">
        <v>20650</v>
      </c>
      <c r="C6602" s="1" t="s">
        <v>20651</v>
      </c>
      <c r="D6602" t="s">
        <v>6554</v>
      </c>
      <c r="E6602" s="2">
        <v>45554</v>
      </c>
      <c r="F6602" t="s">
        <v>6555</v>
      </c>
      <c r="G6602" s="3">
        <v>216.62</v>
      </c>
      <c r="H6602" s="3">
        <v>0</v>
      </c>
      <c r="I6602" s="3">
        <v>216.62</v>
      </c>
    </row>
    <row r="6603" spans="1:9" outlineLevel="1" x14ac:dyDescent="0.3">
      <c r="B6603" s="5" t="s">
        <v>26492</v>
      </c>
      <c r="G6603" s="3">
        <f>SUBTOTAL(9,G6602:G6602)</f>
        <v>216.62</v>
      </c>
      <c r="H6603" s="3">
        <f>SUBTOTAL(9,H6602:H6602)</f>
        <v>0</v>
      </c>
      <c r="I6603" s="3">
        <f>SUBTOTAL(9,I6602:I6602)</f>
        <v>216.62</v>
      </c>
    </row>
    <row r="6604" spans="1:9" outlineLevel="2" x14ac:dyDescent="0.3">
      <c r="A6604" t="s">
        <v>5778</v>
      </c>
      <c r="B6604" s="1" t="s">
        <v>20652</v>
      </c>
      <c r="C6604" s="1" t="s">
        <v>20653</v>
      </c>
      <c r="D6604" t="s">
        <v>6556</v>
      </c>
      <c r="E6604" s="2">
        <v>45538</v>
      </c>
      <c r="F6604" t="s">
        <v>6557</v>
      </c>
      <c r="G6604" s="3">
        <v>13.99</v>
      </c>
      <c r="H6604" s="3">
        <v>0</v>
      </c>
      <c r="I6604" s="3">
        <v>13.99</v>
      </c>
    </row>
    <row r="6605" spans="1:9" outlineLevel="2" x14ac:dyDescent="0.3">
      <c r="A6605" t="s">
        <v>5778</v>
      </c>
      <c r="B6605" s="1" t="s">
        <v>20652</v>
      </c>
      <c r="C6605" s="1" t="s">
        <v>20653</v>
      </c>
      <c r="D6605" t="s">
        <v>6556</v>
      </c>
      <c r="E6605" s="2">
        <v>45545</v>
      </c>
      <c r="F6605" t="s">
        <v>6558</v>
      </c>
      <c r="G6605" s="3">
        <v>159.86000000000001</v>
      </c>
      <c r="H6605" s="3">
        <v>0</v>
      </c>
      <c r="I6605" s="3">
        <v>159.86000000000001</v>
      </c>
    </row>
    <row r="6606" spans="1:9" outlineLevel="2" x14ac:dyDescent="0.3">
      <c r="A6606" t="s">
        <v>5778</v>
      </c>
      <c r="B6606" s="1" t="s">
        <v>20652</v>
      </c>
      <c r="C6606" s="1" t="s">
        <v>20653</v>
      </c>
      <c r="D6606" t="s">
        <v>6556</v>
      </c>
      <c r="E6606" s="2">
        <v>45547</v>
      </c>
      <c r="F6606" t="s">
        <v>6559</v>
      </c>
      <c r="G6606" s="3">
        <v>268.22000000000003</v>
      </c>
      <c r="H6606" s="3">
        <v>0</v>
      </c>
      <c r="I6606" s="3">
        <v>268.22000000000003</v>
      </c>
    </row>
    <row r="6607" spans="1:9" outlineLevel="2" x14ac:dyDescent="0.3">
      <c r="A6607" t="s">
        <v>5778</v>
      </c>
      <c r="B6607" s="1" t="s">
        <v>20652</v>
      </c>
      <c r="C6607" s="1" t="s">
        <v>20653</v>
      </c>
      <c r="D6607" t="s">
        <v>6556</v>
      </c>
      <c r="E6607" s="2">
        <v>45559</v>
      </c>
      <c r="F6607" t="s">
        <v>6560</v>
      </c>
      <c r="G6607" s="3">
        <v>139.27000000000001</v>
      </c>
      <c r="H6607" s="3">
        <v>0</v>
      </c>
      <c r="I6607" s="3">
        <v>139.27000000000001</v>
      </c>
    </row>
    <row r="6608" spans="1:9" outlineLevel="2" x14ac:dyDescent="0.3">
      <c r="A6608" t="s">
        <v>5778</v>
      </c>
      <c r="B6608" s="1" t="s">
        <v>20652</v>
      </c>
      <c r="C6608" s="1" t="s">
        <v>20653</v>
      </c>
      <c r="D6608" t="s">
        <v>6556</v>
      </c>
      <c r="E6608" s="2">
        <v>45562</v>
      </c>
      <c r="F6608" t="s">
        <v>6561</v>
      </c>
      <c r="G6608" s="3">
        <v>381.69</v>
      </c>
      <c r="H6608" s="3">
        <v>0</v>
      </c>
      <c r="I6608" s="3">
        <v>381.69</v>
      </c>
    </row>
    <row r="6609" spans="1:9" outlineLevel="1" x14ac:dyDescent="0.3">
      <c r="B6609" s="5" t="s">
        <v>26493</v>
      </c>
      <c r="G6609" s="3">
        <f>SUBTOTAL(9,G6604:G6608)</f>
        <v>963.03</v>
      </c>
      <c r="H6609" s="3">
        <f>SUBTOTAL(9,H6604:H6608)</f>
        <v>0</v>
      </c>
      <c r="I6609" s="3">
        <f>SUBTOTAL(9,I6604:I6608)</f>
        <v>963.03</v>
      </c>
    </row>
    <row r="6610" spans="1:9" outlineLevel="2" x14ac:dyDescent="0.3">
      <c r="A6610" t="s">
        <v>5778</v>
      </c>
      <c r="B6610" s="1" t="s">
        <v>20654</v>
      </c>
      <c r="C6610" s="1" t="s">
        <v>20655</v>
      </c>
      <c r="D6610" t="s">
        <v>6562</v>
      </c>
      <c r="E6610" s="2">
        <v>45541</v>
      </c>
      <c r="F6610" t="s">
        <v>6563</v>
      </c>
      <c r="G6610" s="3">
        <v>1322.79</v>
      </c>
      <c r="H6610" s="3">
        <v>0</v>
      </c>
      <c r="I6610" s="3">
        <v>1322.79</v>
      </c>
    </row>
    <row r="6611" spans="1:9" outlineLevel="2" x14ac:dyDescent="0.3">
      <c r="A6611" t="s">
        <v>5778</v>
      </c>
      <c r="B6611" s="1" t="s">
        <v>20654</v>
      </c>
      <c r="C6611" s="1" t="s">
        <v>20655</v>
      </c>
      <c r="D6611" t="s">
        <v>6562</v>
      </c>
      <c r="E6611" s="2">
        <v>45555</v>
      </c>
      <c r="F6611" t="s">
        <v>6564</v>
      </c>
      <c r="G6611" s="3">
        <v>2016.21</v>
      </c>
      <c r="H6611" s="3">
        <v>0</v>
      </c>
      <c r="I6611" s="3">
        <v>2016.21</v>
      </c>
    </row>
    <row r="6612" spans="1:9" outlineLevel="1" x14ac:dyDescent="0.3">
      <c r="B6612" s="5" t="s">
        <v>26494</v>
      </c>
      <c r="G6612" s="3">
        <f>SUBTOTAL(9,G6610:G6611)</f>
        <v>3339</v>
      </c>
      <c r="H6612" s="3">
        <f>SUBTOTAL(9,H6610:H6611)</f>
        <v>0</v>
      </c>
      <c r="I6612" s="3">
        <f>SUBTOTAL(9,I6610:I6611)</f>
        <v>3339</v>
      </c>
    </row>
    <row r="6613" spans="1:9" outlineLevel="2" x14ac:dyDescent="0.3">
      <c r="A6613" t="s">
        <v>5778</v>
      </c>
      <c r="B6613" s="1" t="s">
        <v>20656</v>
      </c>
      <c r="C6613" s="1" t="s">
        <v>20657</v>
      </c>
      <c r="D6613" t="s">
        <v>6565</v>
      </c>
      <c r="E6613" s="2">
        <v>45540</v>
      </c>
      <c r="F6613" t="s">
        <v>6566</v>
      </c>
      <c r="G6613" s="3">
        <v>1363.61</v>
      </c>
      <c r="H6613" s="3">
        <v>0</v>
      </c>
      <c r="I6613" s="3">
        <v>1363.61</v>
      </c>
    </row>
    <row r="6614" spans="1:9" outlineLevel="2" x14ac:dyDescent="0.3">
      <c r="A6614" t="s">
        <v>5778</v>
      </c>
      <c r="B6614" s="1" t="s">
        <v>20656</v>
      </c>
      <c r="C6614" s="1" t="s">
        <v>20657</v>
      </c>
      <c r="D6614" t="s">
        <v>6565</v>
      </c>
      <c r="E6614" s="2">
        <v>45547</v>
      </c>
      <c r="F6614" t="s">
        <v>6567</v>
      </c>
      <c r="G6614" s="3">
        <v>1275.1300000000001</v>
      </c>
      <c r="H6614" s="3">
        <v>0</v>
      </c>
      <c r="I6614" s="3">
        <v>1275.1300000000001</v>
      </c>
    </row>
    <row r="6615" spans="1:9" outlineLevel="2" x14ac:dyDescent="0.3">
      <c r="A6615" t="s">
        <v>5778</v>
      </c>
      <c r="B6615" s="1" t="s">
        <v>20656</v>
      </c>
      <c r="C6615" s="1" t="s">
        <v>20657</v>
      </c>
      <c r="D6615" t="s">
        <v>6565</v>
      </c>
      <c r="E6615" s="2">
        <v>45554</v>
      </c>
      <c r="F6615" t="s">
        <v>6568</v>
      </c>
      <c r="G6615" s="3">
        <v>430.4</v>
      </c>
      <c r="H6615" s="3">
        <v>0</v>
      </c>
      <c r="I6615" s="3">
        <v>430.4</v>
      </c>
    </row>
    <row r="6616" spans="1:9" outlineLevel="2" x14ac:dyDescent="0.3">
      <c r="A6616" t="s">
        <v>5778</v>
      </c>
      <c r="B6616" s="1" t="s">
        <v>20656</v>
      </c>
      <c r="C6616" s="1" t="s">
        <v>20657</v>
      </c>
      <c r="D6616" t="s">
        <v>6565</v>
      </c>
      <c r="E6616" s="2">
        <v>45561</v>
      </c>
      <c r="F6616" t="s">
        <v>6569</v>
      </c>
      <c r="G6616" s="3">
        <v>1061.69</v>
      </c>
      <c r="H6616" s="3">
        <v>0</v>
      </c>
      <c r="I6616" s="3">
        <v>1061.69</v>
      </c>
    </row>
    <row r="6617" spans="1:9" outlineLevel="1" x14ac:dyDescent="0.3">
      <c r="B6617" s="5" t="s">
        <v>26495</v>
      </c>
      <c r="G6617" s="3">
        <f>SUBTOTAL(9,G6613:G6616)</f>
        <v>4130.83</v>
      </c>
      <c r="H6617" s="3">
        <f>SUBTOTAL(9,H6613:H6616)</f>
        <v>0</v>
      </c>
      <c r="I6617" s="3">
        <f>SUBTOTAL(9,I6613:I6616)</f>
        <v>4130.83</v>
      </c>
    </row>
    <row r="6618" spans="1:9" outlineLevel="2" x14ac:dyDescent="0.3">
      <c r="A6618" t="s">
        <v>5778</v>
      </c>
      <c r="B6618" s="1" t="s">
        <v>20658</v>
      </c>
      <c r="C6618" s="1" t="s">
        <v>20659</v>
      </c>
      <c r="D6618" t="s">
        <v>6570</v>
      </c>
      <c r="E6618" s="2">
        <v>45554</v>
      </c>
      <c r="F6618" t="s">
        <v>6571</v>
      </c>
      <c r="G6618" s="3">
        <v>2782.43</v>
      </c>
      <c r="H6618" s="3">
        <v>0</v>
      </c>
      <c r="I6618" s="3">
        <v>2782.43</v>
      </c>
    </row>
    <row r="6619" spans="1:9" outlineLevel="2" x14ac:dyDescent="0.3">
      <c r="A6619" t="s">
        <v>5778</v>
      </c>
      <c r="B6619" s="1" t="s">
        <v>20658</v>
      </c>
      <c r="C6619" s="1" t="s">
        <v>20659</v>
      </c>
      <c r="D6619" t="s">
        <v>6570</v>
      </c>
      <c r="E6619" s="2">
        <v>45555</v>
      </c>
      <c r="F6619" t="s">
        <v>6572</v>
      </c>
      <c r="G6619" s="3">
        <v>5532.69</v>
      </c>
      <c r="H6619" s="3">
        <v>0</v>
      </c>
      <c r="I6619" s="3">
        <v>5532.69</v>
      </c>
    </row>
    <row r="6620" spans="1:9" outlineLevel="2" x14ac:dyDescent="0.3">
      <c r="A6620" t="s">
        <v>5778</v>
      </c>
      <c r="B6620" s="1" t="s">
        <v>20658</v>
      </c>
      <c r="C6620" s="1" t="s">
        <v>20659</v>
      </c>
      <c r="D6620" t="s">
        <v>6570</v>
      </c>
      <c r="E6620" s="2">
        <v>45562</v>
      </c>
      <c r="F6620" t="s">
        <v>6573</v>
      </c>
      <c r="G6620" s="3">
        <v>4315.29</v>
      </c>
      <c r="H6620" s="3">
        <v>0</v>
      </c>
      <c r="I6620" s="3">
        <v>4315.29</v>
      </c>
    </row>
    <row r="6621" spans="1:9" outlineLevel="1" x14ac:dyDescent="0.3">
      <c r="B6621" s="5" t="s">
        <v>26496</v>
      </c>
      <c r="G6621" s="3">
        <f>SUBTOTAL(9,G6618:G6620)</f>
        <v>12630.41</v>
      </c>
      <c r="H6621" s="3">
        <f>SUBTOTAL(9,H6618:H6620)</f>
        <v>0</v>
      </c>
      <c r="I6621" s="3">
        <f>SUBTOTAL(9,I6618:I6620)</f>
        <v>12630.41</v>
      </c>
    </row>
    <row r="6622" spans="1:9" outlineLevel="2" x14ac:dyDescent="0.3">
      <c r="A6622" t="s">
        <v>5778</v>
      </c>
      <c r="B6622" s="1" t="s">
        <v>20660</v>
      </c>
      <c r="C6622" s="1" t="s">
        <v>20661</v>
      </c>
      <c r="D6622" t="s">
        <v>6574</v>
      </c>
      <c r="E6622" s="2">
        <v>45541</v>
      </c>
      <c r="F6622" t="s">
        <v>6575</v>
      </c>
      <c r="G6622" s="3">
        <v>656.68</v>
      </c>
      <c r="H6622" s="3">
        <v>0</v>
      </c>
      <c r="I6622" s="3">
        <v>656.68</v>
      </c>
    </row>
    <row r="6623" spans="1:9" outlineLevel="2" x14ac:dyDescent="0.3">
      <c r="A6623" t="s">
        <v>5778</v>
      </c>
      <c r="B6623" s="1" t="s">
        <v>20660</v>
      </c>
      <c r="C6623" s="1" t="s">
        <v>20661</v>
      </c>
      <c r="D6623" t="s">
        <v>6574</v>
      </c>
      <c r="E6623" s="2">
        <v>45554</v>
      </c>
      <c r="F6623" t="s">
        <v>6576</v>
      </c>
      <c r="G6623" s="3">
        <v>1391.69</v>
      </c>
      <c r="H6623" s="3">
        <v>0</v>
      </c>
      <c r="I6623" s="3">
        <v>1391.69</v>
      </c>
    </row>
    <row r="6624" spans="1:9" outlineLevel="1" x14ac:dyDescent="0.3">
      <c r="B6624" s="5" t="s">
        <v>26497</v>
      </c>
      <c r="G6624" s="3">
        <f>SUBTOTAL(9,G6622:G6623)</f>
        <v>2048.37</v>
      </c>
      <c r="H6624" s="3">
        <f>SUBTOTAL(9,H6622:H6623)</f>
        <v>0</v>
      </c>
      <c r="I6624" s="3">
        <f>SUBTOTAL(9,I6622:I6623)</f>
        <v>2048.37</v>
      </c>
    </row>
    <row r="6625" spans="1:9" outlineLevel="2" x14ac:dyDescent="0.3">
      <c r="A6625" t="s">
        <v>5778</v>
      </c>
      <c r="B6625" s="1" t="s">
        <v>20662</v>
      </c>
      <c r="C6625" s="1" t="s">
        <v>20663</v>
      </c>
      <c r="D6625" t="s">
        <v>6577</v>
      </c>
      <c r="E6625" s="2">
        <v>45546</v>
      </c>
      <c r="F6625" t="s">
        <v>6578</v>
      </c>
      <c r="G6625" s="3">
        <v>389.9</v>
      </c>
      <c r="H6625" s="3">
        <v>0</v>
      </c>
      <c r="I6625" s="3">
        <v>389.9</v>
      </c>
    </row>
    <row r="6626" spans="1:9" outlineLevel="1" x14ac:dyDescent="0.3">
      <c r="B6626" s="5" t="s">
        <v>26498</v>
      </c>
      <c r="G6626" s="3">
        <f>SUBTOTAL(9,G6625:G6625)</f>
        <v>389.9</v>
      </c>
      <c r="H6626" s="3">
        <f>SUBTOTAL(9,H6625:H6625)</f>
        <v>0</v>
      </c>
      <c r="I6626" s="3">
        <f>SUBTOTAL(9,I6625:I6625)</f>
        <v>389.9</v>
      </c>
    </row>
    <row r="6627" spans="1:9" outlineLevel="2" x14ac:dyDescent="0.3">
      <c r="A6627" t="s">
        <v>5778</v>
      </c>
      <c r="B6627" s="1" t="s">
        <v>20664</v>
      </c>
      <c r="C6627" s="1" t="s">
        <v>20665</v>
      </c>
      <c r="D6627" t="s">
        <v>6579</v>
      </c>
      <c r="E6627" s="2">
        <v>45539</v>
      </c>
      <c r="F6627" t="s">
        <v>6580</v>
      </c>
      <c r="G6627" s="3">
        <v>2190.7199999999998</v>
      </c>
      <c r="H6627" s="3">
        <v>0</v>
      </c>
      <c r="I6627" s="3">
        <v>2190.7199999999998</v>
      </c>
    </row>
    <row r="6628" spans="1:9" outlineLevel="2" x14ac:dyDescent="0.3">
      <c r="A6628" t="s">
        <v>5778</v>
      </c>
      <c r="B6628" s="1" t="s">
        <v>20664</v>
      </c>
      <c r="C6628" s="1" t="s">
        <v>20665</v>
      </c>
      <c r="D6628" t="s">
        <v>6579</v>
      </c>
      <c r="E6628" s="2">
        <v>45547</v>
      </c>
      <c r="F6628" t="s">
        <v>6581</v>
      </c>
      <c r="G6628" s="3">
        <v>2165.8200000000002</v>
      </c>
      <c r="H6628" s="3">
        <v>0</v>
      </c>
      <c r="I6628" s="3">
        <v>2165.8200000000002</v>
      </c>
    </row>
    <row r="6629" spans="1:9" outlineLevel="2" x14ac:dyDescent="0.3">
      <c r="A6629" t="s">
        <v>5778</v>
      </c>
      <c r="B6629" s="1" t="s">
        <v>20664</v>
      </c>
      <c r="C6629" s="1" t="s">
        <v>20665</v>
      </c>
      <c r="D6629" t="s">
        <v>6579</v>
      </c>
      <c r="E6629" s="2">
        <v>45552</v>
      </c>
      <c r="F6629" t="s">
        <v>6582</v>
      </c>
      <c r="G6629" s="3">
        <v>1537.07</v>
      </c>
      <c r="H6629" s="3">
        <v>0</v>
      </c>
      <c r="I6629" s="3">
        <v>1537.07</v>
      </c>
    </row>
    <row r="6630" spans="1:9" outlineLevel="2" x14ac:dyDescent="0.3">
      <c r="A6630" t="s">
        <v>5778</v>
      </c>
      <c r="B6630" s="1" t="s">
        <v>20664</v>
      </c>
      <c r="C6630" s="1" t="s">
        <v>20665</v>
      </c>
      <c r="D6630" t="s">
        <v>6579</v>
      </c>
      <c r="E6630" s="2">
        <v>45555</v>
      </c>
      <c r="F6630" t="s">
        <v>6583</v>
      </c>
      <c r="G6630" s="3">
        <v>89.98</v>
      </c>
      <c r="H6630" s="3">
        <v>0</v>
      </c>
      <c r="I6630" s="3">
        <v>89.98</v>
      </c>
    </row>
    <row r="6631" spans="1:9" outlineLevel="2" x14ac:dyDescent="0.3">
      <c r="A6631" t="s">
        <v>5778</v>
      </c>
      <c r="B6631" s="1" t="s">
        <v>20664</v>
      </c>
      <c r="C6631" s="1" t="s">
        <v>20665</v>
      </c>
      <c r="D6631" t="s">
        <v>6579</v>
      </c>
      <c r="E6631" s="2">
        <v>45560</v>
      </c>
      <c r="F6631" t="s">
        <v>6584</v>
      </c>
      <c r="G6631" s="3">
        <v>1813.69</v>
      </c>
      <c r="H6631" s="3">
        <v>0</v>
      </c>
      <c r="I6631" s="3">
        <v>1813.69</v>
      </c>
    </row>
    <row r="6632" spans="1:9" outlineLevel="2" x14ac:dyDescent="0.3">
      <c r="A6632" t="s">
        <v>5778</v>
      </c>
      <c r="B6632" s="1" t="s">
        <v>20664</v>
      </c>
      <c r="C6632" s="1" t="s">
        <v>20665</v>
      </c>
      <c r="D6632" t="s">
        <v>6579</v>
      </c>
      <c r="E6632" s="2">
        <v>45561</v>
      </c>
      <c r="F6632" t="s">
        <v>6585</v>
      </c>
      <c r="G6632" s="3">
        <v>736.59</v>
      </c>
      <c r="H6632" s="3">
        <v>0</v>
      </c>
      <c r="I6632" s="3">
        <v>736.59</v>
      </c>
    </row>
    <row r="6633" spans="1:9" outlineLevel="2" x14ac:dyDescent="0.3">
      <c r="A6633" t="s">
        <v>5778</v>
      </c>
      <c r="B6633" s="1" t="s">
        <v>20664</v>
      </c>
      <c r="C6633" s="1" t="s">
        <v>20665</v>
      </c>
      <c r="D6633" t="s">
        <v>6579</v>
      </c>
      <c r="E6633" s="2">
        <v>45561</v>
      </c>
      <c r="F6633" t="s">
        <v>6586</v>
      </c>
      <c r="G6633" s="3">
        <v>541.65</v>
      </c>
      <c r="H6633" s="3">
        <v>0</v>
      </c>
      <c r="I6633" s="3">
        <v>541.65</v>
      </c>
    </row>
    <row r="6634" spans="1:9" outlineLevel="1" x14ac:dyDescent="0.3">
      <c r="B6634" s="5" t="s">
        <v>26499</v>
      </c>
      <c r="G6634" s="3">
        <f>SUBTOTAL(9,G6627:G6633)</f>
        <v>9075.5199999999986</v>
      </c>
      <c r="H6634" s="3">
        <f>SUBTOTAL(9,H6627:H6633)</f>
        <v>0</v>
      </c>
      <c r="I6634" s="3">
        <f>SUBTOTAL(9,I6627:I6633)</f>
        <v>9075.5199999999986</v>
      </c>
    </row>
    <row r="6635" spans="1:9" outlineLevel="2" x14ac:dyDescent="0.3">
      <c r="A6635" t="s">
        <v>5778</v>
      </c>
      <c r="B6635" s="1" t="s">
        <v>20666</v>
      </c>
      <c r="C6635" s="1" t="s">
        <v>20667</v>
      </c>
      <c r="D6635" t="s">
        <v>6587</v>
      </c>
      <c r="E6635" s="2">
        <v>45541</v>
      </c>
      <c r="F6635" t="s">
        <v>6588</v>
      </c>
      <c r="G6635" s="3">
        <v>2809.23</v>
      </c>
      <c r="H6635" s="3">
        <v>0</v>
      </c>
      <c r="I6635" s="3">
        <v>2809.23</v>
      </c>
    </row>
    <row r="6636" spans="1:9" outlineLevel="1" x14ac:dyDescent="0.3">
      <c r="B6636" s="5" t="s">
        <v>26500</v>
      </c>
      <c r="G6636" s="3">
        <f>SUBTOTAL(9,G6635:G6635)</f>
        <v>2809.23</v>
      </c>
      <c r="H6636" s="3">
        <f>SUBTOTAL(9,H6635:H6635)</f>
        <v>0</v>
      </c>
      <c r="I6636" s="3">
        <f>SUBTOTAL(9,I6635:I6635)</f>
        <v>2809.23</v>
      </c>
    </row>
    <row r="6637" spans="1:9" outlineLevel="2" x14ac:dyDescent="0.3">
      <c r="A6637" t="s">
        <v>5778</v>
      </c>
      <c r="B6637" s="1" t="s">
        <v>20668</v>
      </c>
      <c r="C6637" s="1" t="s">
        <v>20669</v>
      </c>
      <c r="D6637" t="s">
        <v>6589</v>
      </c>
      <c r="E6637" s="2">
        <v>45540</v>
      </c>
      <c r="F6637" t="s">
        <v>6590</v>
      </c>
      <c r="G6637" s="3">
        <v>854.82</v>
      </c>
      <c r="H6637" s="3">
        <v>0</v>
      </c>
      <c r="I6637" s="3">
        <v>854.82</v>
      </c>
    </row>
    <row r="6638" spans="1:9" outlineLevel="2" x14ac:dyDescent="0.3">
      <c r="A6638" t="s">
        <v>5778</v>
      </c>
      <c r="B6638" s="1" t="s">
        <v>20668</v>
      </c>
      <c r="C6638" s="1" t="s">
        <v>20669</v>
      </c>
      <c r="D6638" t="s">
        <v>6589</v>
      </c>
      <c r="E6638" s="2">
        <v>45545</v>
      </c>
      <c r="F6638" t="s">
        <v>6591</v>
      </c>
      <c r="G6638" s="3">
        <v>434.9</v>
      </c>
      <c r="H6638" s="3">
        <v>0</v>
      </c>
      <c r="I6638" s="3">
        <v>434.9</v>
      </c>
    </row>
    <row r="6639" spans="1:9" outlineLevel="2" x14ac:dyDescent="0.3">
      <c r="A6639" t="s">
        <v>5778</v>
      </c>
      <c r="B6639" s="1" t="s">
        <v>20668</v>
      </c>
      <c r="C6639" s="1" t="s">
        <v>20669</v>
      </c>
      <c r="D6639" t="s">
        <v>6589</v>
      </c>
      <c r="E6639" s="2">
        <v>45552</v>
      </c>
      <c r="F6639" t="s">
        <v>6592</v>
      </c>
      <c r="G6639" s="3">
        <v>342.93</v>
      </c>
      <c r="H6639" s="3">
        <v>0</v>
      </c>
      <c r="I6639" s="3">
        <v>342.93</v>
      </c>
    </row>
    <row r="6640" spans="1:9" outlineLevel="2" x14ac:dyDescent="0.3">
      <c r="A6640" t="s">
        <v>5778</v>
      </c>
      <c r="B6640" s="1" t="s">
        <v>20668</v>
      </c>
      <c r="C6640" s="1" t="s">
        <v>20669</v>
      </c>
      <c r="D6640" t="s">
        <v>6589</v>
      </c>
      <c r="E6640" s="2">
        <v>45559</v>
      </c>
      <c r="F6640" t="s">
        <v>6593</v>
      </c>
      <c r="G6640" s="3">
        <v>600.86</v>
      </c>
      <c r="H6640" s="3">
        <v>0</v>
      </c>
      <c r="I6640" s="3">
        <v>600.86</v>
      </c>
    </row>
    <row r="6641" spans="1:9" outlineLevel="1" x14ac:dyDescent="0.3">
      <c r="B6641" s="5" t="s">
        <v>26501</v>
      </c>
      <c r="G6641" s="3">
        <f>SUBTOTAL(9,G6637:G6640)</f>
        <v>2233.5100000000002</v>
      </c>
      <c r="H6641" s="3">
        <f>SUBTOTAL(9,H6637:H6640)</f>
        <v>0</v>
      </c>
      <c r="I6641" s="3">
        <f>SUBTOTAL(9,I6637:I6640)</f>
        <v>2233.5100000000002</v>
      </c>
    </row>
    <row r="6642" spans="1:9" outlineLevel="2" x14ac:dyDescent="0.3">
      <c r="A6642" t="s">
        <v>5778</v>
      </c>
      <c r="B6642" s="1" t="s">
        <v>20670</v>
      </c>
      <c r="C6642" s="1" t="s">
        <v>20671</v>
      </c>
      <c r="D6642" t="s">
        <v>6594</v>
      </c>
      <c r="E6642" s="2">
        <v>45552</v>
      </c>
      <c r="F6642" t="s">
        <v>6595</v>
      </c>
      <c r="G6642" s="3">
        <v>0</v>
      </c>
      <c r="H6642" s="3">
        <v>472.04</v>
      </c>
      <c r="I6642" s="3">
        <v>472.04</v>
      </c>
    </row>
    <row r="6643" spans="1:9" outlineLevel="1" x14ac:dyDescent="0.3">
      <c r="B6643" s="5" t="s">
        <v>26502</v>
      </c>
      <c r="G6643" s="3">
        <f>SUBTOTAL(9,G6642:G6642)</f>
        <v>0</v>
      </c>
      <c r="H6643" s="3">
        <f>SUBTOTAL(9,H6642:H6642)</f>
        <v>472.04</v>
      </c>
      <c r="I6643" s="3">
        <f>SUBTOTAL(9,I6642:I6642)</f>
        <v>472.04</v>
      </c>
    </row>
    <row r="6644" spans="1:9" outlineLevel="2" x14ac:dyDescent="0.3">
      <c r="A6644" t="s">
        <v>5778</v>
      </c>
      <c r="B6644" s="1" t="s">
        <v>20672</v>
      </c>
      <c r="C6644" s="1" t="s">
        <v>20673</v>
      </c>
      <c r="D6644" t="s">
        <v>6596</v>
      </c>
      <c r="E6644" s="2">
        <v>45548</v>
      </c>
      <c r="F6644" t="s">
        <v>6597</v>
      </c>
      <c r="G6644" s="3">
        <v>0</v>
      </c>
      <c r="H6644" s="3">
        <v>786.86</v>
      </c>
      <c r="I6644" s="3">
        <v>786.86</v>
      </c>
    </row>
    <row r="6645" spans="1:9" outlineLevel="2" x14ac:dyDescent="0.3">
      <c r="A6645" t="s">
        <v>5778</v>
      </c>
      <c r="B6645" s="1" t="s">
        <v>20672</v>
      </c>
      <c r="C6645" s="1" t="s">
        <v>20673</v>
      </c>
      <c r="D6645" t="s">
        <v>6596</v>
      </c>
      <c r="E6645" s="2">
        <v>45562</v>
      </c>
      <c r="F6645" t="s">
        <v>6598</v>
      </c>
      <c r="G6645" s="3">
        <v>0</v>
      </c>
      <c r="H6645" s="3">
        <v>829.36</v>
      </c>
      <c r="I6645" s="3">
        <v>829.36</v>
      </c>
    </row>
    <row r="6646" spans="1:9" outlineLevel="1" x14ac:dyDescent="0.3">
      <c r="B6646" s="5" t="s">
        <v>26503</v>
      </c>
      <c r="G6646" s="3">
        <f>SUBTOTAL(9,G6644:G6645)</f>
        <v>0</v>
      </c>
      <c r="H6646" s="3">
        <f>SUBTOTAL(9,H6644:H6645)</f>
        <v>1616.22</v>
      </c>
      <c r="I6646" s="3">
        <f>SUBTOTAL(9,I6644:I6645)</f>
        <v>1616.22</v>
      </c>
    </row>
    <row r="6647" spans="1:9" outlineLevel="2" x14ac:dyDescent="0.3">
      <c r="A6647" t="s">
        <v>5778</v>
      </c>
      <c r="B6647" s="1" t="s">
        <v>20674</v>
      </c>
      <c r="C6647" s="1" t="s">
        <v>20675</v>
      </c>
      <c r="D6647" t="s">
        <v>6599</v>
      </c>
      <c r="E6647" s="2">
        <v>45541</v>
      </c>
      <c r="F6647" t="s">
        <v>6600</v>
      </c>
      <c r="G6647" s="3">
        <v>0</v>
      </c>
      <c r="H6647" s="3">
        <v>221.84</v>
      </c>
      <c r="I6647" s="3">
        <v>221.84</v>
      </c>
    </row>
    <row r="6648" spans="1:9" outlineLevel="2" x14ac:dyDescent="0.3">
      <c r="A6648" t="s">
        <v>5778</v>
      </c>
      <c r="B6648" s="1" t="s">
        <v>20674</v>
      </c>
      <c r="C6648" s="1" t="s">
        <v>20675</v>
      </c>
      <c r="D6648" t="s">
        <v>6599</v>
      </c>
      <c r="E6648" s="2">
        <v>45548</v>
      </c>
      <c r="F6648" t="s">
        <v>6601</v>
      </c>
      <c r="G6648" s="3">
        <v>0</v>
      </c>
      <c r="H6648" s="3">
        <v>337.64</v>
      </c>
      <c r="I6648" s="3">
        <v>337.64</v>
      </c>
    </row>
    <row r="6649" spans="1:9" outlineLevel="2" x14ac:dyDescent="0.3">
      <c r="A6649" t="s">
        <v>5778</v>
      </c>
      <c r="B6649" s="1" t="s">
        <v>20674</v>
      </c>
      <c r="C6649" s="1" t="s">
        <v>20675</v>
      </c>
      <c r="D6649" t="s">
        <v>6599</v>
      </c>
      <c r="E6649" s="2">
        <v>45555</v>
      </c>
      <c r="F6649" t="s">
        <v>6602</v>
      </c>
      <c r="G6649" s="3">
        <v>0</v>
      </c>
      <c r="H6649" s="3">
        <v>381.53</v>
      </c>
      <c r="I6649" s="3">
        <v>381.53</v>
      </c>
    </row>
    <row r="6650" spans="1:9" outlineLevel="2" x14ac:dyDescent="0.3">
      <c r="A6650" t="s">
        <v>5778</v>
      </c>
      <c r="B6650" s="1" t="s">
        <v>20674</v>
      </c>
      <c r="C6650" s="1" t="s">
        <v>20675</v>
      </c>
      <c r="D6650" t="s">
        <v>6599</v>
      </c>
      <c r="E6650" s="2">
        <v>45562</v>
      </c>
      <c r="F6650" t="s">
        <v>6603</v>
      </c>
      <c r="G6650" s="3">
        <v>0</v>
      </c>
      <c r="H6650" s="3">
        <v>225.83</v>
      </c>
      <c r="I6650" s="3">
        <v>225.83</v>
      </c>
    </row>
    <row r="6651" spans="1:9" outlineLevel="1" x14ac:dyDescent="0.3">
      <c r="B6651" s="5" t="s">
        <v>26504</v>
      </c>
      <c r="G6651" s="3">
        <f>SUBTOTAL(9,G6647:G6650)</f>
        <v>0</v>
      </c>
      <c r="H6651" s="3">
        <f>SUBTOTAL(9,H6647:H6650)</f>
        <v>1166.8399999999999</v>
      </c>
      <c r="I6651" s="3">
        <f>SUBTOTAL(9,I6647:I6650)</f>
        <v>1166.8399999999999</v>
      </c>
    </row>
    <row r="6652" spans="1:9" outlineLevel="2" x14ac:dyDescent="0.3">
      <c r="A6652" t="s">
        <v>5778</v>
      </c>
      <c r="B6652" s="1" t="s">
        <v>20676</v>
      </c>
      <c r="C6652" s="1" t="s">
        <v>20677</v>
      </c>
      <c r="D6652" t="s">
        <v>6604</v>
      </c>
      <c r="E6652" s="2">
        <v>45544</v>
      </c>
      <c r="F6652" t="s">
        <v>6605</v>
      </c>
      <c r="G6652" s="3">
        <v>1013.23</v>
      </c>
      <c r="H6652" s="3">
        <v>0</v>
      </c>
      <c r="I6652" s="3">
        <v>1013.23</v>
      </c>
    </row>
    <row r="6653" spans="1:9" outlineLevel="1" x14ac:dyDescent="0.3">
      <c r="B6653" s="5" t="s">
        <v>26505</v>
      </c>
      <c r="G6653" s="3">
        <f>SUBTOTAL(9,G6652:G6652)</f>
        <v>1013.23</v>
      </c>
      <c r="H6653" s="3">
        <f>SUBTOTAL(9,H6652:H6652)</f>
        <v>0</v>
      </c>
      <c r="I6653" s="3">
        <f>SUBTOTAL(9,I6652:I6652)</f>
        <v>1013.23</v>
      </c>
    </row>
    <row r="6654" spans="1:9" outlineLevel="2" x14ac:dyDescent="0.3">
      <c r="A6654" t="s">
        <v>5778</v>
      </c>
      <c r="B6654" s="1" t="s">
        <v>20678</v>
      </c>
      <c r="C6654" s="1" t="s">
        <v>20679</v>
      </c>
      <c r="D6654" t="s">
        <v>6606</v>
      </c>
      <c r="E6654" s="2">
        <v>45545</v>
      </c>
      <c r="F6654" t="s">
        <v>6607</v>
      </c>
      <c r="G6654" s="3">
        <v>159.86000000000001</v>
      </c>
      <c r="H6654" s="3">
        <v>0</v>
      </c>
      <c r="I6654" s="3">
        <v>159.86000000000001</v>
      </c>
    </row>
    <row r="6655" spans="1:9" outlineLevel="2" x14ac:dyDescent="0.3">
      <c r="A6655" t="s">
        <v>5778</v>
      </c>
      <c r="B6655" s="1" t="s">
        <v>20678</v>
      </c>
      <c r="C6655" s="1" t="s">
        <v>20679</v>
      </c>
      <c r="D6655" t="s">
        <v>6606</v>
      </c>
      <c r="E6655" s="2">
        <v>45562</v>
      </c>
      <c r="F6655" t="s">
        <v>6608</v>
      </c>
      <c r="G6655" s="3">
        <v>159.86000000000001</v>
      </c>
      <c r="H6655" s="3">
        <v>0</v>
      </c>
      <c r="I6655" s="3">
        <v>159.86000000000001</v>
      </c>
    </row>
    <row r="6656" spans="1:9" outlineLevel="1" x14ac:dyDescent="0.3">
      <c r="B6656" s="5" t="s">
        <v>26506</v>
      </c>
      <c r="G6656" s="3">
        <f>SUBTOTAL(9,G6654:G6655)</f>
        <v>319.72000000000003</v>
      </c>
      <c r="H6656" s="3">
        <f>SUBTOTAL(9,H6654:H6655)</f>
        <v>0</v>
      </c>
      <c r="I6656" s="3">
        <f>SUBTOTAL(9,I6654:I6655)</f>
        <v>319.72000000000003</v>
      </c>
    </row>
    <row r="6657" spans="1:9" outlineLevel="2" x14ac:dyDescent="0.3">
      <c r="A6657" t="s">
        <v>5778</v>
      </c>
      <c r="B6657" s="1" t="s">
        <v>20680</v>
      </c>
      <c r="C6657" s="1" t="s">
        <v>20681</v>
      </c>
      <c r="D6657" t="s">
        <v>6609</v>
      </c>
      <c r="E6657" s="2">
        <v>45546</v>
      </c>
      <c r="F6657" t="s">
        <v>6610</v>
      </c>
      <c r="G6657" s="3">
        <v>0</v>
      </c>
      <c r="H6657" s="3">
        <v>750.33</v>
      </c>
      <c r="I6657" s="3">
        <v>750.33</v>
      </c>
    </row>
    <row r="6658" spans="1:9" outlineLevel="1" x14ac:dyDescent="0.3">
      <c r="B6658" s="5" t="s">
        <v>26507</v>
      </c>
      <c r="G6658" s="3">
        <f>SUBTOTAL(9,G6657:G6657)</f>
        <v>0</v>
      </c>
      <c r="H6658" s="3">
        <f>SUBTOTAL(9,H6657:H6657)</f>
        <v>750.33</v>
      </c>
      <c r="I6658" s="3">
        <f>SUBTOTAL(9,I6657:I6657)</f>
        <v>750.33</v>
      </c>
    </row>
    <row r="6659" spans="1:9" outlineLevel="2" x14ac:dyDescent="0.3">
      <c r="A6659" t="s">
        <v>5778</v>
      </c>
      <c r="B6659" s="1" t="s">
        <v>20682</v>
      </c>
      <c r="C6659" s="1" t="s">
        <v>20683</v>
      </c>
      <c r="D6659" t="s">
        <v>6611</v>
      </c>
      <c r="E6659" s="2">
        <v>45541</v>
      </c>
      <c r="F6659" t="s">
        <v>6612</v>
      </c>
      <c r="G6659" s="3">
        <v>2504.08</v>
      </c>
      <c r="H6659" s="3">
        <v>0</v>
      </c>
      <c r="I6659" s="3">
        <v>2504.08</v>
      </c>
    </row>
    <row r="6660" spans="1:9" outlineLevel="2" x14ac:dyDescent="0.3">
      <c r="A6660" t="s">
        <v>5778</v>
      </c>
      <c r="B6660" s="1" t="s">
        <v>20682</v>
      </c>
      <c r="C6660" s="1" t="s">
        <v>20683</v>
      </c>
      <c r="D6660" t="s">
        <v>6611</v>
      </c>
      <c r="E6660" s="2">
        <v>45555</v>
      </c>
      <c r="F6660" t="s">
        <v>6613</v>
      </c>
      <c r="G6660" s="3">
        <v>1073.6500000000001</v>
      </c>
      <c r="H6660" s="3">
        <v>0</v>
      </c>
      <c r="I6660" s="3">
        <v>1073.6500000000001</v>
      </c>
    </row>
    <row r="6661" spans="1:9" outlineLevel="2" x14ac:dyDescent="0.3">
      <c r="A6661" t="s">
        <v>5778</v>
      </c>
      <c r="B6661" s="1" t="s">
        <v>20682</v>
      </c>
      <c r="C6661" s="1" t="s">
        <v>20683</v>
      </c>
      <c r="D6661" t="s">
        <v>6611</v>
      </c>
      <c r="E6661" s="2">
        <v>45562</v>
      </c>
      <c r="F6661" t="s">
        <v>6614</v>
      </c>
      <c r="G6661" s="3">
        <v>1575.94</v>
      </c>
      <c r="H6661" s="3">
        <v>0</v>
      </c>
      <c r="I6661" s="3">
        <v>1575.94</v>
      </c>
    </row>
    <row r="6662" spans="1:9" outlineLevel="1" x14ac:dyDescent="0.3">
      <c r="B6662" s="5" t="s">
        <v>26508</v>
      </c>
      <c r="G6662" s="3">
        <f>SUBTOTAL(9,G6659:G6661)</f>
        <v>5153.67</v>
      </c>
      <c r="H6662" s="3">
        <f>SUBTOTAL(9,H6659:H6661)</f>
        <v>0</v>
      </c>
      <c r="I6662" s="3">
        <f>SUBTOTAL(9,I6659:I6661)</f>
        <v>5153.67</v>
      </c>
    </row>
    <row r="6663" spans="1:9" outlineLevel="2" x14ac:dyDescent="0.3">
      <c r="A6663" t="s">
        <v>5778</v>
      </c>
      <c r="B6663" s="1" t="s">
        <v>20684</v>
      </c>
      <c r="C6663" s="1" t="s">
        <v>20685</v>
      </c>
      <c r="D6663" t="s">
        <v>6615</v>
      </c>
      <c r="E6663" s="2">
        <v>45539</v>
      </c>
      <c r="F6663" t="s">
        <v>6616</v>
      </c>
      <c r="G6663" s="3">
        <v>2977.97</v>
      </c>
      <c r="H6663" s="3">
        <v>0</v>
      </c>
      <c r="I6663" s="3">
        <v>2977.97</v>
      </c>
    </row>
    <row r="6664" spans="1:9" outlineLevel="2" x14ac:dyDescent="0.3">
      <c r="A6664" t="s">
        <v>5778</v>
      </c>
      <c r="B6664" s="1" t="s">
        <v>20684</v>
      </c>
      <c r="C6664" s="1" t="s">
        <v>20685</v>
      </c>
      <c r="D6664" t="s">
        <v>6615</v>
      </c>
      <c r="E6664" s="2">
        <v>45548</v>
      </c>
      <c r="F6664" t="s">
        <v>6617</v>
      </c>
      <c r="G6664" s="3">
        <v>2094.71</v>
      </c>
      <c r="H6664" s="3">
        <v>0</v>
      </c>
      <c r="I6664" s="3">
        <v>2094.71</v>
      </c>
    </row>
    <row r="6665" spans="1:9" outlineLevel="2" x14ac:dyDescent="0.3">
      <c r="A6665" t="s">
        <v>5778</v>
      </c>
      <c r="B6665" s="1" t="s">
        <v>20684</v>
      </c>
      <c r="C6665" s="1" t="s">
        <v>20685</v>
      </c>
      <c r="D6665" t="s">
        <v>6615</v>
      </c>
      <c r="E6665" s="2">
        <v>45554</v>
      </c>
      <c r="F6665" t="s">
        <v>6618</v>
      </c>
      <c r="G6665" s="3">
        <v>1143.54</v>
      </c>
      <c r="H6665" s="3">
        <v>0</v>
      </c>
      <c r="I6665" s="3">
        <v>1143.54</v>
      </c>
    </row>
    <row r="6666" spans="1:9" outlineLevel="2" x14ac:dyDescent="0.3">
      <c r="A6666" t="s">
        <v>5778</v>
      </c>
      <c r="B6666" s="1" t="s">
        <v>20684</v>
      </c>
      <c r="C6666" s="1" t="s">
        <v>20685</v>
      </c>
      <c r="D6666" t="s">
        <v>6615</v>
      </c>
      <c r="E6666" s="2">
        <v>45565</v>
      </c>
      <c r="F6666" t="s">
        <v>6619</v>
      </c>
      <c r="G6666" s="3">
        <v>658.81</v>
      </c>
      <c r="H6666" s="3">
        <v>0</v>
      </c>
      <c r="I6666" s="3">
        <v>658.81</v>
      </c>
    </row>
    <row r="6667" spans="1:9" outlineLevel="1" x14ac:dyDescent="0.3">
      <c r="B6667" s="5" t="s">
        <v>26509</v>
      </c>
      <c r="G6667" s="3">
        <f>SUBTOTAL(9,G6663:G6666)</f>
        <v>6875.0300000000007</v>
      </c>
      <c r="H6667" s="3">
        <f>SUBTOTAL(9,H6663:H6666)</f>
        <v>0</v>
      </c>
      <c r="I6667" s="3">
        <f>SUBTOTAL(9,I6663:I6666)</f>
        <v>6875.0300000000007</v>
      </c>
    </row>
    <row r="6668" spans="1:9" outlineLevel="2" x14ac:dyDescent="0.3">
      <c r="A6668" t="s">
        <v>5778</v>
      </c>
      <c r="B6668" s="1" t="s">
        <v>20686</v>
      </c>
      <c r="C6668" s="1" t="s">
        <v>20687</v>
      </c>
      <c r="D6668" t="s">
        <v>6620</v>
      </c>
      <c r="E6668" s="2">
        <v>45538</v>
      </c>
      <c r="F6668" t="s">
        <v>6621</v>
      </c>
      <c r="G6668" s="3">
        <v>1350.89</v>
      </c>
      <c r="H6668" s="3">
        <v>0</v>
      </c>
      <c r="I6668" s="3">
        <v>1350.89</v>
      </c>
    </row>
    <row r="6669" spans="1:9" outlineLevel="2" x14ac:dyDescent="0.3">
      <c r="A6669" t="s">
        <v>5778</v>
      </c>
      <c r="B6669" s="1" t="s">
        <v>20686</v>
      </c>
      <c r="C6669" s="1" t="s">
        <v>20687</v>
      </c>
      <c r="D6669" t="s">
        <v>6620</v>
      </c>
      <c r="E6669" s="2">
        <v>45538</v>
      </c>
      <c r="F6669" t="s">
        <v>6622</v>
      </c>
      <c r="G6669" s="3">
        <v>4805.67</v>
      </c>
      <c r="H6669" s="3">
        <v>0</v>
      </c>
      <c r="I6669" s="3">
        <v>4805.67</v>
      </c>
    </row>
    <row r="6670" spans="1:9" outlineLevel="2" x14ac:dyDescent="0.3">
      <c r="A6670" t="s">
        <v>5778</v>
      </c>
      <c r="B6670" s="1" t="s">
        <v>20686</v>
      </c>
      <c r="C6670" s="1" t="s">
        <v>20687</v>
      </c>
      <c r="D6670" t="s">
        <v>6620</v>
      </c>
      <c r="E6670" s="2">
        <v>45545</v>
      </c>
      <c r="F6670" t="s">
        <v>6623</v>
      </c>
      <c r="G6670" s="3">
        <v>3915.42</v>
      </c>
      <c r="H6670" s="3">
        <v>0</v>
      </c>
      <c r="I6670" s="3">
        <v>3915.42</v>
      </c>
    </row>
    <row r="6671" spans="1:9" outlineLevel="2" x14ac:dyDescent="0.3">
      <c r="A6671" t="s">
        <v>5778</v>
      </c>
      <c r="B6671" s="1" t="s">
        <v>20686</v>
      </c>
      <c r="C6671" s="1" t="s">
        <v>20687</v>
      </c>
      <c r="D6671" t="s">
        <v>6620</v>
      </c>
      <c r="E6671" s="2">
        <v>45551</v>
      </c>
      <c r="F6671" t="s">
        <v>6624</v>
      </c>
      <c r="G6671" s="3">
        <v>-139.22</v>
      </c>
      <c r="H6671" s="3">
        <v>0</v>
      </c>
      <c r="I6671" s="3">
        <v>-139.22</v>
      </c>
    </row>
    <row r="6672" spans="1:9" outlineLevel="2" x14ac:dyDescent="0.3">
      <c r="A6672" t="s">
        <v>5778</v>
      </c>
      <c r="B6672" s="1" t="s">
        <v>20686</v>
      </c>
      <c r="C6672" s="1" t="s">
        <v>20687</v>
      </c>
      <c r="D6672" t="s">
        <v>6620</v>
      </c>
      <c r="E6672" s="2">
        <v>45551</v>
      </c>
      <c r="F6672" t="s">
        <v>6625</v>
      </c>
      <c r="G6672" s="3">
        <v>5544.86</v>
      </c>
      <c r="H6672" s="3">
        <v>0</v>
      </c>
      <c r="I6672" s="3">
        <v>5544.86</v>
      </c>
    </row>
    <row r="6673" spans="1:9" outlineLevel="2" x14ac:dyDescent="0.3">
      <c r="A6673" t="s">
        <v>5778</v>
      </c>
      <c r="B6673" s="1" t="s">
        <v>20686</v>
      </c>
      <c r="C6673" s="1" t="s">
        <v>20687</v>
      </c>
      <c r="D6673" t="s">
        <v>6620</v>
      </c>
      <c r="E6673" s="2">
        <v>45551</v>
      </c>
      <c r="F6673" t="s">
        <v>6626</v>
      </c>
      <c r="G6673" s="3">
        <v>144.27000000000001</v>
      </c>
      <c r="H6673" s="3">
        <v>0</v>
      </c>
      <c r="I6673" s="3">
        <v>144.27000000000001</v>
      </c>
    </row>
    <row r="6674" spans="1:9" outlineLevel="2" x14ac:dyDescent="0.3">
      <c r="A6674" t="s">
        <v>5778</v>
      </c>
      <c r="B6674" s="1" t="s">
        <v>20686</v>
      </c>
      <c r="C6674" s="1" t="s">
        <v>20687</v>
      </c>
      <c r="D6674" t="s">
        <v>6620</v>
      </c>
      <c r="E6674" s="2">
        <v>45551</v>
      </c>
      <c r="F6674" t="s">
        <v>6627</v>
      </c>
      <c r="G6674" s="3">
        <v>855.84</v>
      </c>
      <c r="H6674" s="3">
        <v>0</v>
      </c>
      <c r="I6674" s="3">
        <v>855.84</v>
      </c>
    </row>
    <row r="6675" spans="1:9" outlineLevel="2" x14ac:dyDescent="0.3">
      <c r="A6675" t="s">
        <v>5778</v>
      </c>
      <c r="B6675" s="1" t="s">
        <v>20686</v>
      </c>
      <c r="C6675" s="1" t="s">
        <v>20687</v>
      </c>
      <c r="D6675" t="s">
        <v>6620</v>
      </c>
      <c r="E6675" s="2">
        <v>45558</v>
      </c>
      <c r="F6675" t="s">
        <v>6628</v>
      </c>
      <c r="G6675" s="3">
        <v>4414.07</v>
      </c>
      <c r="H6675" s="3">
        <v>0</v>
      </c>
      <c r="I6675" s="3">
        <v>4414.07</v>
      </c>
    </row>
    <row r="6676" spans="1:9" outlineLevel="2" x14ac:dyDescent="0.3">
      <c r="A6676" t="s">
        <v>5778</v>
      </c>
      <c r="B6676" s="1" t="s">
        <v>20686</v>
      </c>
      <c r="C6676" s="1" t="s">
        <v>20687</v>
      </c>
      <c r="D6676" t="s">
        <v>6620</v>
      </c>
      <c r="E6676" s="2">
        <v>45565</v>
      </c>
      <c r="F6676" t="s">
        <v>6629</v>
      </c>
      <c r="G6676" s="3">
        <v>215.48</v>
      </c>
      <c r="H6676" s="3">
        <v>0</v>
      </c>
      <c r="I6676" s="3">
        <v>215.48</v>
      </c>
    </row>
    <row r="6677" spans="1:9" outlineLevel="2" x14ac:dyDescent="0.3">
      <c r="A6677" t="s">
        <v>5778</v>
      </c>
      <c r="B6677" s="1" t="s">
        <v>20686</v>
      </c>
      <c r="C6677" s="1" t="s">
        <v>20687</v>
      </c>
      <c r="D6677" t="s">
        <v>6620</v>
      </c>
      <c r="E6677" s="2">
        <v>45565</v>
      </c>
      <c r="F6677" t="s">
        <v>6630</v>
      </c>
      <c r="G6677" s="3">
        <v>-74.77</v>
      </c>
      <c r="H6677" s="3">
        <v>0</v>
      </c>
      <c r="I6677" s="3">
        <v>-74.77</v>
      </c>
    </row>
    <row r="6678" spans="1:9" outlineLevel="2" x14ac:dyDescent="0.3">
      <c r="A6678" t="s">
        <v>5778</v>
      </c>
      <c r="B6678" s="1" t="s">
        <v>20686</v>
      </c>
      <c r="C6678" s="1" t="s">
        <v>20687</v>
      </c>
      <c r="D6678" t="s">
        <v>6620</v>
      </c>
      <c r="E6678" s="2">
        <v>45565</v>
      </c>
      <c r="F6678" t="s">
        <v>6631</v>
      </c>
      <c r="G6678" s="3">
        <v>3761.36</v>
      </c>
      <c r="H6678" s="3">
        <v>0</v>
      </c>
      <c r="I6678" s="3">
        <v>3761.36</v>
      </c>
    </row>
    <row r="6679" spans="1:9" outlineLevel="2" x14ac:dyDescent="0.3">
      <c r="A6679" t="s">
        <v>5778</v>
      </c>
      <c r="B6679" s="1" t="s">
        <v>20686</v>
      </c>
      <c r="C6679" s="1" t="s">
        <v>20687</v>
      </c>
      <c r="D6679" t="s">
        <v>6620</v>
      </c>
      <c r="E6679" s="2">
        <v>45565</v>
      </c>
      <c r="F6679" t="s">
        <v>6632</v>
      </c>
      <c r="G6679" s="3">
        <v>154.59</v>
      </c>
      <c r="H6679" s="3">
        <v>0</v>
      </c>
      <c r="I6679" s="3">
        <v>154.59</v>
      </c>
    </row>
    <row r="6680" spans="1:9" outlineLevel="1" x14ac:dyDescent="0.3">
      <c r="B6680" s="5" t="s">
        <v>26510</v>
      </c>
      <c r="G6680" s="3">
        <f>SUBTOTAL(9,G6668:G6679)</f>
        <v>24948.46</v>
      </c>
      <c r="H6680" s="3">
        <f>SUBTOTAL(9,H6668:H6679)</f>
        <v>0</v>
      </c>
      <c r="I6680" s="3">
        <f>SUBTOTAL(9,I6668:I6679)</f>
        <v>24948.46</v>
      </c>
    </row>
    <row r="6681" spans="1:9" outlineLevel="2" x14ac:dyDescent="0.3">
      <c r="A6681" t="s">
        <v>5778</v>
      </c>
      <c r="B6681" s="1" t="s">
        <v>20688</v>
      </c>
      <c r="C6681" s="1" t="s">
        <v>20689</v>
      </c>
      <c r="D6681" t="s">
        <v>6633</v>
      </c>
      <c r="E6681" s="2">
        <v>45539</v>
      </c>
      <c r="F6681" t="s">
        <v>6634</v>
      </c>
      <c r="G6681" s="3">
        <v>634.33000000000004</v>
      </c>
      <c r="H6681" s="3">
        <v>0</v>
      </c>
      <c r="I6681" s="3">
        <v>634.33000000000004</v>
      </c>
    </row>
    <row r="6682" spans="1:9" outlineLevel="2" x14ac:dyDescent="0.3">
      <c r="A6682" t="s">
        <v>5778</v>
      </c>
      <c r="B6682" s="1" t="s">
        <v>20688</v>
      </c>
      <c r="C6682" s="1" t="s">
        <v>20689</v>
      </c>
      <c r="D6682" t="s">
        <v>6633</v>
      </c>
      <c r="E6682" s="2">
        <v>45546</v>
      </c>
      <c r="F6682" t="s">
        <v>6635</v>
      </c>
      <c r="G6682" s="3">
        <v>232.05</v>
      </c>
      <c r="H6682" s="3">
        <v>0</v>
      </c>
      <c r="I6682" s="3">
        <v>232.05</v>
      </c>
    </row>
    <row r="6683" spans="1:9" outlineLevel="2" x14ac:dyDescent="0.3">
      <c r="A6683" t="s">
        <v>5778</v>
      </c>
      <c r="B6683" s="1" t="s">
        <v>20688</v>
      </c>
      <c r="C6683" s="1" t="s">
        <v>20689</v>
      </c>
      <c r="D6683" t="s">
        <v>6633</v>
      </c>
      <c r="E6683" s="2">
        <v>45554</v>
      </c>
      <c r="F6683" t="s">
        <v>6636</v>
      </c>
      <c r="G6683" s="3">
        <v>115.14</v>
      </c>
      <c r="H6683" s="3">
        <v>0</v>
      </c>
      <c r="I6683" s="3">
        <v>115.14</v>
      </c>
    </row>
    <row r="6684" spans="1:9" outlineLevel="2" x14ac:dyDescent="0.3">
      <c r="A6684" t="s">
        <v>5778</v>
      </c>
      <c r="B6684" s="1" t="s">
        <v>20688</v>
      </c>
      <c r="C6684" s="1" t="s">
        <v>20689</v>
      </c>
      <c r="D6684" t="s">
        <v>6633</v>
      </c>
      <c r="E6684" s="2">
        <v>45561</v>
      </c>
      <c r="F6684" t="s">
        <v>6637</v>
      </c>
      <c r="G6684" s="3">
        <v>242.37</v>
      </c>
      <c r="H6684" s="3">
        <v>0</v>
      </c>
      <c r="I6684" s="3">
        <v>242.37</v>
      </c>
    </row>
    <row r="6685" spans="1:9" outlineLevel="1" x14ac:dyDescent="0.3">
      <c r="B6685" s="5" t="s">
        <v>26511</v>
      </c>
      <c r="G6685" s="3">
        <f>SUBTOTAL(9,G6681:G6684)</f>
        <v>1223.8900000000001</v>
      </c>
      <c r="H6685" s="3">
        <f>SUBTOTAL(9,H6681:H6684)</f>
        <v>0</v>
      </c>
      <c r="I6685" s="3">
        <f>SUBTOTAL(9,I6681:I6684)</f>
        <v>1223.8900000000001</v>
      </c>
    </row>
    <row r="6686" spans="1:9" outlineLevel="2" x14ac:dyDescent="0.3">
      <c r="A6686" t="s">
        <v>5778</v>
      </c>
      <c r="B6686" s="1" t="s">
        <v>20690</v>
      </c>
      <c r="C6686" s="1" t="s">
        <v>20691</v>
      </c>
      <c r="D6686" t="s">
        <v>6638</v>
      </c>
      <c r="E6686" s="2">
        <v>45541</v>
      </c>
      <c r="F6686" t="s">
        <v>6639</v>
      </c>
      <c r="G6686" s="3">
        <v>0</v>
      </c>
      <c r="H6686" s="3">
        <v>2087.1</v>
      </c>
      <c r="I6686" s="3">
        <v>2087.1</v>
      </c>
    </row>
    <row r="6687" spans="1:9" outlineLevel="2" x14ac:dyDescent="0.3">
      <c r="A6687" t="s">
        <v>5778</v>
      </c>
      <c r="B6687" s="1" t="s">
        <v>20690</v>
      </c>
      <c r="C6687" s="1" t="s">
        <v>20691</v>
      </c>
      <c r="D6687" t="s">
        <v>6638</v>
      </c>
      <c r="E6687" s="2">
        <v>45552</v>
      </c>
      <c r="F6687" t="s">
        <v>6640</v>
      </c>
      <c r="G6687" s="3">
        <v>0</v>
      </c>
      <c r="H6687" s="3">
        <v>1250.3699999999999</v>
      </c>
      <c r="I6687" s="3">
        <v>1250.3699999999999</v>
      </c>
    </row>
    <row r="6688" spans="1:9" outlineLevel="1" x14ac:dyDescent="0.3">
      <c r="B6688" s="5" t="s">
        <v>26512</v>
      </c>
      <c r="G6688" s="3">
        <f>SUBTOTAL(9,G6686:G6687)</f>
        <v>0</v>
      </c>
      <c r="H6688" s="3">
        <f>SUBTOTAL(9,H6686:H6687)</f>
        <v>3337.47</v>
      </c>
      <c r="I6688" s="3">
        <f>SUBTOTAL(9,I6686:I6687)</f>
        <v>3337.47</v>
      </c>
    </row>
    <row r="6689" spans="1:9" outlineLevel="2" x14ac:dyDescent="0.3">
      <c r="A6689" t="s">
        <v>5778</v>
      </c>
      <c r="B6689" s="1" t="s">
        <v>20692</v>
      </c>
      <c r="C6689" s="1" t="s">
        <v>20693</v>
      </c>
      <c r="D6689" t="s">
        <v>6641</v>
      </c>
      <c r="E6689" s="2">
        <v>45538</v>
      </c>
      <c r="F6689" t="s">
        <v>6642</v>
      </c>
      <c r="G6689" s="3">
        <v>897.93</v>
      </c>
      <c r="H6689" s="3">
        <v>0</v>
      </c>
      <c r="I6689" s="3">
        <v>897.93</v>
      </c>
    </row>
    <row r="6690" spans="1:9" outlineLevel="2" x14ac:dyDescent="0.3">
      <c r="A6690" t="s">
        <v>5778</v>
      </c>
      <c r="B6690" s="1" t="s">
        <v>20692</v>
      </c>
      <c r="C6690" s="1" t="s">
        <v>20693</v>
      </c>
      <c r="D6690" t="s">
        <v>6641</v>
      </c>
      <c r="E6690" s="2">
        <v>45541</v>
      </c>
      <c r="F6690" t="s">
        <v>6643</v>
      </c>
      <c r="G6690" s="3">
        <v>916.33</v>
      </c>
      <c r="H6690" s="3">
        <v>0</v>
      </c>
      <c r="I6690" s="3">
        <v>916.33</v>
      </c>
    </row>
    <row r="6691" spans="1:9" outlineLevel="2" x14ac:dyDescent="0.3">
      <c r="A6691" t="s">
        <v>5778</v>
      </c>
      <c r="B6691" s="1" t="s">
        <v>20692</v>
      </c>
      <c r="C6691" s="1" t="s">
        <v>20693</v>
      </c>
      <c r="D6691" t="s">
        <v>6641</v>
      </c>
      <c r="E6691" s="2">
        <v>45547</v>
      </c>
      <c r="F6691" t="s">
        <v>6644</v>
      </c>
      <c r="G6691" s="3">
        <v>402.89</v>
      </c>
      <c r="H6691" s="3">
        <v>0</v>
      </c>
      <c r="I6691" s="3">
        <v>402.89</v>
      </c>
    </row>
    <row r="6692" spans="1:9" outlineLevel="2" x14ac:dyDescent="0.3">
      <c r="A6692" t="s">
        <v>5778</v>
      </c>
      <c r="B6692" s="1" t="s">
        <v>20692</v>
      </c>
      <c r="C6692" s="1" t="s">
        <v>20693</v>
      </c>
      <c r="D6692" t="s">
        <v>6641</v>
      </c>
      <c r="E6692" s="2">
        <v>45547</v>
      </c>
      <c r="F6692" t="s">
        <v>6645</v>
      </c>
      <c r="G6692" s="3">
        <v>1454.82</v>
      </c>
      <c r="H6692" s="3">
        <v>0</v>
      </c>
      <c r="I6692" s="3">
        <v>1454.82</v>
      </c>
    </row>
    <row r="6693" spans="1:9" outlineLevel="2" x14ac:dyDescent="0.3">
      <c r="A6693" t="s">
        <v>5778</v>
      </c>
      <c r="B6693" s="1" t="s">
        <v>20692</v>
      </c>
      <c r="C6693" s="1" t="s">
        <v>20693</v>
      </c>
      <c r="D6693" t="s">
        <v>6641</v>
      </c>
      <c r="E6693" s="2">
        <v>45551</v>
      </c>
      <c r="F6693" t="s">
        <v>6646</v>
      </c>
      <c r="G6693" s="3">
        <v>2641.39</v>
      </c>
      <c r="H6693" s="3">
        <v>0</v>
      </c>
      <c r="I6693" s="3">
        <v>2641.39</v>
      </c>
    </row>
    <row r="6694" spans="1:9" outlineLevel="2" x14ac:dyDescent="0.3">
      <c r="A6694" t="s">
        <v>5778</v>
      </c>
      <c r="B6694" s="1" t="s">
        <v>20692</v>
      </c>
      <c r="C6694" s="1" t="s">
        <v>20693</v>
      </c>
      <c r="D6694" t="s">
        <v>6641</v>
      </c>
      <c r="E6694" s="2">
        <v>45555</v>
      </c>
      <c r="F6694" t="s">
        <v>6647</v>
      </c>
      <c r="G6694" s="3">
        <v>1005.18</v>
      </c>
      <c r="H6694" s="3">
        <v>0</v>
      </c>
      <c r="I6694" s="3">
        <v>1005.18</v>
      </c>
    </row>
    <row r="6695" spans="1:9" outlineLevel="2" x14ac:dyDescent="0.3">
      <c r="A6695" t="s">
        <v>5778</v>
      </c>
      <c r="B6695" s="1" t="s">
        <v>20692</v>
      </c>
      <c r="C6695" s="1" t="s">
        <v>20693</v>
      </c>
      <c r="D6695" t="s">
        <v>6641</v>
      </c>
      <c r="E6695" s="2">
        <v>45560</v>
      </c>
      <c r="F6695" t="s">
        <v>6648</v>
      </c>
      <c r="G6695" s="3">
        <v>1670.94</v>
      </c>
      <c r="H6695" s="3">
        <v>0</v>
      </c>
      <c r="I6695" s="3">
        <v>1670.94</v>
      </c>
    </row>
    <row r="6696" spans="1:9" outlineLevel="1" x14ac:dyDescent="0.3">
      <c r="B6696" s="5" t="s">
        <v>26513</v>
      </c>
      <c r="G6696" s="3">
        <f>SUBTOTAL(9,G6689:G6695)</f>
        <v>8989.4800000000014</v>
      </c>
      <c r="H6696" s="3">
        <f>SUBTOTAL(9,H6689:H6695)</f>
        <v>0</v>
      </c>
      <c r="I6696" s="3">
        <f>SUBTOTAL(9,I6689:I6695)</f>
        <v>8989.4800000000014</v>
      </c>
    </row>
    <row r="6697" spans="1:9" outlineLevel="2" x14ac:dyDescent="0.3">
      <c r="A6697" t="s">
        <v>5778</v>
      </c>
      <c r="B6697" s="1" t="s">
        <v>20694</v>
      </c>
      <c r="C6697" s="1" t="s">
        <v>20695</v>
      </c>
      <c r="D6697" t="s">
        <v>6649</v>
      </c>
      <c r="E6697" s="2">
        <v>45558</v>
      </c>
      <c r="F6697" t="s">
        <v>6650</v>
      </c>
      <c r="G6697" s="3">
        <v>0</v>
      </c>
      <c r="H6697" s="3">
        <v>589.20000000000005</v>
      </c>
      <c r="I6697" s="3">
        <v>589.20000000000005</v>
      </c>
    </row>
    <row r="6698" spans="1:9" outlineLevel="1" x14ac:dyDescent="0.3">
      <c r="B6698" s="5" t="s">
        <v>26514</v>
      </c>
      <c r="G6698" s="3">
        <f>SUBTOTAL(9,G6697:G6697)</f>
        <v>0</v>
      </c>
      <c r="H6698" s="3">
        <f>SUBTOTAL(9,H6697:H6697)</f>
        <v>589.20000000000005</v>
      </c>
      <c r="I6698" s="3">
        <f>SUBTOTAL(9,I6697:I6697)</f>
        <v>589.20000000000005</v>
      </c>
    </row>
    <row r="6699" spans="1:9" outlineLevel="2" x14ac:dyDescent="0.3">
      <c r="A6699" t="s">
        <v>5778</v>
      </c>
      <c r="B6699" s="1" t="s">
        <v>20696</v>
      </c>
      <c r="C6699" s="1" t="s">
        <v>20697</v>
      </c>
      <c r="D6699" t="s">
        <v>6651</v>
      </c>
      <c r="E6699" s="2">
        <v>45548</v>
      </c>
      <c r="F6699" t="s">
        <v>6652</v>
      </c>
      <c r="G6699" s="3">
        <v>1991.11</v>
      </c>
      <c r="H6699" s="3">
        <v>0</v>
      </c>
      <c r="I6699" s="3">
        <v>1991.11</v>
      </c>
    </row>
    <row r="6700" spans="1:9" outlineLevel="2" x14ac:dyDescent="0.3">
      <c r="A6700" t="s">
        <v>5778</v>
      </c>
      <c r="B6700" s="1" t="s">
        <v>20696</v>
      </c>
      <c r="C6700" s="1" t="s">
        <v>20697</v>
      </c>
      <c r="D6700" t="s">
        <v>6651</v>
      </c>
      <c r="E6700" s="2">
        <v>45555</v>
      </c>
      <c r="F6700" t="s">
        <v>6653</v>
      </c>
      <c r="G6700" s="3">
        <v>1676.3</v>
      </c>
      <c r="H6700" s="3">
        <v>0</v>
      </c>
      <c r="I6700" s="3">
        <v>1676.3</v>
      </c>
    </row>
    <row r="6701" spans="1:9" outlineLevel="2" x14ac:dyDescent="0.3">
      <c r="A6701" t="s">
        <v>5778</v>
      </c>
      <c r="B6701" s="1" t="s">
        <v>20696</v>
      </c>
      <c r="C6701" s="1" t="s">
        <v>20697</v>
      </c>
      <c r="D6701" t="s">
        <v>6651</v>
      </c>
      <c r="E6701" s="2">
        <v>45562</v>
      </c>
      <c r="F6701" t="s">
        <v>6654</v>
      </c>
      <c r="G6701" s="3">
        <v>1181.29</v>
      </c>
      <c r="H6701" s="3">
        <v>0</v>
      </c>
      <c r="I6701" s="3">
        <v>1181.29</v>
      </c>
    </row>
    <row r="6702" spans="1:9" outlineLevel="1" x14ac:dyDescent="0.3">
      <c r="B6702" s="5" t="s">
        <v>26515</v>
      </c>
      <c r="G6702" s="3">
        <f>SUBTOTAL(9,G6699:G6701)</f>
        <v>4848.7</v>
      </c>
      <c r="H6702" s="3">
        <f>SUBTOTAL(9,H6699:H6701)</f>
        <v>0</v>
      </c>
      <c r="I6702" s="3">
        <f>SUBTOTAL(9,I6699:I6701)</f>
        <v>4848.7</v>
      </c>
    </row>
    <row r="6703" spans="1:9" outlineLevel="2" x14ac:dyDescent="0.3">
      <c r="A6703" t="s">
        <v>5778</v>
      </c>
      <c r="B6703" s="1" t="s">
        <v>20698</v>
      </c>
      <c r="C6703" s="1" t="s">
        <v>20699</v>
      </c>
      <c r="D6703" t="s">
        <v>6655</v>
      </c>
      <c r="E6703" s="2">
        <v>45541</v>
      </c>
      <c r="F6703" t="s">
        <v>6656</v>
      </c>
      <c r="G6703" s="3">
        <v>7112.78</v>
      </c>
      <c r="H6703" s="3">
        <v>0</v>
      </c>
      <c r="I6703" s="3">
        <v>7112.78</v>
      </c>
    </row>
    <row r="6704" spans="1:9" outlineLevel="2" x14ac:dyDescent="0.3">
      <c r="A6704" t="s">
        <v>5778</v>
      </c>
      <c r="B6704" s="1" t="s">
        <v>20698</v>
      </c>
      <c r="C6704" s="1" t="s">
        <v>20699</v>
      </c>
      <c r="D6704" t="s">
        <v>6655</v>
      </c>
      <c r="E6704" s="2">
        <v>45548</v>
      </c>
      <c r="F6704" t="s">
        <v>6657</v>
      </c>
      <c r="G6704" s="3">
        <v>6623.28</v>
      </c>
      <c r="H6704" s="3">
        <v>0</v>
      </c>
      <c r="I6704" s="3">
        <v>6623.28</v>
      </c>
    </row>
    <row r="6705" spans="1:9" outlineLevel="2" x14ac:dyDescent="0.3">
      <c r="A6705" t="s">
        <v>5778</v>
      </c>
      <c r="B6705" s="1" t="s">
        <v>20698</v>
      </c>
      <c r="C6705" s="1" t="s">
        <v>20699</v>
      </c>
      <c r="D6705" t="s">
        <v>6655</v>
      </c>
      <c r="E6705" s="2">
        <v>45555</v>
      </c>
      <c r="F6705" t="s">
        <v>6658</v>
      </c>
      <c r="G6705" s="3">
        <v>3342.36</v>
      </c>
      <c r="H6705" s="3">
        <v>0</v>
      </c>
      <c r="I6705" s="3">
        <v>3342.36</v>
      </c>
    </row>
    <row r="6706" spans="1:9" outlineLevel="2" x14ac:dyDescent="0.3">
      <c r="A6706" t="s">
        <v>5778</v>
      </c>
      <c r="B6706" s="1" t="s">
        <v>20698</v>
      </c>
      <c r="C6706" s="1" t="s">
        <v>20699</v>
      </c>
      <c r="D6706" t="s">
        <v>6655</v>
      </c>
      <c r="E6706" s="2">
        <v>45562</v>
      </c>
      <c r="F6706" t="s">
        <v>6659</v>
      </c>
      <c r="G6706" s="3">
        <v>3288.34</v>
      </c>
      <c r="H6706" s="3">
        <v>0</v>
      </c>
      <c r="I6706" s="3">
        <v>3288.34</v>
      </c>
    </row>
    <row r="6707" spans="1:9" outlineLevel="1" x14ac:dyDescent="0.3">
      <c r="B6707" s="5" t="s">
        <v>26516</v>
      </c>
      <c r="G6707" s="3">
        <f>SUBTOTAL(9,G6703:G6706)</f>
        <v>20366.759999999998</v>
      </c>
      <c r="H6707" s="3">
        <f>SUBTOTAL(9,H6703:H6706)</f>
        <v>0</v>
      </c>
      <c r="I6707" s="3">
        <f>SUBTOTAL(9,I6703:I6706)</f>
        <v>20366.759999999998</v>
      </c>
    </row>
    <row r="6708" spans="1:9" outlineLevel="2" x14ac:dyDescent="0.3">
      <c r="A6708" t="s">
        <v>5778</v>
      </c>
      <c r="B6708" s="1" t="s">
        <v>20700</v>
      </c>
      <c r="C6708" s="1" t="s">
        <v>20701</v>
      </c>
      <c r="D6708" t="s">
        <v>6660</v>
      </c>
      <c r="E6708" s="2">
        <v>45548</v>
      </c>
      <c r="F6708" t="s">
        <v>6661</v>
      </c>
      <c r="G6708" s="3">
        <v>0</v>
      </c>
      <c r="H6708" s="3">
        <v>59.98</v>
      </c>
      <c r="I6708" s="3">
        <v>59.98</v>
      </c>
    </row>
    <row r="6709" spans="1:9" outlineLevel="2" x14ac:dyDescent="0.3">
      <c r="A6709" t="s">
        <v>5778</v>
      </c>
      <c r="B6709" s="1" t="s">
        <v>20700</v>
      </c>
      <c r="C6709" s="1" t="s">
        <v>20701</v>
      </c>
      <c r="D6709" t="s">
        <v>6660</v>
      </c>
      <c r="E6709" s="2">
        <v>45548</v>
      </c>
      <c r="F6709" t="s">
        <v>6662</v>
      </c>
      <c r="G6709" s="3">
        <v>0</v>
      </c>
      <c r="H6709" s="3">
        <v>39.979999999999997</v>
      </c>
      <c r="I6709" s="3">
        <v>39.979999999999997</v>
      </c>
    </row>
    <row r="6710" spans="1:9" outlineLevel="2" x14ac:dyDescent="0.3">
      <c r="A6710" t="s">
        <v>5778</v>
      </c>
      <c r="B6710" s="1" t="s">
        <v>20700</v>
      </c>
      <c r="C6710" s="1" t="s">
        <v>20701</v>
      </c>
      <c r="D6710" t="s">
        <v>6660</v>
      </c>
      <c r="E6710" s="2">
        <v>45548</v>
      </c>
      <c r="F6710" t="s">
        <v>6663</v>
      </c>
      <c r="G6710" s="3">
        <v>0</v>
      </c>
      <c r="H6710" s="3">
        <v>92.45</v>
      </c>
      <c r="I6710" s="3">
        <v>92.45</v>
      </c>
    </row>
    <row r="6711" spans="1:9" outlineLevel="1" x14ac:dyDescent="0.3">
      <c r="B6711" s="5" t="s">
        <v>26517</v>
      </c>
      <c r="G6711" s="3">
        <f>SUBTOTAL(9,G6708:G6710)</f>
        <v>0</v>
      </c>
      <c r="H6711" s="3">
        <f>SUBTOTAL(9,H6708:H6710)</f>
        <v>192.41</v>
      </c>
      <c r="I6711" s="3">
        <f>SUBTOTAL(9,I6708:I6710)</f>
        <v>192.41</v>
      </c>
    </row>
    <row r="6712" spans="1:9" outlineLevel="2" x14ac:dyDescent="0.3">
      <c r="A6712" t="s">
        <v>5778</v>
      </c>
      <c r="B6712" s="1" t="s">
        <v>20702</v>
      </c>
      <c r="C6712" s="1" t="s">
        <v>20703</v>
      </c>
      <c r="D6712" t="s">
        <v>6664</v>
      </c>
      <c r="E6712" s="2">
        <v>45539</v>
      </c>
      <c r="F6712" t="s">
        <v>6665</v>
      </c>
      <c r="G6712" s="3">
        <v>113.42</v>
      </c>
      <c r="H6712" s="3">
        <v>0</v>
      </c>
      <c r="I6712" s="3">
        <v>113.42</v>
      </c>
    </row>
    <row r="6713" spans="1:9" outlineLevel="2" x14ac:dyDescent="0.3">
      <c r="A6713" t="s">
        <v>5778</v>
      </c>
      <c r="B6713" s="1" t="s">
        <v>20702</v>
      </c>
      <c r="C6713" s="1" t="s">
        <v>20703</v>
      </c>
      <c r="D6713" t="s">
        <v>6664</v>
      </c>
      <c r="E6713" s="2">
        <v>45539</v>
      </c>
      <c r="F6713" t="s">
        <v>6666</v>
      </c>
      <c r="G6713" s="3">
        <v>5426.65</v>
      </c>
      <c r="H6713" s="3">
        <v>0</v>
      </c>
      <c r="I6713" s="3">
        <v>5426.65</v>
      </c>
    </row>
    <row r="6714" spans="1:9" outlineLevel="2" x14ac:dyDescent="0.3">
      <c r="A6714" t="s">
        <v>5778</v>
      </c>
      <c r="B6714" s="1" t="s">
        <v>20702</v>
      </c>
      <c r="C6714" s="1" t="s">
        <v>20703</v>
      </c>
      <c r="D6714" t="s">
        <v>6664</v>
      </c>
      <c r="E6714" s="2">
        <v>45540</v>
      </c>
      <c r="F6714" t="s">
        <v>6667</v>
      </c>
      <c r="G6714" s="3">
        <v>1326.84</v>
      </c>
      <c r="H6714" s="3">
        <v>0</v>
      </c>
      <c r="I6714" s="3">
        <v>1326.84</v>
      </c>
    </row>
    <row r="6715" spans="1:9" outlineLevel="2" x14ac:dyDescent="0.3">
      <c r="A6715" t="s">
        <v>5778</v>
      </c>
      <c r="B6715" s="1" t="s">
        <v>20702</v>
      </c>
      <c r="C6715" s="1" t="s">
        <v>20703</v>
      </c>
      <c r="D6715" t="s">
        <v>6664</v>
      </c>
      <c r="E6715" s="2">
        <v>45546</v>
      </c>
      <c r="F6715" t="s">
        <v>6668</v>
      </c>
      <c r="G6715" s="3">
        <v>4005.92</v>
      </c>
      <c r="H6715" s="3">
        <v>0</v>
      </c>
      <c r="I6715" s="3">
        <v>4005.92</v>
      </c>
    </row>
    <row r="6716" spans="1:9" outlineLevel="2" x14ac:dyDescent="0.3">
      <c r="A6716" t="s">
        <v>5778</v>
      </c>
      <c r="B6716" s="1" t="s">
        <v>20702</v>
      </c>
      <c r="C6716" s="1" t="s">
        <v>20703</v>
      </c>
      <c r="D6716" t="s">
        <v>6664</v>
      </c>
      <c r="E6716" s="2">
        <v>45547</v>
      </c>
      <c r="F6716" t="s">
        <v>6669</v>
      </c>
      <c r="G6716" s="3">
        <v>226.01</v>
      </c>
      <c r="H6716" s="3">
        <v>0</v>
      </c>
      <c r="I6716" s="3">
        <v>226.01</v>
      </c>
    </row>
    <row r="6717" spans="1:9" outlineLevel="2" x14ac:dyDescent="0.3">
      <c r="A6717" t="s">
        <v>5778</v>
      </c>
      <c r="B6717" s="1" t="s">
        <v>20702</v>
      </c>
      <c r="C6717" s="1" t="s">
        <v>20703</v>
      </c>
      <c r="D6717" t="s">
        <v>6664</v>
      </c>
      <c r="E6717" s="2">
        <v>45547</v>
      </c>
      <c r="F6717" t="s">
        <v>6670</v>
      </c>
      <c r="G6717" s="3">
        <v>886.55</v>
      </c>
      <c r="H6717" s="3">
        <v>0</v>
      </c>
      <c r="I6717" s="3">
        <v>886.55</v>
      </c>
    </row>
    <row r="6718" spans="1:9" outlineLevel="2" x14ac:dyDescent="0.3">
      <c r="A6718" t="s">
        <v>5778</v>
      </c>
      <c r="B6718" s="1" t="s">
        <v>20702</v>
      </c>
      <c r="C6718" s="1" t="s">
        <v>20703</v>
      </c>
      <c r="D6718" t="s">
        <v>6664</v>
      </c>
      <c r="E6718" s="2">
        <v>45551</v>
      </c>
      <c r="F6718" t="s">
        <v>6671</v>
      </c>
      <c r="G6718" s="3">
        <v>6958.21</v>
      </c>
      <c r="H6718" s="3">
        <v>0</v>
      </c>
      <c r="I6718" s="3">
        <v>6958.21</v>
      </c>
    </row>
    <row r="6719" spans="1:9" outlineLevel="2" x14ac:dyDescent="0.3">
      <c r="A6719" t="s">
        <v>5778</v>
      </c>
      <c r="B6719" s="1" t="s">
        <v>20702</v>
      </c>
      <c r="C6719" s="1" t="s">
        <v>20703</v>
      </c>
      <c r="D6719" t="s">
        <v>6664</v>
      </c>
      <c r="E6719" s="2">
        <v>45552</v>
      </c>
      <c r="F6719" t="s">
        <v>6672</v>
      </c>
      <c r="G6719" s="3">
        <v>484.94</v>
      </c>
      <c r="H6719" s="3">
        <v>0</v>
      </c>
      <c r="I6719" s="3">
        <v>484.94</v>
      </c>
    </row>
    <row r="6720" spans="1:9" outlineLevel="2" x14ac:dyDescent="0.3">
      <c r="A6720" t="s">
        <v>5778</v>
      </c>
      <c r="B6720" s="1" t="s">
        <v>20702</v>
      </c>
      <c r="C6720" s="1" t="s">
        <v>20703</v>
      </c>
      <c r="D6720" t="s">
        <v>6664</v>
      </c>
      <c r="E6720" s="2">
        <v>45559</v>
      </c>
      <c r="F6720" t="s">
        <v>6673</v>
      </c>
      <c r="G6720" s="3">
        <v>200.97</v>
      </c>
      <c r="H6720" s="3">
        <v>0</v>
      </c>
      <c r="I6720" s="3">
        <v>200.97</v>
      </c>
    </row>
    <row r="6721" spans="1:9" outlineLevel="2" x14ac:dyDescent="0.3">
      <c r="A6721" t="s">
        <v>5778</v>
      </c>
      <c r="B6721" s="1" t="s">
        <v>20702</v>
      </c>
      <c r="C6721" s="1" t="s">
        <v>20703</v>
      </c>
      <c r="D6721" t="s">
        <v>6664</v>
      </c>
      <c r="E6721" s="2">
        <v>45559</v>
      </c>
      <c r="F6721" t="s">
        <v>6674</v>
      </c>
      <c r="G6721" s="3">
        <v>7963.57</v>
      </c>
      <c r="H6721" s="3">
        <v>0</v>
      </c>
      <c r="I6721" s="3">
        <v>7963.57</v>
      </c>
    </row>
    <row r="6722" spans="1:9" outlineLevel="2" x14ac:dyDescent="0.3">
      <c r="A6722" t="s">
        <v>5778</v>
      </c>
      <c r="B6722" s="1" t="s">
        <v>20702</v>
      </c>
      <c r="C6722" s="1" t="s">
        <v>20703</v>
      </c>
      <c r="D6722" t="s">
        <v>6664</v>
      </c>
      <c r="E6722" s="2">
        <v>45561</v>
      </c>
      <c r="F6722" t="s">
        <v>6675</v>
      </c>
      <c r="G6722" s="3">
        <v>1695.35</v>
      </c>
      <c r="H6722" s="3">
        <v>0</v>
      </c>
      <c r="I6722" s="3">
        <v>1695.35</v>
      </c>
    </row>
    <row r="6723" spans="1:9" outlineLevel="2" x14ac:dyDescent="0.3">
      <c r="A6723" t="s">
        <v>5778</v>
      </c>
      <c r="B6723" s="1" t="s">
        <v>20702</v>
      </c>
      <c r="C6723" s="1" t="s">
        <v>20703</v>
      </c>
      <c r="D6723" t="s">
        <v>6664</v>
      </c>
      <c r="E6723" s="2">
        <v>45562</v>
      </c>
      <c r="F6723" t="s">
        <v>6676</v>
      </c>
      <c r="G6723" s="3">
        <v>376.58</v>
      </c>
      <c r="H6723" s="3">
        <v>0</v>
      </c>
      <c r="I6723" s="3">
        <v>376.58</v>
      </c>
    </row>
    <row r="6724" spans="1:9" outlineLevel="2" x14ac:dyDescent="0.3">
      <c r="A6724" t="s">
        <v>5778</v>
      </c>
      <c r="B6724" s="1" t="s">
        <v>20702</v>
      </c>
      <c r="C6724" s="1" t="s">
        <v>20703</v>
      </c>
      <c r="D6724" t="s">
        <v>6664</v>
      </c>
      <c r="E6724" s="2">
        <v>45565</v>
      </c>
      <c r="F6724" t="s">
        <v>6677</v>
      </c>
      <c r="G6724" s="3">
        <v>4993.6499999999996</v>
      </c>
      <c r="H6724" s="3">
        <v>0</v>
      </c>
      <c r="I6724" s="3">
        <v>4993.6499999999996</v>
      </c>
    </row>
    <row r="6725" spans="1:9" outlineLevel="2" x14ac:dyDescent="0.3">
      <c r="A6725" t="s">
        <v>5778</v>
      </c>
      <c r="B6725" s="1" t="s">
        <v>20702</v>
      </c>
      <c r="C6725" s="1" t="s">
        <v>20703</v>
      </c>
      <c r="D6725" t="s">
        <v>6664</v>
      </c>
      <c r="E6725" s="2">
        <v>45565</v>
      </c>
      <c r="F6725" t="s">
        <v>6678</v>
      </c>
      <c r="G6725" s="3">
        <v>5579.25</v>
      </c>
      <c r="H6725" s="3">
        <v>0</v>
      </c>
      <c r="I6725" s="3">
        <v>5579.25</v>
      </c>
    </row>
    <row r="6726" spans="1:9" outlineLevel="2" x14ac:dyDescent="0.3">
      <c r="A6726" t="s">
        <v>5778</v>
      </c>
      <c r="B6726" s="1" t="s">
        <v>20702</v>
      </c>
      <c r="C6726" s="1" t="s">
        <v>20703</v>
      </c>
      <c r="D6726" t="s">
        <v>6664</v>
      </c>
      <c r="E6726" s="2">
        <v>45540</v>
      </c>
      <c r="F6726" t="s">
        <v>6679</v>
      </c>
      <c r="G6726" s="3">
        <v>0</v>
      </c>
      <c r="H6726" s="3">
        <v>169.86</v>
      </c>
      <c r="I6726" s="3">
        <v>169.86</v>
      </c>
    </row>
    <row r="6727" spans="1:9" outlineLevel="2" x14ac:dyDescent="0.3">
      <c r="A6727" t="s">
        <v>5778</v>
      </c>
      <c r="B6727" s="1" t="s">
        <v>20702</v>
      </c>
      <c r="C6727" s="1" t="s">
        <v>20703</v>
      </c>
      <c r="D6727" t="s">
        <v>6664</v>
      </c>
      <c r="E6727" s="2">
        <v>45553</v>
      </c>
      <c r="F6727" t="s">
        <v>6680</v>
      </c>
      <c r="G6727" s="3">
        <v>0</v>
      </c>
      <c r="H6727" s="3">
        <v>429.29</v>
      </c>
      <c r="I6727" s="3">
        <v>429.29</v>
      </c>
    </row>
    <row r="6728" spans="1:9" outlineLevel="2" x14ac:dyDescent="0.3">
      <c r="A6728" t="s">
        <v>5778</v>
      </c>
      <c r="B6728" s="1" t="s">
        <v>20702</v>
      </c>
      <c r="C6728" s="1" t="s">
        <v>20703</v>
      </c>
      <c r="D6728" t="s">
        <v>6664</v>
      </c>
      <c r="E6728" s="2">
        <v>45560</v>
      </c>
      <c r="F6728" t="s">
        <v>6681</v>
      </c>
      <c r="G6728" s="3">
        <v>0</v>
      </c>
      <c r="H6728" s="3">
        <v>209.85</v>
      </c>
      <c r="I6728" s="3">
        <v>209.85</v>
      </c>
    </row>
    <row r="6729" spans="1:9" outlineLevel="2" x14ac:dyDescent="0.3">
      <c r="A6729" t="s">
        <v>5778</v>
      </c>
      <c r="B6729" s="1" t="s">
        <v>20702</v>
      </c>
      <c r="C6729" s="1" t="s">
        <v>20703</v>
      </c>
      <c r="D6729" t="s">
        <v>6664</v>
      </c>
      <c r="E6729" s="2">
        <v>45560</v>
      </c>
      <c r="F6729" t="s">
        <v>6682</v>
      </c>
      <c r="G6729" s="3">
        <v>0</v>
      </c>
      <c r="H6729" s="3">
        <v>112.49</v>
      </c>
      <c r="I6729" s="3">
        <v>112.49</v>
      </c>
    </row>
    <row r="6730" spans="1:9" outlineLevel="2" x14ac:dyDescent="0.3">
      <c r="A6730" t="s">
        <v>5778</v>
      </c>
      <c r="B6730" s="1" t="s">
        <v>20702</v>
      </c>
      <c r="C6730" s="1" t="s">
        <v>20703</v>
      </c>
      <c r="D6730" t="s">
        <v>6664</v>
      </c>
      <c r="E6730" s="2">
        <v>45560</v>
      </c>
      <c r="F6730" t="s">
        <v>6683</v>
      </c>
      <c r="G6730" s="3">
        <v>0</v>
      </c>
      <c r="H6730" s="3">
        <v>267.29000000000002</v>
      </c>
      <c r="I6730" s="3">
        <v>267.29000000000002</v>
      </c>
    </row>
    <row r="6731" spans="1:9" outlineLevel="1" x14ac:dyDescent="0.3">
      <c r="B6731" s="5" t="s">
        <v>26518</v>
      </c>
      <c r="G6731" s="3">
        <f>SUBTOTAL(9,G6712:G6730)</f>
        <v>40237.909999999996</v>
      </c>
      <c r="H6731" s="3">
        <f>SUBTOTAL(9,H6712:H6730)</f>
        <v>1188.7800000000002</v>
      </c>
      <c r="I6731" s="3">
        <f>SUBTOTAL(9,I6712:I6730)</f>
        <v>41426.689999999995</v>
      </c>
    </row>
    <row r="6732" spans="1:9" outlineLevel="2" x14ac:dyDescent="0.3">
      <c r="A6732" t="s">
        <v>5778</v>
      </c>
      <c r="B6732" s="1" t="s">
        <v>20704</v>
      </c>
      <c r="C6732" s="1" t="s">
        <v>20705</v>
      </c>
      <c r="D6732" t="s">
        <v>6684</v>
      </c>
      <c r="E6732" s="2">
        <v>45540</v>
      </c>
      <c r="F6732" t="s">
        <v>6685</v>
      </c>
      <c r="G6732" s="3">
        <v>8610.35</v>
      </c>
      <c r="H6732" s="3">
        <v>0</v>
      </c>
      <c r="I6732" s="3">
        <v>8610.35</v>
      </c>
    </row>
    <row r="6733" spans="1:9" outlineLevel="2" x14ac:dyDescent="0.3">
      <c r="A6733" t="s">
        <v>5778</v>
      </c>
      <c r="B6733" s="1" t="s">
        <v>20704</v>
      </c>
      <c r="C6733" s="1" t="s">
        <v>20705</v>
      </c>
      <c r="D6733" t="s">
        <v>6684</v>
      </c>
      <c r="E6733" s="2">
        <v>45547</v>
      </c>
      <c r="F6733" t="s">
        <v>6686</v>
      </c>
      <c r="G6733" s="3">
        <v>15725.5</v>
      </c>
      <c r="H6733" s="3">
        <v>0</v>
      </c>
      <c r="I6733" s="3">
        <v>15725.5</v>
      </c>
    </row>
    <row r="6734" spans="1:9" outlineLevel="2" x14ac:dyDescent="0.3">
      <c r="A6734" t="s">
        <v>5778</v>
      </c>
      <c r="B6734" s="1" t="s">
        <v>20704</v>
      </c>
      <c r="C6734" s="1" t="s">
        <v>20705</v>
      </c>
      <c r="D6734" t="s">
        <v>6684</v>
      </c>
      <c r="E6734" s="2">
        <v>45548</v>
      </c>
      <c r="F6734" t="s">
        <v>6687</v>
      </c>
      <c r="G6734" s="3">
        <v>1700.43</v>
      </c>
      <c r="H6734" s="3">
        <v>0</v>
      </c>
      <c r="I6734" s="3">
        <v>1700.43</v>
      </c>
    </row>
    <row r="6735" spans="1:9" outlineLevel="2" x14ac:dyDescent="0.3">
      <c r="A6735" t="s">
        <v>5778</v>
      </c>
      <c r="B6735" s="1" t="s">
        <v>20704</v>
      </c>
      <c r="C6735" s="1" t="s">
        <v>20705</v>
      </c>
      <c r="D6735" t="s">
        <v>6684</v>
      </c>
      <c r="E6735" s="2">
        <v>45554</v>
      </c>
      <c r="F6735" t="s">
        <v>6688</v>
      </c>
      <c r="G6735" s="3">
        <v>13206.51</v>
      </c>
      <c r="H6735" s="3">
        <v>0</v>
      </c>
      <c r="I6735" s="3">
        <v>13206.51</v>
      </c>
    </row>
    <row r="6736" spans="1:9" outlineLevel="2" x14ac:dyDescent="0.3">
      <c r="A6736" t="s">
        <v>5778</v>
      </c>
      <c r="B6736" s="1" t="s">
        <v>20704</v>
      </c>
      <c r="C6736" s="1" t="s">
        <v>20705</v>
      </c>
      <c r="D6736" t="s">
        <v>6684</v>
      </c>
      <c r="E6736" s="2">
        <v>45561</v>
      </c>
      <c r="F6736" t="s">
        <v>6689</v>
      </c>
      <c r="G6736" s="3">
        <v>8166.76</v>
      </c>
      <c r="H6736" s="3">
        <v>0</v>
      </c>
      <c r="I6736" s="3">
        <v>8166.76</v>
      </c>
    </row>
    <row r="6737" spans="1:9" outlineLevel="1" x14ac:dyDescent="0.3">
      <c r="B6737" s="5" t="s">
        <v>26519</v>
      </c>
      <c r="G6737" s="3">
        <f>SUBTOTAL(9,G6732:G6736)</f>
        <v>47409.55</v>
      </c>
      <c r="H6737" s="3">
        <f>SUBTOTAL(9,H6732:H6736)</f>
        <v>0</v>
      </c>
      <c r="I6737" s="3">
        <f>SUBTOTAL(9,I6732:I6736)</f>
        <v>47409.55</v>
      </c>
    </row>
    <row r="6738" spans="1:9" outlineLevel="2" x14ac:dyDescent="0.3">
      <c r="A6738" t="s">
        <v>5778</v>
      </c>
      <c r="B6738" s="1" t="s">
        <v>20706</v>
      </c>
      <c r="C6738" s="1" t="s">
        <v>20707</v>
      </c>
      <c r="D6738" t="s">
        <v>6690</v>
      </c>
      <c r="E6738" s="2">
        <v>45540</v>
      </c>
      <c r="F6738" t="s">
        <v>6691</v>
      </c>
      <c r="G6738" s="3">
        <v>0</v>
      </c>
      <c r="H6738" s="3">
        <v>626.37</v>
      </c>
      <c r="I6738" s="3">
        <v>626.37</v>
      </c>
    </row>
    <row r="6739" spans="1:9" outlineLevel="2" x14ac:dyDescent="0.3">
      <c r="A6739" t="s">
        <v>5778</v>
      </c>
      <c r="B6739" s="1" t="s">
        <v>20706</v>
      </c>
      <c r="C6739" s="1" t="s">
        <v>20707</v>
      </c>
      <c r="D6739" t="s">
        <v>6690</v>
      </c>
      <c r="E6739" s="2">
        <v>45554</v>
      </c>
      <c r="F6739" t="s">
        <v>6692</v>
      </c>
      <c r="G6739" s="3">
        <v>0</v>
      </c>
      <c r="H6739" s="3">
        <v>800.35</v>
      </c>
      <c r="I6739" s="3">
        <v>800.35</v>
      </c>
    </row>
    <row r="6740" spans="1:9" outlineLevel="2" x14ac:dyDescent="0.3">
      <c r="A6740" t="s">
        <v>5778</v>
      </c>
      <c r="B6740" s="1" t="s">
        <v>20706</v>
      </c>
      <c r="C6740" s="1" t="s">
        <v>20707</v>
      </c>
      <c r="D6740" t="s">
        <v>6690</v>
      </c>
      <c r="E6740" s="2">
        <v>45562</v>
      </c>
      <c r="F6740" t="s">
        <v>6693</v>
      </c>
      <c r="G6740" s="3">
        <v>0</v>
      </c>
      <c r="H6740" s="3">
        <v>1055.29</v>
      </c>
      <c r="I6740" s="3">
        <v>1055.29</v>
      </c>
    </row>
    <row r="6741" spans="1:9" outlineLevel="1" x14ac:dyDescent="0.3">
      <c r="B6741" s="5" t="s">
        <v>26520</v>
      </c>
      <c r="G6741" s="3">
        <f>SUBTOTAL(9,G6738:G6740)</f>
        <v>0</v>
      </c>
      <c r="H6741" s="3">
        <f>SUBTOTAL(9,H6738:H6740)</f>
        <v>2482.0100000000002</v>
      </c>
      <c r="I6741" s="3">
        <f>SUBTOTAL(9,I6738:I6740)</f>
        <v>2482.0100000000002</v>
      </c>
    </row>
    <row r="6742" spans="1:9" outlineLevel="2" x14ac:dyDescent="0.3">
      <c r="A6742" t="s">
        <v>5778</v>
      </c>
      <c r="B6742" s="1" t="s">
        <v>20708</v>
      </c>
      <c r="C6742" s="1" t="s">
        <v>20709</v>
      </c>
      <c r="D6742" t="s">
        <v>6694</v>
      </c>
      <c r="E6742" s="2">
        <v>45539</v>
      </c>
      <c r="F6742" t="s">
        <v>6695</v>
      </c>
      <c r="G6742" s="3">
        <v>602.76</v>
      </c>
      <c r="H6742" s="3">
        <v>0</v>
      </c>
      <c r="I6742" s="3">
        <v>602.76</v>
      </c>
    </row>
    <row r="6743" spans="1:9" outlineLevel="2" x14ac:dyDescent="0.3">
      <c r="A6743" t="s">
        <v>5778</v>
      </c>
      <c r="B6743" s="1" t="s">
        <v>20708</v>
      </c>
      <c r="C6743" s="1" t="s">
        <v>20709</v>
      </c>
      <c r="D6743" t="s">
        <v>6694</v>
      </c>
      <c r="E6743" s="2">
        <v>45546</v>
      </c>
      <c r="F6743" t="s">
        <v>6696</v>
      </c>
      <c r="G6743" s="3">
        <v>2465.6</v>
      </c>
      <c r="H6743" s="3">
        <v>0</v>
      </c>
      <c r="I6743" s="3">
        <v>2465.6</v>
      </c>
    </row>
    <row r="6744" spans="1:9" outlineLevel="2" x14ac:dyDescent="0.3">
      <c r="A6744" t="s">
        <v>5778</v>
      </c>
      <c r="B6744" s="1" t="s">
        <v>20708</v>
      </c>
      <c r="C6744" s="1" t="s">
        <v>20709</v>
      </c>
      <c r="D6744" t="s">
        <v>6694</v>
      </c>
      <c r="E6744" s="2">
        <v>45548</v>
      </c>
      <c r="F6744" t="s">
        <v>6697</v>
      </c>
      <c r="G6744" s="3">
        <v>608.65</v>
      </c>
      <c r="H6744" s="3">
        <v>0</v>
      </c>
      <c r="I6744" s="3">
        <v>608.65</v>
      </c>
    </row>
    <row r="6745" spans="1:9" outlineLevel="2" x14ac:dyDescent="0.3">
      <c r="A6745" t="s">
        <v>5778</v>
      </c>
      <c r="B6745" s="1" t="s">
        <v>20708</v>
      </c>
      <c r="C6745" s="1" t="s">
        <v>20709</v>
      </c>
      <c r="D6745" t="s">
        <v>6694</v>
      </c>
      <c r="E6745" s="2">
        <v>45553</v>
      </c>
      <c r="F6745" t="s">
        <v>6698</v>
      </c>
      <c r="G6745" s="3">
        <v>658.77</v>
      </c>
      <c r="H6745" s="3">
        <v>0</v>
      </c>
      <c r="I6745" s="3">
        <v>658.77</v>
      </c>
    </row>
    <row r="6746" spans="1:9" outlineLevel="2" x14ac:dyDescent="0.3">
      <c r="A6746" t="s">
        <v>5778</v>
      </c>
      <c r="B6746" s="1" t="s">
        <v>20708</v>
      </c>
      <c r="C6746" s="1" t="s">
        <v>20709</v>
      </c>
      <c r="D6746" t="s">
        <v>6694</v>
      </c>
      <c r="E6746" s="2">
        <v>45555</v>
      </c>
      <c r="F6746" t="s">
        <v>6699</v>
      </c>
      <c r="G6746" s="3">
        <v>82.12</v>
      </c>
      <c r="H6746" s="3">
        <v>0</v>
      </c>
      <c r="I6746" s="3">
        <v>82.12</v>
      </c>
    </row>
    <row r="6747" spans="1:9" outlineLevel="2" x14ac:dyDescent="0.3">
      <c r="A6747" t="s">
        <v>5778</v>
      </c>
      <c r="B6747" s="1" t="s">
        <v>20708</v>
      </c>
      <c r="C6747" s="1" t="s">
        <v>20709</v>
      </c>
      <c r="D6747" t="s">
        <v>6694</v>
      </c>
      <c r="E6747" s="2">
        <v>45560</v>
      </c>
      <c r="F6747" t="s">
        <v>6700</v>
      </c>
      <c r="G6747" s="3">
        <v>3160.38</v>
      </c>
      <c r="H6747" s="3">
        <v>0</v>
      </c>
      <c r="I6747" s="3">
        <v>3160.38</v>
      </c>
    </row>
    <row r="6748" spans="1:9" outlineLevel="2" x14ac:dyDescent="0.3">
      <c r="A6748" t="s">
        <v>5778</v>
      </c>
      <c r="B6748" s="1" t="s">
        <v>20708</v>
      </c>
      <c r="C6748" s="1" t="s">
        <v>20709</v>
      </c>
      <c r="D6748" t="s">
        <v>6694</v>
      </c>
      <c r="E6748" s="2">
        <v>45560</v>
      </c>
      <c r="F6748" t="s">
        <v>6701</v>
      </c>
      <c r="G6748" s="3">
        <v>-247.57</v>
      </c>
      <c r="H6748" s="3">
        <v>0</v>
      </c>
      <c r="I6748" s="3">
        <v>-247.57</v>
      </c>
    </row>
    <row r="6749" spans="1:9" outlineLevel="2" x14ac:dyDescent="0.3">
      <c r="A6749" t="s">
        <v>5778</v>
      </c>
      <c r="B6749" s="1" t="s">
        <v>20708</v>
      </c>
      <c r="C6749" s="1" t="s">
        <v>20709</v>
      </c>
      <c r="D6749" t="s">
        <v>6694</v>
      </c>
      <c r="E6749" s="2">
        <v>45562</v>
      </c>
      <c r="F6749" t="s">
        <v>6702</v>
      </c>
      <c r="G6749" s="3">
        <v>421.83</v>
      </c>
      <c r="H6749" s="3">
        <v>0</v>
      </c>
      <c r="I6749" s="3">
        <v>421.83</v>
      </c>
    </row>
    <row r="6750" spans="1:9" outlineLevel="1" x14ac:dyDescent="0.3">
      <c r="B6750" s="5" t="s">
        <v>26521</v>
      </c>
      <c r="G6750" s="3">
        <f>SUBTOTAL(9,G6742:G6749)</f>
        <v>7752.54</v>
      </c>
      <c r="H6750" s="3">
        <f>SUBTOTAL(9,H6742:H6749)</f>
        <v>0</v>
      </c>
      <c r="I6750" s="3">
        <f>SUBTOTAL(9,I6742:I6749)</f>
        <v>7752.54</v>
      </c>
    </row>
    <row r="6751" spans="1:9" outlineLevel="2" x14ac:dyDescent="0.3">
      <c r="A6751" t="s">
        <v>5778</v>
      </c>
      <c r="B6751" s="1" t="s">
        <v>20710</v>
      </c>
      <c r="C6751" s="1" t="s">
        <v>20711</v>
      </c>
      <c r="D6751" t="s">
        <v>6703</v>
      </c>
      <c r="E6751" s="2">
        <v>45541</v>
      </c>
      <c r="F6751" t="s">
        <v>6704</v>
      </c>
      <c r="G6751" s="3">
        <v>476.8</v>
      </c>
      <c r="H6751" s="3">
        <v>0</v>
      </c>
      <c r="I6751" s="3">
        <v>476.8</v>
      </c>
    </row>
    <row r="6752" spans="1:9" outlineLevel="2" x14ac:dyDescent="0.3">
      <c r="A6752" t="s">
        <v>5778</v>
      </c>
      <c r="B6752" s="1" t="s">
        <v>20710</v>
      </c>
      <c r="C6752" s="1" t="s">
        <v>20711</v>
      </c>
      <c r="D6752" t="s">
        <v>6703</v>
      </c>
      <c r="E6752" s="2">
        <v>45548</v>
      </c>
      <c r="F6752" t="s">
        <v>6705</v>
      </c>
      <c r="G6752" s="3">
        <v>724.54</v>
      </c>
      <c r="H6752" s="3">
        <v>0</v>
      </c>
      <c r="I6752" s="3">
        <v>724.54</v>
      </c>
    </row>
    <row r="6753" spans="1:9" outlineLevel="2" x14ac:dyDescent="0.3">
      <c r="A6753" t="s">
        <v>5778</v>
      </c>
      <c r="B6753" s="1" t="s">
        <v>20710</v>
      </c>
      <c r="C6753" s="1" t="s">
        <v>20711</v>
      </c>
      <c r="D6753" t="s">
        <v>6703</v>
      </c>
      <c r="E6753" s="2">
        <v>45555</v>
      </c>
      <c r="F6753" t="s">
        <v>6706</v>
      </c>
      <c r="G6753" s="3">
        <v>368.88</v>
      </c>
      <c r="H6753" s="3">
        <v>0</v>
      </c>
      <c r="I6753" s="3">
        <v>368.88</v>
      </c>
    </row>
    <row r="6754" spans="1:9" outlineLevel="1" x14ac:dyDescent="0.3">
      <c r="B6754" s="5" t="s">
        <v>26522</v>
      </c>
      <c r="G6754" s="3">
        <f>SUBTOTAL(9,G6751:G6753)</f>
        <v>1570.2199999999998</v>
      </c>
      <c r="H6754" s="3">
        <f>SUBTOTAL(9,H6751:H6753)</f>
        <v>0</v>
      </c>
      <c r="I6754" s="3">
        <f>SUBTOTAL(9,I6751:I6753)</f>
        <v>1570.2199999999998</v>
      </c>
    </row>
    <row r="6755" spans="1:9" outlineLevel="2" x14ac:dyDescent="0.3">
      <c r="A6755" t="s">
        <v>5778</v>
      </c>
      <c r="B6755" s="1" t="s">
        <v>20712</v>
      </c>
      <c r="C6755" s="1" t="s">
        <v>20713</v>
      </c>
      <c r="D6755" t="s">
        <v>6707</v>
      </c>
      <c r="E6755" s="2">
        <v>45541</v>
      </c>
      <c r="F6755" t="s">
        <v>6708</v>
      </c>
      <c r="G6755" s="3">
        <v>3297.3</v>
      </c>
      <c r="H6755" s="3">
        <v>0</v>
      </c>
      <c r="I6755" s="3">
        <v>3297.3</v>
      </c>
    </row>
    <row r="6756" spans="1:9" outlineLevel="2" x14ac:dyDescent="0.3">
      <c r="A6756" t="s">
        <v>5778</v>
      </c>
      <c r="B6756" s="1" t="s">
        <v>20712</v>
      </c>
      <c r="C6756" s="1" t="s">
        <v>20713</v>
      </c>
      <c r="D6756" t="s">
        <v>6707</v>
      </c>
      <c r="E6756" s="2">
        <v>45548</v>
      </c>
      <c r="F6756" t="s">
        <v>6709</v>
      </c>
      <c r="G6756" s="3">
        <v>1027.76</v>
      </c>
      <c r="H6756" s="3">
        <v>0</v>
      </c>
      <c r="I6756" s="3">
        <v>1027.76</v>
      </c>
    </row>
    <row r="6757" spans="1:9" outlineLevel="2" x14ac:dyDescent="0.3">
      <c r="A6757" t="s">
        <v>5778</v>
      </c>
      <c r="B6757" s="1" t="s">
        <v>20712</v>
      </c>
      <c r="C6757" s="1" t="s">
        <v>20713</v>
      </c>
      <c r="D6757" t="s">
        <v>6707</v>
      </c>
      <c r="E6757" s="2">
        <v>45555</v>
      </c>
      <c r="F6757" t="s">
        <v>6710</v>
      </c>
      <c r="G6757" s="3">
        <v>2421.06</v>
      </c>
      <c r="H6757" s="3">
        <v>0</v>
      </c>
      <c r="I6757" s="3">
        <v>2421.06</v>
      </c>
    </row>
    <row r="6758" spans="1:9" outlineLevel="2" x14ac:dyDescent="0.3">
      <c r="A6758" t="s">
        <v>5778</v>
      </c>
      <c r="B6758" s="1" t="s">
        <v>20712</v>
      </c>
      <c r="C6758" s="1" t="s">
        <v>20713</v>
      </c>
      <c r="D6758" t="s">
        <v>6707</v>
      </c>
      <c r="E6758" s="2">
        <v>45562</v>
      </c>
      <c r="F6758" t="s">
        <v>6711</v>
      </c>
      <c r="G6758" s="3">
        <v>1924.42</v>
      </c>
      <c r="H6758" s="3">
        <v>0</v>
      </c>
      <c r="I6758" s="3">
        <v>1924.42</v>
      </c>
    </row>
    <row r="6759" spans="1:9" outlineLevel="2" x14ac:dyDescent="0.3">
      <c r="A6759" t="s">
        <v>5778</v>
      </c>
      <c r="B6759" s="1" t="s">
        <v>20712</v>
      </c>
      <c r="C6759" s="1" t="s">
        <v>20713</v>
      </c>
      <c r="D6759" t="s">
        <v>6707</v>
      </c>
      <c r="E6759" s="2">
        <v>45562</v>
      </c>
      <c r="F6759" t="s">
        <v>6712</v>
      </c>
      <c r="G6759" s="3">
        <v>361.1</v>
      </c>
      <c r="H6759" s="3">
        <v>0</v>
      </c>
      <c r="I6759" s="3">
        <v>361.1</v>
      </c>
    </row>
    <row r="6760" spans="1:9" outlineLevel="1" x14ac:dyDescent="0.3">
      <c r="B6760" s="5" t="s">
        <v>26523</v>
      </c>
      <c r="G6760" s="3">
        <f>SUBTOTAL(9,G6755:G6759)</f>
        <v>9031.6400000000012</v>
      </c>
      <c r="H6760" s="3">
        <f>SUBTOTAL(9,H6755:H6759)</f>
        <v>0</v>
      </c>
      <c r="I6760" s="3">
        <f>SUBTOTAL(9,I6755:I6759)</f>
        <v>9031.6400000000012</v>
      </c>
    </row>
    <row r="6761" spans="1:9" outlineLevel="2" x14ac:dyDescent="0.3">
      <c r="A6761" t="s">
        <v>5778</v>
      </c>
      <c r="B6761" s="1" t="s">
        <v>20714</v>
      </c>
      <c r="C6761" s="1" t="s">
        <v>20715</v>
      </c>
      <c r="D6761" t="s">
        <v>6713</v>
      </c>
      <c r="E6761" s="2">
        <v>45545</v>
      </c>
      <c r="F6761" t="s">
        <v>6714</v>
      </c>
      <c r="G6761" s="3">
        <v>412.6</v>
      </c>
      <c r="H6761" s="3">
        <v>0</v>
      </c>
      <c r="I6761" s="3">
        <v>412.6</v>
      </c>
    </row>
    <row r="6762" spans="1:9" outlineLevel="1" x14ac:dyDescent="0.3">
      <c r="B6762" s="5" t="s">
        <v>26524</v>
      </c>
      <c r="G6762" s="3">
        <f>SUBTOTAL(9,G6761:G6761)</f>
        <v>412.6</v>
      </c>
      <c r="H6762" s="3">
        <f>SUBTOTAL(9,H6761:H6761)</f>
        <v>0</v>
      </c>
      <c r="I6762" s="3">
        <f>SUBTOTAL(9,I6761:I6761)</f>
        <v>412.6</v>
      </c>
    </row>
    <row r="6763" spans="1:9" outlineLevel="2" x14ac:dyDescent="0.3">
      <c r="A6763" t="s">
        <v>5778</v>
      </c>
      <c r="B6763" s="1" t="s">
        <v>20716</v>
      </c>
      <c r="C6763" s="1" t="s">
        <v>20717</v>
      </c>
      <c r="D6763" t="s">
        <v>6715</v>
      </c>
      <c r="E6763" s="2">
        <v>45555</v>
      </c>
      <c r="F6763" t="s">
        <v>6716</v>
      </c>
      <c r="G6763" s="3">
        <v>132.94999999999999</v>
      </c>
      <c r="H6763" s="3">
        <v>0</v>
      </c>
      <c r="I6763" s="3">
        <v>132.94999999999999</v>
      </c>
    </row>
    <row r="6764" spans="1:9" outlineLevel="1" x14ac:dyDescent="0.3">
      <c r="B6764" s="5" t="s">
        <v>26525</v>
      </c>
      <c r="G6764" s="3">
        <f>SUBTOTAL(9,G6763:G6763)</f>
        <v>132.94999999999999</v>
      </c>
      <c r="H6764" s="3">
        <f>SUBTOTAL(9,H6763:H6763)</f>
        <v>0</v>
      </c>
      <c r="I6764" s="3">
        <f>SUBTOTAL(9,I6763:I6763)</f>
        <v>132.94999999999999</v>
      </c>
    </row>
    <row r="6765" spans="1:9" outlineLevel="2" x14ac:dyDescent="0.3">
      <c r="A6765" t="s">
        <v>5778</v>
      </c>
      <c r="B6765" s="1" t="s">
        <v>20718</v>
      </c>
      <c r="C6765" s="1" t="s">
        <v>20719</v>
      </c>
      <c r="D6765" t="s">
        <v>6717</v>
      </c>
      <c r="E6765" s="2">
        <v>45540</v>
      </c>
      <c r="F6765" t="s">
        <v>6718</v>
      </c>
      <c r="G6765" s="3">
        <v>3486.42</v>
      </c>
      <c r="H6765" s="3">
        <v>0</v>
      </c>
      <c r="I6765" s="3">
        <v>3486.42</v>
      </c>
    </row>
    <row r="6766" spans="1:9" outlineLevel="2" x14ac:dyDescent="0.3">
      <c r="A6766" t="s">
        <v>5778</v>
      </c>
      <c r="B6766" s="1" t="s">
        <v>20718</v>
      </c>
      <c r="C6766" s="1" t="s">
        <v>20719</v>
      </c>
      <c r="D6766" t="s">
        <v>6717</v>
      </c>
      <c r="E6766" s="2">
        <v>45560</v>
      </c>
      <c r="F6766" t="s">
        <v>6719</v>
      </c>
      <c r="G6766" s="3">
        <v>1422.34</v>
      </c>
      <c r="H6766" s="3">
        <v>0</v>
      </c>
      <c r="I6766" s="3">
        <v>1422.34</v>
      </c>
    </row>
    <row r="6767" spans="1:9" outlineLevel="2" x14ac:dyDescent="0.3">
      <c r="A6767" t="s">
        <v>5778</v>
      </c>
      <c r="B6767" s="1" t="s">
        <v>20718</v>
      </c>
      <c r="C6767" s="1" t="s">
        <v>20719</v>
      </c>
      <c r="D6767" t="s">
        <v>6717</v>
      </c>
      <c r="E6767" s="2">
        <v>45560</v>
      </c>
      <c r="F6767" t="s">
        <v>6720</v>
      </c>
      <c r="G6767" s="3">
        <v>72</v>
      </c>
      <c r="H6767" s="3">
        <v>0</v>
      </c>
      <c r="I6767" s="3">
        <v>72</v>
      </c>
    </row>
    <row r="6768" spans="1:9" outlineLevel="1" x14ac:dyDescent="0.3">
      <c r="B6768" s="5" t="s">
        <v>26526</v>
      </c>
      <c r="G6768" s="3">
        <f>SUBTOTAL(9,G6765:G6767)</f>
        <v>4980.76</v>
      </c>
      <c r="H6768" s="3">
        <f>SUBTOTAL(9,H6765:H6767)</f>
        <v>0</v>
      </c>
      <c r="I6768" s="3">
        <f>SUBTOTAL(9,I6765:I6767)</f>
        <v>4980.76</v>
      </c>
    </row>
    <row r="6769" spans="1:9" outlineLevel="2" x14ac:dyDescent="0.3">
      <c r="A6769" t="s">
        <v>5778</v>
      </c>
      <c r="B6769" s="1" t="s">
        <v>20720</v>
      </c>
      <c r="C6769" s="1" t="s">
        <v>20721</v>
      </c>
      <c r="D6769" t="s">
        <v>6721</v>
      </c>
      <c r="E6769" s="2">
        <v>45540</v>
      </c>
      <c r="F6769" t="s">
        <v>6722</v>
      </c>
      <c r="G6769" s="3">
        <v>0</v>
      </c>
      <c r="H6769" s="3">
        <v>995.73</v>
      </c>
      <c r="I6769" s="3">
        <v>995.73</v>
      </c>
    </row>
    <row r="6770" spans="1:9" outlineLevel="2" x14ac:dyDescent="0.3">
      <c r="A6770" t="s">
        <v>5778</v>
      </c>
      <c r="B6770" s="1" t="s">
        <v>20720</v>
      </c>
      <c r="C6770" s="1" t="s">
        <v>20721</v>
      </c>
      <c r="D6770" t="s">
        <v>6721</v>
      </c>
      <c r="E6770" s="2">
        <v>45548</v>
      </c>
      <c r="F6770" t="s">
        <v>6723</v>
      </c>
      <c r="G6770" s="3">
        <v>0</v>
      </c>
      <c r="H6770" s="3">
        <v>1193.71</v>
      </c>
      <c r="I6770" s="3">
        <v>1193.71</v>
      </c>
    </row>
    <row r="6771" spans="1:9" outlineLevel="2" x14ac:dyDescent="0.3">
      <c r="A6771" t="s">
        <v>5778</v>
      </c>
      <c r="B6771" s="1" t="s">
        <v>20720</v>
      </c>
      <c r="C6771" s="1" t="s">
        <v>20721</v>
      </c>
      <c r="D6771" t="s">
        <v>6721</v>
      </c>
      <c r="E6771" s="2">
        <v>45554</v>
      </c>
      <c r="F6771" t="s">
        <v>6724</v>
      </c>
      <c r="G6771" s="3">
        <v>0</v>
      </c>
      <c r="H6771" s="3">
        <v>971.7</v>
      </c>
      <c r="I6771" s="3">
        <v>971.7</v>
      </c>
    </row>
    <row r="6772" spans="1:9" outlineLevel="2" x14ac:dyDescent="0.3">
      <c r="A6772" t="s">
        <v>5778</v>
      </c>
      <c r="B6772" s="1" t="s">
        <v>20720</v>
      </c>
      <c r="C6772" s="1" t="s">
        <v>20721</v>
      </c>
      <c r="D6772" t="s">
        <v>6721</v>
      </c>
      <c r="E6772" s="2">
        <v>45562</v>
      </c>
      <c r="F6772" t="s">
        <v>6725</v>
      </c>
      <c r="G6772" s="3">
        <v>0</v>
      </c>
      <c r="H6772" s="3">
        <v>1075.7</v>
      </c>
      <c r="I6772" s="3">
        <v>1075.7</v>
      </c>
    </row>
    <row r="6773" spans="1:9" outlineLevel="1" x14ac:dyDescent="0.3">
      <c r="B6773" s="5" t="s">
        <v>26527</v>
      </c>
      <c r="G6773" s="3">
        <f>SUBTOTAL(9,G6769:G6772)</f>
        <v>0</v>
      </c>
      <c r="H6773" s="3">
        <f>SUBTOTAL(9,H6769:H6772)</f>
        <v>4236.84</v>
      </c>
      <c r="I6773" s="3">
        <f>SUBTOTAL(9,I6769:I6772)</f>
        <v>4236.84</v>
      </c>
    </row>
    <row r="6774" spans="1:9" outlineLevel="2" x14ac:dyDescent="0.3">
      <c r="A6774" t="s">
        <v>5778</v>
      </c>
      <c r="B6774" s="1" t="s">
        <v>20722</v>
      </c>
      <c r="C6774" s="1" t="s">
        <v>20723</v>
      </c>
      <c r="D6774" t="s">
        <v>6726</v>
      </c>
      <c r="E6774" s="2">
        <v>45547</v>
      </c>
      <c r="F6774" t="s">
        <v>6727</v>
      </c>
      <c r="G6774" s="3">
        <v>942.6</v>
      </c>
      <c r="H6774" s="3">
        <v>0</v>
      </c>
      <c r="I6774" s="3">
        <v>942.6</v>
      </c>
    </row>
    <row r="6775" spans="1:9" outlineLevel="1" x14ac:dyDescent="0.3">
      <c r="B6775" s="5" t="s">
        <v>26528</v>
      </c>
      <c r="G6775" s="3">
        <f>SUBTOTAL(9,G6774:G6774)</f>
        <v>942.6</v>
      </c>
      <c r="H6775" s="3">
        <f>SUBTOTAL(9,H6774:H6774)</f>
        <v>0</v>
      </c>
      <c r="I6775" s="3">
        <f>SUBTOTAL(9,I6774:I6774)</f>
        <v>942.6</v>
      </c>
    </row>
    <row r="6776" spans="1:9" outlineLevel="2" x14ac:dyDescent="0.3">
      <c r="A6776" t="s">
        <v>5778</v>
      </c>
      <c r="B6776" s="1" t="s">
        <v>20724</v>
      </c>
      <c r="C6776" s="1" t="s">
        <v>20725</v>
      </c>
      <c r="D6776" t="s">
        <v>6728</v>
      </c>
      <c r="E6776" s="2">
        <v>45547</v>
      </c>
      <c r="F6776" t="s">
        <v>6729</v>
      </c>
      <c r="G6776" s="3">
        <v>1661.82</v>
      </c>
      <c r="H6776" s="3">
        <v>0</v>
      </c>
      <c r="I6776" s="3">
        <v>1661.82</v>
      </c>
    </row>
    <row r="6777" spans="1:9" outlineLevel="2" x14ac:dyDescent="0.3">
      <c r="A6777" t="s">
        <v>5778</v>
      </c>
      <c r="B6777" s="1" t="s">
        <v>20724</v>
      </c>
      <c r="C6777" s="1" t="s">
        <v>20725</v>
      </c>
      <c r="D6777" t="s">
        <v>6728</v>
      </c>
      <c r="E6777" s="2">
        <v>45554</v>
      </c>
      <c r="F6777" t="s">
        <v>6730</v>
      </c>
      <c r="G6777" s="3">
        <v>296.51</v>
      </c>
      <c r="H6777" s="3">
        <v>0</v>
      </c>
      <c r="I6777" s="3">
        <v>296.51</v>
      </c>
    </row>
    <row r="6778" spans="1:9" outlineLevel="1" x14ac:dyDescent="0.3">
      <c r="B6778" s="5" t="s">
        <v>26529</v>
      </c>
      <c r="G6778" s="3">
        <f>SUBTOTAL(9,G6776:G6777)</f>
        <v>1958.33</v>
      </c>
      <c r="H6778" s="3">
        <f>SUBTOTAL(9,H6776:H6777)</f>
        <v>0</v>
      </c>
      <c r="I6778" s="3">
        <f>SUBTOTAL(9,I6776:I6777)</f>
        <v>1958.33</v>
      </c>
    </row>
    <row r="6779" spans="1:9" outlineLevel="2" x14ac:dyDescent="0.3">
      <c r="A6779" t="s">
        <v>5778</v>
      </c>
      <c r="B6779" s="1" t="s">
        <v>20726</v>
      </c>
      <c r="C6779" s="1" t="s">
        <v>20727</v>
      </c>
      <c r="D6779" t="s">
        <v>6731</v>
      </c>
      <c r="E6779" s="2">
        <v>45541</v>
      </c>
      <c r="F6779" t="s">
        <v>6732</v>
      </c>
      <c r="G6779" s="3">
        <v>275.92</v>
      </c>
      <c r="H6779" s="3">
        <v>0</v>
      </c>
      <c r="I6779" s="3">
        <v>275.92</v>
      </c>
    </row>
    <row r="6780" spans="1:9" outlineLevel="1" x14ac:dyDescent="0.3">
      <c r="B6780" s="5" t="s">
        <v>26530</v>
      </c>
      <c r="G6780" s="3">
        <f>SUBTOTAL(9,G6779:G6779)</f>
        <v>275.92</v>
      </c>
      <c r="H6780" s="3">
        <f>SUBTOTAL(9,H6779:H6779)</f>
        <v>0</v>
      </c>
      <c r="I6780" s="3">
        <f>SUBTOTAL(9,I6779:I6779)</f>
        <v>275.92</v>
      </c>
    </row>
    <row r="6781" spans="1:9" outlineLevel="2" x14ac:dyDescent="0.3">
      <c r="A6781" t="s">
        <v>5778</v>
      </c>
      <c r="B6781" s="1" t="s">
        <v>20728</v>
      </c>
      <c r="C6781" s="1" t="s">
        <v>20729</v>
      </c>
      <c r="D6781" t="s">
        <v>6733</v>
      </c>
      <c r="E6781" s="2">
        <v>45540</v>
      </c>
      <c r="F6781" t="s">
        <v>6734</v>
      </c>
      <c r="G6781" s="3">
        <v>684.45</v>
      </c>
      <c r="H6781" s="3">
        <v>0</v>
      </c>
      <c r="I6781" s="3">
        <v>684.45</v>
      </c>
    </row>
    <row r="6782" spans="1:9" outlineLevel="2" x14ac:dyDescent="0.3">
      <c r="A6782" t="s">
        <v>5778</v>
      </c>
      <c r="B6782" s="1" t="s">
        <v>20728</v>
      </c>
      <c r="C6782" s="1" t="s">
        <v>20729</v>
      </c>
      <c r="D6782" t="s">
        <v>6733</v>
      </c>
      <c r="E6782" s="2">
        <v>45554</v>
      </c>
      <c r="F6782" t="s">
        <v>6735</v>
      </c>
      <c r="G6782" s="3">
        <v>1161.43</v>
      </c>
      <c r="H6782" s="3">
        <v>0</v>
      </c>
      <c r="I6782" s="3">
        <v>1161.43</v>
      </c>
    </row>
    <row r="6783" spans="1:9" outlineLevel="2" x14ac:dyDescent="0.3">
      <c r="A6783" t="s">
        <v>5778</v>
      </c>
      <c r="B6783" s="1" t="s">
        <v>20728</v>
      </c>
      <c r="C6783" s="1" t="s">
        <v>20729</v>
      </c>
      <c r="D6783" t="s">
        <v>6733</v>
      </c>
      <c r="E6783" s="2">
        <v>45559</v>
      </c>
      <c r="F6783" t="s">
        <v>6736</v>
      </c>
      <c r="G6783" s="3">
        <v>759.23</v>
      </c>
      <c r="H6783" s="3">
        <v>0</v>
      </c>
      <c r="I6783" s="3">
        <v>759.23</v>
      </c>
    </row>
    <row r="6784" spans="1:9" outlineLevel="1" x14ac:dyDescent="0.3">
      <c r="B6784" s="5" t="s">
        <v>26531</v>
      </c>
      <c r="G6784" s="3">
        <f>SUBTOTAL(9,G6781:G6783)</f>
        <v>2605.11</v>
      </c>
      <c r="H6784" s="3">
        <f>SUBTOTAL(9,H6781:H6783)</f>
        <v>0</v>
      </c>
      <c r="I6784" s="3">
        <f>SUBTOTAL(9,I6781:I6783)</f>
        <v>2605.11</v>
      </c>
    </row>
    <row r="6785" spans="1:9" outlineLevel="2" x14ac:dyDescent="0.3">
      <c r="A6785" t="s">
        <v>5778</v>
      </c>
      <c r="B6785" s="1" t="s">
        <v>20730</v>
      </c>
      <c r="C6785" s="1" t="s">
        <v>20731</v>
      </c>
      <c r="D6785" t="s">
        <v>6737</v>
      </c>
      <c r="E6785" s="2">
        <v>45548</v>
      </c>
      <c r="F6785" t="s">
        <v>6738</v>
      </c>
      <c r="G6785" s="3">
        <v>3598.38</v>
      </c>
      <c r="H6785" s="3">
        <v>0</v>
      </c>
      <c r="I6785" s="3">
        <v>3598.38</v>
      </c>
    </row>
    <row r="6786" spans="1:9" outlineLevel="1" x14ac:dyDescent="0.3">
      <c r="B6786" s="5" t="s">
        <v>26532</v>
      </c>
      <c r="G6786" s="3">
        <f>SUBTOTAL(9,G6785:G6785)</f>
        <v>3598.38</v>
      </c>
      <c r="H6786" s="3">
        <f>SUBTOTAL(9,H6785:H6785)</f>
        <v>0</v>
      </c>
      <c r="I6786" s="3">
        <f>SUBTOTAL(9,I6785:I6785)</f>
        <v>3598.38</v>
      </c>
    </row>
    <row r="6787" spans="1:9" outlineLevel="2" x14ac:dyDescent="0.3">
      <c r="A6787" t="s">
        <v>5778</v>
      </c>
      <c r="B6787" s="1" t="s">
        <v>20732</v>
      </c>
      <c r="C6787" s="1" t="s">
        <v>20733</v>
      </c>
      <c r="D6787" t="s">
        <v>6739</v>
      </c>
      <c r="E6787" s="2">
        <v>45538</v>
      </c>
      <c r="F6787" t="s">
        <v>6740</v>
      </c>
      <c r="G6787" s="3">
        <v>233.91</v>
      </c>
      <c r="H6787" s="3">
        <v>0</v>
      </c>
      <c r="I6787" s="3">
        <v>233.91</v>
      </c>
    </row>
    <row r="6788" spans="1:9" outlineLevel="2" x14ac:dyDescent="0.3">
      <c r="A6788" t="s">
        <v>5778</v>
      </c>
      <c r="B6788" s="1" t="s">
        <v>20732</v>
      </c>
      <c r="C6788" s="1" t="s">
        <v>20733</v>
      </c>
      <c r="D6788" t="s">
        <v>6739</v>
      </c>
      <c r="E6788" s="2">
        <v>45544</v>
      </c>
      <c r="F6788" t="s">
        <v>6741</v>
      </c>
      <c r="G6788" s="3">
        <v>177.93</v>
      </c>
      <c r="H6788" s="3">
        <v>0</v>
      </c>
      <c r="I6788" s="3">
        <v>177.93</v>
      </c>
    </row>
    <row r="6789" spans="1:9" outlineLevel="2" x14ac:dyDescent="0.3">
      <c r="A6789" t="s">
        <v>5778</v>
      </c>
      <c r="B6789" s="1" t="s">
        <v>20732</v>
      </c>
      <c r="C6789" s="1" t="s">
        <v>20733</v>
      </c>
      <c r="D6789" t="s">
        <v>6739</v>
      </c>
      <c r="E6789" s="2">
        <v>45552</v>
      </c>
      <c r="F6789" t="s">
        <v>6742</v>
      </c>
      <c r="G6789" s="3">
        <v>209.92</v>
      </c>
      <c r="H6789" s="3">
        <v>0</v>
      </c>
      <c r="I6789" s="3">
        <v>209.92</v>
      </c>
    </row>
    <row r="6790" spans="1:9" outlineLevel="2" x14ac:dyDescent="0.3">
      <c r="A6790" t="s">
        <v>5778</v>
      </c>
      <c r="B6790" s="1" t="s">
        <v>20732</v>
      </c>
      <c r="C6790" s="1" t="s">
        <v>20733</v>
      </c>
      <c r="D6790" t="s">
        <v>6739</v>
      </c>
      <c r="E6790" s="2">
        <v>45558</v>
      </c>
      <c r="F6790" t="s">
        <v>6743</v>
      </c>
      <c r="G6790" s="3">
        <v>258.91000000000003</v>
      </c>
      <c r="H6790" s="3">
        <v>0</v>
      </c>
      <c r="I6790" s="3">
        <v>258.91000000000003</v>
      </c>
    </row>
    <row r="6791" spans="1:9" outlineLevel="2" x14ac:dyDescent="0.3">
      <c r="A6791" t="s">
        <v>5778</v>
      </c>
      <c r="B6791" s="1" t="s">
        <v>20732</v>
      </c>
      <c r="C6791" s="1" t="s">
        <v>20733</v>
      </c>
      <c r="D6791" t="s">
        <v>6739</v>
      </c>
      <c r="E6791" s="2">
        <v>45565</v>
      </c>
      <c r="F6791" t="s">
        <v>6744</v>
      </c>
      <c r="G6791" s="3">
        <v>238.91</v>
      </c>
      <c r="H6791" s="3">
        <v>0</v>
      </c>
      <c r="I6791" s="3">
        <v>238.91</v>
      </c>
    </row>
    <row r="6792" spans="1:9" outlineLevel="1" x14ac:dyDescent="0.3">
      <c r="B6792" s="5" t="s">
        <v>26533</v>
      </c>
      <c r="G6792" s="3">
        <f>SUBTOTAL(9,G6787:G6791)</f>
        <v>1119.5800000000002</v>
      </c>
      <c r="H6792" s="3">
        <f>SUBTOTAL(9,H6787:H6791)</f>
        <v>0</v>
      </c>
      <c r="I6792" s="3">
        <f>SUBTOTAL(9,I6787:I6791)</f>
        <v>1119.5800000000002</v>
      </c>
    </row>
    <row r="6793" spans="1:9" outlineLevel="2" x14ac:dyDescent="0.3">
      <c r="A6793" t="s">
        <v>5778</v>
      </c>
      <c r="B6793" s="1" t="s">
        <v>20734</v>
      </c>
      <c r="C6793" s="1" t="s">
        <v>20735</v>
      </c>
      <c r="D6793" t="s">
        <v>6739</v>
      </c>
      <c r="E6793" s="2">
        <v>45545</v>
      </c>
      <c r="F6793" t="s">
        <v>6745</v>
      </c>
      <c r="G6793" s="3">
        <v>124.95</v>
      </c>
      <c r="H6793" s="3">
        <v>0</v>
      </c>
      <c r="I6793" s="3">
        <v>124.95</v>
      </c>
    </row>
    <row r="6794" spans="1:9" outlineLevel="2" x14ac:dyDescent="0.3">
      <c r="A6794" t="s">
        <v>5778</v>
      </c>
      <c r="B6794" s="1" t="s">
        <v>20734</v>
      </c>
      <c r="C6794" s="1" t="s">
        <v>20735</v>
      </c>
      <c r="D6794" t="s">
        <v>6739</v>
      </c>
      <c r="E6794" s="2">
        <v>45545</v>
      </c>
      <c r="F6794" t="s">
        <v>6746</v>
      </c>
      <c r="G6794" s="3">
        <v>221.91</v>
      </c>
      <c r="H6794" s="3">
        <v>0</v>
      </c>
      <c r="I6794" s="3">
        <v>221.91</v>
      </c>
    </row>
    <row r="6795" spans="1:9" outlineLevel="2" x14ac:dyDescent="0.3">
      <c r="A6795" t="s">
        <v>5778</v>
      </c>
      <c r="B6795" s="1" t="s">
        <v>20734</v>
      </c>
      <c r="C6795" s="1" t="s">
        <v>20735</v>
      </c>
      <c r="D6795" t="s">
        <v>6739</v>
      </c>
      <c r="E6795" s="2">
        <v>45553</v>
      </c>
      <c r="F6795" t="s">
        <v>6747</v>
      </c>
      <c r="G6795" s="3">
        <v>54.98</v>
      </c>
      <c r="H6795" s="3">
        <v>0</v>
      </c>
      <c r="I6795" s="3">
        <v>54.98</v>
      </c>
    </row>
    <row r="6796" spans="1:9" outlineLevel="2" x14ac:dyDescent="0.3">
      <c r="A6796" t="s">
        <v>5778</v>
      </c>
      <c r="B6796" s="1" t="s">
        <v>20734</v>
      </c>
      <c r="C6796" s="1" t="s">
        <v>20735</v>
      </c>
      <c r="D6796" t="s">
        <v>6739</v>
      </c>
      <c r="E6796" s="2">
        <v>45553</v>
      </c>
      <c r="F6796" t="s">
        <v>6748</v>
      </c>
      <c r="G6796" s="3">
        <v>202.92</v>
      </c>
      <c r="H6796" s="3">
        <v>0</v>
      </c>
      <c r="I6796" s="3">
        <v>202.92</v>
      </c>
    </row>
    <row r="6797" spans="1:9" outlineLevel="2" x14ac:dyDescent="0.3">
      <c r="A6797" t="s">
        <v>5778</v>
      </c>
      <c r="B6797" s="1" t="s">
        <v>20734</v>
      </c>
      <c r="C6797" s="1" t="s">
        <v>20735</v>
      </c>
      <c r="D6797" t="s">
        <v>6739</v>
      </c>
      <c r="E6797" s="2">
        <v>45561</v>
      </c>
      <c r="F6797" t="s">
        <v>6749</v>
      </c>
      <c r="G6797" s="3">
        <v>319.88</v>
      </c>
      <c r="H6797" s="3">
        <v>0</v>
      </c>
      <c r="I6797" s="3">
        <v>319.88</v>
      </c>
    </row>
    <row r="6798" spans="1:9" outlineLevel="1" x14ac:dyDescent="0.3">
      <c r="B6798" s="5" t="s">
        <v>26534</v>
      </c>
      <c r="G6798" s="3">
        <f>SUBTOTAL(9,G6793:G6797)</f>
        <v>924.64</v>
      </c>
      <c r="H6798" s="3">
        <f>SUBTOTAL(9,H6793:H6797)</f>
        <v>0</v>
      </c>
      <c r="I6798" s="3">
        <f>SUBTOTAL(9,I6793:I6797)</f>
        <v>924.64</v>
      </c>
    </row>
    <row r="6799" spans="1:9" outlineLevel="2" x14ac:dyDescent="0.3">
      <c r="A6799" t="s">
        <v>5778</v>
      </c>
      <c r="B6799" s="1" t="s">
        <v>20736</v>
      </c>
      <c r="C6799" s="1" t="s">
        <v>20737</v>
      </c>
      <c r="D6799" t="s">
        <v>6750</v>
      </c>
      <c r="E6799" s="2">
        <v>45540</v>
      </c>
      <c r="F6799" t="s">
        <v>6751</v>
      </c>
      <c r="G6799" s="3">
        <v>1023.75</v>
      </c>
      <c r="H6799" s="3">
        <v>0</v>
      </c>
      <c r="I6799" s="3">
        <v>1023.75</v>
      </c>
    </row>
    <row r="6800" spans="1:9" outlineLevel="2" x14ac:dyDescent="0.3">
      <c r="A6800" t="s">
        <v>5778</v>
      </c>
      <c r="B6800" s="1" t="s">
        <v>20736</v>
      </c>
      <c r="C6800" s="1" t="s">
        <v>20737</v>
      </c>
      <c r="D6800" t="s">
        <v>6750</v>
      </c>
      <c r="E6800" s="2">
        <v>45545</v>
      </c>
      <c r="F6800" t="s">
        <v>6752</v>
      </c>
      <c r="G6800" s="3">
        <v>1581.63</v>
      </c>
      <c r="H6800" s="3">
        <v>0</v>
      </c>
      <c r="I6800" s="3">
        <v>1581.63</v>
      </c>
    </row>
    <row r="6801" spans="1:9" outlineLevel="2" x14ac:dyDescent="0.3">
      <c r="A6801" t="s">
        <v>5778</v>
      </c>
      <c r="B6801" s="1" t="s">
        <v>20736</v>
      </c>
      <c r="C6801" s="1" t="s">
        <v>20737</v>
      </c>
      <c r="D6801" t="s">
        <v>6750</v>
      </c>
      <c r="E6801" s="2">
        <v>45548</v>
      </c>
      <c r="F6801" t="s">
        <v>6753</v>
      </c>
      <c r="G6801" s="3">
        <v>1308.1199999999999</v>
      </c>
      <c r="H6801" s="3">
        <v>0</v>
      </c>
      <c r="I6801" s="3">
        <v>1308.1199999999999</v>
      </c>
    </row>
    <row r="6802" spans="1:9" outlineLevel="2" x14ac:dyDescent="0.3">
      <c r="A6802" t="s">
        <v>5778</v>
      </c>
      <c r="B6802" s="1" t="s">
        <v>20736</v>
      </c>
      <c r="C6802" s="1" t="s">
        <v>20737</v>
      </c>
      <c r="D6802" t="s">
        <v>6750</v>
      </c>
      <c r="E6802" s="2">
        <v>45552</v>
      </c>
      <c r="F6802" t="s">
        <v>6754</v>
      </c>
      <c r="G6802" s="3">
        <v>33.58</v>
      </c>
      <c r="H6802" s="3">
        <v>0</v>
      </c>
      <c r="I6802" s="3">
        <v>33.58</v>
      </c>
    </row>
    <row r="6803" spans="1:9" outlineLevel="2" x14ac:dyDescent="0.3">
      <c r="A6803" t="s">
        <v>5778</v>
      </c>
      <c r="B6803" s="1" t="s">
        <v>20736</v>
      </c>
      <c r="C6803" s="1" t="s">
        <v>20737</v>
      </c>
      <c r="D6803" t="s">
        <v>6750</v>
      </c>
      <c r="E6803" s="2">
        <v>45552</v>
      </c>
      <c r="F6803" t="s">
        <v>6755</v>
      </c>
      <c r="G6803" s="3">
        <v>-134.06</v>
      </c>
      <c r="H6803" s="3">
        <v>0</v>
      </c>
      <c r="I6803" s="3">
        <v>-134.06</v>
      </c>
    </row>
    <row r="6804" spans="1:9" outlineLevel="2" x14ac:dyDescent="0.3">
      <c r="A6804" t="s">
        <v>5778</v>
      </c>
      <c r="B6804" s="1" t="s">
        <v>20736</v>
      </c>
      <c r="C6804" s="1" t="s">
        <v>20737</v>
      </c>
      <c r="D6804" t="s">
        <v>6750</v>
      </c>
      <c r="E6804" s="2">
        <v>45552</v>
      </c>
      <c r="F6804" t="s">
        <v>6756</v>
      </c>
      <c r="G6804" s="3">
        <v>1195.4100000000001</v>
      </c>
      <c r="H6804" s="3">
        <v>0</v>
      </c>
      <c r="I6804" s="3">
        <v>1195.4100000000001</v>
      </c>
    </row>
    <row r="6805" spans="1:9" outlineLevel="2" x14ac:dyDescent="0.3">
      <c r="A6805" t="s">
        <v>5778</v>
      </c>
      <c r="B6805" s="1" t="s">
        <v>20736</v>
      </c>
      <c r="C6805" s="1" t="s">
        <v>20737</v>
      </c>
      <c r="D6805" t="s">
        <v>6750</v>
      </c>
      <c r="E6805" s="2">
        <v>45559</v>
      </c>
      <c r="F6805" t="s">
        <v>6757</v>
      </c>
      <c r="G6805" s="3">
        <v>1640.65</v>
      </c>
      <c r="H6805" s="3">
        <v>0</v>
      </c>
      <c r="I6805" s="3">
        <v>1640.65</v>
      </c>
    </row>
    <row r="6806" spans="1:9" outlineLevel="2" x14ac:dyDescent="0.3">
      <c r="A6806" t="s">
        <v>5778</v>
      </c>
      <c r="B6806" s="1" t="s">
        <v>20736</v>
      </c>
      <c r="C6806" s="1" t="s">
        <v>20737</v>
      </c>
      <c r="D6806" t="s">
        <v>6750</v>
      </c>
      <c r="E6806" s="2">
        <v>45538</v>
      </c>
      <c r="F6806" t="s">
        <v>6758</v>
      </c>
      <c r="G6806" s="3">
        <v>0</v>
      </c>
      <c r="H6806" s="3">
        <v>2736.2</v>
      </c>
      <c r="I6806" s="3">
        <v>2736.2</v>
      </c>
    </row>
    <row r="6807" spans="1:9" outlineLevel="2" x14ac:dyDescent="0.3">
      <c r="A6807" t="s">
        <v>5778</v>
      </c>
      <c r="B6807" s="1" t="s">
        <v>20736</v>
      </c>
      <c r="C6807" s="1" t="s">
        <v>20737</v>
      </c>
      <c r="D6807" t="s">
        <v>6750</v>
      </c>
      <c r="E6807" s="2">
        <v>45538</v>
      </c>
      <c r="F6807" t="s">
        <v>6759</v>
      </c>
      <c r="G6807" s="3">
        <v>0</v>
      </c>
      <c r="H6807" s="3">
        <v>-212.04</v>
      </c>
      <c r="I6807" s="3">
        <v>-212.04</v>
      </c>
    </row>
    <row r="6808" spans="1:9" outlineLevel="2" x14ac:dyDescent="0.3">
      <c r="A6808" t="s">
        <v>5778</v>
      </c>
      <c r="B6808" s="1" t="s">
        <v>20736</v>
      </c>
      <c r="C6808" s="1" t="s">
        <v>20737</v>
      </c>
      <c r="D6808" t="s">
        <v>6750</v>
      </c>
      <c r="E6808" s="2">
        <v>45547</v>
      </c>
      <c r="F6808" t="s">
        <v>6760</v>
      </c>
      <c r="G6808" s="3">
        <v>0</v>
      </c>
      <c r="H6808" s="3">
        <v>179.94</v>
      </c>
      <c r="I6808" s="3">
        <v>179.94</v>
      </c>
    </row>
    <row r="6809" spans="1:9" outlineLevel="2" x14ac:dyDescent="0.3">
      <c r="A6809" t="s">
        <v>5778</v>
      </c>
      <c r="B6809" s="1" t="s">
        <v>20736</v>
      </c>
      <c r="C6809" s="1" t="s">
        <v>20737</v>
      </c>
      <c r="D6809" t="s">
        <v>6750</v>
      </c>
      <c r="E6809" s="2">
        <v>45555</v>
      </c>
      <c r="F6809" t="s">
        <v>6761</v>
      </c>
      <c r="G6809" s="3">
        <v>0</v>
      </c>
      <c r="H6809" s="3">
        <v>113.42</v>
      </c>
      <c r="I6809" s="3">
        <v>113.42</v>
      </c>
    </row>
    <row r="6810" spans="1:9" outlineLevel="1" x14ac:dyDescent="0.3">
      <c r="B6810" s="5" t="s">
        <v>26535</v>
      </c>
      <c r="G6810" s="3">
        <f>SUBTOTAL(9,G6799:G6809)</f>
        <v>6649.08</v>
      </c>
      <c r="H6810" s="3">
        <f>SUBTOTAL(9,H6799:H6809)</f>
        <v>2817.52</v>
      </c>
      <c r="I6810" s="3">
        <f>SUBTOTAL(9,I6799:I6809)</f>
        <v>9466.5999999999985</v>
      </c>
    </row>
    <row r="6811" spans="1:9" outlineLevel="2" x14ac:dyDescent="0.3">
      <c r="A6811" t="s">
        <v>5778</v>
      </c>
      <c r="B6811" s="1" t="s">
        <v>20738</v>
      </c>
      <c r="C6811" s="1" t="s">
        <v>20739</v>
      </c>
      <c r="D6811" t="s">
        <v>6762</v>
      </c>
      <c r="E6811" s="2">
        <v>45538</v>
      </c>
      <c r="F6811" t="s">
        <v>6763</v>
      </c>
      <c r="G6811" s="3">
        <v>700.99</v>
      </c>
      <c r="H6811" s="3">
        <v>0</v>
      </c>
      <c r="I6811" s="3">
        <v>700.99</v>
      </c>
    </row>
    <row r="6812" spans="1:9" outlineLevel="2" x14ac:dyDescent="0.3">
      <c r="A6812" t="s">
        <v>5778</v>
      </c>
      <c r="B6812" s="1" t="s">
        <v>20738</v>
      </c>
      <c r="C6812" s="1" t="s">
        <v>20739</v>
      </c>
      <c r="D6812" t="s">
        <v>6762</v>
      </c>
      <c r="E6812" s="2">
        <v>45545</v>
      </c>
      <c r="F6812" t="s">
        <v>6764</v>
      </c>
      <c r="G6812" s="3">
        <v>998.38</v>
      </c>
      <c r="H6812" s="3">
        <v>0</v>
      </c>
      <c r="I6812" s="3">
        <v>998.38</v>
      </c>
    </row>
    <row r="6813" spans="1:9" outlineLevel="2" x14ac:dyDescent="0.3">
      <c r="A6813" t="s">
        <v>5778</v>
      </c>
      <c r="B6813" s="1" t="s">
        <v>20738</v>
      </c>
      <c r="C6813" s="1" t="s">
        <v>20739</v>
      </c>
      <c r="D6813" t="s">
        <v>6762</v>
      </c>
      <c r="E6813" s="2">
        <v>45552</v>
      </c>
      <c r="F6813" t="s">
        <v>6765</v>
      </c>
      <c r="G6813" s="3">
        <v>560.97</v>
      </c>
      <c r="H6813" s="3">
        <v>0</v>
      </c>
      <c r="I6813" s="3">
        <v>560.97</v>
      </c>
    </row>
    <row r="6814" spans="1:9" outlineLevel="2" x14ac:dyDescent="0.3">
      <c r="A6814" t="s">
        <v>5778</v>
      </c>
      <c r="B6814" s="1" t="s">
        <v>20738</v>
      </c>
      <c r="C6814" s="1" t="s">
        <v>20739</v>
      </c>
      <c r="D6814" t="s">
        <v>6762</v>
      </c>
      <c r="E6814" s="2">
        <v>45559</v>
      </c>
      <c r="F6814" t="s">
        <v>6766</v>
      </c>
      <c r="G6814" s="3">
        <v>871.32</v>
      </c>
      <c r="H6814" s="3">
        <v>0</v>
      </c>
      <c r="I6814" s="3">
        <v>871.32</v>
      </c>
    </row>
    <row r="6815" spans="1:9" outlineLevel="1" x14ac:dyDescent="0.3">
      <c r="B6815" s="5" t="s">
        <v>26536</v>
      </c>
      <c r="G6815" s="3">
        <f>SUBTOTAL(9,G6811:G6814)</f>
        <v>3131.6600000000003</v>
      </c>
      <c r="H6815" s="3">
        <f>SUBTOTAL(9,H6811:H6814)</f>
        <v>0</v>
      </c>
      <c r="I6815" s="3">
        <f>SUBTOTAL(9,I6811:I6814)</f>
        <v>3131.6600000000003</v>
      </c>
    </row>
    <row r="6816" spans="1:9" outlineLevel="2" x14ac:dyDescent="0.3">
      <c r="A6816" t="s">
        <v>5778</v>
      </c>
      <c r="B6816" s="1" t="s">
        <v>20740</v>
      </c>
      <c r="C6816" s="1" t="s">
        <v>20741</v>
      </c>
      <c r="D6816" t="s">
        <v>6767</v>
      </c>
      <c r="E6816" s="2">
        <v>45538</v>
      </c>
      <c r="F6816" t="s">
        <v>6768</v>
      </c>
      <c r="G6816" s="3">
        <v>1482.71</v>
      </c>
      <c r="H6816" s="3">
        <v>0</v>
      </c>
      <c r="I6816" s="3">
        <v>1482.71</v>
      </c>
    </row>
    <row r="6817" spans="1:9" outlineLevel="2" x14ac:dyDescent="0.3">
      <c r="A6817" t="s">
        <v>5778</v>
      </c>
      <c r="B6817" s="1" t="s">
        <v>20740</v>
      </c>
      <c r="C6817" s="1" t="s">
        <v>20741</v>
      </c>
      <c r="D6817" t="s">
        <v>6767</v>
      </c>
      <c r="E6817" s="2">
        <v>45541</v>
      </c>
      <c r="F6817" t="s">
        <v>6769</v>
      </c>
      <c r="G6817" s="3">
        <v>1513.04</v>
      </c>
      <c r="H6817" s="3">
        <v>0</v>
      </c>
      <c r="I6817" s="3">
        <v>1513.04</v>
      </c>
    </row>
    <row r="6818" spans="1:9" outlineLevel="2" x14ac:dyDescent="0.3">
      <c r="A6818" t="s">
        <v>5778</v>
      </c>
      <c r="B6818" s="1" t="s">
        <v>20740</v>
      </c>
      <c r="C6818" s="1" t="s">
        <v>20741</v>
      </c>
      <c r="D6818" t="s">
        <v>6767</v>
      </c>
      <c r="E6818" s="2">
        <v>45545</v>
      </c>
      <c r="F6818" t="s">
        <v>6770</v>
      </c>
      <c r="G6818" s="3">
        <v>2131.5700000000002</v>
      </c>
      <c r="H6818" s="3">
        <v>0</v>
      </c>
      <c r="I6818" s="3">
        <v>2131.5700000000002</v>
      </c>
    </row>
    <row r="6819" spans="1:9" outlineLevel="2" x14ac:dyDescent="0.3">
      <c r="A6819" t="s">
        <v>5778</v>
      </c>
      <c r="B6819" s="1" t="s">
        <v>20740</v>
      </c>
      <c r="C6819" s="1" t="s">
        <v>20741</v>
      </c>
      <c r="D6819" t="s">
        <v>6767</v>
      </c>
      <c r="E6819" s="2">
        <v>45548</v>
      </c>
      <c r="F6819" t="s">
        <v>6771</v>
      </c>
      <c r="G6819" s="3">
        <v>1491.38</v>
      </c>
      <c r="H6819" s="3">
        <v>0</v>
      </c>
      <c r="I6819" s="3">
        <v>1491.38</v>
      </c>
    </row>
    <row r="6820" spans="1:9" outlineLevel="2" x14ac:dyDescent="0.3">
      <c r="A6820" t="s">
        <v>5778</v>
      </c>
      <c r="B6820" s="1" t="s">
        <v>20740</v>
      </c>
      <c r="C6820" s="1" t="s">
        <v>20741</v>
      </c>
      <c r="D6820" t="s">
        <v>6767</v>
      </c>
      <c r="E6820" s="2">
        <v>45552</v>
      </c>
      <c r="F6820" t="s">
        <v>6772</v>
      </c>
      <c r="G6820" s="3">
        <v>1441.43</v>
      </c>
      <c r="H6820" s="3">
        <v>0</v>
      </c>
      <c r="I6820" s="3">
        <v>1441.43</v>
      </c>
    </row>
    <row r="6821" spans="1:9" outlineLevel="2" x14ac:dyDescent="0.3">
      <c r="A6821" t="s">
        <v>5778</v>
      </c>
      <c r="B6821" s="1" t="s">
        <v>20740</v>
      </c>
      <c r="C6821" s="1" t="s">
        <v>20741</v>
      </c>
      <c r="D6821" t="s">
        <v>6767</v>
      </c>
      <c r="E6821" s="2">
        <v>45555</v>
      </c>
      <c r="F6821" t="s">
        <v>6773</v>
      </c>
      <c r="G6821" s="3">
        <v>2091.77</v>
      </c>
      <c r="H6821" s="3">
        <v>0</v>
      </c>
      <c r="I6821" s="3">
        <v>2091.77</v>
      </c>
    </row>
    <row r="6822" spans="1:9" outlineLevel="2" x14ac:dyDescent="0.3">
      <c r="A6822" t="s">
        <v>5778</v>
      </c>
      <c r="B6822" s="1" t="s">
        <v>20740</v>
      </c>
      <c r="C6822" s="1" t="s">
        <v>20741</v>
      </c>
      <c r="D6822" t="s">
        <v>6767</v>
      </c>
      <c r="E6822" s="2">
        <v>45559</v>
      </c>
      <c r="F6822" t="s">
        <v>6774</v>
      </c>
      <c r="G6822" s="3">
        <v>1299.44</v>
      </c>
      <c r="H6822" s="3">
        <v>0</v>
      </c>
      <c r="I6822" s="3">
        <v>1299.44</v>
      </c>
    </row>
    <row r="6823" spans="1:9" outlineLevel="2" x14ac:dyDescent="0.3">
      <c r="A6823" t="s">
        <v>5778</v>
      </c>
      <c r="B6823" s="1" t="s">
        <v>20740</v>
      </c>
      <c r="C6823" s="1" t="s">
        <v>20741</v>
      </c>
      <c r="D6823" t="s">
        <v>6767</v>
      </c>
      <c r="E6823" s="2">
        <v>45562</v>
      </c>
      <c r="F6823" t="s">
        <v>6775</v>
      </c>
      <c r="G6823" s="3">
        <v>1573.72</v>
      </c>
      <c r="H6823" s="3">
        <v>0</v>
      </c>
      <c r="I6823" s="3">
        <v>1573.72</v>
      </c>
    </row>
    <row r="6824" spans="1:9" outlineLevel="1" x14ac:dyDescent="0.3">
      <c r="B6824" s="5" t="s">
        <v>26537</v>
      </c>
      <c r="G6824" s="3">
        <f>SUBTOTAL(9,G6816:G6823)</f>
        <v>13025.06</v>
      </c>
      <c r="H6824" s="3">
        <f>SUBTOTAL(9,H6816:H6823)</f>
        <v>0</v>
      </c>
      <c r="I6824" s="3">
        <f>SUBTOTAL(9,I6816:I6823)</f>
        <v>13025.06</v>
      </c>
    </row>
    <row r="6825" spans="1:9" outlineLevel="2" x14ac:dyDescent="0.3">
      <c r="A6825" t="s">
        <v>5778</v>
      </c>
      <c r="B6825" s="1" t="s">
        <v>20742</v>
      </c>
      <c r="C6825" s="1" t="s">
        <v>20743</v>
      </c>
      <c r="D6825" t="s">
        <v>6776</v>
      </c>
      <c r="E6825" s="2">
        <v>45546</v>
      </c>
      <c r="F6825" t="s">
        <v>6777</v>
      </c>
      <c r="G6825" s="3">
        <v>1662.17</v>
      </c>
      <c r="H6825" s="3">
        <v>0</v>
      </c>
      <c r="I6825" s="3">
        <v>1662.17</v>
      </c>
    </row>
    <row r="6826" spans="1:9" outlineLevel="2" x14ac:dyDescent="0.3">
      <c r="A6826" t="s">
        <v>5778</v>
      </c>
      <c r="B6826" s="1" t="s">
        <v>20742</v>
      </c>
      <c r="C6826" s="1" t="s">
        <v>20743</v>
      </c>
      <c r="D6826" t="s">
        <v>6776</v>
      </c>
      <c r="E6826" s="2">
        <v>45561</v>
      </c>
      <c r="F6826" t="s">
        <v>6778</v>
      </c>
      <c r="G6826" s="3">
        <v>788.56</v>
      </c>
      <c r="H6826" s="3">
        <v>0</v>
      </c>
      <c r="I6826" s="3">
        <v>788.56</v>
      </c>
    </row>
    <row r="6827" spans="1:9" outlineLevel="1" x14ac:dyDescent="0.3">
      <c r="B6827" s="5" t="s">
        <v>26538</v>
      </c>
      <c r="G6827" s="3">
        <f>SUBTOTAL(9,G6825:G6826)</f>
        <v>2450.73</v>
      </c>
      <c r="H6827" s="3">
        <f>SUBTOTAL(9,H6825:H6826)</f>
        <v>0</v>
      </c>
      <c r="I6827" s="3">
        <f>SUBTOTAL(9,I6825:I6826)</f>
        <v>2450.73</v>
      </c>
    </row>
    <row r="6828" spans="1:9" outlineLevel="2" x14ac:dyDescent="0.3">
      <c r="A6828" t="s">
        <v>5778</v>
      </c>
      <c r="B6828" s="1" t="s">
        <v>20744</v>
      </c>
      <c r="C6828" s="1" t="s">
        <v>20745</v>
      </c>
      <c r="D6828" t="s">
        <v>6779</v>
      </c>
      <c r="E6828" s="2">
        <v>45541</v>
      </c>
      <c r="F6828" t="s">
        <v>6780</v>
      </c>
      <c r="G6828" s="3">
        <v>949.04</v>
      </c>
      <c r="H6828" s="3">
        <v>0</v>
      </c>
      <c r="I6828" s="3">
        <v>949.04</v>
      </c>
    </row>
    <row r="6829" spans="1:9" outlineLevel="2" x14ac:dyDescent="0.3">
      <c r="A6829" t="s">
        <v>5778</v>
      </c>
      <c r="B6829" s="1" t="s">
        <v>20744</v>
      </c>
      <c r="C6829" s="1" t="s">
        <v>20745</v>
      </c>
      <c r="D6829" t="s">
        <v>6779</v>
      </c>
      <c r="E6829" s="2">
        <v>45546</v>
      </c>
      <c r="F6829" t="s">
        <v>6781</v>
      </c>
      <c r="G6829" s="3">
        <v>1982.8</v>
      </c>
      <c r="H6829" s="3">
        <v>0</v>
      </c>
      <c r="I6829" s="3">
        <v>1982.8</v>
      </c>
    </row>
    <row r="6830" spans="1:9" outlineLevel="2" x14ac:dyDescent="0.3">
      <c r="A6830" t="s">
        <v>5778</v>
      </c>
      <c r="B6830" s="1" t="s">
        <v>20744</v>
      </c>
      <c r="C6830" s="1" t="s">
        <v>20745</v>
      </c>
      <c r="D6830" t="s">
        <v>6779</v>
      </c>
      <c r="E6830" s="2">
        <v>45560</v>
      </c>
      <c r="F6830" t="s">
        <v>6782</v>
      </c>
      <c r="G6830" s="3">
        <v>2520.85</v>
      </c>
      <c r="H6830" s="3">
        <v>0</v>
      </c>
      <c r="I6830" s="3">
        <v>2520.85</v>
      </c>
    </row>
    <row r="6831" spans="1:9" outlineLevel="1" x14ac:dyDescent="0.3">
      <c r="B6831" s="5" t="s">
        <v>26539</v>
      </c>
      <c r="G6831" s="3">
        <f>SUBTOTAL(9,G6828:G6830)</f>
        <v>5452.6900000000005</v>
      </c>
      <c r="H6831" s="3">
        <f>SUBTOTAL(9,H6828:H6830)</f>
        <v>0</v>
      </c>
      <c r="I6831" s="3">
        <f>SUBTOTAL(9,I6828:I6830)</f>
        <v>5452.6900000000005</v>
      </c>
    </row>
    <row r="6832" spans="1:9" outlineLevel="2" x14ac:dyDescent="0.3">
      <c r="A6832" t="s">
        <v>5778</v>
      </c>
      <c r="B6832" s="1" t="s">
        <v>20746</v>
      </c>
      <c r="C6832" s="1" t="s">
        <v>20747</v>
      </c>
      <c r="D6832" t="s">
        <v>6783</v>
      </c>
      <c r="E6832" s="2">
        <v>45561</v>
      </c>
      <c r="F6832" t="s">
        <v>6784</v>
      </c>
      <c r="G6832" s="3">
        <v>119.98</v>
      </c>
      <c r="H6832" s="3">
        <v>0</v>
      </c>
      <c r="I6832" s="3">
        <v>119.98</v>
      </c>
    </row>
    <row r="6833" spans="1:9" outlineLevel="2" x14ac:dyDescent="0.3">
      <c r="A6833" t="s">
        <v>5778</v>
      </c>
      <c r="B6833" s="1" t="s">
        <v>20746</v>
      </c>
      <c r="C6833" s="1" t="s">
        <v>20747</v>
      </c>
      <c r="D6833" t="s">
        <v>6783</v>
      </c>
      <c r="E6833" s="2">
        <v>45544</v>
      </c>
      <c r="F6833" t="s">
        <v>6785</v>
      </c>
      <c r="G6833" s="3">
        <v>0</v>
      </c>
      <c r="H6833" s="3">
        <v>273.38</v>
      </c>
      <c r="I6833" s="3">
        <v>273.38</v>
      </c>
    </row>
    <row r="6834" spans="1:9" outlineLevel="2" x14ac:dyDescent="0.3">
      <c r="A6834" t="s">
        <v>5778</v>
      </c>
      <c r="B6834" s="1" t="s">
        <v>20746</v>
      </c>
      <c r="C6834" s="1" t="s">
        <v>20747</v>
      </c>
      <c r="D6834" t="s">
        <v>6783</v>
      </c>
      <c r="E6834" s="2">
        <v>45548</v>
      </c>
      <c r="F6834" t="s">
        <v>6786</v>
      </c>
      <c r="G6834" s="3">
        <v>0</v>
      </c>
      <c r="H6834" s="3">
        <v>1134.79</v>
      </c>
      <c r="I6834" s="3">
        <v>1134.79</v>
      </c>
    </row>
    <row r="6835" spans="1:9" outlineLevel="2" x14ac:dyDescent="0.3">
      <c r="A6835" t="s">
        <v>5778</v>
      </c>
      <c r="B6835" s="1" t="s">
        <v>20746</v>
      </c>
      <c r="C6835" s="1" t="s">
        <v>20747</v>
      </c>
      <c r="D6835" t="s">
        <v>6783</v>
      </c>
      <c r="E6835" s="2">
        <v>45555</v>
      </c>
      <c r="F6835" t="s">
        <v>6787</v>
      </c>
      <c r="G6835" s="3">
        <v>0</v>
      </c>
      <c r="H6835" s="3">
        <v>1543.15</v>
      </c>
      <c r="I6835" s="3">
        <v>1543.15</v>
      </c>
    </row>
    <row r="6836" spans="1:9" outlineLevel="2" x14ac:dyDescent="0.3">
      <c r="A6836" t="s">
        <v>5778</v>
      </c>
      <c r="B6836" s="1" t="s">
        <v>20746</v>
      </c>
      <c r="C6836" s="1" t="s">
        <v>20747</v>
      </c>
      <c r="D6836" t="s">
        <v>6783</v>
      </c>
      <c r="E6836" s="2">
        <v>45562</v>
      </c>
      <c r="F6836" t="s">
        <v>6788</v>
      </c>
      <c r="G6836" s="3">
        <v>0</v>
      </c>
      <c r="H6836" s="3">
        <v>1967.31</v>
      </c>
      <c r="I6836" s="3">
        <v>1967.31</v>
      </c>
    </row>
    <row r="6837" spans="1:9" outlineLevel="1" x14ac:dyDescent="0.3">
      <c r="B6837" s="5" t="s">
        <v>26540</v>
      </c>
      <c r="G6837" s="3">
        <f>SUBTOTAL(9,G6832:G6836)</f>
        <v>119.98</v>
      </c>
      <c r="H6837" s="3">
        <f>SUBTOTAL(9,H6832:H6836)</f>
        <v>4918.63</v>
      </c>
      <c r="I6837" s="3">
        <f>SUBTOTAL(9,I6832:I6836)</f>
        <v>5038.6100000000006</v>
      </c>
    </row>
    <row r="6838" spans="1:9" outlineLevel="2" x14ac:dyDescent="0.3">
      <c r="A6838" t="s">
        <v>5778</v>
      </c>
      <c r="B6838" s="1" t="s">
        <v>20748</v>
      </c>
      <c r="C6838" s="1" t="s">
        <v>20749</v>
      </c>
      <c r="D6838" t="s">
        <v>6789</v>
      </c>
      <c r="E6838" s="2">
        <v>45540</v>
      </c>
      <c r="F6838" t="s">
        <v>6790</v>
      </c>
      <c r="G6838" s="3">
        <v>283.88</v>
      </c>
      <c r="H6838" s="3">
        <v>0</v>
      </c>
      <c r="I6838" s="3">
        <v>283.88</v>
      </c>
    </row>
    <row r="6839" spans="1:9" outlineLevel="2" x14ac:dyDescent="0.3">
      <c r="A6839" t="s">
        <v>5778</v>
      </c>
      <c r="B6839" s="1" t="s">
        <v>20748</v>
      </c>
      <c r="C6839" s="1" t="s">
        <v>20749</v>
      </c>
      <c r="D6839" t="s">
        <v>6789</v>
      </c>
      <c r="E6839" s="2">
        <v>45541</v>
      </c>
      <c r="F6839" t="s">
        <v>6791</v>
      </c>
      <c r="G6839" s="3">
        <v>472.77</v>
      </c>
      <c r="H6839" s="3">
        <v>0</v>
      </c>
      <c r="I6839" s="3">
        <v>472.77</v>
      </c>
    </row>
    <row r="6840" spans="1:9" outlineLevel="2" x14ac:dyDescent="0.3">
      <c r="A6840" t="s">
        <v>5778</v>
      </c>
      <c r="B6840" s="1" t="s">
        <v>20748</v>
      </c>
      <c r="C6840" s="1" t="s">
        <v>20749</v>
      </c>
      <c r="D6840" t="s">
        <v>6789</v>
      </c>
      <c r="E6840" s="2">
        <v>45547</v>
      </c>
      <c r="F6840" t="s">
        <v>6792</v>
      </c>
      <c r="G6840" s="3">
        <v>372.38</v>
      </c>
      <c r="H6840" s="3">
        <v>0</v>
      </c>
      <c r="I6840" s="3">
        <v>372.38</v>
      </c>
    </row>
    <row r="6841" spans="1:9" outlineLevel="1" x14ac:dyDescent="0.3">
      <c r="B6841" s="5" t="s">
        <v>26541</v>
      </c>
      <c r="G6841" s="3">
        <f>SUBTOTAL(9,G6838:G6840)</f>
        <v>1129.03</v>
      </c>
      <c r="H6841" s="3">
        <f>SUBTOTAL(9,H6838:H6840)</f>
        <v>0</v>
      </c>
      <c r="I6841" s="3">
        <f>SUBTOTAL(9,I6838:I6840)</f>
        <v>1129.03</v>
      </c>
    </row>
    <row r="6842" spans="1:9" outlineLevel="2" x14ac:dyDescent="0.3">
      <c r="A6842" t="s">
        <v>5778</v>
      </c>
      <c r="B6842" s="1" t="s">
        <v>20750</v>
      </c>
      <c r="C6842" s="1" t="s">
        <v>20751</v>
      </c>
      <c r="D6842" t="s">
        <v>6793</v>
      </c>
      <c r="E6842" s="2">
        <v>45554</v>
      </c>
      <c r="F6842" t="s">
        <v>6794</v>
      </c>
      <c r="G6842" s="3">
        <v>442.58</v>
      </c>
      <c r="H6842" s="3">
        <v>0</v>
      </c>
      <c r="I6842" s="3">
        <v>442.58</v>
      </c>
    </row>
    <row r="6843" spans="1:9" outlineLevel="1" x14ac:dyDescent="0.3">
      <c r="B6843" s="5" t="s">
        <v>26542</v>
      </c>
      <c r="G6843" s="3">
        <f>SUBTOTAL(9,G6842:G6842)</f>
        <v>442.58</v>
      </c>
      <c r="H6843" s="3">
        <f>SUBTOTAL(9,H6842:H6842)</f>
        <v>0</v>
      </c>
      <c r="I6843" s="3">
        <f>SUBTOTAL(9,I6842:I6842)</f>
        <v>442.58</v>
      </c>
    </row>
    <row r="6844" spans="1:9" outlineLevel="2" x14ac:dyDescent="0.3">
      <c r="A6844" t="s">
        <v>5778</v>
      </c>
      <c r="B6844" s="1" t="s">
        <v>20752</v>
      </c>
      <c r="C6844" s="1" t="s">
        <v>20753</v>
      </c>
      <c r="D6844" t="s">
        <v>6795</v>
      </c>
      <c r="E6844" s="2">
        <v>45538</v>
      </c>
      <c r="F6844" t="s">
        <v>6796</v>
      </c>
      <c r="G6844" s="3">
        <v>1368.88</v>
      </c>
      <c r="H6844" s="3">
        <v>0</v>
      </c>
      <c r="I6844" s="3">
        <v>1368.88</v>
      </c>
    </row>
    <row r="6845" spans="1:9" outlineLevel="2" x14ac:dyDescent="0.3">
      <c r="A6845" t="s">
        <v>5778</v>
      </c>
      <c r="B6845" s="1" t="s">
        <v>20752</v>
      </c>
      <c r="C6845" s="1" t="s">
        <v>20753</v>
      </c>
      <c r="D6845" t="s">
        <v>6795</v>
      </c>
      <c r="E6845" s="2">
        <v>45545</v>
      </c>
      <c r="F6845" t="s">
        <v>6797</v>
      </c>
      <c r="G6845" s="3">
        <v>348.91</v>
      </c>
      <c r="H6845" s="3">
        <v>0</v>
      </c>
      <c r="I6845" s="3">
        <v>348.91</v>
      </c>
    </row>
    <row r="6846" spans="1:9" outlineLevel="2" x14ac:dyDescent="0.3">
      <c r="A6846" t="s">
        <v>5778</v>
      </c>
      <c r="B6846" s="1" t="s">
        <v>20752</v>
      </c>
      <c r="C6846" s="1" t="s">
        <v>20753</v>
      </c>
      <c r="D6846" t="s">
        <v>6795</v>
      </c>
      <c r="E6846" s="2">
        <v>45552</v>
      </c>
      <c r="F6846" t="s">
        <v>6798</v>
      </c>
      <c r="G6846" s="3">
        <v>3807.79</v>
      </c>
      <c r="H6846" s="3">
        <v>0</v>
      </c>
      <c r="I6846" s="3">
        <v>3807.79</v>
      </c>
    </row>
    <row r="6847" spans="1:9" outlineLevel="2" x14ac:dyDescent="0.3">
      <c r="A6847" t="s">
        <v>5778</v>
      </c>
      <c r="B6847" s="1" t="s">
        <v>20752</v>
      </c>
      <c r="C6847" s="1" t="s">
        <v>20753</v>
      </c>
      <c r="D6847" t="s">
        <v>6795</v>
      </c>
      <c r="E6847" s="2">
        <v>45559</v>
      </c>
      <c r="F6847" t="s">
        <v>6799</v>
      </c>
      <c r="G6847" s="3">
        <v>1970.24</v>
      </c>
      <c r="H6847" s="3">
        <v>0</v>
      </c>
      <c r="I6847" s="3">
        <v>1970.24</v>
      </c>
    </row>
    <row r="6848" spans="1:9" outlineLevel="1" x14ac:dyDescent="0.3">
      <c r="B6848" s="5" t="s">
        <v>26543</v>
      </c>
      <c r="G6848" s="3">
        <f>SUBTOTAL(9,G6844:G6847)</f>
        <v>7495.82</v>
      </c>
      <c r="H6848" s="3">
        <f>SUBTOTAL(9,H6844:H6847)</f>
        <v>0</v>
      </c>
      <c r="I6848" s="3">
        <f>SUBTOTAL(9,I6844:I6847)</f>
        <v>7495.82</v>
      </c>
    </row>
    <row r="6849" spans="1:9" outlineLevel="2" x14ac:dyDescent="0.3">
      <c r="A6849" t="s">
        <v>5778</v>
      </c>
      <c r="B6849" s="1" t="s">
        <v>20754</v>
      </c>
      <c r="C6849" s="1" t="s">
        <v>20755</v>
      </c>
      <c r="D6849" t="s">
        <v>6800</v>
      </c>
      <c r="E6849" s="2">
        <v>45548</v>
      </c>
      <c r="F6849" t="s">
        <v>6801</v>
      </c>
      <c r="G6849" s="3">
        <v>404.28</v>
      </c>
      <c r="H6849" s="3">
        <v>0</v>
      </c>
      <c r="I6849" s="3">
        <v>404.28</v>
      </c>
    </row>
    <row r="6850" spans="1:9" outlineLevel="1" x14ac:dyDescent="0.3">
      <c r="B6850" s="5" t="s">
        <v>26544</v>
      </c>
      <c r="G6850" s="3">
        <f>SUBTOTAL(9,G6849:G6849)</f>
        <v>404.28</v>
      </c>
      <c r="H6850" s="3">
        <f>SUBTOTAL(9,H6849:H6849)</f>
        <v>0</v>
      </c>
      <c r="I6850" s="3">
        <f>SUBTOTAL(9,I6849:I6849)</f>
        <v>404.28</v>
      </c>
    </row>
    <row r="6851" spans="1:9" outlineLevel="2" x14ac:dyDescent="0.3">
      <c r="A6851" t="s">
        <v>5778</v>
      </c>
      <c r="B6851" s="1" t="s">
        <v>20756</v>
      </c>
      <c r="C6851" s="1" t="s">
        <v>20757</v>
      </c>
      <c r="D6851" t="s">
        <v>6802</v>
      </c>
      <c r="E6851" s="2">
        <v>45541</v>
      </c>
      <c r="F6851" t="s">
        <v>6803</v>
      </c>
      <c r="G6851" s="3">
        <v>0</v>
      </c>
      <c r="H6851" s="3">
        <v>885.86</v>
      </c>
      <c r="I6851" s="3">
        <v>885.86</v>
      </c>
    </row>
    <row r="6852" spans="1:9" outlineLevel="2" x14ac:dyDescent="0.3">
      <c r="A6852" t="s">
        <v>5778</v>
      </c>
      <c r="B6852" s="1" t="s">
        <v>20756</v>
      </c>
      <c r="C6852" s="1" t="s">
        <v>20757</v>
      </c>
      <c r="D6852" t="s">
        <v>6802</v>
      </c>
      <c r="E6852" s="2">
        <v>45541</v>
      </c>
      <c r="F6852" t="s">
        <v>6804</v>
      </c>
      <c r="G6852" s="3">
        <v>2586.4</v>
      </c>
      <c r="H6852" s="3">
        <v>0</v>
      </c>
      <c r="I6852" s="3">
        <v>2586.4</v>
      </c>
    </row>
    <row r="6853" spans="1:9" outlineLevel="2" x14ac:dyDescent="0.3">
      <c r="A6853" t="s">
        <v>5778</v>
      </c>
      <c r="B6853" s="1" t="s">
        <v>20756</v>
      </c>
      <c r="C6853" s="1" t="s">
        <v>20757</v>
      </c>
      <c r="D6853" t="s">
        <v>6802</v>
      </c>
      <c r="E6853" s="2">
        <v>45545</v>
      </c>
      <c r="F6853" t="s">
        <v>6805</v>
      </c>
      <c r="G6853" s="3">
        <v>1793.56</v>
      </c>
      <c r="H6853" s="3">
        <v>0</v>
      </c>
      <c r="I6853" s="3">
        <v>1793.56</v>
      </c>
    </row>
    <row r="6854" spans="1:9" outlineLevel="2" x14ac:dyDescent="0.3">
      <c r="A6854" t="s">
        <v>5778</v>
      </c>
      <c r="B6854" s="1" t="s">
        <v>20756</v>
      </c>
      <c r="C6854" s="1" t="s">
        <v>20757</v>
      </c>
      <c r="D6854" t="s">
        <v>6802</v>
      </c>
      <c r="E6854" s="2">
        <v>45554</v>
      </c>
      <c r="F6854" t="s">
        <v>6806</v>
      </c>
      <c r="G6854" s="3">
        <v>3102.23</v>
      </c>
      <c r="H6854" s="3">
        <v>0</v>
      </c>
      <c r="I6854" s="3">
        <v>3102.23</v>
      </c>
    </row>
    <row r="6855" spans="1:9" outlineLevel="2" x14ac:dyDescent="0.3">
      <c r="A6855" t="s">
        <v>5778</v>
      </c>
      <c r="B6855" s="1" t="s">
        <v>20756</v>
      </c>
      <c r="C6855" s="1" t="s">
        <v>20757</v>
      </c>
      <c r="D6855" t="s">
        <v>6802</v>
      </c>
      <c r="E6855" s="2">
        <v>45562</v>
      </c>
      <c r="F6855" t="s">
        <v>6807</v>
      </c>
      <c r="G6855" s="3">
        <v>743.14</v>
      </c>
      <c r="H6855" s="3">
        <v>0</v>
      </c>
      <c r="I6855" s="3">
        <v>743.14</v>
      </c>
    </row>
    <row r="6856" spans="1:9" outlineLevel="2" x14ac:dyDescent="0.3">
      <c r="A6856" t="s">
        <v>5778</v>
      </c>
      <c r="B6856" s="1" t="s">
        <v>20756</v>
      </c>
      <c r="C6856" s="1" t="s">
        <v>20757</v>
      </c>
      <c r="D6856" t="s">
        <v>6802</v>
      </c>
      <c r="E6856" s="2">
        <v>45562</v>
      </c>
      <c r="F6856" t="s">
        <v>6808</v>
      </c>
      <c r="G6856" s="3">
        <v>1480.07</v>
      </c>
      <c r="H6856" s="3">
        <v>0</v>
      </c>
      <c r="I6856" s="3">
        <v>1480.07</v>
      </c>
    </row>
    <row r="6857" spans="1:9" outlineLevel="2" x14ac:dyDescent="0.3">
      <c r="A6857" t="s">
        <v>5778</v>
      </c>
      <c r="B6857" s="1" t="s">
        <v>20756</v>
      </c>
      <c r="C6857" s="1" t="s">
        <v>20757</v>
      </c>
      <c r="D6857" t="s">
        <v>6802</v>
      </c>
      <c r="E6857" s="2">
        <v>45548</v>
      </c>
      <c r="F6857" t="s">
        <v>6809</v>
      </c>
      <c r="G6857" s="3">
        <v>0</v>
      </c>
      <c r="H6857" s="3">
        <v>292.43</v>
      </c>
      <c r="I6857" s="3">
        <v>292.43</v>
      </c>
    </row>
    <row r="6858" spans="1:9" outlineLevel="2" x14ac:dyDescent="0.3">
      <c r="A6858" t="s">
        <v>5778</v>
      </c>
      <c r="B6858" s="1" t="s">
        <v>20756</v>
      </c>
      <c r="C6858" s="1" t="s">
        <v>20757</v>
      </c>
      <c r="D6858" t="s">
        <v>6802</v>
      </c>
      <c r="E6858" s="2">
        <v>45554</v>
      </c>
      <c r="F6858" t="s">
        <v>6810</v>
      </c>
      <c r="G6858" s="3">
        <v>0</v>
      </c>
      <c r="H6858" s="3">
        <v>292.43</v>
      </c>
      <c r="I6858" s="3">
        <v>292.43</v>
      </c>
    </row>
    <row r="6859" spans="1:9" outlineLevel="2" x14ac:dyDescent="0.3">
      <c r="A6859" t="s">
        <v>5778</v>
      </c>
      <c r="B6859" s="1" t="s">
        <v>20756</v>
      </c>
      <c r="C6859" s="1" t="s">
        <v>20757</v>
      </c>
      <c r="D6859" t="s">
        <v>6802</v>
      </c>
      <c r="E6859" s="2">
        <v>45541</v>
      </c>
      <c r="F6859" t="s">
        <v>6811</v>
      </c>
      <c r="G6859" s="3">
        <v>0</v>
      </c>
      <c r="H6859" s="3">
        <v>317.31</v>
      </c>
      <c r="I6859" s="3">
        <v>317.31</v>
      </c>
    </row>
    <row r="6860" spans="1:9" outlineLevel="2" x14ac:dyDescent="0.3">
      <c r="A6860" t="s">
        <v>5778</v>
      </c>
      <c r="B6860" s="1" t="s">
        <v>20756</v>
      </c>
      <c r="C6860" s="1" t="s">
        <v>20757</v>
      </c>
      <c r="D6860" t="s">
        <v>6802</v>
      </c>
      <c r="E6860" s="2">
        <v>45548</v>
      </c>
      <c r="F6860" t="s">
        <v>6812</v>
      </c>
      <c r="G6860" s="3">
        <v>0</v>
      </c>
      <c r="H6860" s="3">
        <v>324.20999999999998</v>
      </c>
      <c r="I6860" s="3">
        <v>324.20999999999998</v>
      </c>
    </row>
    <row r="6861" spans="1:9" outlineLevel="2" x14ac:dyDescent="0.3">
      <c r="A6861" t="s">
        <v>5778</v>
      </c>
      <c r="B6861" s="1" t="s">
        <v>20756</v>
      </c>
      <c r="C6861" s="1" t="s">
        <v>20757</v>
      </c>
      <c r="D6861" t="s">
        <v>6802</v>
      </c>
      <c r="E6861" s="2">
        <v>45555</v>
      </c>
      <c r="F6861" t="s">
        <v>6813</v>
      </c>
      <c r="G6861" s="3">
        <v>0</v>
      </c>
      <c r="H6861" s="3">
        <v>1157.7</v>
      </c>
      <c r="I6861" s="3">
        <v>1157.7</v>
      </c>
    </row>
    <row r="6862" spans="1:9" outlineLevel="1" x14ac:dyDescent="0.3">
      <c r="B6862" s="5" t="s">
        <v>26545</v>
      </c>
      <c r="G6862" s="3">
        <f>SUBTOTAL(9,G6851:G6861)</f>
        <v>9705.4</v>
      </c>
      <c r="H6862" s="3">
        <f>SUBTOTAL(9,H6851:H6861)</f>
        <v>3269.9399999999996</v>
      </c>
      <c r="I6862" s="3">
        <f>SUBTOTAL(9,I6851:I6861)</f>
        <v>12975.339999999998</v>
      </c>
    </row>
    <row r="6863" spans="1:9" outlineLevel="2" x14ac:dyDescent="0.3">
      <c r="A6863" t="s">
        <v>5778</v>
      </c>
      <c r="B6863" s="1" t="s">
        <v>20758</v>
      </c>
      <c r="C6863" s="1" t="s">
        <v>20759</v>
      </c>
      <c r="D6863" t="s">
        <v>6814</v>
      </c>
      <c r="E6863" s="2">
        <v>45545</v>
      </c>
      <c r="F6863" t="s">
        <v>6815</v>
      </c>
      <c r="G6863" s="3">
        <v>208.12</v>
      </c>
      <c r="H6863" s="3">
        <v>0</v>
      </c>
      <c r="I6863" s="3">
        <v>208.12</v>
      </c>
    </row>
    <row r="6864" spans="1:9" outlineLevel="2" x14ac:dyDescent="0.3">
      <c r="A6864" t="s">
        <v>5778</v>
      </c>
      <c r="B6864" s="1" t="s">
        <v>20758</v>
      </c>
      <c r="C6864" s="1" t="s">
        <v>20759</v>
      </c>
      <c r="D6864" t="s">
        <v>6814</v>
      </c>
      <c r="E6864" s="2">
        <v>45562</v>
      </c>
      <c r="F6864" t="s">
        <v>6816</v>
      </c>
      <c r="G6864" s="3">
        <v>264.85000000000002</v>
      </c>
      <c r="H6864" s="3">
        <v>0</v>
      </c>
      <c r="I6864" s="3">
        <v>264.85000000000002</v>
      </c>
    </row>
    <row r="6865" spans="1:9" outlineLevel="1" x14ac:dyDescent="0.3">
      <c r="B6865" s="5" t="s">
        <v>26546</v>
      </c>
      <c r="G6865" s="3">
        <f>SUBTOTAL(9,G6863:G6864)</f>
        <v>472.97</v>
      </c>
      <c r="H6865" s="3">
        <f>SUBTOTAL(9,H6863:H6864)</f>
        <v>0</v>
      </c>
      <c r="I6865" s="3">
        <f>SUBTOTAL(9,I6863:I6864)</f>
        <v>472.97</v>
      </c>
    </row>
    <row r="6866" spans="1:9" outlineLevel="2" x14ac:dyDescent="0.3">
      <c r="A6866" t="s">
        <v>5778</v>
      </c>
      <c r="B6866" s="1" t="s">
        <v>20760</v>
      </c>
      <c r="C6866" s="1" t="s">
        <v>20761</v>
      </c>
      <c r="D6866" t="s">
        <v>6817</v>
      </c>
      <c r="E6866" s="2">
        <v>45540</v>
      </c>
      <c r="F6866" t="s">
        <v>6818</v>
      </c>
      <c r="G6866" s="3">
        <v>0</v>
      </c>
      <c r="H6866" s="3">
        <v>8386.76</v>
      </c>
      <c r="I6866" s="3">
        <v>8386.76</v>
      </c>
    </row>
    <row r="6867" spans="1:9" outlineLevel="2" x14ac:dyDescent="0.3">
      <c r="A6867" t="s">
        <v>5778</v>
      </c>
      <c r="B6867" s="1" t="s">
        <v>20760</v>
      </c>
      <c r="C6867" s="1" t="s">
        <v>20761</v>
      </c>
      <c r="D6867" t="s">
        <v>6817</v>
      </c>
      <c r="E6867" s="2">
        <v>45547</v>
      </c>
      <c r="F6867" t="s">
        <v>6819</v>
      </c>
      <c r="G6867" s="3">
        <v>0</v>
      </c>
      <c r="H6867" s="3">
        <v>9846.31</v>
      </c>
      <c r="I6867" s="3">
        <v>9846.31</v>
      </c>
    </row>
    <row r="6868" spans="1:9" outlineLevel="2" x14ac:dyDescent="0.3">
      <c r="A6868" t="s">
        <v>5778</v>
      </c>
      <c r="B6868" s="1" t="s">
        <v>20760</v>
      </c>
      <c r="C6868" s="1" t="s">
        <v>20761</v>
      </c>
      <c r="D6868" t="s">
        <v>6817</v>
      </c>
      <c r="E6868" s="2">
        <v>45554</v>
      </c>
      <c r="F6868" t="s">
        <v>6820</v>
      </c>
      <c r="G6868" s="3">
        <v>0</v>
      </c>
      <c r="H6868" s="3">
        <v>7015.29</v>
      </c>
      <c r="I6868" s="3">
        <v>7015.29</v>
      </c>
    </row>
    <row r="6869" spans="1:9" outlineLevel="2" x14ac:dyDescent="0.3">
      <c r="A6869" t="s">
        <v>5778</v>
      </c>
      <c r="B6869" s="1" t="s">
        <v>20760</v>
      </c>
      <c r="C6869" s="1" t="s">
        <v>20761</v>
      </c>
      <c r="D6869" t="s">
        <v>6817</v>
      </c>
      <c r="E6869" s="2">
        <v>45561</v>
      </c>
      <c r="F6869" t="s">
        <v>6821</v>
      </c>
      <c r="G6869" s="3">
        <v>0</v>
      </c>
      <c r="H6869" s="3">
        <v>8954.75</v>
      </c>
      <c r="I6869" s="3">
        <v>8954.75</v>
      </c>
    </row>
    <row r="6870" spans="1:9" outlineLevel="1" x14ac:dyDescent="0.3">
      <c r="B6870" s="5" t="s">
        <v>26547</v>
      </c>
      <c r="G6870" s="3">
        <f>SUBTOTAL(9,G6866:G6869)</f>
        <v>0</v>
      </c>
      <c r="H6870" s="3">
        <f>SUBTOTAL(9,H6866:H6869)</f>
        <v>34203.11</v>
      </c>
      <c r="I6870" s="3">
        <f>SUBTOTAL(9,I6866:I6869)</f>
        <v>34203.11</v>
      </c>
    </row>
    <row r="6871" spans="1:9" outlineLevel="2" x14ac:dyDescent="0.3">
      <c r="A6871" t="s">
        <v>5778</v>
      </c>
      <c r="B6871" s="1" t="s">
        <v>20762</v>
      </c>
      <c r="C6871" s="1" t="s">
        <v>20763</v>
      </c>
      <c r="D6871" t="s">
        <v>6822</v>
      </c>
      <c r="E6871" s="2">
        <v>45540</v>
      </c>
      <c r="F6871" t="s">
        <v>6823</v>
      </c>
      <c r="G6871" s="3">
        <v>3389.42</v>
      </c>
      <c r="H6871" s="3">
        <v>0</v>
      </c>
      <c r="I6871" s="3">
        <v>3389.42</v>
      </c>
    </row>
    <row r="6872" spans="1:9" outlineLevel="2" x14ac:dyDescent="0.3">
      <c r="A6872" t="s">
        <v>5778</v>
      </c>
      <c r="B6872" s="1" t="s">
        <v>20762</v>
      </c>
      <c r="C6872" s="1" t="s">
        <v>20763</v>
      </c>
      <c r="D6872" t="s">
        <v>6822</v>
      </c>
      <c r="E6872" s="2">
        <v>45547</v>
      </c>
      <c r="F6872" t="s">
        <v>6824</v>
      </c>
      <c r="G6872" s="3">
        <v>2853.12</v>
      </c>
      <c r="H6872" s="3">
        <v>0</v>
      </c>
      <c r="I6872" s="3">
        <v>2853.12</v>
      </c>
    </row>
    <row r="6873" spans="1:9" outlineLevel="2" x14ac:dyDescent="0.3">
      <c r="A6873" t="s">
        <v>5778</v>
      </c>
      <c r="B6873" s="1" t="s">
        <v>20762</v>
      </c>
      <c r="C6873" s="1" t="s">
        <v>20763</v>
      </c>
      <c r="D6873" t="s">
        <v>6822</v>
      </c>
      <c r="E6873" s="2">
        <v>45560</v>
      </c>
      <c r="F6873" t="s">
        <v>6825</v>
      </c>
      <c r="G6873" s="3">
        <v>1715.86</v>
      </c>
      <c r="H6873" s="3">
        <v>0</v>
      </c>
      <c r="I6873" s="3">
        <v>1715.86</v>
      </c>
    </row>
    <row r="6874" spans="1:9" outlineLevel="1" x14ac:dyDescent="0.3">
      <c r="B6874" s="5" t="s">
        <v>26548</v>
      </c>
      <c r="G6874" s="3">
        <f>SUBTOTAL(9,G6871:G6873)</f>
        <v>7958.4</v>
      </c>
      <c r="H6874" s="3">
        <f>SUBTOTAL(9,H6871:H6873)</f>
        <v>0</v>
      </c>
      <c r="I6874" s="3">
        <f>SUBTOTAL(9,I6871:I6873)</f>
        <v>7958.4</v>
      </c>
    </row>
    <row r="6875" spans="1:9" outlineLevel="2" x14ac:dyDescent="0.3">
      <c r="A6875" t="s">
        <v>5778</v>
      </c>
      <c r="B6875" s="1" t="s">
        <v>20764</v>
      </c>
      <c r="C6875" s="1" t="s">
        <v>20765</v>
      </c>
      <c r="D6875" t="s">
        <v>6826</v>
      </c>
      <c r="E6875" s="2">
        <v>45545</v>
      </c>
      <c r="F6875" t="s">
        <v>6827</v>
      </c>
      <c r="G6875" s="3">
        <v>1980.44</v>
      </c>
      <c r="H6875" s="3">
        <v>0</v>
      </c>
      <c r="I6875" s="3">
        <v>1980.44</v>
      </c>
    </row>
    <row r="6876" spans="1:9" outlineLevel="1" x14ac:dyDescent="0.3">
      <c r="B6876" s="5" t="s">
        <v>26549</v>
      </c>
      <c r="G6876" s="3">
        <f>SUBTOTAL(9,G6875:G6875)</f>
        <v>1980.44</v>
      </c>
      <c r="H6876" s="3">
        <f>SUBTOTAL(9,H6875:H6875)</f>
        <v>0</v>
      </c>
      <c r="I6876" s="3">
        <f>SUBTOTAL(9,I6875:I6875)</f>
        <v>1980.44</v>
      </c>
    </row>
    <row r="6877" spans="1:9" outlineLevel="2" x14ac:dyDescent="0.3">
      <c r="A6877" t="s">
        <v>5778</v>
      </c>
      <c r="B6877" s="1" t="s">
        <v>20766</v>
      </c>
      <c r="C6877" s="1" t="s">
        <v>20767</v>
      </c>
      <c r="D6877" t="s">
        <v>6828</v>
      </c>
      <c r="E6877" s="2">
        <v>45547</v>
      </c>
      <c r="F6877" t="s">
        <v>6829</v>
      </c>
      <c r="G6877" s="3">
        <v>2610.37</v>
      </c>
      <c r="H6877" s="3">
        <v>0</v>
      </c>
      <c r="I6877" s="3">
        <v>2610.37</v>
      </c>
    </row>
    <row r="6878" spans="1:9" outlineLevel="1" x14ac:dyDescent="0.3">
      <c r="B6878" s="5" t="s">
        <v>26550</v>
      </c>
      <c r="G6878" s="3">
        <f>SUBTOTAL(9,G6877:G6877)</f>
        <v>2610.37</v>
      </c>
      <c r="H6878" s="3">
        <f>SUBTOTAL(9,H6877:H6877)</f>
        <v>0</v>
      </c>
      <c r="I6878" s="3">
        <f>SUBTOTAL(9,I6877:I6877)</f>
        <v>2610.37</v>
      </c>
    </row>
    <row r="6879" spans="1:9" outlineLevel="2" x14ac:dyDescent="0.3">
      <c r="A6879" t="s">
        <v>5778</v>
      </c>
      <c r="B6879" s="1" t="s">
        <v>20768</v>
      </c>
      <c r="C6879" s="1" t="s">
        <v>20769</v>
      </c>
      <c r="D6879" t="s">
        <v>6828</v>
      </c>
      <c r="E6879" s="2">
        <v>45540</v>
      </c>
      <c r="F6879" t="s">
        <v>6830</v>
      </c>
      <c r="G6879" s="3">
        <v>3823.7</v>
      </c>
      <c r="H6879" s="3">
        <v>0</v>
      </c>
      <c r="I6879" s="3">
        <v>3823.7</v>
      </c>
    </row>
    <row r="6880" spans="1:9" outlineLevel="1" x14ac:dyDescent="0.3">
      <c r="B6880" s="5" t="s">
        <v>26551</v>
      </c>
      <c r="G6880" s="3">
        <f>SUBTOTAL(9,G6879:G6879)</f>
        <v>3823.7</v>
      </c>
      <c r="H6880" s="3">
        <f>SUBTOTAL(9,H6879:H6879)</f>
        <v>0</v>
      </c>
      <c r="I6880" s="3">
        <f>SUBTOTAL(9,I6879:I6879)</f>
        <v>3823.7</v>
      </c>
    </row>
    <row r="6881" spans="1:9" outlineLevel="2" x14ac:dyDescent="0.3">
      <c r="A6881" t="s">
        <v>5778</v>
      </c>
      <c r="B6881" s="1" t="s">
        <v>20770</v>
      </c>
      <c r="C6881" s="1" t="s">
        <v>20771</v>
      </c>
      <c r="D6881" t="s">
        <v>6828</v>
      </c>
      <c r="E6881" s="2">
        <v>45540</v>
      </c>
      <c r="F6881" t="s">
        <v>6831</v>
      </c>
      <c r="G6881" s="3">
        <v>5113.18</v>
      </c>
      <c r="H6881" s="3">
        <v>0</v>
      </c>
      <c r="I6881" s="3">
        <v>5113.18</v>
      </c>
    </row>
    <row r="6882" spans="1:9" outlineLevel="1" x14ac:dyDescent="0.3">
      <c r="B6882" s="5" t="s">
        <v>26552</v>
      </c>
      <c r="G6882" s="3">
        <f>SUBTOTAL(9,G6881:G6881)</f>
        <v>5113.18</v>
      </c>
      <c r="H6882" s="3">
        <f>SUBTOTAL(9,H6881:H6881)</f>
        <v>0</v>
      </c>
      <c r="I6882" s="3">
        <f>SUBTOTAL(9,I6881:I6881)</f>
        <v>5113.18</v>
      </c>
    </row>
    <row r="6883" spans="1:9" outlineLevel="2" x14ac:dyDescent="0.3">
      <c r="A6883" t="s">
        <v>5778</v>
      </c>
      <c r="B6883" s="1" t="s">
        <v>20772</v>
      </c>
      <c r="C6883" s="1" t="s">
        <v>20773</v>
      </c>
      <c r="D6883" t="s">
        <v>6832</v>
      </c>
      <c r="E6883" s="2">
        <v>45547</v>
      </c>
      <c r="F6883" t="s">
        <v>6833</v>
      </c>
      <c r="G6883" s="3">
        <v>2773.97</v>
      </c>
      <c r="H6883" s="3">
        <v>0</v>
      </c>
      <c r="I6883" s="3">
        <v>2773.97</v>
      </c>
    </row>
    <row r="6884" spans="1:9" outlineLevel="1" x14ac:dyDescent="0.3">
      <c r="B6884" s="5" t="s">
        <v>26553</v>
      </c>
      <c r="G6884" s="3">
        <f>SUBTOTAL(9,G6883:G6883)</f>
        <v>2773.97</v>
      </c>
      <c r="H6884" s="3">
        <f>SUBTOTAL(9,H6883:H6883)</f>
        <v>0</v>
      </c>
      <c r="I6884" s="3">
        <f>SUBTOTAL(9,I6883:I6883)</f>
        <v>2773.97</v>
      </c>
    </row>
    <row r="6885" spans="1:9" outlineLevel="2" x14ac:dyDescent="0.3">
      <c r="A6885" t="s">
        <v>5778</v>
      </c>
      <c r="B6885" s="1" t="s">
        <v>20774</v>
      </c>
      <c r="C6885" s="1" t="s">
        <v>20775</v>
      </c>
      <c r="D6885" t="s">
        <v>6834</v>
      </c>
      <c r="E6885" s="2">
        <v>45553</v>
      </c>
      <c r="F6885" t="s">
        <v>6835</v>
      </c>
      <c r="G6885" s="3">
        <v>3149.47</v>
      </c>
      <c r="H6885" s="3">
        <v>0</v>
      </c>
      <c r="I6885" s="3">
        <v>3149.47</v>
      </c>
    </row>
    <row r="6886" spans="1:9" outlineLevel="1" x14ac:dyDescent="0.3">
      <c r="B6886" s="5" t="s">
        <v>26554</v>
      </c>
      <c r="G6886" s="3">
        <f>SUBTOTAL(9,G6885:G6885)</f>
        <v>3149.47</v>
      </c>
      <c r="H6886" s="3">
        <f>SUBTOTAL(9,H6885:H6885)</f>
        <v>0</v>
      </c>
      <c r="I6886" s="3">
        <f>SUBTOTAL(9,I6885:I6885)</f>
        <v>3149.47</v>
      </c>
    </row>
    <row r="6887" spans="1:9" outlineLevel="2" x14ac:dyDescent="0.3">
      <c r="A6887" t="s">
        <v>5778</v>
      </c>
      <c r="B6887" s="1" t="s">
        <v>20776</v>
      </c>
      <c r="C6887" s="1" t="s">
        <v>20777</v>
      </c>
      <c r="D6887" t="s">
        <v>6836</v>
      </c>
      <c r="E6887" s="2">
        <v>45545</v>
      </c>
      <c r="F6887" t="s">
        <v>6837</v>
      </c>
      <c r="G6887" s="3">
        <v>498.79</v>
      </c>
      <c r="H6887" s="3">
        <v>0</v>
      </c>
      <c r="I6887" s="3">
        <v>498.79</v>
      </c>
    </row>
    <row r="6888" spans="1:9" outlineLevel="1" x14ac:dyDescent="0.3">
      <c r="B6888" s="5" t="s">
        <v>26555</v>
      </c>
      <c r="G6888" s="3">
        <f>SUBTOTAL(9,G6887:G6887)</f>
        <v>498.79</v>
      </c>
      <c r="H6888" s="3">
        <f>SUBTOTAL(9,H6887:H6887)</f>
        <v>0</v>
      </c>
      <c r="I6888" s="3">
        <f>SUBTOTAL(9,I6887:I6887)</f>
        <v>498.79</v>
      </c>
    </row>
    <row r="6889" spans="1:9" outlineLevel="2" x14ac:dyDescent="0.3">
      <c r="A6889" t="s">
        <v>5778</v>
      </c>
      <c r="B6889" s="1" t="s">
        <v>20778</v>
      </c>
      <c r="C6889" s="1" t="s">
        <v>20779</v>
      </c>
      <c r="D6889" t="s">
        <v>6838</v>
      </c>
      <c r="E6889" s="2">
        <v>45541</v>
      </c>
      <c r="F6889" t="s">
        <v>6839</v>
      </c>
      <c r="G6889" s="3">
        <v>1252.03</v>
      </c>
      <c r="H6889" s="3">
        <v>0</v>
      </c>
      <c r="I6889" s="3">
        <v>1252.03</v>
      </c>
    </row>
    <row r="6890" spans="1:9" outlineLevel="2" x14ac:dyDescent="0.3">
      <c r="A6890" t="s">
        <v>5778</v>
      </c>
      <c r="B6890" s="1" t="s">
        <v>20778</v>
      </c>
      <c r="C6890" s="1" t="s">
        <v>20779</v>
      </c>
      <c r="D6890" t="s">
        <v>6838</v>
      </c>
      <c r="E6890" s="2">
        <v>45551</v>
      </c>
      <c r="F6890" t="s">
        <v>6840</v>
      </c>
      <c r="G6890" s="3">
        <v>1716.65</v>
      </c>
      <c r="H6890" s="3">
        <v>0</v>
      </c>
      <c r="I6890" s="3">
        <v>1716.65</v>
      </c>
    </row>
    <row r="6891" spans="1:9" outlineLevel="2" x14ac:dyDescent="0.3">
      <c r="A6891" t="s">
        <v>5778</v>
      </c>
      <c r="B6891" s="1" t="s">
        <v>20778</v>
      </c>
      <c r="C6891" s="1" t="s">
        <v>20779</v>
      </c>
      <c r="D6891" t="s">
        <v>6838</v>
      </c>
      <c r="E6891" s="2">
        <v>45555</v>
      </c>
      <c r="F6891" t="s">
        <v>6841</v>
      </c>
      <c r="G6891" s="3">
        <v>1587.54</v>
      </c>
      <c r="H6891" s="3">
        <v>0</v>
      </c>
      <c r="I6891" s="3">
        <v>1587.54</v>
      </c>
    </row>
    <row r="6892" spans="1:9" outlineLevel="1" x14ac:dyDescent="0.3">
      <c r="B6892" s="5" t="s">
        <v>26556</v>
      </c>
      <c r="G6892" s="3">
        <f>SUBTOTAL(9,G6889:G6891)</f>
        <v>4556.22</v>
      </c>
      <c r="H6892" s="3">
        <f>SUBTOTAL(9,H6889:H6891)</f>
        <v>0</v>
      </c>
      <c r="I6892" s="3">
        <f>SUBTOTAL(9,I6889:I6891)</f>
        <v>4556.22</v>
      </c>
    </row>
    <row r="6893" spans="1:9" outlineLevel="2" x14ac:dyDescent="0.3">
      <c r="A6893" t="s">
        <v>5778</v>
      </c>
      <c r="B6893" s="1" t="s">
        <v>20780</v>
      </c>
      <c r="C6893" s="1" t="s">
        <v>20781</v>
      </c>
      <c r="D6893" t="s">
        <v>6842</v>
      </c>
      <c r="E6893" s="2">
        <v>45538</v>
      </c>
      <c r="F6893" t="s">
        <v>6843</v>
      </c>
      <c r="G6893" s="3">
        <v>1377.64</v>
      </c>
      <c r="H6893" s="3">
        <v>0</v>
      </c>
      <c r="I6893" s="3">
        <v>1377.64</v>
      </c>
    </row>
    <row r="6894" spans="1:9" outlineLevel="2" x14ac:dyDescent="0.3">
      <c r="A6894" t="s">
        <v>5778</v>
      </c>
      <c r="B6894" s="1" t="s">
        <v>20780</v>
      </c>
      <c r="C6894" s="1" t="s">
        <v>20781</v>
      </c>
      <c r="D6894" t="s">
        <v>6842</v>
      </c>
      <c r="E6894" s="2">
        <v>45541</v>
      </c>
      <c r="F6894" t="s">
        <v>6844</v>
      </c>
      <c r="G6894" s="3">
        <v>227.96</v>
      </c>
      <c r="H6894" s="3">
        <v>0</v>
      </c>
      <c r="I6894" s="3">
        <v>227.96</v>
      </c>
    </row>
    <row r="6895" spans="1:9" outlineLevel="2" x14ac:dyDescent="0.3">
      <c r="A6895" t="s">
        <v>5778</v>
      </c>
      <c r="B6895" s="1" t="s">
        <v>20780</v>
      </c>
      <c r="C6895" s="1" t="s">
        <v>20781</v>
      </c>
      <c r="D6895" t="s">
        <v>6842</v>
      </c>
      <c r="E6895" s="2">
        <v>45545</v>
      </c>
      <c r="F6895" t="s">
        <v>6845</v>
      </c>
      <c r="G6895" s="3">
        <v>1086.52</v>
      </c>
      <c r="H6895" s="3">
        <v>0</v>
      </c>
      <c r="I6895" s="3">
        <v>1086.52</v>
      </c>
    </row>
    <row r="6896" spans="1:9" outlineLevel="2" x14ac:dyDescent="0.3">
      <c r="A6896" t="s">
        <v>5778</v>
      </c>
      <c r="B6896" s="1" t="s">
        <v>20780</v>
      </c>
      <c r="C6896" s="1" t="s">
        <v>20781</v>
      </c>
      <c r="D6896" t="s">
        <v>6842</v>
      </c>
      <c r="E6896" s="2">
        <v>45552</v>
      </c>
      <c r="F6896" t="s">
        <v>6846</v>
      </c>
      <c r="G6896" s="3">
        <v>1701.16</v>
      </c>
      <c r="H6896" s="3">
        <v>0</v>
      </c>
      <c r="I6896" s="3">
        <v>1701.16</v>
      </c>
    </row>
    <row r="6897" spans="1:9" outlineLevel="2" x14ac:dyDescent="0.3">
      <c r="A6897" t="s">
        <v>5778</v>
      </c>
      <c r="B6897" s="1" t="s">
        <v>20780</v>
      </c>
      <c r="C6897" s="1" t="s">
        <v>20781</v>
      </c>
      <c r="D6897" t="s">
        <v>6842</v>
      </c>
      <c r="E6897" s="2">
        <v>45553</v>
      </c>
      <c r="F6897" t="s">
        <v>6847</v>
      </c>
      <c r="G6897" s="3">
        <v>137.94</v>
      </c>
      <c r="H6897" s="3">
        <v>0</v>
      </c>
      <c r="I6897" s="3">
        <v>137.94</v>
      </c>
    </row>
    <row r="6898" spans="1:9" outlineLevel="2" x14ac:dyDescent="0.3">
      <c r="A6898" t="s">
        <v>5778</v>
      </c>
      <c r="B6898" s="1" t="s">
        <v>20780</v>
      </c>
      <c r="C6898" s="1" t="s">
        <v>20781</v>
      </c>
      <c r="D6898" t="s">
        <v>6842</v>
      </c>
      <c r="E6898" s="2">
        <v>45554</v>
      </c>
      <c r="F6898" t="s">
        <v>6848</v>
      </c>
      <c r="G6898" s="3">
        <v>249.95</v>
      </c>
      <c r="H6898" s="3">
        <v>0</v>
      </c>
      <c r="I6898" s="3">
        <v>249.95</v>
      </c>
    </row>
    <row r="6899" spans="1:9" outlineLevel="2" x14ac:dyDescent="0.3">
      <c r="A6899" t="s">
        <v>5778</v>
      </c>
      <c r="B6899" s="1" t="s">
        <v>20780</v>
      </c>
      <c r="C6899" s="1" t="s">
        <v>20781</v>
      </c>
      <c r="D6899" t="s">
        <v>6842</v>
      </c>
      <c r="E6899" s="2">
        <v>45559</v>
      </c>
      <c r="F6899" t="s">
        <v>6849</v>
      </c>
      <c r="G6899" s="3">
        <v>2135.0700000000002</v>
      </c>
      <c r="H6899" s="3">
        <v>0</v>
      </c>
      <c r="I6899" s="3">
        <v>2135.0700000000002</v>
      </c>
    </row>
    <row r="6900" spans="1:9" outlineLevel="2" x14ac:dyDescent="0.3">
      <c r="A6900" t="s">
        <v>5778</v>
      </c>
      <c r="B6900" s="1" t="s">
        <v>20780</v>
      </c>
      <c r="C6900" s="1" t="s">
        <v>20781</v>
      </c>
      <c r="D6900" t="s">
        <v>6842</v>
      </c>
      <c r="E6900" s="2">
        <v>45551</v>
      </c>
      <c r="F6900" t="s">
        <v>6850</v>
      </c>
      <c r="G6900" s="3">
        <v>0</v>
      </c>
      <c r="H6900" s="3">
        <v>103.98</v>
      </c>
      <c r="I6900" s="3">
        <v>103.98</v>
      </c>
    </row>
    <row r="6901" spans="1:9" outlineLevel="1" x14ac:dyDescent="0.3">
      <c r="B6901" s="5" t="s">
        <v>26557</v>
      </c>
      <c r="G6901" s="3">
        <f>SUBTOTAL(9,G6893:G6900)</f>
        <v>6916.24</v>
      </c>
      <c r="H6901" s="3">
        <f>SUBTOTAL(9,H6893:H6900)</f>
        <v>103.98</v>
      </c>
      <c r="I6901" s="3">
        <f>SUBTOTAL(9,I6893:I6900)</f>
        <v>7020.2199999999993</v>
      </c>
    </row>
    <row r="6902" spans="1:9" outlineLevel="2" x14ac:dyDescent="0.3">
      <c r="A6902" t="s">
        <v>5778</v>
      </c>
      <c r="B6902" s="1" t="s">
        <v>20782</v>
      </c>
      <c r="C6902" s="1" t="s">
        <v>20783</v>
      </c>
      <c r="D6902" t="s">
        <v>6851</v>
      </c>
      <c r="E6902" s="2">
        <v>45561</v>
      </c>
      <c r="F6902" t="s">
        <v>6852</v>
      </c>
      <c r="G6902" s="3">
        <v>3439.69</v>
      </c>
      <c r="H6902" s="3">
        <v>0</v>
      </c>
      <c r="I6902" s="3">
        <v>3439.69</v>
      </c>
    </row>
    <row r="6903" spans="1:9" outlineLevel="1" x14ac:dyDescent="0.3">
      <c r="B6903" s="5" t="s">
        <v>26558</v>
      </c>
      <c r="G6903" s="3">
        <f>SUBTOTAL(9,G6902:G6902)</f>
        <v>3439.69</v>
      </c>
      <c r="H6903" s="3">
        <f>SUBTOTAL(9,H6902:H6902)</f>
        <v>0</v>
      </c>
      <c r="I6903" s="3">
        <f>SUBTOTAL(9,I6902:I6902)</f>
        <v>3439.69</v>
      </c>
    </row>
    <row r="6904" spans="1:9" outlineLevel="2" x14ac:dyDescent="0.3">
      <c r="A6904" t="s">
        <v>5778</v>
      </c>
      <c r="B6904" s="1" t="s">
        <v>20784</v>
      </c>
      <c r="C6904" s="1" t="s">
        <v>20785</v>
      </c>
      <c r="D6904" t="s">
        <v>6853</v>
      </c>
      <c r="E6904" s="2">
        <v>45540</v>
      </c>
      <c r="F6904" t="s">
        <v>6854</v>
      </c>
      <c r="G6904" s="3">
        <v>8369.94</v>
      </c>
      <c r="H6904" s="3">
        <v>0</v>
      </c>
      <c r="I6904" s="3">
        <v>8369.94</v>
      </c>
    </row>
    <row r="6905" spans="1:9" outlineLevel="2" x14ac:dyDescent="0.3">
      <c r="A6905" t="s">
        <v>5778</v>
      </c>
      <c r="B6905" s="1" t="s">
        <v>20784</v>
      </c>
      <c r="C6905" s="1" t="s">
        <v>20785</v>
      </c>
      <c r="D6905" t="s">
        <v>6853</v>
      </c>
      <c r="E6905" s="2">
        <v>45551</v>
      </c>
      <c r="F6905" t="s">
        <v>6855</v>
      </c>
      <c r="G6905" s="3">
        <v>7745.41</v>
      </c>
      <c r="H6905" s="3">
        <v>0</v>
      </c>
      <c r="I6905" s="3">
        <v>7745.41</v>
      </c>
    </row>
    <row r="6906" spans="1:9" outlineLevel="2" x14ac:dyDescent="0.3">
      <c r="A6906" t="s">
        <v>5778</v>
      </c>
      <c r="B6906" s="1" t="s">
        <v>20784</v>
      </c>
      <c r="C6906" s="1" t="s">
        <v>20785</v>
      </c>
      <c r="D6906" t="s">
        <v>6853</v>
      </c>
      <c r="E6906" s="2">
        <v>45554</v>
      </c>
      <c r="F6906" t="s">
        <v>6856</v>
      </c>
      <c r="G6906" s="3">
        <v>309.5</v>
      </c>
      <c r="H6906" s="3">
        <v>0</v>
      </c>
      <c r="I6906" s="3">
        <v>309.5</v>
      </c>
    </row>
    <row r="6907" spans="1:9" outlineLevel="2" x14ac:dyDescent="0.3">
      <c r="A6907" t="s">
        <v>5778</v>
      </c>
      <c r="B6907" s="1" t="s">
        <v>20784</v>
      </c>
      <c r="C6907" s="1" t="s">
        <v>20785</v>
      </c>
      <c r="D6907" t="s">
        <v>6853</v>
      </c>
      <c r="E6907" s="2">
        <v>45554</v>
      </c>
      <c r="F6907" t="s">
        <v>6857</v>
      </c>
      <c r="G6907" s="3">
        <v>7882.44</v>
      </c>
      <c r="H6907" s="3">
        <v>0</v>
      </c>
      <c r="I6907" s="3">
        <v>7882.44</v>
      </c>
    </row>
    <row r="6908" spans="1:9" outlineLevel="2" x14ac:dyDescent="0.3">
      <c r="A6908" t="s">
        <v>5778</v>
      </c>
      <c r="B6908" s="1" t="s">
        <v>20784</v>
      </c>
      <c r="C6908" s="1" t="s">
        <v>20785</v>
      </c>
      <c r="D6908" t="s">
        <v>6853</v>
      </c>
      <c r="E6908" s="2">
        <v>45560</v>
      </c>
      <c r="F6908" t="s">
        <v>6858</v>
      </c>
      <c r="G6908" s="3">
        <v>8244.4599999999991</v>
      </c>
      <c r="H6908" s="3">
        <v>0</v>
      </c>
      <c r="I6908" s="3">
        <v>8244.4599999999991</v>
      </c>
    </row>
    <row r="6909" spans="1:9" outlineLevel="1" x14ac:dyDescent="0.3">
      <c r="B6909" s="5" t="s">
        <v>26559</v>
      </c>
      <c r="G6909" s="3">
        <f>SUBTOTAL(9,G6904:G6908)</f>
        <v>32551.749999999996</v>
      </c>
      <c r="H6909" s="3">
        <f>SUBTOTAL(9,H6904:H6908)</f>
        <v>0</v>
      </c>
      <c r="I6909" s="3">
        <f>SUBTOTAL(9,I6904:I6908)</f>
        <v>32551.749999999996</v>
      </c>
    </row>
    <row r="6910" spans="1:9" outlineLevel="2" x14ac:dyDescent="0.3">
      <c r="A6910" t="s">
        <v>5778</v>
      </c>
      <c r="B6910" s="1" t="s">
        <v>20786</v>
      </c>
      <c r="C6910" s="1" t="s">
        <v>20787</v>
      </c>
      <c r="D6910" t="s">
        <v>6859</v>
      </c>
      <c r="E6910" s="2">
        <v>45546</v>
      </c>
      <c r="F6910" t="s">
        <v>6860</v>
      </c>
      <c r="G6910" s="3">
        <v>2486.6999999999998</v>
      </c>
      <c r="H6910" s="3">
        <v>0</v>
      </c>
      <c r="I6910" s="3">
        <v>2486.6999999999998</v>
      </c>
    </row>
    <row r="6911" spans="1:9" outlineLevel="2" x14ac:dyDescent="0.3">
      <c r="A6911" t="s">
        <v>5778</v>
      </c>
      <c r="B6911" s="1" t="s">
        <v>20786</v>
      </c>
      <c r="C6911" s="1" t="s">
        <v>20787</v>
      </c>
      <c r="D6911" t="s">
        <v>6859</v>
      </c>
      <c r="E6911" s="2">
        <v>45561</v>
      </c>
      <c r="F6911" t="s">
        <v>6861</v>
      </c>
      <c r="G6911" s="3">
        <v>195.96</v>
      </c>
      <c r="H6911" s="3">
        <v>0</v>
      </c>
      <c r="I6911" s="3">
        <v>195.96</v>
      </c>
    </row>
    <row r="6912" spans="1:9" outlineLevel="2" x14ac:dyDescent="0.3">
      <c r="A6912" t="s">
        <v>5778</v>
      </c>
      <c r="B6912" s="1" t="s">
        <v>20786</v>
      </c>
      <c r="C6912" s="1" t="s">
        <v>20787</v>
      </c>
      <c r="D6912" t="s">
        <v>6859</v>
      </c>
      <c r="E6912" s="2">
        <v>45562</v>
      </c>
      <c r="F6912" t="s">
        <v>6862</v>
      </c>
      <c r="G6912" s="3">
        <v>534.79</v>
      </c>
      <c r="H6912" s="3">
        <v>0</v>
      </c>
      <c r="I6912" s="3">
        <v>534.79</v>
      </c>
    </row>
    <row r="6913" spans="1:9" outlineLevel="1" x14ac:dyDescent="0.3">
      <c r="B6913" s="5" t="s">
        <v>26560</v>
      </c>
      <c r="G6913" s="3">
        <f>SUBTOTAL(9,G6910:G6912)</f>
        <v>3217.45</v>
      </c>
      <c r="H6913" s="3">
        <f>SUBTOTAL(9,H6910:H6912)</f>
        <v>0</v>
      </c>
      <c r="I6913" s="3">
        <f>SUBTOTAL(9,I6910:I6912)</f>
        <v>3217.45</v>
      </c>
    </row>
    <row r="6914" spans="1:9" outlineLevel="2" x14ac:dyDescent="0.3">
      <c r="A6914" t="s">
        <v>5778</v>
      </c>
      <c r="B6914" s="1" t="s">
        <v>20788</v>
      </c>
      <c r="C6914" s="1" t="s">
        <v>20789</v>
      </c>
      <c r="D6914" t="s">
        <v>6863</v>
      </c>
      <c r="E6914" s="2">
        <v>45548</v>
      </c>
      <c r="F6914" t="s">
        <v>6864</v>
      </c>
      <c r="G6914" s="3">
        <v>597.67999999999995</v>
      </c>
      <c r="H6914" s="3">
        <v>0</v>
      </c>
      <c r="I6914" s="3">
        <v>597.67999999999995</v>
      </c>
    </row>
    <row r="6915" spans="1:9" outlineLevel="2" x14ac:dyDescent="0.3">
      <c r="A6915" t="s">
        <v>5778</v>
      </c>
      <c r="B6915" s="1" t="s">
        <v>20788</v>
      </c>
      <c r="C6915" s="1" t="s">
        <v>20789</v>
      </c>
      <c r="D6915" t="s">
        <v>6863</v>
      </c>
      <c r="E6915" s="2">
        <v>45548</v>
      </c>
      <c r="F6915" t="s">
        <v>6865</v>
      </c>
      <c r="G6915" s="3">
        <v>0</v>
      </c>
      <c r="H6915" s="3">
        <v>0</v>
      </c>
      <c r="I6915" s="3">
        <v>0</v>
      </c>
    </row>
    <row r="6916" spans="1:9" outlineLevel="2" x14ac:dyDescent="0.3">
      <c r="A6916" t="s">
        <v>5778</v>
      </c>
      <c r="B6916" s="1" t="s">
        <v>20788</v>
      </c>
      <c r="C6916" s="1" t="s">
        <v>20789</v>
      </c>
      <c r="D6916" t="s">
        <v>6863</v>
      </c>
      <c r="E6916" s="2">
        <v>45554</v>
      </c>
      <c r="F6916" t="s">
        <v>6866</v>
      </c>
      <c r="G6916" s="3">
        <v>900.71</v>
      </c>
      <c r="H6916" s="3">
        <v>0</v>
      </c>
      <c r="I6916" s="3">
        <v>900.71</v>
      </c>
    </row>
    <row r="6917" spans="1:9" outlineLevel="2" x14ac:dyDescent="0.3">
      <c r="A6917" t="s">
        <v>5778</v>
      </c>
      <c r="B6917" s="1" t="s">
        <v>20788</v>
      </c>
      <c r="C6917" s="1" t="s">
        <v>20789</v>
      </c>
      <c r="D6917" t="s">
        <v>6863</v>
      </c>
      <c r="E6917" s="2">
        <v>45561</v>
      </c>
      <c r="F6917" t="s">
        <v>6867</v>
      </c>
      <c r="G6917" s="3">
        <v>470.32</v>
      </c>
      <c r="H6917" s="3">
        <v>0</v>
      </c>
      <c r="I6917" s="3">
        <v>470.32</v>
      </c>
    </row>
    <row r="6918" spans="1:9" outlineLevel="1" x14ac:dyDescent="0.3">
      <c r="B6918" s="5" t="s">
        <v>26561</v>
      </c>
      <c r="G6918" s="3">
        <f>SUBTOTAL(9,G6914:G6917)</f>
        <v>1968.7099999999998</v>
      </c>
      <c r="H6918" s="3">
        <f>SUBTOTAL(9,H6914:H6917)</f>
        <v>0</v>
      </c>
      <c r="I6918" s="3">
        <f>SUBTOTAL(9,I6914:I6917)</f>
        <v>1968.7099999999998</v>
      </c>
    </row>
    <row r="6919" spans="1:9" outlineLevel="2" x14ac:dyDescent="0.3">
      <c r="A6919" t="s">
        <v>5778</v>
      </c>
      <c r="B6919" s="1" t="s">
        <v>20790</v>
      </c>
      <c r="C6919" s="1" t="s">
        <v>20791</v>
      </c>
      <c r="D6919" t="s">
        <v>6868</v>
      </c>
      <c r="E6919" s="2">
        <v>45539</v>
      </c>
      <c r="F6919" t="s">
        <v>6869</v>
      </c>
      <c r="G6919" s="3">
        <v>12282.81</v>
      </c>
      <c r="H6919" s="3">
        <v>0</v>
      </c>
      <c r="I6919" s="3">
        <v>12282.81</v>
      </c>
    </row>
    <row r="6920" spans="1:9" outlineLevel="2" x14ac:dyDescent="0.3">
      <c r="A6920" t="s">
        <v>5778</v>
      </c>
      <c r="B6920" s="1" t="s">
        <v>20790</v>
      </c>
      <c r="C6920" s="1" t="s">
        <v>20791</v>
      </c>
      <c r="D6920" t="s">
        <v>6868</v>
      </c>
      <c r="E6920" s="2">
        <v>45545</v>
      </c>
      <c r="F6920" t="s">
        <v>6870</v>
      </c>
      <c r="G6920" s="3">
        <v>884.41</v>
      </c>
      <c r="H6920" s="3">
        <v>0</v>
      </c>
      <c r="I6920" s="3">
        <v>884.41</v>
      </c>
    </row>
    <row r="6921" spans="1:9" outlineLevel="2" x14ac:dyDescent="0.3">
      <c r="A6921" t="s">
        <v>5778</v>
      </c>
      <c r="B6921" s="1" t="s">
        <v>20790</v>
      </c>
      <c r="C6921" s="1" t="s">
        <v>20791</v>
      </c>
      <c r="D6921" t="s">
        <v>6868</v>
      </c>
      <c r="E6921" s="2">
        <v>45545</v>
      </c>
      <c r="F6921" t="s">
        <v>6871</v>
      </c>
      <c r="G6921" s="3">
        <v>361.02</v>
      </c>
      <c r="H6921" s="3">
        <v>0</v>
      </c>
      <c r="I6921" s="3">
        <v>361.02</v>
      </c>
    </row>
    <row r="6922" spans="1:9" outlineLevel="2" x14ac:dyDescent="0.3">
      <c r="A6922" t="s">
        <v>5778</v>
      </c>
      <c r="B6922" s="1" t="s">
        <v>20790</v>
      </c>
      <c r="C6922" s="1" t="s">
        <v>20791</v>
      </c>
      <c r="D6922" t="s">
        <v>6868</v>
      </c>
      <c r="E6922" s="2">
        <v>45546</v>
      </c>
      <c r="F6922" t="s">
        <v>6872</v>
      </c>
      <c r="G6922" s="3">
        <v>14445.46</v>
      </c>
      <c r="H6922" s="3">
        <v>0</v>
      </c>
      <c r="I6922" s="3">
        <v>14445.46</v>
      </c>
    </row>
    <row r="6923" spans="1:9" outlineLevel="2" x14ac:dyDescent="0.3">
      <c r="A6923" t="s">
        <v>5778</v>
      </c>
      <c r="B6923" s="1" t="s">
        <v>20790</v>
      </c>
      <c r="C6923" s="1" t="s">
        <v>20791</v>
      </c>
      <c r="D6923" t="s">
        <v>6868</v>
      </c>
      <c r="E6923" s="2">
        <v>45553</v>
      </c>
      <c r="F6923" t="s">
        <v>6873</v>
      </c>
      <c r="G6923" s="3">
        <v>7848</v>
      </c>
      <c r="H6923" s="3">
        <v>0</v>
      </c>
      <c r="I6923" s="3">
        <v>7848</v>
      </c>
    </row>
    <row r="6924" spans="1:9" outlineLevel="2" x14ac:dyDescent="0.3">
      <c r="A6924" t="s">
        <v>5778</v>
      </c>
      <c r="B6924" s="1" t="s">
        <v>20790</v>
      </c>
      <c r="C6924" s="1" t="s">
        <v>20791</v>
      </c>
      <c r="D6924" t="s">
        <v>6868</v>
      </c>
      <c r="E6924" s="2">
        <v>45554</v>
      </c>
      <c r="F6924" t="s">
        <v>6874</v>
      </c>
      <c r="G6924" s="3">
        <v>399.11</v>
      </c>
      <c r="H6924" s="3">
        <v>0</v>
      </c>
      <c r="I6924" s="3">
        <v>399.11</v>
      </c>
    </row>
    <row r="6925" spans="1:9" outlineLevel="2" x14ac:dyDescent="0.3">
      <c r="A6925" t="s">
        <v>5778</v>
      </c>
      <c r="B6925" s="1" t="s">
        <v>20790</v>
      </c>
      <c r="C6925" s="1" t="s">
        <v>20791</v>
      </c>
      <c r="D6925" t="s">
        <v>6868</v>
      </c>
      <c r="E6925" s="2">
        <v>45560</v>
      </c>
      <c r="F6925" t="s">
        <v>6875</v>
      </c>
      <c r="G6925" s="3">
        <v>7351.76</v>
      </c>
      <c r="H6925" s="3">
        <v>0</v>
      </c>
      <c r="I6925" s="3">
        <v>7351.76</v>
      </c>
    </row>
    <row r="6926" spans="1:9" outlineLevel="2" x14ac:dyDescent="0.3">
      <c r="A6926" t="s">
        <v>5778</v>
      </c>
      <c r="B6926" s="1" t="s">
        <v>20790</v>
      </c>
      <c r="C6926" s="1" t="s">
        <v>20791</v>
      </c>
      <c r="D6926" t="s">
        <v>6868</v>
      </c>
      <c r="E6926" s="2">
        <v>45560</v>
      </c>
      <c r="F6926" t="s">
        <v>6876</v>
      </c>
      <c r="G6926" s="3">
        <v>0</v>
      </c>
      <c r="H6926" s="3">
        <v>0</v>
      </c>
      <c r="I6926" s="3">
        <v>0</v>
      </c>
    </row>
    <row r="6927" spans="1:9" outlineLevel="2" x14ac:dyDescent="0.3">
      <c r="A6927" t="s">
        <v>5778</v>
      </c>
      <c r="B6927" s="1" t="s">
        <v>20790</v>
      </c>
      <c r="C6927" s="1" t="s">
        <v>20791</v>
      </c>
      <c r="D6927" t="s">
        <v>6868</v>
      </c>
      <c r="E6927" s="2">
        <v>45561</v>
      </c>
      <c r="F6927" t="s">
        <v>6877</v>
      </c>
      <c r="G6927" s="3">
        <v>206.33</v>
      </c>
      <c r="H6927" s="3">
        <v>0</v>
      </c>
      <c r="I6927" s="3">
        <v>206.33</v>
      </c>
    </row>
    <row r="6928" spans="1:9" outlineLevel="2" x14ac:dyDescent="0.3">
      <c r="A6928" t="s">
        <v>5778</v>
      </c>
      <c r="B6928" s="1" t="s">
        <v>20790</v>
      </c>
      <c r="C6928" s="1" t="s">
        <v>20791</v>
      </c>
      <c r="D6928" t="s">
        <v>6868</v>
      </c>
      <c r="E6928" s="2">
        <v>45555</v>
      </c>
      <c r="F6928" t="s">
        <v>6878</v>
      </c>
      <c r="G6928" s="3">
        <v>0</v>
      </c>
      <c r="H6928" s="3">
        <v>396.53</v>
      </c>
      <c r="I6928" s="3">
        <v>396.53</v>
      </c>
    </row>
    <row r="6929" spans="1:9" outlineLevel="1" x14ac:dyDescent="0.3">
      <c r="B6929" s="5" t="s">
        <v>26562</v>
      </c>
      <c r="G6929" s="3">
        <f>SUBTOTAL(9,G6919:G6928)</f>
        <v>43778.9</v>
      </c>
      <c r="H6929" s="3">
        <f>SUBTOTAL(9,H6919:H6928)</f>
        <v>396.53</v>
      </c>
      <c r="I6929" s="3">
        <f>SUBTOTAL(9,I6919:I6928)</f>
        <v>44175.43</v>
      </c>
    </row>
    <row r="6930" spans="1:9" outlineLevel="2" x14ac:dyDescent="0.3">
      <c r="A6930" t="s">
        <v>5778</v>
      </c>
      <c r="B6930" s="1" t="s">
        <v>20792</v>
      </c>
      <c r="C6930" s="1" t="s">
        <v>20793</v>
      </c>
      <c r="D6930" t="s">
        <v>6879</v>
      </c>
      <c r="E6930" s="2">
        <v>45539</v>
      </c>
      <c r="F6930" t="s">
        <v>6880</v>
      </c>
      <c r="G6930" s="3">
        <v>10428.709999999999</v>
      </c>
      <c r="H6930" s="3">
        <v>0</v>
      </c>
      <c r="I6930" s="3">
        <v>10428.709999999999</v>
      </c>
    </row>
    <row r="6931" spans="1:9" outlineLevel="2" x14ac:dyDescent="0.3">
      <c r="A6931" t="s">
        <v>5778</v>
      </c>
      <c r="B6931" s="1" t="s">
        <v>20792</v>
      </c>
      <c r="C6931" s="1" t="s">
        <v>20793</v>
      </c>
      <c r="D6931" t="s">
        <v>6879</v>
      </c>
      <c r="E6931" s="2">
        <v>45546</v>
      </c>
      <c r="F6931" t="s">
        <v>6881</v>
      </c>
      <c r="G6931" s="3">
        <v>10349.6</v>
      </c>
      <c r="H6931" s="3">
        <v>0</v>
      </c>
      <c r="I6931" s="3">
        <v>10349.6</v>
      </c>
    </row>
    <row r="6932" spans="1:9" outlineLevel="2" x14ac:dyDescent="0.3">
      <c r="A6932" t="s">
        <v>5778</v>
      </c>
      <c r="B6932" s="1" t="s">
        <v>20792</v>
      </c>
      <c r="C6932" s="1" t="s">
        <v>20793</v>
      </c>
      <c r="D6932" t="s">
        <v>6879</v>
      </c>
      <c r="E6932" s="2">
        <v>45553</v>
      </c>
      <c r="F6932" t="s">
        <v>6882</v>
      </c>
      <c r="G6932" s="3">
        <v>9852</v>
      </c>
      <c r="H6932" s="3">
        <v>0</v>
      </c>
      <c r="I6932" s="3">
        <v>9852</v>
      </c>
    </row>
    <row r="6933" spans="1:9" outlineLevel="2" x14ac:dyDescent="0.3">
      <c r="A6933" t="s">
        <v>5778</v>
      </c>
      <c r="B6933" s="1" t="s">
        <v>20792</v>
      </c>
      <c r="C6933" s="1" t="s">
        <v>20793</v>
      </c>
      <c r="D6933" t="s">
        <v>6879</v>
      </c>
      <c r="E6933" s="2">
        <v>45554</v>
      </c>
      <c r="F6933" t="s">
        <v>6883</v>
      </c>
      <c r="G6933" s="3">
        <v>833.51</v>
      </c>
      <c r="H6933" s="3">
        <v>0</v>
      </c>
      <c r="I6933" s="3">
        <v>833.51</v>
      </c>
    </row>
    <row r="6934" spans="1:9" outlineLevel="2" x14ac:dyDescent="0.3">
      <c r="A6934" t="s">
        <v>5778</v>
      </c>
      <c r="B6934" s="1" t="s">
        <v>20792</v>
      </c>
      <c r="C6934" s="1" t="s">
        <v>20793</v>
      </c>
      <c r="D6934" t="s">
        <v>6879</v>
      </c>
      <c r="E6934" s="2">
        <v>45560</v>
      </c>
      <c r="F6934" t="s">
        <v>6884</v>
      </c>
      <c r="G6934" s="3">
        <v>10378.41</v>
      </c>
      <c r="H6934" s="3">
        <v>0</v>
      </c>
      <c r="I6934" s="3">
        <v>10378.41</v>
      </c>
    </row>
    <row r="6935" spans="1:9" outlineLevel="2" x14ac:dyDescent="0.3">
      <c r="A6935" t="s">
        <v>5778</v>
      </c>
      <c r="B6935" s="1" t="s">
        <v>20792</v>
      </c>
      <c r="C6935" s="1" t="s">
        <v>20793</v>
      </c>
      <c r="D6935" t="s">
        <v>6879</v>
      </c>
      <c r="E6935" s="2">
        <v>45560</v>
      </c>
      <c r="F6935" t="s">
        <v>6885</v>
      </c>
      <c r="G6935" s="3">
        <v>-59.98</v>
      </c>
      <c r="H6935" s="3">
        <v>0</v>
      </c>
      <c r="I6935" s="3">
        <v>-59.98</v>
      </c>
    </row>
    <row r="6936" spans="1:9" outlineLevel="2" x14ac:dyDescent="0.3">
      <c r="A6936" t="s">
        <v>5778</v>
      </c>
      <c r="B6936" s="1" t="s">
        <v>20792</v>
      </c>
      <c r="C6936" s="1" t="s">
        <v>20793</v>
      </c>
      <c r="D6936" t="s">
        <v>6879</v>
      </c>
      <c r="E6936" s="2">
        <v>45555</v>
      </c>
      <c r="F6936" t="s">
        <v>6886</v>
      </c>
      <c r="G6936" s="3">
        <v>0</v>
      </c>
      <c r="H6936" s="3">
        <v>282.93</v>
      </c>
      <c r="I6936" s="3">
        <v>282.93</v>
      </c>
    </row>
    <row r="6937" spans="1:9" outlineLevel="1" x14ac:dyDescent="0.3">
      <c r="B6937" s="5" t="s">
        <v>26563</v>
      </c>
      <c r="G6937" s="3">
        <f>SUBTOTAL(9,G6930:G6936)</f>
        <v>41782.249999999993</v>
      </c>
      <c r="H6937" s="3">
        <f>SUBTOTAL(9,H6930:H6936)</f>
        <v>282.93</v>
      </c>
      <c r="I6937" s="3">
        <f>SUBTOTAL(9,I6930:I6936)</f>
        <v>42065.179999999993</v>
      </c>
    </row>
    <row r="6938" spans="1:9" outlineLevel="2" x14ac:dyDescent="0.3">
      <c r="A6938" t="s">
        <v>5778</v>
      </c>
      <c r="B6938" s="1" t="s">
        <v>20794</v>
      </c>
      <c r="C6938" s="1" t="s">
        <v>20795</v>
      </c>
      <c r="D6938" t="s">
        <v>6887</v>
      </c>
      <c r="E6938" s="2">
        <v>45539</v>
      </c>
      <c r="F6938" t="s">
        <v>6888</v>
      </c>
      <c r="G6938" s="3">
        <v>8935.43</v>
      </c>
      <c r="H6938" s="3">
        <v>0</v>
      </c>
      <c r="I6938" s="3">
        <v>8935.43</v>
      </c>
    </row>
    <row r="6939" spans="1:9" outlineLevel="2" x14ac:dyDescent="0.3">
      <c r="A6939" t="s">
        <v>5778</v>
      </c>
      <c r="B6939" s="1" t="s">
        <v>20794</v>
      </c>
      <c r="C6939" s="1" t="s">
        <v>20795</v>
      </c>
      <c r="D6939" t="s">
        <v>6887</v>
      </c>
      <c r="E6939" s="2">
        <v>45545</v>
      </c>
      <c r="F6939" t="s">
        <v>6889</v>
      </c>
      <c r="G6939" s="3">
        <v>809.7</v>
      </c>
      <c r="H6939" s="3">
        <v>0</v>
      </c>
      <c r="I6939" s="3">
        <v>809.7</v>
      </c>
    </row>
    <row r="6940" spans="1:9" outlineLevel="2" x14ac:dyDescent="0.3">
      <c r="A6940" t="s">
        <v>5778</v>
      </c>
      <c r="B6940" s="1" t="s">
        <v>20794</v>
      </c>
      <c r="C6940" s="1" t="s">
        <v>20795</v>
      </c>
      <c r="D6940" t="s">
        <v>6887</v>
      </c>
      <c r="E6940" s="2">
        <v>45546</v>
      </c>
      <c r="F6940" t="s">
        <v>6890</v>
      </c>
      <c r="G6940" s="3">
        <v>9376.6</v>
      </c>
      <c r="H6940" s="3">
        <v>0</v>
      </c>
      <c r="I6940" s="3">
        <v>9376.6</v>
      </c>
    </row>
    <row r="6941" spans="1:9" outlineLevel="2" x14ac:dyDescent="0.3">
      <c r="A6941" t="s">
        <v>5778</v>
      </c>
      <c r="B6941" s="1" t="s">
        <v>20794</v>
      </c>
      <c r="C6941" s="1" t="s">
        <v>20795</v>
      </c>
      <c r="D6941" t="s">
        <v>6887</v>
      </c>
      <c r="E6941" s="2">
        <v>45553</v>
      </c>
      <c r="F6941" t="s">
        <v>6891</v>
      </c>
      <c r="G6941" s="3">
        <v>5891.29</v>
      </c>
      <c r="H6941" s="3">
        <v>0</v>
      </c>
      <c r="I6941" s="3">
        <v>5891.29</v>
      </c>
    </row>
    <row r="6942" spans="1:9" outlineLevel="2" x14ac:dyDescent="0.3">
      <c r="A6942" t="s">
        <v>5778</v>
      </c>
      <c r="B6942" s="1" t="s">
        <v>20794</v>
      </c>
      <c r="C6942" s="1" t="s">
        <v>20795</v>
      </c>
      <c r="D6942" t="s">
        <v>6887</v>
      </c>
      <c r="E6942" s="2">
        <v>45554</v>
      </c>
      <c r="F6942" t="s">
        <v>6892</v>
      </c>
      <c r="G6942" s="3">
        <v>377.84</v>
      </c>
      <c r="H6942" s="3">
        <v>0</v>
      </c>
      <c r="I6942" s="3">
        <v>377.84</v>
      </c>
    </row>
    <row r="6943" spans="1:9" outlineLevel="2" x14ac:dyDescent="0.3">
      <c r="A6943" t="s">
        <v>5778</v>
      </c>
      <c r="B6943" s="1" t="s">
        <v>20794</v>
      </c>
      <c r="C6943" s="1" t="s">
        <v>20795</v>
      </c>
      <c r="D6943" t="s">
        <v>6887</v>
      </c>
      <c r="E6943" s="2">
        <v>45560</v>
      </c>
      <c r="F6943" t="s">
        <v>6893</v>
      </c>
      <c r="G6943" s="3">
        <v>6974.68</v>
      </c>
      <c r="H6943" s="3">
        <v>0</v>
      </c>
      <c r="I6943" s="3">
        <v>6974.68</v>
      </c>
    </row>
    <row r="6944" spans="1:9" outlineLevel="2" x14ac:dyDescent="0.3">
      <c r="A6944" t="s">
        <v>5778</v>
      </c>
      <c r="B6944" s="1" t="s">
        <v>20794</v>
      </c>
      <c r="C6944" s="1" t="s">
        <v>20795</v>
      </c>
      <c r="D6944" t="s">
        <v>6887</v>
      </c>
      <c r="E6944" s="2">
        <v>45555</v>
      </c>
      <c r="F6944" t="s">
        <v>6894</v>
      </c>
      <c r="G6944" s="3">
        <v>0</v>
      </c>
      <c r="H6944" s="3">
        <v>278.91000000000003</v>
      </c>
      <c r="I6944" s="3">
        <v>278.91000000000003</v>
      </c>
    </row>
    <row r="6945" spans="1:9" outlineLevel="1" x14ac:dyDescent="0.3">
      <c r="B6945" s="5" t="s">
        <v>26564</v>
      </c>
      <c r="G6945" s="3">
        <f>SUBTOTAL(9,G6938:G6944)</f>
        <v>32365.540000000005</v>
      </c>
      <c r="H6945" s="3">
        <f>SUBTOTAL(9,H6938:H6944)</f>
        <v>278.91000000000003</v>
      </c>
      <c r="I6945" s="3">
        <f>SUBTOTAL(9,I6938:I6944)</f>
        <v>32644.450000000004</v>
      </c>
    </row>
    <row r="6946" spans="1:9" outlineLevel="2" x14ac:dyDescent="0.3">
      <c r="A6946" t="s">
        <v>5778</v>
      </c>
      <c r="B6946" s="1" t="s">
        <v>20796</v>
      </c>
      <c r="C6946" s="1" t="s">
        <v>20797</v>
      </c>
      <c r="D6946" t="s">
        <v>6895</v>
      </c>
      <c r="E6946" s="2">
        <v>45546</v>
      </c>
      <c r="F6946" t="s">
        <v>6896</v>
      </c>
      <c r="G6946" s="3">
        <v>2516.83</v>
      </c>
      <c r="H6946" s="3">
        <v>0</v>
      </c>
      <c r="I6946" s="3">
        <v>2516.83</v>
      </c>
    </row>
    <row r="6947" spans="1:9" outlineLevel="1" x14ac:dyDescent="0.3">
      <c r="B6947" s="5" t="s">
        <v>26565</v>
      </c>
      <c r="G6947" s="3">
        <f>SUBTOTAL(9,G6946:G6946)</f>
        <v>2516.83</v>
      </c>
      <c r="H6947" s="3">
        <f>SUBTOTAL(9,H6946:H6946)</f>
        <v>0</v>
      </c>
      <c r="I6947" s="3">
        <f>SUBTOTAL(9,I6946:I6946)</f>
        <v>2516.83</v>
      </c>
    </row>
    <row r="6948" spans="1:9" outlineLevel="2" x14ac:dyDescent="0.3">
      <c r="A6948" t="s">
        <v>5778</v>
      </c>
      <c r="B6948" s="1" t="s">
        <v>20798</v>
      </c>
      <c r="C6948" s="1" t="s">
        <v>20799</v>
      </c>
      <c r="D6948" t="s">
        <v>6897</v>
      </c>
      <c r="E6948" s="2">
        <v>45539</v>
      </c>
      <c r="F6948" t="s">
        <v>6898</v>
      </c>
      <c r="G6948" s="3">
        <v>1452.49</v>
      </c>
      <c r="H6948" s="3">
        <v>0</v>
      </c>
      <c r="I6948" s="3">
        <v>1452.49</v>
      </c>
    </row>
    <row r="6949" spans="1:9" outlineLevel="2" x14ac:dyDescent="0.3">
      <c r="A6949" t="s">
        <v>5778</v>
      </c>
      <c r="B6949" s="1" t="s">
        <v>20798</v>
      </c>
      <c r="C6949" s="1" t="s">
        <v>20799</v>
      </c>
      <c r="D6949" t="s">
        <v>6897</v>
      </c>
      <c r="E6949" s="2">
        <v>45539</v>
      </c>
      <c r="F6949" t="s">
        <v>6899</v>
      </c>
      <c r="G6949" s="3">
        <v>557.07000000000005</v>
      </c>
      <c r="H6949" s="3">
        <v>0</v>
      </c>
      <c r="I6949" s="3">
        <v>557.07000000000005</v>
      </c>
    </row>
    <row r="6950" spans="1:9" outlineLevel="2" x14ac:dyDescent="0.3">
      <c r="A6950" t="s">
        <v>5778</v>
      </c>
      <c r="B6950" s="1" t="s">
        <v>20798</v>
      </c>
      <c r="C6950" s="1" t="s">
        <v>20799</v>
      </c>
      <c r="D6950" t="s">
        <v>6897</v>
      </c>
      <c r="E6950" s="2">
        <v>45539</v>
      </c>
      <c r="F6950" t="s">
        <v>6900</v>
      </c>
      <c r="G6950" s="3">
        <v>1468.04</v>
      </c>
      <c r="H6950" s="3">
        <v>0</v>
      </c>
      <c r="I6950" s="3">
        <v>1468.04</v>
      </c>
    </row>
    <row r="6951" spans="1:9" outlineLevel="1" x14ac:dyDescent="0.3">
      <c r="B6951" s="5" t="s">
        <v>26566</v>
      </c>
      <c r="G6951" s="3">
        <f>SUBTOTAL(9,G6948:G6950)</f>
        <v>3477.6</v>
      </c>
      <c r="H6951" s="3">
        <f>SUBTOTAL(9,H6948:H6950)</f>
        <v>0</v>
      </c>
      <c r="I6951" s="3">
        <f>SUBTOTAL(9,I6948:I6950)</f>
        <v>3477.6</v>
      </c>
    </row>
    <row r="6952" spans="1:9" outlineLevel="2" x14ac:dyDescent="0.3">
      <c r="A6952" t="s">
        <v>5778</v>
      </c>
      <c r="B6952" s="1" t="s">
        <v>20800</v>
      </c>
      <c r="C6952" s="1" t="s">
        <v>20801</v>
      </c>
      <c r="D6952" t="s">
        <v>6901</v>
      </c>
      <c r="E6952" s="2">
        <v>45546</v>
      </c>
      <c r="F6952" t="s">
        <v>6902</v>
      </c>
      <c r="G6952" s="3">
        <v>1169.77</v>
      </c>
      <c r="H6952" s="3">
        <v>0</v>
      </c>
      <c r="I6952" s="3">
        <v>1169.77</v>
      </c>
    </row>
    <row r="6953" spans="1:9" outlineLevel="1" x14ac:dyDescent="0.3">
      <c r="B6953" s="5" t="s">
        <v>26567</v>
      </c>
      <c r="G6953" s="3">
        <f>SUBTOTAL(9,G6952:G6952)</f>
        <v>1169.77</v>
      </c>
      <c r="H6953" s="3">
        <f>SUBTOTAL(9,H6952:H6952)</f>
        <v>0</v>
      </c>
      <c r="I6953" s="3">
        <f>SUBTOTAL(9,I6952:I6952)</f>
        <v>1169.77</v>
      </c>
    </row>
    <row r="6954" spans="1:9" outlineLevel="2" x14ac:dyDescent="0.3">
      <c r="A6954" t="s">
        <v>5778</v>
      </c>
      <c r="B6954" s="1" t="s">
        <v>20802</v>
      </c>
      <c r="C6954" s="1" t="s">
        <v>20803</v>
      </c>
      <c r="D6954" t="s">
        <v>6903</v>
      </c>
      <c r="E6954" s="2">
        <v>45540</v>
      </c>
      <c r="F6954" t="s">
        <v>6904</v>
      </c>
      <c r="G6954" s="3">
        <v>-69.989999999999995</v>
      </c>
      <c r="H6954" s="3">
        <v>0</v>
      </c>
      <c r="I6954" s="3">
        <v>-69.989999999999995</v>
      </c>
    </row>
    <row r="6955" spans="1:9" outlineLevel="2" x14ac:dyDescent="0.3">
      <c r="A6955" t="s">
        <v>5778</v>
      </c>
      <c r="B6955" s="1" t="s">
        <v>20802</v>
      </c>
      <c r="C6955" s="1" t="s">
        <v>20803</v>
      </c>
      <c r="D6955" t="s">
        <v>6903</v>
      </c>
      <c r="E6955" s="2">
        <v>45540</v>
      </c>
      <c r="F6955" t="s">
        <v>6905</v>
      </c>
      <c r="G6955" s="3">
        <v>1090.58</v>
      </c>
      <c r="H6955" s="3">
        <v>0</v>
      </c>
      <c r="I6955" s="3">
        <v>1090.58</v>
      </c>
    </row>
    <row r="6956" spans="1:9" outlineLevel="1" x14ac:dyDescent="0.3">
      <c r="B6956" s="5" t="s">
        <v>26568</v>
      </c>
      <c r="G6956" s="3">
        <f>SUBTOTAL(9,G6954:G6955)</f>
        <v>1020.5899999999999</v>
      </c>
      <c r="H6956" s="3">
        <f>SUBTOTAL(9,H6954:H6955)</f>
        <v>0</v>
      </c>
      <c r="I6956" s="3">
        <f>SUBTOTAL(9,I6954:I6955)</f>
        <v>1020.5899999999999</v>
      </c>
    </row>
    <row r="6957" spans="1:9" outlineLevel="2" x14ac:dyDescent="0.3">
      <c r="A6957" t="s">
        <v>5778</v>
      </c>
      <c r="B6957" s="1" t="s">
        <v>20804</v>
      </c>
      <c r="C6957" s="1" t="s">
        <v>20805</v>
      </c>
      <c r="D6957" t="s">
        <v>6906</v>
      </c>
      <c r="E6957" s="2">
        <v>45548</v>
      </c>
      <c r="F6957" t="s">
        <v>6907</v>
      </c>
      <c r="G6957" s="3">
        <v>10880.39</v>
      </c>
      <c r="H6957" s="3">
        <v>0</v>
      </c>
      <c r="I6957" s="3">
        <v>10880.39</v>
      </c>
    </row>
    <row r="6958" spans="1:9" outlineLevel="2" x14ac:dyDescent="0.3">
      <c r="A6958" t="s">
        <v>5778</v>
      </c>
      <c r="B6958" s="1" t="s">
        <v>20804</v>
      </c>
      <c r="C6958" s="1" t="s">
        <v>20805</v>
      </c>
      <c r="D6958" t="s">
        <v>6906</v>
      </c>
      <c r="E6958" s="2">
        <v>45555</v>
      </c>
      <c r="F6958" t="s">
        <v>6908</v>
      </c>
      <c r="G6958" s="3">
        <v>8403.26</v>
      </c>
      <c r="H6958" s="3">
        <v>0</v>
      </c>
      <c r="I6958" s="3">
        <v>8403.26</v>
      </c>
    </row>
    <row r="6959" spans="1:9" outlineLevel="1" x14ac:dyDescent="0.3">
      <c r="B6959" s="5" t="s">
        <v>26569</v>
      </c>
      <c r="G6959" s="3">
        <f>SUBTOTAL(9,G6957:G6958)</f>
        <v>19283.650000000001</v>
      </c>
      <c r="H6959" s="3">
        <f>SUBTOTAL(9,H6957:H6958)</f>
        <v>0</v>
      </c>
      <c r="I6959" s="3">
        <f>SUBTOTAL(9,I6957:I6958)</f>
        <v>19283.650000000001</v>
      </c>
    </row>
    <row r="6960" spans="1:9" outlineLevel="2" x14ac:dyDescent="0.3">
      <c r="A6960" t="s">
        <v>5778</v>
      </c>
      <c r="B6960" s="1" t="s">
        <v>20806</v>
      </c>
      <c r="C6960" s="1" t="s">
        <v>20807</v>
      </c>
      <c r="D6960" t="s">
        <v>6909</v>
      </c>
      <c r="E6960" s="2">
        <v>45553</v>
      </c>
      <c r="F6960" t="s">
        <v>6910</v>
      </c>
      <c r="G6960" s="3">
        <v>919.57</v>
      </c>
      <c r="H6960" s="3">
        <v>0</v>
      </c>
      <c r="I6960" s="3">
        <v>919.57</v>
      </c>
    </row>
    <row r="6961" spans="1:9" outlineLevel="1" x14ac:dyDescent="0.3">
      <c r="B6961" s="5" t="s">
        <v>26570</v>
      </c>
      <c r="G6961" s="3">
        <f>SUBTOTAL(9,G6960:G6960)</f>
        <v>919.57</v>
      </c>
      <c r="H6961" s="3">
        <f>SUBTOTAL(9,H6960:H6960)</f>
        <v>0</v>
      </c>
      <c r="I6961" s="3">
        <f>SUBTOTAL(9,I6960:I6960)</f>
        <v>919.57</v>
      </c>
    </row>
    <row r="6962" spans="1:9" outlineLevel="2" x14ac:dyDescent="0.3">
      <c r="A6962" t="s">
        <v>5778</v>
      </c>
      <c r="B6962" s="1" t="s">
        <v>20808</v>
      </c>
      <c r="C6962" s="1" t="s">
        <v>20809</v>
      </c>
      <c r="D6962" t="s">
        <v>6909</v>
      </c>
      <c r="E6962" s="2">
        <v>45541</v>
      </c>
      <c r="F6962" t="s">
        <v>6911</v>
      </c>
      <c r="G6962" s="3">
        <v>1056.83</v>
      </c>
      <c r="H6962" s="3">
        <v>0</v>
      </c>
      <c r="I6962" s="3">
        <v>1056.83</v>
      </c>
    </row>
    <row r="6963" spans="1:9" outlineLevel="2" x14ac:dyDescent="0.3">
      <c r="A6963" t="s">
        <v>5778</v>
      </c>
      <c r="B6963" s="1" t="s">
        <v>20808</v>
      </c>
      <c r="C6963" s="1" t="s">
        <v>20809</v>
      </c>
      <c r="D6963" t="s">
        <v>6909</v>
      </c>
      <c r="E6963" s="2">
        <v>45547</v>
      </c>
      <c r="F6963" t="s">
        <v>6912</v>
      </c>
      <c r="G6963" s="3">
        <v>890.89</v>
      </c>
      <c r="H6963" s="3">
        <v>0</v>
      </c>
      <c r="I6963" s="3">
        <v>890.89</v>
      </c>
    </row>
    <row r="6964" spans="1:9" outlineLevel="2" x14ac:dyDescent="0.3">
      <c r="A6964" t="s">
        <v>5778</v>
      </c>
      <c r="B6964" s="1" t="s">
        <v>20808</v>
      </c>
      <c r="C6964" s="1" t="s">
        <v>20809</v>
      </c>
      <c r="D6964" t="s">
        <v>6909</v>
      </c>
      <c r="E6964" s="2">
        <v>45548</v>
      </c>
      <c r="F6964" t="s">
        <v>6913</v>
      </c>
      <c r="G6964" s="3">
        <v>1467.8</v>
      </c>
      <c r="H6964" s="3">
        <v>0</v>
      </c>
      <c r="I6964" s="3">
        <v>1467.8</v>
      </c>
    </row>
    <row r="6965" spans="1:9" outlineLevel="2" x14ac:dyDescent="0.3">
      <c r="A6965" t="s">
        <v>5778</v>
      </c>
      <c r="B6965" s="1" t="s">
        <v>20808</v>
      </c>
      <c r="C6965" s="1" t="s">
        <v>20809</v>
      </c>
      <c r="D6965" t="s">
        <v>6909</v>
      </c>
      <c r="E6965" s="2">
        <v>45555</v>
      </c>
      <c r="F6965" t="s">
        <v>6914</v>
      </c>
      <c r="G6965" s="3">
        <v>746.47</v>
      </c>
      <c r="H6965" s="3">
        <v>0</v>
      </c>
      <c r="I6965" s="3">
        <v>746.47</v>
      </c>
    </row>
    <row r="6966" spans="1:9" outlineLevel="2" x14ac:dyDescent="0.3">
      <c r="A6966" t="s">
        <v>5778</v>
      </c>
      <c r="B6966" s="1" t="s">
        <v>20808</v>
      </c>
      <c r="C6966" s="1" t="s">
        <v>20809</v>
      </c>
      <c r="D6966" t="s">
        <v>6909</v>
      </c>
      <c r="E6966" s="2">
        <v>45555</v>
      </c>
      <c r="F6966" t="s">
        <v>6915</v>
      </c>
      <c r="G6966" s="3">
        <v>599.65</v>
      </c>
      <c r="H6966" s="3">
        <v>0</v>
      </c>
      <c r="I6966" s="3">
        <v>599.65</v>
      </c>
    </row>
    <row r="6967" spans="1:9" outlineLevel="2" x14ac:dyDescent="0.3">
      <c r="A6967" t="s">
        <v>5778</v>
      </c>
      <c r="B6967" s="1" t="s">
        <v>20808</v>
      </c>
      <c r="C6967" s="1" t="s">
        <v>20809</v>
      </c>
      <c r="D6967" t="s">
        <v>6909</v>
      </c>
      <c r="E6967" s="2">
        <v>45555</v>
      </c>
      <c r="F6967" t="s">
        <v>6916</v>
      </c>
      <c r="G6967" s="3">
        <v>0</v>
      </c>
      <c r="H6967" s="3">
        <v>0</v>
      </c>
      <c r="I6967" s="3">
        <v>0</v>
      </c>
    </row>
    <row r="6968" spans="1:9" outlineLevel="2" x14ac:dyDescent="0.3">
      <c r="A6968" t="s">
        <v>5778</v>
      </c>
      <c r="B6968" s="1" t="s">
        <v>20808</v>
      </c>
      <c r="C6968" s="1" t="s">
        <v>20809</v>
      </c>
      <c r="D6968" t="s">
        <v>6909</v>
      </c>
      <c r="E6968" s="2">
        <v>45560</v>
      </c>
      <c r="F6968" t="s">
        <v>6917</v>
      </c>
      <c r="G6968" s="3">
        <v>1661.73</v>
      </c>
      <c r="H6968" s="3">
        <v>0</v>
      </c>
      <c r="I6968" s="3">
        <v>1661.73</v>
      </c>
    </row>
    <row r="6969" spans="1:9" outlineLevel="2" x14ac:dyDescent="0.3">
      <c r="A6969" t="s">
        <v>5778</v>
      </c>
      <c r="B6969" s="1" t="s">
        <v>20808</v>
      </c>
      <c r="C6969" s="1" t="s">
        <v>20809</v>
      </c>
      <c r="D6969" t="s">
        <v>6909</v>
      </c>
      <c r="E6969" s="2">
        <v>45562</v>
      </c>
      <c r="F6969" t="s">
        <v>6918</v>
      </c>
      <c r="G6969" s="3">
        <v>1160.2</v>
      </c>
      <c r="H6969" s="3">
        <v>0</v>
      </c>
      <c r="I6969" s="3">
        <v>1160.2</v>
      </c>
    </row>
    <row r="6970" spans="1:9" outlineLevel="1" x14ac:dyDescent="0.3">
      <c r="B6970" s="5" t="s">
        <v>26571</v>
      </c>
      <c r="G6970" s="3">
        <f>SUBTOTAL(9,G6962:G6969)</f>
        <v>7583.5699999999988</v>
      </c>
      <c r="H6970" s="3">
        <f>SUBTOTAL(9,H6962:H6969)</f>
        <v>0</v>
      </c>
      <c r="I6970" s="3">
        <f>SUBTOTAL(9,I6962:I6969)</f>
        <v>7583.5699999999988</v>
      </c>
    </row>
    <row r="6971" spans="1:9" outlineLevel="2" x14ac:dyDescent="0.3">
      <c r="A6971" t="s">
        <v>5778</v>
      </c>
      <c r="B6971" s="1" t="s">
        <v>20810</v>
      </c>
      <c r="C6971" s="1" t="s">
        <v>20811</v>
      </c>
      <c r="D6971" t="s">
        <v>6919</v>
      </c>
      <c r="E6971" s="2">
        <v>45538</v>
      </c>
      <c r="F6971" t="s">
        <v>6920</v>
      </c>
      <c r="G6971" s="3">
        <v>2418.1999999999998</v>
      </c>
      <c r="H6971" s="3">
        <v>0</v>
      </c>
      <c r="I6971" s="3">
        <v>2418.1999999999998</v>
      </c>
    </row>
    <row r="6972" spans="1:9" outlineLevel="2" x14ac:dyDescent="0.3">
      <c r="A6972" t="s">
        <v>5778</v>
      </c>
      <c r="B6972" s="1" t="s">
        <v>20810</v>
      </c>
      <c r="C6972" s="1" t="s">
        <v>20811</v>
      </c>
      <c r="D6972" t="s">
        <v>6919</v>
      </c>
      <c r="E6972" s="2">
        <v>45548</v>
      </c>
      <c r="F6972" t="s">
        <v>6921</v>
      </c>
      <c r="G6972" s="3">
        <v>781.67</v>
      </c>
      <c r="H6972" s="3">
        <v>0</v>
      </c>
      <c r="I6972" s="3">
        <v>781.67</v>
      </c>
    </row>
    <row r="6973" spans="1:9" outlineLevel="2" x14ac:dyDescent="0.3">
      <c r="A6973" t="s">
        <v>5778</v>
      </c>
      <c r="B6973" s="1" t="s">
        <v>20810</v>
      </c>
      <c r="C6973" s="1" t="s">
        <v>20811</v>
      </c>
      <c r="D6973" t="s">
        <v>6919</v>
      </c>
      <c r="E6973" s="2">
        <v>45555</v>
      </c>
      <c r="F6973" t="s">
        <v>6922</v>
      </c>
      <c r="G6973" s="3">
        <v>2063.12</v>
      </c>
      <c r="H6973" s="3">
        <v>0</v>
      </c>
      <c r="I6973" s="3">
        <v>2063.12</v>
      </c>
    </row>
    <row r="6974" spans="1:9" outlineLevel="2" x14ac:dyDescent="0.3">
      <c r="A6974" t="s">
        <v>5778</v>
      </c>
      <c r="B6974" s="1" t="s">
        <v>20810</v>
      </c>
      <c r="C6974" s="1" t="s">
        <v>20811</v>
      </c>
      <c r="D6974" t="s">
        <v>6919</v>
      </c>
      <c r="E6974" s="2">
        <v>45562</v>
      </c>
      <c r="F6974" t="s">
        <v>6923</v>
      </c>
      <c r="G6974" s="3">
        <v>955.68</v>
      </c>
      <c r="H6974" s="3">
        <v>0</v>
      </c>
      <c r="I6974" s="3">
        <v>955.68</v>
      </c>
    </row>
    <row r="6975" spans="1:9" outlineLevel="1" x14ac:dyDescent="0.3">
      <c r="B6975" s="5" t="s">
        <v>26572</v>
      </c>
      <c r="G6975" s="3">
        <f>SUBTOTAL(9,G6971:G6974)</f>
        <v>6218.67</v>
      </c>
      <c r="H6975" s="3">
        <f>SUBTOTAL(9,H6971:H6974)</f>
        <v>0</v>
      </c>
      <c r="I6975" s="3">
        <f>SUBTOTAL(9,I6971:I6974)</f>
        <v>6218.67</v>
      </c>
    </row>
    <row r="6976" spans="1:9" outlineLevel="2" x14ac:dyDescent="0.3">
      <c r="A6976" t="s">
        <v>5778</v>
      </c>
      <c r="B6976" s="1" t="s">
        <v>20812</v>
      </c>
      <c r="C6976" s="1" t="s">
        <v>20813</v>
      </c>
      <c r="D6976" t="s">
        <v>6924</v>
      </c>
      <c r="E6976" s="2">
        <v>45554</v>
      </c>
      <c r="F6976" t="s">
        <v>6925</v>
      </c>
      <c r="G6976" s="3">
        <v>695.54</v>
      </c>
      <c r="H6976" s="3">
        <v>0</v>
      </c>
      <c r="I6976" s="3">
        <v>695.54</v>
      </c>
    </row>
    <row r="6977" spans="1:9" outlineLevel="2" x14ac:dyDescent="0.3">
      <c r="A6977" t="s">
        <v>5778</v>
      </c>
      <c r="B6977" s="1" t="s">
        <v>20812</v>
      </c>
      <c r="C6977" s="1" t="s">
        <v>20813</v>
      </c>
      <c r="D6977" t="s">
        <v>6924</v>
      </c>
      <c r="E6977" s="2">
        <v>45561</v>
      </c>
      <c r="F6977" t="s">
        <v>6926</v>
      </c>
      <c r="G6977" s="3">
        <v>1833.01</v>
      </c>
      <c r="H6977" s="3">
        <v>0</v>
      </c>
      <c r="I6977" s="3">
        <v>1833.01</v>
      </c>
    </row>
    <row r="6978" spans="1:9" outlineLevel="2" x14ac:dyDescent="0.3">
      <c r="A6978" t="s">
        <v>5778</v>
      </c>
      <c r="B6978" s="1" t="s">
        <v>20812</v>
      </c>
      <c r="C6978" s="1" t="s">
        <v>20813</v>
      </c>
      <c r="D6978" t="s">
        <v>6924</v>
      </c>
      <c r="E6978" s="2">
        <v>45541</v>
      </c>
      <c r="F6978" t="s">
        <v>6927</v>
      </c>
      <c r="G6978" s="3">
        <v>0</v>
      </c>
      <c r="H6978" s="3">
        <v>1108.96</v>
      </c>
      <c r="I6978" s="3">
        <v>1108.96</v>
      </c>
    </row>
    <row r="6979" spans="1:9" outlineLevel="2" x14ac:dyDescent="0.3">
      <c r="A6979" t="s">
        <v>5778</v>
      </c>
      <c r="B6979" s="1" t="s">
        <v>20812</v>
      </c>
      <c r="C6979" s="1" t="s">
        <v>20813</v>
      </c>
      <c r="D6979" t="s">
        <v>6924</v>
      </c>
      <c r="E6979" s="2">
        <v>45541</v>
      </c>
      <c r="F6979" t="s">
        <v>6928</v>
      </c>
      <c r="G6979" s="3">
        <v>0</v>
      </c>
      <c r="H6979" s="3">
        <v>202.95</v>
      </c>
      <c r="I6979" s="3">
        <v>202.95</v>
      </c>
    </row>
    <row r="6980" spans="1:9" outlineLevel="1" x14ac:dyDescent="0.3">
      <c r="B6980" s="5" t="s">
        <v>26573</v>
      </c>
      <c r="G6980" s="3">
        <f>SUBTOTAL(9,G6976:G6979)</f>
        <v>2528.5500000000002</v>
      </c>
      <c r="H6980" s="3">
        <f>SUBTOTAL(9,H6976:H6979)</f>
        <v>1311.91</v>
      </c>
      <c r="I6980" s="3">
        <f>SUBTOTAL(9,I6976:I6979)</f>
        <v>3840.46</v>
      </c>
    </row>
    <row r="6981" spans="1:9" outlineLevel="2" x14ac:dyDescent="0.3">
      <c r="A6981" t="s">
        <v>5778</v>
      </c>
      <c r="B6981" s="1" t="s">
        <v>20814</v>
      </c>
      <c r="C6981" s="1" t="s">
        <v>20815</v>
      </c>
      <c r="D6981" t="s">
        <v>6929</v>
      </c>
      <c r="E6981" s="2">
        <v>45545</v>
      </c>
      <c r="F6981" t="s">
        <v>6930</v>
      </c>
      <c r="G6981" s="3">
        <v>3681.83</v>
      </c>
      <c r="H6981" s="3">
        <v>0</v>
      </c>
      <c r="I6981" s="3">
        <v>3681.83</v>
      </c>
    </row>
    <row r="6982" spans="1:9" outlineLevel="2" x14ac:dyDescent="0.3">
      <c r="A6982" t="s">
        <v>5778</v>
      </c>
      <c r="B6982" s="1" t="s">
        <v>20814</v>
      </c>
      <c r="C6982" s="1" t="s">
        <v>20815</v>
      </c>
      <c r="D6982" t="s">
        <v>6929</v>
      </c>
      <c r="E6982" s="2">
        <v>45548</v>
      </c>
      <c r="F6982" t="s">
        <v>6931</v>
      </c>
      <c r="G6982" s="3">
        <v>505.48</v>
      </c>
      <c r="H6982" s="3">
        <v>0</v>
      </c>
      <c r="I6982" s="3">
        <v>505.48</v>
      </c>
    </row>
    <row r="6983" spans="1:9" outlineLevel="2" x14ac:dyDescent="0.3">
      <c r="A6983" t="s">
        <v>5778</v>
      </c>
      <c r="B6983" s="1" t="s">
        <v>20814</v>
      </c>
      <c r="C6983" s="1" t="s">
        <v>20815</v>
      </c>
      <c r="D6983" t="s">
        <v>6929</v>
      </c>
      <c r="E6983" s="2">
        <v>45551</v>
      </c>
      <c r="F6983" t="s">
        <v>6932</v>
      </c>
      <c r="G6983" s="3">
        <v>639.71</v>
      </c>
      <c r="H6983" s="3">
        <v>0</v>
      </c>
      <c r="I6983" s="3">
        <v>639.71</v>
      </c>
    </row>
    <row r="6984" spans="1:9" outlineLevel="2" x14ac:dyDescent="0.3">
      <c r="A6984" t="s">
        <v>5778</v>
      </c>
      <c r="B6984" s="1" t="s">
        <v>20814</v>
      </c>
      <c r="C6984" s="1" t="s">
        <v>20815</v>
      </c>
      <c r="D6984" t="s">
        <v>6929</v>
      </c>
      <c r="E6984" s="2">
        <v>45555</v>
      </c>
      <c r="F6984" t="s">
        <v>6933</v>
      </c>
      <c r="G6984" s="3">
        <v>268.22000000000003</v>
      </c>
      <c r="H6984" s="3">
        <v>0</v>
      </c>
      <c r="I6984" s="3">
        <v>268.22000000000003</v>
      </c>
    </row>
    <row r="6985" spans="1:9" outlineLevel="2" x14ac:dyDescent="0.3">
      <c r="A6985" t="s">
        <v>5778</v>
      </c>
      <c r="B6985" s="1" t="s">
        <v>20814</v>
      </c>
      <c r="C6985" s="1" t="s">
        <v>20815</v>
      </c>
      <c r="D6985" t="s">
        <v>6929</v>
      </c>
      <c r="E6985" s="2">
        <v>45555</v>
      </c>
      <c r="F6985" t="s">
        <v>6934</v>
      </c>
      <c r="G6985" s="3">
        <v>3511.72</v>
      </c>
      <c r="H6985" s="3">
        <v>0</v>
      </c>
      <c r="I6985" s="3">
        <v>3511.72</v>
      </c>
    </row>
    <row r="6986" spans="1:9" outlineLevel="2" x14ac:dyDescent="0.3">
      <c r="A6986" t="s">
        <v>5778</v>
      </c>
      <c r="B6986" s="1" t="s">
        <v>20814</v>
      </c>
      <c r="C6986" s="1" t="s">
        <v>20815</v>
      </c>
      <c r="D6986" t="s">
        <v>6929</v>
      </c>
      <c r="E6986" s="2">
        <v>45558</v>
      </c>
      <c r="F6986" t="s">
        <v>6935</v>
      </c>
      <c r="G6986" s="3">
        <v>1117.1500000000001</v>
      </c>
      <c r="H6986" s="3">
        <v>0</v>
      </c>
      <c r="I6986" s="3">
        <v>1117.1500000000001</v>
      </c>
    </row>
    <row r="6987" spans="1:9" outlineLevel="2" x14ac:dyDescent="0.3">
      <c r="A6987" t="s">
        <v>5778</v>
      </c>
      <c r="B6987" s="1" t="s">
        <v>20814</v>
      </c>
      <c r="C6987" s="1" t="s">
        <v>20815</v>
      </c>
      <c r="D6987" t="s">
        <v>6929</v>
      </c>
      <c r="E6987" s="2">
        <v>45562</v>
      </c>
      <c r="F6987" t="s">
        <v>6936</v>
      </c>
      <c r="G6987" s="3">
        <v>2681.92</v>
      </c>
      <c r="H6987" s="3">
        <v>0</v>
      </c>
      <c r="I6987" s="3">
        <v>2681.92</v>
      </c>
    </row>
    <row r="6988" spans="1:9" outlineLevel="2" x14ac:dyDescent="0.3">
      <c r="A6988" t="s">
        <v>5778</v>
      </c>
      <c r="B6988" s="1" t="s">
        <v>20814</v>
      </c>
      <c r="C6988" s="1" t="s">
        <v>20815</v>
      </c>
      <c r="D6988" t="s">
        <v>6929</v>
      </c>
      <c r="E6988" s="2">
        <v>45544</v>
      </c>
      <c r="F6988" t="s">
        <v>6937</v>
      </c>
      <c r="G6988" s="3">
        <v>0</v>
      </c>
      <c r="H6988" s="3">
        <v>1468.81</v>
      </c>
      <c r="I6988" s="3">
        <v>1468.81</v>
      </c>
    </row>
    <row r="6989" spans="1:9" outlineLevel="1" x14ac:dyDescent="0.3">
      <c r="B6989" s="5" t="s">
        <v>26574</v>
      </c>
      <c r="G6989" s="3">
        <f>SUBTOTAL(9,G6981:G6988)</f>
        <v>12406.029999999999</v>
      </c>
      <c r="H6989" s="3">
        <f>SUBTOTAL(9,H6981:H6988)</f>
        <v>1468.81</v>
      </c>
      <c r="I6989" s="3">
        <f>SUBTOTAL(9,I6981:I6988)</f>
        <v>13874.839999999998</v>
      </c>
    </row>
    <row r="6990" spans="1:9" outlineLevel="2" x14ac:dyDescent="0.3">
      <c r="A6990" t="s">
        <v>5778</v>
      </c>
      <c r="B6990" s="1" t="s">
        <v>20816</v>
      </c>
      <c r="C6990" s="1" t="s">
        <v>20817</v>
      </c>
      <c r="D6990" t="s">
        <v>6938</v>
      </c>
      <c r="E6990" s="2">
        <v>45541</v>
      </c>
      <c r="F6990" t="s">
        <v>6939</v>
      </c>
      <c r="G6990" s="3">
        <v>5039.26</v>
      </c>
      <c r="H6990" s="3">
        <v>0</v>
      </c>
      <c r="I6990" s="3">
        <v>5039.26</v>
      </c>
    </row>
    <row r="6991" spans="1:9" outlineLevel="2" x14ac:dyDescent="0.3">
      <c r="A6991" t="s">
        <v>5778</v>
      </c>
      <c r="B6991" s="1" t="s">
        <v>20816</v>
      </c>
      <c r="C6991" s="1" t="s">
        <v>20817</v>
      </c>
      <c r="D6991" t="s">
        <v>6938</v>
      </c>
      <c r="E6991" s="2">
        <v>45559</v>
      </c>
      <c r="F6991" t="s">
        <v>6940</v>
      </c>
      <c r="G6991" s="3">
        <v>288.86</v>
      </c>
      <c r="H6991" s="3">
        <v>0</v>
      </c>
      <c r="I6991" s="3">
        <v>288.86</v>
      </c>
    </row>
    <row r="6992" spans="1:9" outlineLevel="2" x14ac:dyDescent="0.3">
      <c r="A6992" t="s">
        <v>5778</v>
      </c>
      <c r="B6992" s="1" t="s">
        <v>20816</v>
      </c>
      <c r="C6992" s="1" t="s">
        <v>20817</v>
      </c>
      <c r="D6992" t="s">
        <v>6938</v>
      </c>
      <c r="E6992" s="2">
        <v>45559</v>
      </c>
      <c r="F6992" t="s">
        <v>6941</v>
      </c>
      <c r="G6992" s="3">
        <v>5982.65</v>
      </c>
      <c r="H6992" s="3">
        <v>0</v>
      </c>
      <c r="I6992" s="3">
        <v>5982.65</v>
      </c>
    </row>
    <row r="6993" spans="1:9" outlineLevel="1" x14ac:dyDescent="0.3">
      <c r="B6993" s="5" t="s">
        <v>26575</v>
      </c>
      <c r="G6993" s="3">
        <f>SUBTOTAL(9,G6990:G6992)</f>
        <v>11310.77</v>
      </c>
      <c r="H6993" s="3">
        <f>SUBTOTAL(9,H6990:H6992)</f>
        <v>0</v>
      </c>
      <c r="I6993" s="3">
        <f>SUBTOTAL(9,I6990:I6992)</f>
        <v>11310.77</v>
      </c>
    </row>
    <row r="6994" spans="1:9" outlineLevel="2" x14ac:dyDescent="0.3">
      <c r="A6994" t="s">
        <v>5778</v>
      </c>
      <c r="B6994" s="1" t="s">
        <v>20818</v>
      </c>
      <c r="C6994" s="1" t="s">
        <v>20819</v>
      </c>
      <c r="D6994" t="s">
        <v>6942</v>
      </c>
      <c r="E6994" s="2">
        <v>45541</v>
      </c>
      <c r="F6994" t="s">
        <v>6943</v>
      </c>
      <c r="G6994" s="3">
        <v>0</v>
      </c>
      <c r="H6994" s="3">
        <v>179.94</v>
      </c>
      <c r="I6994" s="3">
        <v>179.94</v>
      </c>
    </row>
    <row r="6995" spans="1:9" outlineLevel="2" x14ac:dyDescent="0.3">
      <c r="A6995" t="s">
        <v>5778</v>
      </c>
      <c r="B6995" s="1" t="s">
        <v>20818</v>
      </c>
      <c r="C6995" s="1" t="s">
        <v>20819</v>
      </c>
      <c r="D6995" t="s">
        <v>6942</v>
      </c>
      <c r="E6995" s="2">
        <v>45541</v>
      </c>
      <c r="F6995" t="s">
        <v>6944</v>
      </c>
      <c r="G6995" s="3">
        <v>0</v>
      </c>
      <c r="H6995" s="3">
        <v>3212.74</v>
      </c>
      <c r="I6995" s="3">
        <v>3212.74</v>
      </c>
    </row>
    <row r="6996" spans="1:9" outlineLevel="2" x14ac:dyDescent="0.3">
      <c r="A6996" t="s">
        <v>5778</v>
      </c>
      <c r="B6996" s="1" t="s">
        <v>20818</v>
      </c>
      <c r="C6996" s="1" t="s">
        <v>20819</v>
      </c>
      <c r="D6996" t="s">
        <v>6942</v>
      </c>
      <c r="E6996" s="2">
        <v>45544</v>
      </c>
      <c r="F6996" t="s">
        <v>6945</v>
      </c>
      <c r="G6996" s="3">
        <v>0</v>
      </c>
      <c r="H6996" s="3">
        <v>179.94</v>
      </c>
      <c r="I6996" s="3">
        <v>179.94</v>
      </c>
    </row>
    <row r="6997" spans="1:9" outlineLevel="2" x14ac:dyDescent="0.3">
      <c r="A6997" t="s">
        <v>5778</v>
      </c>
      <c r="B6997" s="1" t="s">
        <v>20818</v>
      </c>
      <c r="C6997" s="1" t="s">
        <v>20819</v>
      </c>
      <c r="D6997" t="s">
        <v>6942</v>
      </c>
      <c r="E6997" s="2">
        <v>45548</v>
      </c>
      <c r="F6997" t="s">
        <v>6946</v>
      </c>
      <c r="G6997" s="3">
        <v>0</v>
      </c>
      <c r="H6997" s="3">
        <v>179.94</v>
      </c>
      <c r="I6997" s="3">
        <v>179.94</v>
      </c>
    </row>
    <row r="6998" spans="1:9" outlineLevel="2" x14ac:dyDescent="0.3">
      <c r="A6998" t="s">
        <v>5778</v>
      </c>
      <c r="B6998" s="1" t="s">
        <v>20818</v>
      </c>
      <c r="C6998" s="1" t="s">
        <v>20819</v>
      </c>
      <c r="D6998" t="s">
        <v>6942</v>
      </c>
      <c r="E6998" s="2">
        <v>45548</v>
      </c>
      <c r="F6998" t="s">
        <v>6947</v>
      </c>
      <c r="G6998" s="3">
        <v>0</v>
      </c>
      <c r="H6998" s="3">
        <v>2832.82</v>
      </c>
      <c r="I6998" s="3">
        <v>2832.82</v>
      </c>
    </row>
    <row r="6999" spans="1:9" outlineLevel="2" x14ac:dyDescent="0.3">
      <c r="A6999" t="s">
        <v>5778</v>
      </c>
      <c r="B6999" s="1" t="s">
        <v>20818</v>
      </c>
      <c r="C6999" s="1" t="s">
        <v>20819</v>
      </c>
      <c r="D6999" t="s">
        <v>6942</v>
      </c>
      <c r="E6999" s="2">
        <v>45555</v>
      </c>
      <c r="F6999" t="s">
        <v>6948</v>
      </c>
      <c r="G6999" s="3">
        <v>0</v>
      </c>
      <c r="H6999" s="3">
        <v>2684.36</v>
      </c>
      <c r="I6999" s="3">
        <v>2684.36</v>
      </c>
    </row>
    <row r="7000" spans="1:9" outlineLevel="2" x14ac:dyDescent="0.3">
      <c r="A7000" t="s">
        <v>5778</v>
      </c>
      <c r="B7000" s="1" t="s">
        <v>20818</v>
      </c>
      <c r="C7000" s="1" t="s">
        <v>20819</v>
      </c>
      <c r="D7000" t="s">
        <v>6942</v>
      </c>
      <c r="E7000" s="2">
        <v>45562</v>
      </c>
      <c r="F7000" t="s">
        <v>6949</v>
      </c>
      <c r="G7000" s="3">
        <v>0</v>
      </c>
      <c r="H7000" s="3">
        <v>2478.9699999999998</v>
      </c>
      <c r="I7000" s="3">
        <v>2478.9699999999998</v>
      </c>
    </row>
    <row r="7001" spans="1:9" outlineLevel="2" x14ac:dyDescent="0.3">
      <c r="A7001" t="s">
        <v>5778</v>
      </c>
      <c r="B7001" s="1" t="s">
        <v>20818</v>
      </c>
      <c r="C7001" s="1" t="s">
        <v>20819</v>
      </c>
      <c r="D7001" t="s">
        <v>6942</v>
      </c>
      <c r="E7001" s="2">
        <v>45565</v>
      </c>
      <c r="F7001" t="s">
        <v>6950</v>
      </c>
      <c r="G7001" s="3">
        <v>0</v>
      </c>
      <c r="H7001" s="3">
        <v>179.94</v>
      </c>
      <c r="I7001" s="3">
        <v>179.94</v>
      </c>
    </row>
    <row r="7002" spans="1:9" outlineLevel="2" x14ac:dyDescent="0.3">
      <c r="A7002" t="s">
        <v>5778</v>
      </c>
      <c r="B7002" s="1" t="s">
        <v>20818</v>
      </c>
      <c r="C7002" s="1" t="s">
        <v>20819</v>
      </c>
      <c r="D7002" t="s">
        <v>6942</v>
      </c>
      <c r="E7002" s="2">
        <v>45548</v>
      </c>
      <c r="F7002" t="s">
        <v>6951</v>
      </c>
      <c r="G7002" s="3">
        <v>618.28</v>
      </c>
      <c r="H7002" s="3">
        <v>0</v>
      </c>
      <c r="I7002" s="3">
        <v>618.28</v>
      </c>
    </row>
    <row r="7003" spans="1:9" outlineLevel="1" x14ac:dyDescent="0.3">
      <c r="B7003" s="5" t="s">
        <v>26576</v>
      </c>
      <c r="G7003" s="3">
        <f>SUBTOTAL(9,G6994:G7002)</f>
        <v>618.28</v>
      </c>
      <c r="H7003" s="3">
        <f>SUBTOTAL(9,H6994:H7002)</f>
        <v>11928.65</v>
      </c>
      <c r="I7003" s="3">
        <f>SUBTOTAL(9,I6994:I7002)</f>
        <v>12546.93</v>
      </c>
    </row>
    <row r="7004" spans="1:9" outlineLevel="2" x14ac:dyDescent="0.3">
      <c r="A7004" t="s">
        <v>5778</v>
      </c>
      <c r="B7004" s="1" t="s">
        <v>20820</v>
      </c>
      <c r="C7004" s="1" t="s">
        <v>20821</v>
      </c>
      <c r="D7004" t="s">
        <v>6952</v>
      </c>
      <c r="E7004" s="2">
        <v>45540</v>
      </c>
      <c r="F7004" t="s">
        <v>6953</v>
      </c>
      <c r="G7004" s="3">
        <v>685.81</v>
      </c>
      <c r="H7004" s="3">
        <v>0</v>
      </c>
      <c r="I7004" s="3">
        <v>685.81</v>
      </c>
    </row>
    <row r="7005" spans="1:9" outlineLevel="2" x14ac:dyDescent="0.3">
      <c r="A7005" t="s">
        <v>5778</v>
      </c>
      <c r="B7005" s="1" t="s">
        <v>20820</v>
      </c>
      <c r="C7005" s="1" t="s">
        <v>20821</v>
      </c>
      <c r="D7005" t="s">
        <v>6952</v>
      </c>
      <c r="E7005" s="2">
        <v>45547</v>
      </c>
      <c r="F7005" t="s">
        <v>6954</v>
      </c>
      <c r="G7005" s="3">
        <v>602.79</v>
      </c>
      <c r="H7005" s="3">
        <v>0</v>
      </c>
      <c r="I7005" s="3">
        <v>602.79</v>
      </c>
    </row>
    <row r="7006" spans="1:9" outlineLevel="2" x14ac:dyDescent="0.3">
      <c r="A7006" t="s">
        <v>5778</v>
      </c>
      <c r="B7006" s="1" t="s">
        <v>20820</v>
      </c>
      <c r="C7006" s="1" t="s">
        <v>20821</v>
      </c>
      <c r="D7006" t="s">
        <v>6952</v>
      </c>
      <c r="E7006" s="2">
        <v>45554</v>
      </c>
      <c r="F7006" t="s">
        <v>6955</v>
      </c>
      <c r="G7006" s="3">
        <v>1460.59</v>
      </c>
      <c r="H7006" s="3">
        <v>0</v>
      </c>
      <c r="I7006" s="3">
        <v>1460.59</v>
      </c>
    </row>
    <row r="7007" spans="1:9" outlineLevel="2" x14ac:dyDescent="0.3">
      <c r="A7007" t="s">
        <v>5778</v>
      </c>
      <c r="B7007" s="1" t="s">
        <v>20820</v>
      </c>
      <c r="C7007" s="1" t="s">
        <v>20821</v>
      </c>
      <c r="D7007" t="s">
        <v>6952</v>
      </c>
      <c r="E7007" s="2">
        <v>45561</v>
      </c>
      <c r="F7007" t="s">
        <v>6956</v>
      </c>
      <c r="G7007" s="3">
        <v>1044.68</v>
      </c>
      <c r="H7007" s="3">
        <v>0</v>
      </c>
      <c r="I7007" s="3">
        <v>1044.68</v>
      </c>
    </row>
    <row r="7008" spans="1:9" outlineLevel="1" x14ac:dyDescent="0.3">
      <c r="B7008" s="5" t="s">
        <v>26577</v>
      </c>
      <c r="G7008" s="3">
        <f>SUBTOTAL(9,G7004:G7007)</f>
        <v>3793.87</v>
      </c>
      <c r="H7008" s="3">
        <f>SUBTOTAL(9,H7004:H7007)</f>
        <v>0</v>
      </c>
      <c r="I7008" s="3">
        <f>SUBTOTAL(9,I7004:I7007)</f>
        <v>3793.87</v>
      </c>
    </row>
    <row r="7009" spans="1:9" outlineLevel="2" x14ac:dyDescent="0.3">
      <c r="A7009" t="s">
        <v>5778</v>
      </c>
      <c r="B7009" s="1" t="s">
        <v>20822</v>
      </c>
      <c r="C7009" s="1" t="s">
        <v>20823</v>
      </c>
      <c r="D7009" t="s">
        <v>6957</v>
      </c>
      <c r="E7009" s="2">
        <v>45541</v>
      </c>
      <c r="F7009" t="s">
        <v>6958</v>
      </c>
      <c r="G7009" s="3">
        <v>11262.54</v>
      </c>
      <c r="H7009" s="3">
        <v>0</v>
      </c>
      <c r="I7009" s="3">
        <v>11262.54</v>
      </c>
    </row>
    <row r="7010" spans="1:9" outlineLevel="2" x14ac:dyDescent="0.3">
      <c r="A7010" t="s">
        <v>5778</v>
      </c>
      <c r="B7010" s="1" t="s">
        <v>20822</v>
      </c>
      <c r="C7010" s="1" t="s">
        <v>20823</v>
      </c>
      <c r="D7010" t="s">
        <v>6957</v>
      </c>
      <c r="E7010" s="2">
        <v>45548</v>
      </c>
      <c r="F7010" t="s">
        <v>6959</v>
      </c>
      <c r="G7010" s="3">
        <v>7523.21</v>
      </c>
      <c r="H7010" s="3">
        <v>0</v>
      </c>
      <c r="I7010" s="3">
        <v>7523.21</v>
      </c>
    </row>
    <row r="7011" spans="1:9" outlineLevel="2" x14ac:dyDescent="0.3">
      <c r="A7011" t="s">
        <v>5778</v>
      </c>
      <c r="B7011" s="1" t="s">
        <v>20822</v>
      </c>
      <c r="C7011" s="1" t="s">
        <v>20823</v>
      </c>
      <c r="D7011" t="s">
        <v>6957</v>
      </c>
      <c r="E7011" s="2">
        <v>45555</v>
      </c>
      <c r="F7011" t="s">
        <v>6960</v>
      </c>
      <c r="G7011" s="3">
        <v>9843.81</v>
      </c>
      <c r="H7011" s="3">
        <v>0</v>
      </c>
      <c r="I7011" s="3">
        <v>9843.81</v>
      </c>
    </row>
    <row r="7012" spans="1:9" outlineLevel="1" x14ac:dyDescent="0.3">
      <c r="B7012" s="5" t="s">
        <v>26578</v>
      </c>
      <c r="G7012" s="3">
        <f>SUBTOTAL(9,G7009:G7011)</f>
        <v>28629.559999999998</v>
      </c>
      <c r="H7012" s="3">
        <f>SUBTOTAL(9,H7009:H7011)</f>
        <v>0</v>
      </c>
      <c r="I7012" s="3">
        <f>SUBTOTAL(9,I7009:I7011)</f>
        <v>28629.559999999998</v>
      </c>
    </row>
    <row r="7013" spans="1:9" outlineLevel="2" x14ac:dyDescent="0.3">
      <c r="A7013" t="s">
        <v>5778</v>
      </c>
      <c r="B7013" s="1" t="s">
        <v>20824</v>
      </c>
      <c r="C7013" s="1" t="s">
        <v>20825</v>
      </c>
      <c r="D7013" t="s">
        <v>6961</v>
      </c>
      <c r="E7013" s="2">
        <v>45552</v>
      </c>
      <c r="F7013" t="s">
        <v>6962</v>
      </c>
      <c r="G7013" s="3">
        <v>518.30999999999995</v>
      </c>
      <c r="H7013" s="3">
        <v>0</v>
      </c>
      <c r="I7013" s="3">
        <v>518.30999999999995</v>
      </c>
    </row>
    <row r="7014" spans="1:9" outlineLevel="1" x14ac:dyDescent="0.3">
      <c r="B7014" s="5" t="s">
        <v>26579</v>
      </c>
      <c r="G7014" s="3">
        <f>SUBTOTAL(9,G7013:G7013)</f>
        <v>518.30999999999995</v>
      </c>
      <c r="H7014" s="3">
        <f>SUBTOTAL(9,H7013:H7013)</f>
        <v>0</v>
      </c>
      <c r="I7014" s="3">
        <f>SUBTOTAL(9,I7013:I7013)</f>
        <v>518.30999999999995</v>
      </c>
    </row>
    <row r="7015" spans="1:9" outlineLevel="2" x14ac:dyDescent="0.3">
      <c r="A7015" t="s">
        <v>5778</v>
      </c>
      <c r="B7015" s="1" t="s">
        <v>20826</v>
      </c>
      <c r="C7015" s="1" t="s">
        <v>20827</v>
      </c>
      <c r="D7015" t="s">
        <v>6963</v>
      </c>
      <c r="E7015" s="2">
        <v>45539</v>
      </c>
      <c r="F7015" t="s">
        <v>6964</v>
      </c>
      <c r="G7015" s="3">
        <v>3520.69</v>
      </c>
      <c r="H7015" s="3">
        <v>0</v>
      </c>
      <c r="I7015" s="3">
        <v>3520.69</v>
      </c>
    </row>
    <row r="7016" spans="1:9" outlineLevel="1" x14ac:dyDescent="0.3">
      <c r="B7016" s="5" t="s">
        <v>26580</v>
      </c>
      <c r="G7016" s="3">
        <f>SUBTOTAL(9,G7015:G7015)</f>
        <v>3520.69</v>
      </c>
      <c r="H7016" s="3">
        <f>SUBTOTAL(9,H7015:H7015)</f>
        <v>0</v>
      </c>
      <c r="I7016" s="3">
        <f>SUBTOTAL(9,I7015:I7015)</f>
        <v>3520.69</v>
      </c>
    </row>
    <row r="7017" spans="1:9" outlineLevel="2" x14ac:dyDescent="0.3">
      <c r="A7017" t="s">
        <v>5778</v>
      </c>
      <c r="B7017" s="1" t="s">
        <v>20828</v>
      </c>
      <c r="C7017" s="1" t="s">
        <v>20829</v>
      </c>
      <c r="D7017" t="s">
        <v>6965</v>
      </c>
      <c r="E7017" s="2">
        <v>45554</v>
      </c>
      <c r="F7017" t="s">
        <v>6966</v>
      </c>
      <c r="G7017" s="3">
        <v>1601.34</v>
      </c>
      <c r="H7017" s="3">
        <v>0</v>
      </c>
      <c r="I7017" s="3">
        <v>1601.34</v>
      </c>
    </row>
    <row r="7018" spans="1:9" outlineLevel="1" x14ac:dyDescent="0.3">
      <c r="B7018" s="5" t="s">
        <v>26581</v>
      </c>
      <c r="G7018" s="3">
        <f>SUBTOTAL(9,G7017:G7017)</f>
        <v>1601.34</v>
      </c>
      <c r="H7018" s="3">
        <f>SUBTOTAL(9,H7017:H7017)</f>
        <v>0</v>
      </c>
      <c r="I7018" s="3">
        <f>SUBTOTAL(9,I7017:I7017)</f>
        <v>1601.34</v>
      </c>
    </row>
    <row r="7019" spans="1:9" outlineLevel="2" x14ac:dyDescent="0.3">
      <c r="A7019" t="s">
        <v>5778</v>
      </c>
      <c r="B7019" s="1" t="s">
        <v>20830</v>
      </c>
      <c r="C7019" s="1" t="s">
        <v>20831</v>
      </c>
      <c r="D7019" t="s">
        <v>6967</v>
      </c>
      <c r="E7019" s="2">
        <v>45539</v>
      </c>
      <c r="F7019" t="s">
        <v>6968</v>
      </c>
      <c r="G7019" s="3">
        <v>1989.02</v>
      </c>
      <c r="H7019" s="3">
        <v>0</v>
      </c>
      <c r="I7019" s="3">
        <v>1989.02</v>
      </c>
    </row>
    <row r="7020" spans="1:9" outlineLevel="2" x14ac:dyDescent="0.3">
      <c r="A7020" t="s">
        <v>5778</v>
      </c>
      <c r="B7020" s="1" t="s">
        <v>20830</v>
      </c>
      <c r="C7020" s="1" t="s">
        <v>20831</v>
      </c>
      <c r="D7020" t="s">
        <v>6967</v>
      </c>
      <c r="E7020" s="2">
        <v>45540</v>
      </c>
      <c r="F7020" t="s">
        <v>6969</v>
      </c>
      <c r="G7020" s="3">
        <v>358.93</v>
      </c>
      <c r="H7020" s="3">
        <v>0</v>
      </c>
      <c r="I7020" s="3">
        <v>358.93</v>
      </c>
    </row>
    <row r="7021" spans="1:9" outlineLevel="2" x14ac:dyDescent="0.3">
      <c r="A7021" t="s">
        <v>5778</v>
      </c>
      <c r="B7021" s="1" t="s">
        <v>20830</v>
      </c>
      <c r="C7021" s="1" t="s">
        <v>20831</v>
      </c>
      <c r="D7021" t="s">
        <v>6967</v>
      </c>
      <c r="E7021" s="2">
        <v>45546</v>
      </c>
      <c r="F7021" t="s">
        <v>6970</v>
      </c>
      <c r="G7021" s="3">
        <v>3001.85</v>
      </c>
      <c r="H7021" s="3">
        <v>0</v>
      </c>
      <c r="I7021" s="3">
        <v>3001.85</v>
      </c>
    </row>
    <row r="7022" spans="1:9" outlineLevel="2" x14ac:dyDescent="0.3">
      <c r="A7022" t="s">
        <v>5778</v>
      </c>
      <c r="B7022" s="1" t="s">
        <v>20830</v>
      </c>
      <c r="C7022" s="1" t="s">
        <v>20831</v>
      </c>
      <c r="D7022" t="s">
        <v>6967</v>
      </c>
      <c r="E7022" s="2">
        <v>45553</v>
      </c>
      <c r="F7022" t="s">
        <v>6971</v>
      </c>
      <c r="G7022" s="3">
        <v>1970.9</v>
      </c>
      <c r="H7022" s="3">
        <v>0</v>
      </c>
      <c r="I7022" s="3">
        <v>1970.9</v>
      </c>
    </row>
    <row r="7023" spans="1:9" outlineLevel="2" x14ac:dyDescent="0.3">
      <c r="A7023" t="s">
        <v>5778</v>
      </c>
      <c r="B7023" s="1" t="s">
        <v>20830</v>
      </c>
      <c r="C7023" s="1" t="s">
        <v>20831</v>
      </c>
      <c r="D7023" t="s">
        <v>6967</v>
      </c>
      <c r="E7023" s="2">
        <v>45560</v>
      </c>
      <c r="F7023" t="s">
        <v>6972</v>
      </c>
      <c r="G7023" s="3">
        <v>1887.65</v>
      </c>
      <c r="H7023" s="3">
        <v>0</v>
      </c>
      <c r="I7023" s="3">
        <v>1887.65</v>
      </c>
    </row>
    <row r="7024" spans="1:9" outlineLevel="1" x14ac:dyDescent="0.3">
      <c r="B7024" s="5" t="s">
        <v>26582</v>
      </c>
      <c r="G7024" s="3">
        <f>SUBTOTAL(9,G7019:G7023)</f>
        <v>9208.3499999999985</v>
      </c>
      <c r="H7024" s="3">
        <f>SUBTOTAL(9,H7019:H7023)</f>
        <v>0</v>
      </c>
      <c r="I7024" s="3">
        <f>SUBTOTAL(9,I7019:I7023)</f>
        <v>9208.3499999999985</v>
      </c>
    </row>
    <row r="7025" spans="1:9" outlineLevel="2" x14ac:dyDescent="0.3">
      <c r="A7025" t="s">
        <v>5778</v>
      </c>
      <c r="B7025" s="1" t="s">
        <v>20832</v>
      </c>
      <c r="C7025" s="1" t="s">
        <v>20833</v>
      </c>
      <c r="D7025" t="s">
        <v>6973</v>
      </c>
      <c r="E7025" s="2">
        <v>45540</v>
      </c>
      <c r="F7025" t="s">
        <v>6974</v>
      </c>
      <c r="G7025" s="3">
        <v>2400.59</v>
      </c>
      <c r="H7025" s="3">
        <v>0</v>
      </c>
      <c r="I7025" s="3">
        <v>2400.59</v>
      </c>
    </row>
    <row r="7026" spans="1:9" outlineLevel="2" x14ac:dyDescent="0.3">
      <c r="A7026" t="s">
        <v>5778</v>
      </c>
      <c r="B7026" s="1" t="s">
        <v>20832</v>
      </c>
      <c r="C7026" s="1" t="s">
        <v>20833</v>
      </c>
      <c r="D7026" t="s">
        <v>6973</v>
      </c>
      <c r="E7026" s="2">
        <v>45547</v>
      </c>
      <c r="F7026" t="s">
        <v>6975</v>
      </c>
      <c r="G7026" s="3">
        <v>2904.11</v>
      </c>
      <c r="H7026" s="3">
        <v>0</v>
      </c>
      <c r="I7026" s="3">
        <v>2904.11</v>
      </c>
    </row>
    <row r="7027" spans="1:9" outlineLevel="2" x14ac:dyDescent="0.3">
      <c r="A7027" t="s">
        <v>5778</v>
      </c>
      <c r="B7027" s="1" t="s">
        <v>20832</v>
      </c>
      <c r="C7027" s="1" t="s">
        <v>20833</v>
      </c>
      <c r="D7027" t="s">
        <v>6973</v>
      </c>
      <c r="E7027" s="2">
        <v>45547</v>
      </c>
      <c r="F7027" t="s">
        <v>6976</v>
      </c>
      <c r="G7027" s="3">
        <v>123.74</v>
      </c>
      <c r="H7027" s="3">
        <v>0</v>
      </c>
      <c r="I7027" s="3">
        <v>123.74</v>
      </c>
    </row>
    <row r="7028" spans="1:9" outlineLevel="2" x14ac:dyDescent="0.3">
      <c r="A7028" t="s">
        <v>5778</v>
      </c>
      <c r="B7028" s="1" t="s">
        <v>20832</v>
      </c>
      <c r="C7028" s="1" t="s">
        <v>20833</v>
      </c>
      <c r="D7028" t="s">
        <v>6973</v>
      </c>
      <c r="E7028" s="2">
        <v>45554</v>
      </c>
      <c r="F7028" t="s">
        <v>6977</v>
      </c>
      <c r="G7028" s="3">
        <v>1783.76</v>
      </c>
      <c r="H7028" s="3">
        <v>0</v>
      </c>
      <c r="I7028" s="3">
        <v>1783.76</v>
      </c>
    </row>
    <row r="7029" spans="1:9" outlineLevel="2" x14ac:dyDescent="0.3">
      <c r="A7029" t="s">
        <v>5778</v>
      </c>
      <c r="B7029" s="1" t="s">
        <v>20832</v>
      </c>
      <c r="C7029" s="1" t="s">
        <v>20833</v>
      </c>
      <c r="D7029" t="s">
        <v>6973</v>
      </c>
      <c r="E7029" s="2">
        <v>45554</v>
      </c>
      <c r="F7029" t="s">
        <v>6978</v>
      </c>
      <c r="G7029" s="3">
        <v>123.74</v>
      </c>
      <c r="H7029" s="3">
        <v>0</v>
      </c>
      <c r="I7029" s="3">
        <v>123.74</v>
      </c>
    </row>
    <row r="7030" spans="1:9" outlineLevel="2" x14ac:dyDescent="0.3">
      <c r="A7030" t="s">
        <v>5778</v>
      </c>
      <c r="B7030" s="1" t="s">
        <v>20832</v>
      </c>
      <c r="C7030" s="1" t="s">
        <v>20833</v>
      </c>
      <c r="D7030" t="s">
        <v>6973</v>
      </c>
      <c r="E7030" s="2">
        <v>45561</v>
      </c>
      <c r="F7030" t="s">
        <v>6979</v>
      </c>
      <c r="G7030" s="3">
        <v>3515.29</v>
      </c>
      <c r="H7030" s="3">
        <v>0</v>
      </c>
      <c r="I7030" s="3">
        <v>3515.29</v>
      </c>
    </row>
    <row r="7031" spans="1:9" outlineLevel="1" x14ac:dyDescent="0.3">
      <c r="B7031" s="5" t="s">
        <v>26583</v>
      </c>
      <c r="G7031" s="3">
        <f>SUBTOTAL(9,G7025:G7030)</f>
        <v>10851.23</v>
      </c>
      <c r="H7031" s="3">
        <f>SUBTOTAL(9,H7025:H7030)</f>
        <v>0</v>
      </c>
      <c r="I7031" s="3">
        <f>SUBTOTAL(9,I7025:I7030)</f>
        <v>10851.23</v>
      </c>
    </row>
    <row r="7032" spans="1:9" outlineLevel="2" x14ac:dyDescent="0.3">
      <c r="A7032" t="s">
        <v>5778</v>
      </c>
      <c r="B7032" s="1" t="s">
        <v>20834</v>
      </c>
      <c r="C7032" s="1" t="s">
        <v>20835</v>
      </c>
      <c r="D7032" t="s">
        <v>6980</v>
      </c>
      <c r="E7032" s="2">
        <v>45541</v>
      </c>
      <c r="F7032" t="s">
        <v>6981</v>
      </c>
      <c r="G7032" s="3">
        <v>2001.97</v>
      </c>
      <c r="H7032" s="3">
        <v>0</v>
      </c>
      <c r="I7032" s="3">
        <v>2001.97</v>
      </c>
    </row>
    <row r="7033" spans="1:9" outlineLevel="2" x14ac:dyDescent="0.3">
      <c r="A7033" t="s">
        <v>5778</v>
      </c>
      <c r="B7033" s="1" t="s">
        <v>20834</v>
      </c>
      <c r="C7033" s="1" t="s">
        <v>20835</v>
      </c>
      <c r="D7033" t="s">
        <v>6980</v>
      </c>
      <c r="E7033" s="2">
        <v>45546</v>
      </c>
      <c r="F7033" t="s">
        <v>6982</v>
      </c>
      <c r="G7033" s="3">
        <v>1526.76</v>
      </c>
      <c r="H7033" s="3">
        <v>0</v>
      </c>
      <c r="I7033" s="3">
        <v>1526.76</v>
      </c>
    </row>
    <row r="7034" spans="1:9" outlineLevel="1" x14ac:dyDescent="0.3">
      <c r="B7034" s="5" t="s">
        <v>26584</v>
      </c>
      <c r="G7034" s="3">
        <f>SUBTOTAL(9,G7032:G7033)</f>
        <v>3528.73</v>
      </c>
      <c r="H7034" s="3">
        <f>SUBTOTAL(9,H7032:H7033)</f>
        <v>0</v>
      </c>
      <c r="I7034" s="3">
        <f>SUBTOTAL(9,I7032:I7033)</f>
        <v>3528.73</v>
      </c>
    </row>
    <row r="7035" spans="1:9" outlineLevel="2" x14ac:dyDescent="0.3">
      <c r="A7035" t="s">
        <v>5778</v>
      </c>
      <c r="B7035" s="1" t="s">
        <v>20836</v>
      </c>
      <c r="C7035" s="1" t="s">
        <v>20837</v>
      </c>
      <c r="D7035" t="s">
        <v>6983</v>
      </c>
      <c r="E7035" s="2">
        <v>45540</v>
      </c>
      <c r="F7035" t="s">
        <v>6984</v>
      </c>
      <c r="G7035" s="3">
        <v>211.92</v>
      </c>
      <c r="H7035" s="3">
        <v>0</v>
      </c>
      <c r="I7035" s="3">
        <v>211.92</v>
      </c>
    </row>
    <row r="7036" spans="1:9" outlineLevel="2" x14ac:dyDescent="0.3">
      <c r="A7036" t="s">
        <v>5778</v>
      </c>
      <c r="B7036" s="1" t="s">
        <v>20836</v>
      </c>
      <c r="C7036" s="1" t="s">
        <v>20837</v>
      </c>
      <c r="D7036" t="s">
        <v>6983</v>
      </c>
      <c r="E7036" s="2">
        <v>45547</v>
      </c>
      <c r="F7036" t="s">
        <v>6985</v>
      </c>
      <c r="G7036" s="3">
        <v>0</v>
      </c>
      <c r="H7036" s="3">
        <v>227.94</v>
      </c>
      <c r="I7036" s="3">
        <v>227.94</v>
      </c>
    </row>
    <row r="7037" spans="1:9" outlineLevel="2" x14ac:dyDescent="0.3">
      <c r="A7037" t="s">
        <v>5778</v>
      </c>
      <c r="B7037" s="1" t="s">
        <v>20836</v>
      </c>
      <c r="C7037" s="1" t="s">
        <v>20837</v>
      </c>
      <c r="D7037" t="s">
        <v>6983</v>
      </c>
      <c r="E7037" s="2">
        <v>45554</v>
      </c>
      <c r="F7037" t="s">
        <v>6986</v>
      </c>
      <c r="G7037" s="3">
        <v>0</v>
      </c>
      <c r="H7037" s="3">
        <v>143.94999999999999</v>
      </c>
      <c r="I7037" s="3">
        <v>143.94999999999999</v>
      </c>
    </row>
    <row r="7038" spans="1:9" outlineLevel="2" x14ac:dyDescent="0.3">
      <c r="A7038" t="s">
        <v>5778</v>
      </c>
      <c r="B7038" s="1" t="s">
        <v>20836</v>
      </c>
      <c r="C7038" s="1" t="s">
        <v>20837</v>
      </c>
      <c r="D7038" t="s">
        <v>6983</v>
      </c>
      <c r="E7038" s="2">
        <v>45561</v>
      </c>
      <c r="F7038" t="s">
        <v>6987</v>
      </c>
      <c r="G7038" s="3">
        <v>0</v>
      </c>
      <c r="H7038" s="3">
        <v>85.46</v>
      </c>
      <c r="I7038" s="3">
        <v>85.46</v>
      </c>
    </row>
    <row r="7039" spans="1:9" outlineLevel="1" x14ac:dyDescent="0.3">
      <c r="B7039" s="5" t="s">
        <v>26585</v>
      </c>
      <c r="G7039" s="3">
        <f>SUBTOTAL(9,G7035:G7038)</f>
        <v>211.92</v>
      </c>
      <c r="H7039" s="3">
        <f>SUBTOTAL(9,H7035:H7038)</f>
        <v>457.34999999999997</v>
      </c>
      <c r="I7039" s="3">
        <f>SUBTOTAL(9,I7035:I7038)</f>
        <v>669.27</v>
      </c>
    </row>
    <row r="7040" spans="1:9" outlineLevel="2" x14ac:dyDescent="0.3">
      <c r="A7040" t="s">
        <v>5778</v>
      </c>
      <c r="B7040" s="1" t="s">
        <v>20838</v>
      </c>
      <c r="C7040" s="1" t="s">
        <v>20839</v>
      </c>
      <c r="D7040" t="s">
        <v>6988</v>
      </c>
      <c r="E7040" s="2">
        <v>45539</v>
      </c>
      <c r="F7040" t="s">
        <v>6989</v>
      </c>
      <c r="G7040" s="3">
        <v>2126.38</v>
      </c>
      <c r="H7040" s="3">
        <v>0</v>
      </c>
      <c r="I7040" s="3">
        <v>2126.38</v>
      </c>
    </row>
    <row r="7041" spans="1:9" outlineLevel="2" x14ac:dyDescent="0.3">
      <c r="A7041" t="s">
        <v>5778</v>
      </c>
      <c r="B7041" s="1" t="s">
        <v>20838</v>
      </c>
      <c r="C7041" s="1" t="s">
        <v>20839</v>
      </c>
      <c r="D7041" t="s">
        <v>6988</v>
      </c>
      <c r="E7041" s="2">
        <v>45547</v>
      </c>
      <c r="F7041" t="s">
        <v>6990</v>
      </c>
      <c r="G7041" s="3">
        <v>2590.21</v>
      </c>
      <c r="H7041" s="3">
        <v>0</v>
      </c>
      <c r="I7041" s="3">
        <v>2590.21</v>
      </c>
    </row>
    <row r="7042" spans="1:9" outlineLevel="2" x14ac:dyDescent="0.3">
      <c r="A7042" t="s">
        <v>5778</v>
      </c>
      <c r="B7042" s="1" t="s">
        <v>20838</v>
      </c>
      <c r="C7042" s="1" t="s">
        <v>20839</v>
      </c>
      <c r="D7042" t="s">
        <v>6988</v>
      </c>
      <c r="E7042" s="2">
        <v>45553</v>
      </c>
      <c r="F7042" t="s">
        <v>6991</v>
      </c>
      <c r="G7042" s="3">
        <v>2169.77</v>
      </c>
      <c r="H7042" s="3">
        <v>0</v>
      </c>
      <c r="I7042" s="3">
        <v>2169.77</v>
      </c>
    </row>
    <row r="7043" spans="1:9" outlineLevel="2" x14ac:dyDescent="0.3">
      <c r="A7043" t="s">
        <v>5778</v>
      </c>
      <c r="B7043" s="1" t="s">
        <v>20838</v>
      </c>
      <c r="C7043" s="1" t="s">
        <v>20839</v>
      </c>
      <c r="D7043" t="s">
        <v>6988</v>
      </c>
      <c r="E7043" s="2">
        <v>45561</v>
      </c>
      <c r="F7043" t="s">
        <v>6992</v>
      </c>
      <c r="G7043" s="3">
        <v>2714.42</v>
      </c>
      <c r="H7043" s="3">
        <v>0</v>
      </c>
      <c r="I7043" s="3">
        <v>2714.42</v>
      </c>
    </row>
    <row r="7044" spans="1:9" outlineLevel="2" x14ac:dyDescent="0.3">
      <c r="A7044" t="s">
        <v>5778</v>
      </c>
      <c r="B7044" s="1" t="s">
        <v>20838</v>
      </c>
      <c r="C7044" s="1" t="s">
        <v>20839</v>
      </c>
      <c r="D7044" t="s">
        <v>6988</v>
      </c>
      <c r="E7044" s="2">
        <v>45540</v>
      </c>
      <c r="F7044" t="s">
        <v>6993</v>
      </c>
      <c r="G7044" s="3">
        <v>0</v>
      </c>
      <c r="H7044" s="3">
        <v>47.97</v>
      </c>
      <c r="I7044" s="3">
        <v>47.97</v>
      </c>
    </row>
    <row r="7045" spans="1:9" outlineLevel="2" x14ac:dyDescent="0.3">
      <c r="A7045" t="s">
        <v>5778</v>
      </c>
      <c r="B7045" s="1" t="s">
        <v>20838</v>
      </c>
      <c r="C7045" s="1" t="s">
        <v>20839</v>
      </c>
      <c r="D7045" t="s">
        <v>6988</v>
      </c>
      <c r="E7045" s="2">
        <v>45547</v>
      </c>
      <c r="F7045" t="s">
        <v>6994</v>
      </c>
      <c r="G7045" s="3">
        <v>0</v>
      </c>
      <c r="H7045" s="3">
        <v>432.56</v>
      </c>
      <c r="I7045" s="3">
        <v>432.56</v>
      </c>
    </row>
    <row r="7046" spans="1:9" outlineLevel="1" x14ac:dyDescent="0.3">
      <c r="B7046" s="5" t="s">
        <v>26586</v>
      </c>
      <c r="G7046" s="3">
        <f>SUBTOTAL(9,G7040:G7045)</f>
        <v>9600.7800000000007</v>
      </c>
      <c r="H7046" s="3">
        <f>SUBTOTAL(9,H7040:H7045)</f>
        <v>480.53</v>
      </c>
      <c r="I7046" s="3">
        <f>SUBTOTAL(9,I7040:I7045)</f>
        <v>10081.31</v>
      </c>
    </row>
    <row r="7047" spans="1:9" outlineLevel="2" x14ac:dyDescent="0.3">
      <c r="A7047" t="s">
        <v>5778</v>
      </c>
      <c r="B7047" s="1" t="s">
        <v>20840</v>
      </c>
      <c r="C7047" s="1" t="s">
        <v>20841</v>
      </c>
      <c r="D7047" t="s">
        <v>6995</v>
      </c>
      <c r="E7047" s="2">
        <v>45539</v>
      </c>
      <c r="F7047" t="s">
        <v>6996</v>
      </c>
      <c r="G7047" s="3">
        <v>1304.98</v>
      </c>
      <c r="H7047" s="3">
        <v>0</v>
      </c>
      <c r="I7047" s="3">
        <v>1304.98</v>
      </c>
    </row>
    <row r="7048" spans="1:9" outlineLevel="2" x14ac:dyDescent="0.3">
      <c r="A7048" t="s">
        <v>5778</v>
      </c>
      <c r="B7048" s="1" t="s">
        <v>20840</v>
      </c>
      <c r="C7048" s="1" t="s">
        <v>20841</v>
      </c>
      <c r="D7048" t="s">
        <v>6995</v>
      </c>
      <c r="E7048" s="2">
        <v>45554</v>
      </c>
      <c r="F7048" t="s">
        <v>6997</v>
      </c>
      <c r="G7048" s="3">
        <v>237.12</v>
      </c>
      <c r="H7048" s="3">
        <v>0</v>
      </c>
      <c r="I7048" s="3">
        <v>237.12</v>
      </c>
    </row>
    <row r="7049" spans="1:9" outlineLevel="1" x14ac:dyDescent="0.3">
      <c r="B7049" s="5" t="s">
        <v>26587</v>
      </c>
      <c r="G7049" s="3">
        <f>SUBTOTAL(9,G7047:G7048)</f>
        <v>1542.1</v>
      </c>
      <c r="H7049" s="3">
        <f>SUBTOTAL(9,H7047:H7048)</f>
        <v>0</v>
      </c>
      <c r="I7049" s="3">
        <f>SUBTOTAL(9,I7047:I7048)</f>
        <v>1542.1</v>
      </c>
    </row>
    <row r="7050" spans="1:9" outlineLevel="2" x14ac:dyDescent="0.3">
      <c r="A7050" t="s">
        <v>5778</v>
      </c>
      <c r="B7050" s="1" t="s">
        <v>20842</v>
      </c>
      <c r="C7050" s="1" t="s">
        <v>20843</v>
      </c>
      <c r="D7050" t="s">
        <v>6998</v>
      </c>
      <c r="E7050" s="2">
        <v>45540</v>
      </c>
      <c r="F7050" t="s">
        <v>6999</v>
      </c>
      <c r="G7050" s="3">
        <v>1042.69</v>
      </c>
      <c r="H7050" s="3">
        <v>0</v>
      </c>
      <c r="I7050" s="3">
        <v>1042.69</v>
      </c>
    </row>
    <row r="7051" spans="1:9" outlineLevel="2" x14ac:dyDescent="0.3">
      <c r="A7051" t="s">
        <v>5778</v>
      </c>
      <c r="B7051" s="1" t="s">
        <v>20842</v>
      </c>
      <c r="C7051" s="1" t="s">
        <v>20843</v>
      </c>
      <c r="D7051" t="s">
        <v>6998</v>
      </c>
      <c r="E7051" s="2">
        <v>45548</v>
      </c>
      <c r="F7051" t="s">
        <v>7000</v>
      </c>
      <c r="G7051" s="3">
        <v>596.84</v>
      </c>
      <c r="H7051" s="3">
        <v>0</v>
      </c>
      <c r="I7051" s="3">
        <v>596.84</v>
      </c>
    </row>
    <row r="7052" spans="1:9" outlineLevel="2" x14ac:dyDescent="0.3">
      <c r="A7052" t="s">
        <v>5778</v>
      </c>
      <c r="B7052" s="1" t="s">
        <v>20842</v>
      </c>
      <c r="C7052" s="1" t="s">
        <v>20843</v>
      </c>
      <c r="D7052" t="s">
        <v>6998</v>
      </c>
      <c r="E7052" s="2">
        <v>45548</v>
      </c>
      <c r="F7052" t="s">
        <v>7001</v>
      </c>
      <c r="G7052" s="3">
        <v>1469.76</v>
      </c>
      <c r="H7052" s="3">
        <v>0</v>
      </c>
      <c r="I7052" s="3">
        <v>1469.76</v>
      </c>
    </row>
    <row r="7053" spans="1:9" outlineLevel="2" x14ac:dyDescent="0.3">
      <c r="A7053" t="s">
        <v>5778</v>
      </c>
      <c r="B7053" s="1" t="s">
        <v>20842</v>
      </c>
      <c r="C7053" s="1" t="s">
        <v>20843</v>
      </c>
      <c r="D7053" t="s">
        <v>6998</v>
      </c>
      <c r="E7053" s="2">
        <v>45553</v>
      </c>
      <c r="F7053" t="s">
        <v>7002</v>
      </c>
      <c r="G7053" s="3">
        <v>1622.32</v>
      </c>
      <c r="H7053" s="3">
        <v>0</v>
      </c>
      <c r="I7053" s="3">
        <v>1622.32</v>
      </c>
    </row>
    <row r="7054" spans="1:9" outlineLevel="2" x14ac:dyDescent="0.3">
      <c r="A7054" t="s">
        <v>5778</v>
      </c>
      <c r="B7054" s="1" t="s">
        <v>20842</v>
      </c>
      <c r="C7054" s="1" t="s">
        <v>20843</v>
      </c>
      <c r="D7054" t="s">
        <v>6998</v>
      </c>
      <c r="E7054" s="2">
        <v>45555</v>
      </c>
      <c r="F7054" t="s">
        <v>7003</v>
      </c>
      <c r="G7054" s="3">
        <v>1848.13</v>
      </c>
      <c r="H7054" s="3">
        <v>0</v>
      </c>
      <c r="I7054" s="3">
        <v>1848.13</v>
      </c>
    </row>
    <row r="7055" spans="1:9" outlineLevel="2" x14ac:dyDescent="0.3">
      <c r="A7055" t="s">
        <v>5778</v>
      </c>
      <c r="B7055" s="1" t="s">
        <v>20842</v>
      </c>
      <c r="C7055" s="1" t="s">
        <v>20843</v>
      </c>
      <c r="D7055" t="s">
        <v>6998</v>
      </c>
      <c r="E7055" s="2">
        <v>45561</v>
      </c>
      <c r="F7055" t="s">
        <v>7004</v>
      </c>
      <c r="G7055" s="3">
        <v>1387.23</v>
      </c>
      <c r="H7055" s="3">
        <v>0</v>
      </c>
      <c r="I7055" s="3">
        <v>1387.23</v>
      </c>
    </row>
    <row r="7056" spans="1:9" outlineLevel="2" x14ac:dyDescent="0.3">
      <c r="A7056" t="s">
        <v>5778</v>
      </c>
      <c r="B7056" s="1" t="s">
        <v>20842</v>
      </c>
      <c r="C7056" s="1" t="s">
        <v>20843</v>
      </c>
      <c r="D7056" t="s">
        <v>6998</v>
      </c>
      <c r="E7056" s="2">
        <v>45561</v>
      </c>
      <c r="F7056" t="s">
        <v>7005</v>
      </c>
      <c r="G7056" s="3">
        <v>587.82000000000005</v>
      </c>
      <c r="H7056" s="3">
        <v>0</v>
      </c>
      <c r="I7056" s="3">
        <v>587.82000000000005</v>
      </c>
    </row>
    <row r="7057" spans="1:9" outlineLevel="2" x14ac:dyDescent="0.3">
      <c r="A7057" t="s">
        <v>5778</v>
      </c>
      <c r="B7057" s="1" t="s">
        <v>20842</v>
      </c>
      <c r="C7057" s="1" t="s">
        <v>20843</v>
      </c>
      <c r="D7057" t="s">
        <v>6998</v>
      </c>
      <c r="E7057" s="2">
        <v>45562</v>
      </c>
      <c r="F7057" t="s">
        <v>7006</v>
      </c>
      <c r="G7057" s="3">
        <v>108.26</v>
      </c>
      <c r="H7057" s="3">
        <v>0</v>
      </c>
      <c r="I7057" s="3">
        <v>108.26</v>
      </c>
    </row>
    <row r="7058" spans="1:9" outlineLevel="1" x14ac:dyDescent="0.3">
      <c r="B7058" s="5" t="s">
        <v>26588</v>
      </c>
      <c r="G7058" s="3">
        <f>SUBTOTAL(9,G7050:G7057)</f>
        <v>8663.0499999999993</v>
      </c>
      <c r="H7058" s="3">
        <f>SUBTOTAL(9,H7050:H7057)</f>
        <v>0</v>
      </c>
      <c r="I7058" s="3">
        <f>SUBTOTAL(9,I7050:I7057)</f>
        <v>8663.0499999999993</v>
      </c>
    </row>
    <row r="7059" spans="1:9" outlineLevel="2" x14ac:dyDescent="0.3">
      <c r="A7059" t="s">
        <v>5778</v>
      </c>
      <c r="B7059" s="1" t="s">
        <v>20844</v>
      </c>
      <c r="C7059" s="1" t="s">
        <v>20845</v>
      </c>
      <c r="D7059" t="s">
        <v>7007</v>
      </c>
      <c r="E7059" s="2">
        <v>45547</v>
      </c>
      <c r="F7059" t="s">
        <v>7008</v>
      </c>
      <c r="G7059" s="3">
        <v>517.84</v>
      </c>
      <c r="H7059" s="3">
        <v>0</v>
      </c>
      <c r="I7059" s="3">
        <v>517.84</v>
      </c>
    </row>
    <row r="7060" spans="1:9" outlineLevel="1" x14ac:dyDescent="0.3">
      <c r="B7060" s="5" t="s">
        <v>26589</v>
      </c>
      <c r="G7060" s="3">
        <f>SUBTOTAL(9,G7059:G7059)</f>
        <v>517.84</v>
      </c>
      <c r="H7060" s="3">
        <f>SUBTOTAL(9,H7059:H7059)</f>
        <v>0</v>
      </c>
      <c r="I7060" s="3">
        <f>SUBTOTAL(9,I7059:I7059)</f>
        <v>517.84</v>
      </c>
    </row>
    <row r="7061" spans="1:9" outlineLevel="2" x14ac:dyDescent="0.3">
      <c r="A7061" t="s">
        <v>5778</v>
      </c>
      <c r="B7061" s="1" t="s">
        <v>20846</v>
      </c>
      <c r="C7061" s="1" t="s">
        <v>20847</v>
      </c>
      <c r="D7061" t="s">
        <v>7009</v>
      </c>
      <c r="E7061" s="2">
        <v>45544</v>
      </c>
      <c r="F7061" t="s">
        <v>7010</v>
      </c>
      <c r="G7061" s="3">
        <v>187.92</v>
      </c>
      <c r="H7061" s="3">
        <v>0</v>
      </c>
      <c r="I7061" s="3">
        <v>187.92</v>
      </c>
    </row>
    <row r="7062" spans="1:9" outlineLevel="1" x14ac:dyDescent="0.3">
      <c r="B7062" s="5" t="s">
        <v>26590</v>
      </c>
      <c r="G7062" s="3">
        <f>SUBTOTAL(9,G7061:G7061)</f>
        <v>187.92</v>
      </c>
      <c r="H7062" s="3">
        <f>SUBTOTAL(9,H7061:H7061)</f>
        <v>0</v>
      </c>
      <c r="I7062" s="3">
        <f>SUBTOTAL(9,I7061:I7061)</f>
        <v>187.92</v>
      </c>
    </row>
    <row r="7063" spans="1:9" outlineLevel="2" x14ac:dyDescent="0.3">
      <c r="A7063" t="s">
        <v>5778</v>
      </c>
      <c r="B7063" s="1" t="s">
        <v>20848</v>
      </c>
      <c r="C7063" s="1" t="s">
        <v>20849</v>
      </c>
      <c r="D7063" t="s">
        <v>7009</v>
      </c>
      <c r="E7063" s="2">
        <v>45539</v>
      </c>
      <c r="F7063" t="s">
        <v>7011</v>
      </c>
      <c r="G7063" s="3">
        <v>193.92</v>
      </c>
      <c r="H7063" s="3">
        <v>0</v>
      </c>
      <c r="I7063" s="3">
        <v>193.92</v>
      </c>
    </row>
    <row r="7064" spans="1:9" outlineLevel="2" x14ac:dyDescent="0.3">
      <c r="A7064" t="s">
        <v>5778</v>
      </c>
      <c r="B7064" s="1" t="s">
        <v>20848</v>
      </c>
      <c r="C7064" s="1" t="s">
        <v>20849</v>
      </c>
      <c r="D7064" t="s">
        <v>7009</v>
      </c>
      <c r="E7064" s="2">
        <v>45545</v>
      </c>
      <c r="F7064" t="s">
        <v>7012</v>
      </c>
      <c r="G7064" s="3">
        <v>262.91000000000003</v>
      </c>
      <c r="H7064" s="3">
        <v>0</v>
      </c>
      <c r="I7064" s="3">
        <v>262.91000000000003</v>
      </c>
    </row>
    <row r="7065" spans="1:9" outlineLevel="2" x14ac:dyDescent="0.3">
      <c r="A7065" t="s">
        <v>5778</v>
      </c>
      <c r="B7065" s="1" t="s">
        <v>20848</v>
      </c>
      <c r="C7065" s="1" t="s">
        <v>20849</v>
      </c>
      <c r="D7065" t="s">
        <v>7009</v>
      </c>
      <c r="E7065" s="2">
        <v>45551</v>
      </c>
      <c r="F7065" t="s">
        <v>7013</v>
      </c>
      <c r="G7065" s="3">
        <v>293.91000000000003</v>
      </c>
      <c r="H7065" s="3">
        <v>0</v>
      </c>
      <c r="I7065" s="3">
        <v>293.91000000000003</v>
      </c>
    </row>
    <row r="7066" spans="1:9" outlineLevel="2" x14ac:dyDescent="0.3">
      <c r="A7066" t="s">
        <v>5778</v>
      </c>
      <c r="B7066" s="1" t="s">
        <v>20848</v>
      </c>
      <c r="C7066" s="1" t="s">
        <v>20849</v>
      </c>
      <c r="D7066" t="s">
        <v>7009</v>
      </c>
      <c r="E7066" s="2">
        <v>45559</v>
      </c>
      <c r="F7066" t="s">
        <v>7014</v>
      </c>
      <c r="G7066" s="3">
        <v>406.87</v>
      </c>
      <c r="H7066" s="3">
        <v>0</v>
      </c>
      <c r="I7066" s="3">
        <v>406.87</v>
      </c>
    </row>
    <row r="7067" spans="1:9" outlineLevel="2" x14ac:dyDescent="0.3">
      <c r="A7067" t="s">
        <v>5778</v>
      </c>
      <c r="B7067" s="1" t="s">
        <v>20848</v>
      </c>
      <c r="C7067" s="1" t="s">
        <v>20849</v>
      </c>
      <c r="D7067" t="s">
        <v>7009</v>
      </c>
      <c r="E7067" s="2">
        <v>45565</v>
      </c>
      <c r="F7067" t="s">
        <v>7015</v>
      </c>
      <c r="G7067" s="3">
        <v>87.97</v>
      </c>
      <c r="H7067" s="3">
        <v>0</v>
      </c>
      <c r="I7067" s="3">
        <v>87.97</v>
      </c>
    </row>
    <row r="7068" spans="1:9" outlineLevel="1" x14ac:dyDescent="0.3">
      <c r="B7068" s="5" t="s">
        <v>26591</v>
      </c>
      <c r="G7068" s="3">
        <f>SUBTOTAL(9,G7063:G7067)</f>
        <v>1245.5800000000002</v>
      </c>
      <c r="H7068" s="3">
        <f>SUBTOTAL(9,H7063:H7067)</f>
        <v>0</v>
      </c>
      <c r="I7068" s="3">
        <f>SUBTOTAL(9,I7063:I7067)</f>
        <v>1245.5800000000002</v>
      </c>
    </row>
    <row r="7069" spans="1:9" outlineLevel="2" x14ac:dyDescent="0.3">
      <c r="A7069" t="s">
        <v>5778</v>
      </c>
      <c r="B7069" s="1" t="s">
        <v>20850</v>
      </c>
      <c r="C7069" s="1" t="s">
        <v>20851</v>
      </c>
      <c r="D7069" t="s">
        <v>7016</v>
      </c>
      <c r="E7069" s="2">
        <v>45541</v>
      </c>
      <c r="F7069" t="s">
        <v>7017</v>
      </c>
      <c r="G7069" s="3">
        <v>0</v>
      </c>
      <c r="H7069" s="3">
        <v>456.85</v>
      </c>
      <c r="I7069" s="3">
        <v>456.85</v>
      </c>
    </row>
    <row r="7070" spans="1:9" outlineLevel="2" x14ac:dyDescent="0.3">
      <c r="A7070" t="s">
        <v>5778</v>
      </c>
      <c r="B7070" s="1" t="s">
        <v>20850</v>
      </c>
      <c r="C7070" s="1" t="s">
        <v>20851</v>
      </c>
      <c r="D7070" t="s">
        <v>7016</v>
      </c>
      <c r="E7070" s="2">
        <v>45552</v>
      </c>
      <c r="F7070" t="s">
        <v>7018</v>
      </c>
      <c r="G7070" s="3">
        <v>0</v>
      </c>
      <c r="H7070" s="3">
        <v>461.36</v>
      </c>
      <c r="I7070" s="3">
        <v>461.36</v>
      </c>
    </row>
    <row r="7071" spans="1:9" outlineLevel="2" x14ac:dyDescent="0.3">
      <c r="A7071" t="s">
        <v>5778</v>
      </c>
      <c r="B7071" s="1" t="s">
        <v>20850</v>
      </c>
      <c r="C7071" s="1" t="s">
        <v>20851</v>
      </c>
      <c r="D7071" t="s">
        <v>7016</v>
      </c>
      <c r="E7071" s="2">
        <v>45562</v>
      </c>
      <c r="F7071" t="s">
        <v>7019</v>
      </c>
      <c r="G7071" s="3">
        <v>0</v>
      </c>
      <c r="H7071" s="3">
        <v>565.80999999999995</v>
      </c>
      <c r="I7071" s="3">
        <v>565.80999999999995</v>
      </c>
    </row>
    <row r="7072" spans="1:9" outlineLevel="1" x14ac:dyDescent="0.3">
      <c r="B7072" s="5" t="s">
        <v>26592</v>
      </c>
      <c r="G7072" s="3">
        <f>SUBTOTAL(9,G7069:G7071)</f>
        <v>0</v>
      </c>
      <c r="H7072" s="3">
        <f>SUBTOTAL(9,H7069:H7071)</f>
        <v>1484.02</v>
      </c>
      <c r="I7072" s="3">
        <f>SUBTOTAL(9,I7069:I7071)</f>
        <v>1484.02</v>
      </c>
    </row>
    <row r="7073" spans="1:9" outlineLevel="2" x14ac:dyDescent="0.3">
      <c r="A7073" t="s">
        <v>5778</v>
      </c>
      <c r="B7073" s="1" t="s">
        <v>20852</v>
      </c>
      <c r="C7073" s="1" t="s">
        <v>20853</v>
      </c>
      <c r="D7073" t="s">
        <v>7016</v>
      </c>
      <c r="E7073" s="2">
        <v>45540</v>
      </c>
      <c r="F7073" t="s">
        <v>7020</v>
      </c>
      <c r="G7073" s="3">
        <v>290.41000000000003</v>
      </c>
      <c r="H7073" s="3">
        <v>0</v>
      </c>
      <c r="I7073" s="3">
        <v>290.41000000000003</v>
      </c>
    </row>
    <row r="7074" spans="1:9" outlineLevel="2" x14ac:dyDescent="0.3">
      <c r="A7074" t="s">
        <v>5778</v>
      </c>
      <c r="B7074" s="1" t="s">
        <v>20852</v>
      </c>
      <c r="C7074" s="1" t="s">
        <v>20853</v>
      </c>
      <c r="D7074" t="s">
        <v>7016</v>
      </c>
      <c r="E7074" s="2">
        <v>45544</v>
      </c>
      <c r="F7074" t="s">
        <v>7021</v>
      </c>
      <c r="G7074" s="3">
        <v>292.41000000000003</v>
      </c>
      <c r="H7074" s="3">
        <v>0</v>
      </c>
      <c r="I7074" s="3">
        <v>292.41000000000003</v>
      </c>
    </row>
    <row r="7075" spans="1:9" outlineLevel="2" x14ac:dyDescent="0.3">
      <c r="A7075" t="s">
        <v>5778</v>
      </c>
      <c r="B7075" s="1" t="s">
        <v>20852</v>
      </c>
      <c r="C7075" s="1" t="s">
        <v>20853</v>
      </c>
      <c r="D7075" t="s">
        <v>7016</v>
      </c>
      <c r="E7075" s="2">
        <v>45547</v>
      </c>
      <c r="F7075" t="s">
        <v>7022</v>
      </c>
      <c r="G7075" s="3">
        <v>97.98</v>
      </c>
      <c r="H7075" s="3">
        <v>0</v>
      </c>
      <c r="I7075" s="3">
        <v>97.98</v>
      </c>
    </row>
    <row r="7076" spans="1:9" outlineLevel="2" x14ac:dyDescent="0.3">
      <c r="A7076" t="s">
        <v>5778</v>
      </c>
      <c r="B7076" s="1" t="s">
        <v>20852</v>
      </c>
      <c r="C7076" s="1" t="s">
        <v>20853</v>
      </c>
      <c r="D7076" t="s">
        <v>7016</v>
      </c>
      <c r="E7076" s="2">
        <v>45554</v>
      </c>
      <c r="F7076" t="s">
        <v>7023</v>
      </c>
      <c r="G7076" s="3">
        <v>149.46</v>
      </c>
      <c r="H7076" s="3">
        <v>0</v>
      </c>
      <c r="I7076" s="3">
        <v>149.46</v>
      </c>
    </row>
    <row r="7077" spans="1:9" outlineLevel="2" x14ac:dyDescent="0.3">
      <c r="A7077" t="s">
        <v>5778</v>
      </c>
      <c r="B7077" s="1" t="s">
        <v>20852</v>
      </c>
      <c r="C7077" s="1" t="s">
        <v>20853</v>
      </c>
      <c r="D7077" t="s">
        <v>7016</v>
      </c>
      <c r="E7077" s="2">
        <v>45561</v>
      </c>
      <c r="F7077" t="s">
        <v>7024</v>
      </c>
      <c r="G7077" s="3">
        <v>416.38</v>
      </c>
      <c r="H7077" s="3">
        <v>0</v>
      </c>
      <c r="I7077" s="3">
        <v>416.38</v>
      </c>
    </row>
    <row r="7078" spans="1:9" outlineLevel="2" x14ac:dyDescent="0.3">
      <c r="A7078" t="s">
        <v>5778</v>
      </c>
      <c r="B7078" s="1" t="s">
        <v>20852</v>
      </c>
      <c r="C7078" s="1" t="s">
        <v>20853</v>
      </c>
      <c r="D7078" t="s">
        <v>7016</v>
      </c>
      <c r="E7078" s="2">
        <v>45565</v>
      </c>
      <c r="F7078" t="s">
        <v>7025</v>
      </c>
      <c r="G7078" s="3">
        <v>-155.94</v>
      </c>
      <c r="H7078" s="3">
        <v>0</v>
      </c>
      <c r="I7078" s="3">
        <v>-155.94</v>
      </c>
    </row>
    <row r="7079" spans="1:9" outlineLevel="2" x14ac:dyDescent="0.3">
      <c r="A7079" t="s">
        <v>5778</v>
      </c>
      <c r="B7079" s="1" t="s">
        <v>20852</v>
      </c>
      <c r="C7079" s="1" t="s">
        <v>20853</v>
      </c>
      <c r="D7079" t="s">
        <v>7016</v>
      </c>
      <c r="E7079" s="2">
        <v>45565</v>
      </c>
      <c r="F7079" t="s">
        <v>7026</v>
      </c>
      <c r="G7079" s="3">
        <v>155.94</v>
      </c>
      <c r="H7079" s="3">
        <v>0</v>
      </c>
      <c r="I7079" s="3">
        <v>155.94</v>
      </c>
    </row>
    <row r="7080" spans="1:9" outlineLevel="2" x14ac:dyDescent="0.3">
      <c r="A7080" t="s">
        <v>5778</v>
      </c>
      <c r="B7080" s="1" t="s">
        <v>20852</v>
      </c>
      <c r="C7080" s="1" t="s">
        <v>20853</v>
      </c>
      <c r="D7080" t="s">
        <v>7016</v>
      </c>
      <c r="E7080" s="2">
        <v>45565</v>
      </c>
      <c r="F7080" t="s">
        <v>7027</v>
      </c>
      <c r="G7080" s="3">
        <v>271.91000000000003</v>
      </c>
      <c r="H7080" s="3">
        <v>0</v>
      </c>
      <c r="I7080" s="3">
        <v>271.91000000000003</v>
      </c>
    </row>
    <row r="7081" spans="1:9" outlineLevel="1" x14ac:dyDescent="0.3">
      <c r="B7081" s="5" t="s">
        <v>26593</v>
      </c>
      <c r="G7081" s="3">
        <f>SUBTOTAL(9,G7073:G7080)</f>
        <v>1518.5500000000002</v>
      </c>
      <c r="H7081" s="3">
        <f>SUBTOTAL(9,H7073:H7080)</f>
        <v>0</v>
      </c>
      <c r="I7081" s="3">
        <f>SUBTOTAL(9,I7073:I7080)</f>
        <v>1518.5500000000002</v>
      </c>
    </row>
    <row r="7082" spans="1:9" outlineLevel="2" x14ac:dyDescent="0.3">
      <c r="A7082" t="s">
        <v>5778</v>
      </c>
      <c r="B7082" s="1" t="s">
        <v>20854</v>
      </c>
      <c r="C7082" s="1" t="s">
        <v>20855</v>
      </c>
      <c r="D7082" t="s">
        <v>7028</v>
      </c>
      <c r="E7082" s="2">
        <v>45538</v>
      </c>
      <c r="F7082" t="s">
        <v>7029</v>
      </c>
      <c r="G7082" s="3">
        <v>629.45000000000005</v>
      </c>
      <c r="H7082" s="3">
        <v>0</v>
      </c>
      <c r="I7082" s="3">
        <v>629.45000000000005</v>
      </c>
    </row>
    <row r="7083" spans="1:9" outlineLevel="2" x14ac:dyDescent="0.3">
      <c r="A7083" t="s">
        <v>5778</v>
      </c>
      <c r="B7083" s="1" t="s">
        <v>20854</v>
      </c>
      <c r="C7083" s="1" t="s">
        <v>20855</v>
      </c>
      <c r="D7083" t="s">
        <v>7028</v>
      </c>
      <c r="E7083" s="2">
        <v>45546</v>
      </c>
      <c r="F7083" t="s">
        <v>7030</v>
      </c>
      <c r="G7083" s="3">
        <v>575.86</v>
      </c>
      <c r="H7083" s="3">
        <v>0</v>
      </c>
      <c r="I7083" s="3">
        <v>575.86</v>
      </c>
    </row>
    <row r="7084" spans="1:9" outlineLevel="2" x14ac:dyDescent="0.3">
      <c r="A7084" t="s">
        <v>5778</v>
      </c>
      <c r="B7084" s="1" t="s">
        <v>20854</v>
      </c>
      <c r="C7084" s="1" t="s">
        <v>20855</v>
      </c>
      <c r="D7084" t="s">
        <v>7028</v>
      </c>
      <c r="E7084" s="2">
        <v>45553</v>
      </c>
      <c r="F7084" t="s">
        <v>7031</v>
      </c>
      <c r="G7084" s="3">
        <v>477.5</v>
      </c>
      <c r="H7084" s="3">
        <v>0</v>
      </c>
      <c r="I7084" s="3">
        <v>477.5</v>
      </c>
    </row>
    <row r="7085" spans="1:9" outlineLevel="2" x14ac:dyDescent="0.3">
      <c r="A7085" t="s">
        <v>5778</v>
      </c>
      <c r="B7085" s="1" t="s">
        <v>20854</v>
      </c>
      <c r="C7085" s="1" t="s">
        <v>20855</v>
      </c>
      <c r="D7085" t="s">
        <v>7028</v>
      </c>
      <c r="E7085" s="2">
        <v>45560</v>
      </c>
      <c r="F7085" t="s">
        <v>7032</v>
      </c>
      <c r="G7085" s="3">
        <v>445.89</v>
      </c>
      <c r="H7085" s="3">
        <v>0</v>
      </c>
      <c r="I7085" s="3">
        <v>445.89</v>
      </c>
    </row>
    <row r="7086" spans="1:9" outlineLevel="1" x14ac:dyDescent="0.3">
      <c r="B7086" s="5" t="s">
        <v>26594</v>
      </c>
      <c r="G7086" s="3">
        <f>SUBTOTAL(9,G7082:G7085)</f>
        <v>2128.6999999999998</v>
      </c>
      <c r="H7086" s="3">
        <f>SUBTOTAL(9,H7082:H7085)</f>
        <v>0</v>
      </c>
      <c r="I7086" s="3">
        <f>SUBTOTAL(9,I7082:I7085)</f>
        <v>2128.6999999999998</v>
      </c>
    </row>
    <row r="7087" spans="1:9" outlineLevel="2" x14ac:dyDescent="0.3">
      <c r="A7087" t="s">
        <v>5778</v>
      </c>
      <c r="B7087" s="1" t="s">
        <v>20856</v>
      </c>
      <c r="C7087" s="1" t="s">
        <v>20857</v>
      </c>
      <c r="D7087" t="s">
        <v>7033</v>
      </c>
      <c r="E7087" s="2">
        <v>45540</v>
      </c>
      <c r="F7087" t="s">
        <v>7034</v>
      </c>
      <c r="G7087" s="3">
        <v>1440.52</v>
      </c>
      <c r="H7087" s="3">
        <v>0</v>
      </c>
      <c r="I7087" s="3">
        <v>1440.52</v>
      </c>
    </row>
    <row r="7088" spans="1:9" outlineLevel="2" x14ac:dyDescent="0.3">
      <c r="A7088" t="s">
        <v>5778</v>
      </c>
      <c r="B7088" s="1" t="s">
        <v>20856</v>
      </c>
      <c r="C7088" s="1" t="s">
        <v>20857</v>
      </c>
      <c r="D7088" t="s">
        <v>7033</v>
      </c>
      <c r="E7088" s="2">
        <v>45562</v>
      </c>
      <c r="F7088" t="s">
        <v>7035</v>
      </c>
      <c r="G7088" s="3">
        <v>646.86</v>
      </c>
      <c r="H7088" s="3">
        <v>0</v>
      </c>
      <c r="I7088" s="3">
        <v>646.86</v>
      </c>
    </row>
    <row r="7089" spans="1:9" outlineLevel="1" x14ac:dyDescent="0.3">
      <c r="B7089" s="5" t="s">
        <v>26595</v>
      </c>
      <c r="G7089" s="3">
        <f>SUBTOTAL(9,G7087:G7088)</f>
        <v>2087.38</v>
      </c>
      <c r="H7089" s="3">
        <f>SUBTOTAL(9,H7087:H7088)</f>
        <v>0</v>
      </c>
      <c r="I7089" s="3">
        <f>SUBTOTAL(9,I7087:I7088)</f>
        <v>2087.38</v>
      </c>
    </row>
    <row r="7090" spans="1:9" outlineLevel="2" x14ac:dyDescent="0.3">
      <c r="A7090" t="s">
        <v>5778</v>
      </c>
      <c r="B7090" s="1" t="s">
        <v>20858</v>
      </c>
      <c r="C7090" s="1" t="s">
        <v>20859</v>
      </c>
      <c r="D7090" t="s">
        <v>7036</v>
      </c>
      <c r="E7090" s="2">
        <v>45541</v>
      </c>
      <c r="F7090" t="s">
        <v>7037</v>
      </c>
      <c r="G7090" s="3">
        <v>244.91</v>
      </c>
      <c r="H7090" s="3">
        <v>0</v>
      </c>
      <c r="I7090" s="3">
        <v>244.91</v>
      </c>
    </row>
    <row r="7091" spans="1:9" outlineLevel="1" x14ac:dyDescent="0.3">
      <c r="B7091" s="5" t="s">
        <v>26596</v>
      </c>
      <c r="G7091" s="3">
        <f>SUBTOTAL(9,G7090:G7090)</f>
        <v>244.91</v>
      </c>
      <c r="H7091" s="3">
        <f>SUBTOTAL(9,H7090:H7090)</f>
        <v>0</v>
      </c>
      <c r="I7091" s="3">
        <f>SUBTOTAL(9,I7090:I7090)</f>
        <v>244.91</v>
      </c>
    </row>
    <row r="7092" spans="1:9" outlineLevel="2" x14ac:dyDescent="0.3">
      <c r="A7092" t="s">
        <v>5778</v>
      </c>
      <c r="B7092" s="1" t="s">
        <v>20860</v>
      </c>
      <c r="C7092" s="1" t="s">
        <v>20861</v>
      </c>
      <c r="D7092" t="s">
        <v>7038</v>
      </c>
      <c r="E7092" s="2">
        <v>45541</v>
      </c>
      <c r="F7092" t="s">
        <v>7039</v>
      </c>
      <c r="G7092" s="3">
        <v>238.9</v>
      </c>
      <c r="H7092" s="3">
        <v>0</v>
      </c>
      <c r="I7092" s="3">
        <v>238.9</v>
      </c>
    </row>
    <row r="7093" spans="1:9" outlineLevel="2" x14ac:dyDescent="0.3">
      <c r="A7093" t="s">
        <v>5778</v>
      </c>
      <c r="B7093" s="1" t="s">
        <v>20860</v>
      </c>
      <c r="C7093" s="1" t="s">
        <v>20861</v>
      </c>
      <c r="D7093" t="s">
        <v>7038</v>
      </c>
      <c r="E7093" s="2">
        <v>45548</v>
      </c>
      <c r="F7093" t="s">
        <v>7040</v>
      </c>
      <c r="G7093" s="3">
        <v>316.33999999999997</v>
      </c>
      <c r="H7093" s="3">
        <v>0</v>
      </c>
      <c r="I7093" s="3">
        <v>316.33999999999997</v>
      </c>
    </row>
    <row r="7094" spans="1:9" outlineLevel="2" x14ac:dyDescent="0.3">
      <c r="A7094" t="s">
        <v>5778</v>
      </c>
      <c r="B7094" s="1" t="s">
        <v>20860</v>
      </c>
      <c r="C7094" s="1" t="s">
        <v>20861</v>
      </c>
      <c r="D7094" t="s">
        <v>7038</v>
      </c>
      <c r="E7094" s="2">
        <v>45555</v>
      </c>
      <c r="F7094" t="s">
        <v>7041</v>
      </c>
      <c r="G7094" s="3">
        <v>704.21</v>
      </c>
      <c r="H7094" s="3">
        <v>0</v>
      </c>
      <c r="I7094" s="3">
        <v>704.21</v>
      </c>
    </row>
    <row r="7095" spans="1:9" outlineLevel="2" x14ac:dyDescent="0.3">
      <c r="A7095" t="s">
        <v>5778</v>
      </c>
      <c r="B7095" s="1" t="s">
        <v>20860</v>
      </c>
      <c r="C7095" s="1" t="s">
        <v>20861</v>
      </c>
      <c r="D7095" t="s">
        <v>7038</v>
      </c>
      <c r="E7095" s="2">
        <v>45562</v>
      </c>
      <c r="F7095" t="s">
        <v>7042</v>
      </c>
      <c r="G7095" s="3">
        <v>584.79999999999995</v>
      </c>
      <c r="H7095" s="3">
        <v>0</v>
      </c>
      <c r="I7095" s="3">
        <v>584.79999999999995</v>
      </c>
    </row>
    <row r="7096" spans="1:9" outlineLevel="1" x14ac:dyDescent="0.3">
      <c r="B7096" s="5" t="s">
        <v>26597</v>
      </c>
      <c r="G7096" s="3">
        <f>SUBTOTAL(9,G7092:G7095)</f>
        <v>1844.25</v>
      </c>
      <c r="H7096" s="3">
        <f>SUBTOTAL(9,H7092:H7095)</f>
        <v>0</v>
      </c>
      <c r="I7096" s="3">
        <f>SUBTOTAL(9,I7092:I7095)</f>
        <v>1844.25</v>
      </c>
    </row>
    <row r="7097" spans="1:9" outlineLevel="2" x14ac:dyDescent="0.3">
      <c r="A7097" t="s">
        <v>5778</v>
      </c>
      <c r="B7097" s="1" t="s">
        <v>20862</v>
      </c>
      <c r="C7097" s="1" t="s">
        <v>20863</v>
      </c>
      <c r="D7097" t="s">
        <v>7043</v>
      </c>
      <c r="E7097" s="2">
        <v>45544</v>
      </c>
      <c r="F7097" t="s">
        <v>7044</v>
      </c>
      <c r="G7097" s="3">
        <v>1934.4</v>
      </c>
      <c r="H7097" s="3">
        <v>0</v>
      </c>
      <c r="I7097" s="3">
        <v>1934.4</v>
      </c>
    </row>
    <row r="7098" spans="1:9" outlineLevel="2" x14ac:dyDescent="0.3">
      <c r="A7098" t="s">
        <v>5778</v>
      </c>
      <c r="B7098" s="1" t="s">
        <v>20862</v>
      </c>
      <c r="C7098" s="1" t="s">
        <v>20863</v>
      </c>
      <c r="D7098" t="s">
        <v>7043</v>
      </c>
      <c r="E7098" s="2">
        <v>45547</v>
      </c>
      <c r="F7098" t="s">
        <v>7045</v>
      </c>
      <c r="G7098" s="3">
        <v>3715.28</v>
      </c>
      <c r="H7098" s="3">
        <v>0</v>
      </c>
      <c r="I7098" s="3">
        <v>3715.28</v>
      </c>
    </row>
    <row r="7099" spans="1:9" outlineLevel="2" x14ac:dyDescent="0.3">
      <c r="A7099" t="s">
        <v>5778</v>
      </c>
      <c r="B7099" s="1" t="s">
        <v>20862</v>
      </c>
      <c r="C7099" s="1" t="s">
        <v>20863</v>
      </c>
      <c r="D7099" t="s">
        <v>7043</v>
      </c>
      <c r="E7099" s="2">
        <v>45551</v>
      </c>
      <c r="F7099" t="s">
        <v>7046</v>
      </c>
      <c r="G7099" s="3">
        <v>180.55</v>
      </c>
      <c r="H7099" s="3">
        <v>0</v>
      </c>
      <c r="I7099" s="3">
        <v>180.55</v>
      </c>
    </row>
    <row r="7100" spans="1:9" outlineLevel="2" x14ac:dyDescent="0.3">
      <c r="A7100" t="s">
        <v>5778</v>
      </c>
      <c r="B7100" s="1" t="s">
        <v>20862</v>
      </c>
      <c r="C7100" s="1" t="s">
        <v>20863</v>
      </c>
      <c r="D7100" t="s">
        <v>7043</v>
      </c>
      <c r="E7100" s="2">
        <v>45554</v>
      </c>
      <c r="F7100" t="s">
        <v>7047</v>
      </c>
      <c r="G7100" s="3">
        <v>346.52</v>
      </c>
      <c r="H7100" s="3">
        <v>0</v>
      </c>
      <c r="I7100" s="3">
        <v>346.52</v>
      </c>
    </row>
    <row r="7101" spans="1:9" outlineLevel="2" x14ac:dyDescent="0.3">
      <c r="A7101" t="s">
        <v>5778</v>
      </c>
      <c r="B7101" s="1" t="s">
        <v>20862</v>
      </c>
      <c r="C7101" s="1" t="s">
        <v>20863</v>
      </c>
      <c r="D7101" t="s">
        <v>7043</v>
      </c>
      <c r="E7101" s="2">
        <v>45559</v>
      </c>
      <c r="F7101" t="s">
        <v>7048</v>
      </c>
      <c r="G7101" s="3">
        <v>995.58</v>
      </c>
      <c r="H7101" s="3">
        <v>0</v>
      </c>
      <c r="I7101" s="3">
        <v>995.58</v>
      </c>
    </row>
    <row r="7102" spans="1:9" outlineLevel="2" x14ac:dyDescent="0.3">
      <c r="A7102" t="s">
        <v>5778</v>
      </c>
      <c r="B7102" s="1" t="s">
        <v>20862</v>
      </c>
      <c r="C7102" s="1" t="s">
        <v>20863</v>
      </c>
      <c r="D7102" t="s">
        <v>7043</v>
      </c>
      <c r="E7102" s="2">
        <v>45565</v>
      </c>
      <c r="F7102" t="s">
        <v>7049</v>
      </c>
      <c r="G7102" s="3">
        <v>701.46</v>
      </c>
      <c r="H7102" s="3">
        <v>0</v>
      </c>
      <c r="I7102" s="3">
        <v>701.46</v>
      </c>
    </row>
    <row r="7103" spans="1:9" outlineLevel="2" x14ac:dyDescent="0.3">
      <c r="A7103" t="s">
        <v>5778</v>
      </c>
      <c r="B7103" s="1" t="s">
        <v>20862</v>
      </c>
      <c r="C7103" s="1" t="s">
        <v>20863</v>
      </c>
      <c r="D7103" t="s">
        <v>7043</v>
      </c>
      <c r="E7103" s="2">
        <v>45565</v>
      </c>
      <c r="F7103" t="s">
        <v>7050</v>
      </c>
      <c r="G7103" s="3">
        <v>539.98</v>
      </c>
      <c r="H7103" s="3">
        <v>0</v>
      </c>
      <c r="I7103" s="3">
        <v>539.98</v>
      </c>
    </row>
    <row r="7104" spans="1:9" outlineLevel="1" x14ac:dyDescent="0.3">
      <c r="B7104" s="5" t="s">
        <v>26598</v>
      </c>
      <c r="G7104" s="3">
        <f>SUBTOTAL(9,G7097:G7103)</f>
        <v>8413.77</v>
      </c>
      <c r="H7104" s="3">
        <f>SUBTOTAL(9,H7097:H7103)</f>
        <v>0</v>
      </c>
      <c r="I7104" s="3">
        <f>SUBTOTAL(9,I7097:I7103)</f>
        <v>8413.77</v>
      </c>
    </row>
    <row r="7105" spans="1:9" outlineLevel="2" x14ac:dyDescent="0.3">
      <c r="A7105" t="s">
        <v>5778</v>
      </c>
      <c r="B7105" s="1" t="s">
        <v>20864</v>
      </c>
      <c r="C7105" s="1" t="s">
        <v>20865</v>
      </c>
      <c r="D7105" t="s">
        <v>7051</v>
      </c>
      <c r="E7105" s="2">
        <v>45541</v>
      </c>
      <c r="F7105" t="s">
        <v>7052</v>
      </c>
      <c r="G7105" s="3">
        <v>4013.58</v>
      </c>
      <c r="H7105" s="3">
        <v>0</v>
      </c>
      <c r="I7105" s="3">
        <v>4013.58</v>
      </c>
    </row>
    <row r="7106" spans="1:9" outlineLevel="2" x14ac:dyDescent="0.3">
      <c r="A7106" t="s">
        <v>5778</v>
      </c>
      <c r="B7106" s="1" t="s">
        <v>20864</v>
      </c>
      <c r="C7106" s="1" t="s">
        <v>20865</v>
      </c>
      <c r="D7106" t="s">
        <v>7051</v>
      </c>
      <c r="E7106" s="2">
        <v>45548</v>
      </c>
      <c r="F7106" t="s">
        <v>7053</v>
      </c>
      <c r="G7106" s="3">
        <v>2708.55</v>
      </c>
      <c r="H7106" s="3">
        <v>0</v>
      </c>
      <c r="I7106" s="3">
        <v>2708.55</v>
      </c>
    </row>
    <row r="7107" spans="1:9" outlineLevel="2" x14ac:dyDescent="0.3">
      <c r="A7107" t="s">
        <v>5778</v>
      </c>
      <c r="B7107" s="1" t="s">
        <v>20864</v>
      </c>
      <c r="C7107" s="1" t="s">
        <v>20865</v>
      </c>
      <c r="D7107" t="s">
        <v>7051</v>
      </c>
      <c r="E7107" s="2">
        <v>45555</v>
      </c>
      <c r="F7107" t="s">
        <v>7054</v>
      </c>
      <c r="G7107" s="3">
        <v>2706.56</v>
      </c>
      <c r="H7107" s="3">
        <v>0</v>
      </c>
      <c r="I7107" s="3">
        <v>2706.56</v>
      </c>
    </row>
    <row r="7108" spans="1:9" outlineLevel="2" x14ac:dyDescent="0.3">
      <c r="A7108" t="s">
        <v>5778</v>
      </c>
      <c r="B7108" s="1" t="s">
        <v>20864</v>
      </c>
      <c r="C7108" s="1" t="s">
        <v>20865</v>
      </c>
      <c r="D7108" t="s">
        <v>7051</v>
      </c>
      <c r="E7108" s="2">
        <v>45562</v>
      </c>
      <c r="F7108" t="s">
        <v>7055</v>
      </c>
      <c r="G7108" s="3">
        <v>2957.52</v>
      </c>
      <c r="H7108" s="3">
        <v>0</v>
      </c>
      <c r="I7108" s="3">
        <v>2957.52</v>
      </c>
    </row>
    <row r="7109" spans="1:9" outlineLevel="1" x14ac:dyDescent="0.3">
      <c r="B7109" s="5" t="s">
        <v>26599</v>
      </c>
      <c r="G7109" s="3">
        <f>SUBTOTAL(9,G7105:G7108)</f>
        <v>12386.210000000001</v>
      </c>
      <c r="H7109" s="3">
        <f>SUBTOTAL(9,H7105:H7108)</f>
        <v>0</v>
      </c>
      <c r="I7109" s="3">
        <f>SUBTOTAL(9,I7105:I7108)</f>
        <v>12386.210000000001</v>
      </c>
    </row>
    <row r="7110" spans="1:9" outlineLevel="2" x14ac:dyDescent="0.3">
      <c r="A7110" t="s">
        <v>5778</v>
      </c>
      <c r="B7110" s="1" t="s">
        <v>20866</v>
      </c>
      <c r="C7110" s="1" t="s">
        <v>20867</v>
      </c>
      <c r="D7110" t="s">
        <v>7056</v>
      </c>
      <c r="E7110" s="2">
        <v>45541</v>
      </c>
      <c r="F7110" t="s">
        <v>7057</v>
      </c>
      <c r="G7110" s="3">
        <v>6639.69</v>
      </c>
      <c r="H7110" s="3">
        <v>0</v>
      </c>
      <c r="I7110" s="3">
        <v>6639.69</v>
      </c>
    </row>
    <row r="7111" spans="1:9" outlineLevel="2" x14ac:dyDescent="0.3">
      <c r="A7111" t="s">
        <v>5778</v>
      </c>
      <c r="B7111" s="1" t="s">
        <v>20866</v>
      </c>
      <c r="C7111" s="1" t="s">
        <v>20867</v>
      </c>
      <c r="D7111" t="s">
        <v>7056</v>
      </c>
      <c r="E7111" s="2">
        <v>45548</v>
      </c>
      <c r="F7111" t="s">
        <v>7058</v>
      </c>
      <c r="G7111" s="3">
        <v>431.58</v>
      </c>
      <c r="H7111" s="3">
        <v>0</v>
      </c>
      <c r="I7111" s="3">
        <v>431.58</v>
      </c>
    </row>
    <row r="7112" spans="1:9" outlineLevel="2" x14ac:dyDescent="0.3">
      <c r="A7112" t="s">
        <v>5778</v>
      </c>
      <c r="B7112" s="1" t="s">
        <v>20866</v>
      </c>
      <c r="C7112" s="1" t="s">
        <v>20867</v>
      </c>
      <c r="D7112" t="s">
        <v>7056</v>
      </c>
      <c r="E7112" s="2">
        <v>45548</v>
      </c>
      <c r="F7112" t="s">
        <v>7059</v>
      </c>
      <c r="G7112" s="3">
        <v>496.99</v>
      </c>
      <c r="H7112" s="3">
        <v>0</v>
      </c>
      <c r="I7112" s="3">
        <v>496.99</v>
      </c>
    </row>
    <row r="7113" spans="1:9" outlineLevel="2" x14ac:dyDescent="0.3">
      <c r="A7113" t="s">
        <v>5778</v>
      </c>
      <c r="B7113" s="1" t="s">
        <v>20866</v>
      </c>
      <c r="C7113" s="1" t="s">
        <v>20867</v>
      </c>
      <c r="D7113" t="s">
        <v>7056</v>
      </c>
      <c r="E7113" s="2">
        <v>45548</v>
      </c>
      <c r="F7113" t="s">
        <v>7060</v>
      </c>
      <c r="G7113" s="3">
        <v>4524.7299999999996</v>
      </c>
      <c r="H7113" s="3">
        <v>0</v>
      </c>
      <c r="I7113" s="3">
        <v>4524.7299999999996</v>
      </c>
    </row>
    <row r="7114" spans="1:9" outlineLevel="2" x14ac:dyDescent="0.3">
      <c r="A7114" t="s">
        <v>5778</v>
      </c>
      <c r="B7114" s="1" t="s">
        <v>20866</v>
      </c>
      <c r="C7114" s="1" t="s">
        <v>20867</v>
      </c>
      <c r="D7114" t="s">
        <v>7056</v>
      </c>
      <c r="E7114" s="2">
        <v>45552</v>
      </c>
      <c r="F7114" t="s">
        <v>7061</v>
      </c>
      <c r="G7114" s="3">
        <v>1233.33</v>
      </c>
      <c r="H7114" s="3">
        <v>0</v>
      </c>
      <c r="I7114" s="3">
        <v>1233.33</v>
      </c>
    </row>
    <row r="7115" spans="1:9" outlineLevel="2" x14ac:dyDescent="0.3">
      <c r="A7115" t="s">
        <v>5778</v>
      </c>
      <c r="B7115" s="1" t="s">
        <v>20866</v>
      </c>
      <c r="C7115" s="1" t="s">
        <v>20867</v>
      </c>
      <c r="D7115" t="s">
        <v>7056</v>
      </c>
      <c r="E7115" s="2">
        <v>45555</v>
      </c>
      <c r="F7115" t="s">
        <v>7062</v>
      </c>
      <c r="G7115" s="3">
        <v>4557.91</v>
      </c>
      <c r="H7115" s="3">
        <v>0</v>
      </c>
      <c r="I7115" s="3">
        <v>4557.91</v>
      </c>
    </row>
    <row r="7116" spans="1:9" outlineLevel="2" x14ac:dyDescent="0.3">
      <c r="A7116" t="s">
        <v>5778</v>
      </c>
      <c r="B7116" s="1" t="s">
        <v>20866</v>
      </c>
      <c r="C7116" s="1" t="s">
        <v>20867</v>
      </c>
      <c r="D7116" t="s">
        <v>7056</v>
      </c>
      <c r="E7116" s="2">
        <v>45560</v>
      </c>
      <c r="F7116" t="s">
        <v>7063</v>
      </c>
      <c r="G7116" s="3">
        <v>1280.02</v>
      </c>
      <c r="H7116" s="3">
        <v>0</v>
      </c>
      <c r="I7116" s="3">
        <v>1280.02</v>
      </c>
    </row>
    <row r="7117" spans="1:9" outlineLevel="2" x14ac:dyDescent="0.3">
      <c r="A7117" t="s">
        <v>5778</v>
      </c>
      <c r="B7117" s="1" t="s">
        <v>20866</v>
      </c>
      <c r="C7117" s="1" t="s">
        <v>20867</v>
      </c>
      <c r="D7117" t="s">
        <v>7056</v>
      </c>
      <c r="E7117" s="2">
        <v>45562</v>
      </c>
      <c r="F7117" t="s">
        <v>7064</v>
      </c>
      <c r="G7117" s="3">
        <v>5622.34</v>
      </c>
      <c r="H7117" s="3">
        <v>0</v>
      </c>
      <c r="I7117" s="3">
        <v>5622.34</v>
      </c>
    </row>
    <row r="7118" spans="1:9" outlineLevel="1" x14ac:dyDescent="0.3">
      <c r="B7118" s="5" t="s">
        <v>26600</v>
      </c>
      <c r="G7118" s="3">
        <f>SUBTOTAL(9,G7110:G7117)</f>
        <v>24786.589999999997</v>
      </c>
      <c r="H7118" s="3">
        <f>SUBTOTAL(9,H7110:H7117)</f>
        <v>0</v>
      </c>
      <c r="I7118" s="3">
        <f>SUBTOTAL(9,I7110:I7117)</f>
        <v>24786.589999999997</v>
      </c>
    </row>
    <row r="7119" spans="1:9" outlineLevel="2" x14ac:dyDescent="0.3">
      <c r="A7119" t="s">
        <v>5778</v>
      </c>
      <c r="B7119" s="1" t="s">
        <v>20868</v>
      </c>
      <c r="C7119" s="1" t="s">
        <v>20869</v>
      </c>
      <c r="D7119" t="s">
        <v>7065</v>
      </c>
      <c r="E7119" s="2">
        <v>45541</v>
      </c>
      <c r="F7119" t="s">
        <v>7066</v>
      </c>
      <c r="G7119" s="3">
        <v>685.02</v>
      </c>
      <c r="H7119" s="3">
        <v>0</v>
      </c>
      <c r="I7119" s="3">
        <v>685.02</v>
      </c>
    </row>
    <row r="7120" spans="1:9" outlineLevel="2" x14ac:dyDescent="0.3">
      <c r="A7120" t="s">
        <v>5778</v>
      </c>
      <c r="B7120" s="1" t="s">
        <v>20868</v>
      </c>
      <c r="C7120" s="1" t="s">
        <v>20869</v>
      </c>
      <c r="D7120" t="s">
        <v>7065</v>
      </c>
      <c r="E7120" s="2">
        <v>45555</v>
      </c>
      <c r="F7120" t="s">
        <v>7067</v>
      </c>
      <c r="G7120" s="3">
        <v>1546.8</v>
      </c>
      <c r="H7120" s="3">
        <v>0</v>
      </c>
      <c r="I7120" s="3">
        <v>1546.8</v>
      </c>
    </row>
    <row r="7121" spans="1:9" outlineLevel="2" x14ac:dyDescent="0.3">
      <c r="A7121" t="s">
        <v>5778</v>
      </c>
      <c r="B7121" s="1" t="s">
        <v>20868</v>
      </c>
      <c r="C7121" s="1" t="s">
        <v>20869</v>
      </c>
      <c r="D7121" t="s">
        <v>7065</v>
      </c>
      <c r="E7121" s="2">
        <v>45559</v>
      </c>
      <c r="F7121" t="s">
        <v>7068</v>
      </c>
      <c r="G7121" s="3">
        <v>1064.71</v>
      </c>
      <c r="H7121" s="3">
        <v>0</v>
      </c>
      <c r="I7121" s="3">
        <v>1064.71</v>
      </c>
    </row>
    <row r="7122" spans="1:9" outlineLevel="1" x14ac:dyDescent="0.3">
      <c r="B7122" s="5" t="s">
        <v>26601</v>
      </c>
      <c r="G7122" s="3">
        <f>SUBTOTAL(9,G7119:G7121)</f>
        <v>3296.5299999999997</v>
      </c>
      <c r="H7122" s="3">
        <f>SUBTOTAL(9,H7119:H7121)</f>
        <v>0</v>
      </c>
      <c r="I7122" s="3">
        <f>SUBTOTAL(9,I7119:I7121)</f>
        <v>3296.5299999999997</v>
      </c>
    </row>
    <row r="7123" spans="1:9" outlineLevel="2" x14ac:dyDescent="0.3">
      <c r="A7123" t="s">
        <v>5778</v>
      </c>
      <c r="B7123" s="1" t="s">
        <v>20870</v>
      </c>
      <c r="C7123" s="1" t="s">
        <v>20871</v>
      </c>
      <c r="D7123" t="s">
        <v>7069</v>
      </c>
      <c r="E7123" s="2">
        <v>45539</v>
      </c>
      <c r="F7123" t="s">
        <v>7070</v>
      </c>
      <c r="G7123" s="3">
        <v>2457.34</v>
      </c>
      <c r="H7123" s="3">
        <v>0</v>
      </c>
      <c r="I7123" s="3">
        <v>2457.34</v>
      </c>
    </row>
    <row r="7124" spans="1:9" outlineLevel="2" x14ac:dyDescent="0.3">
      <c r="A7124" t="s">
        <v>5778</v>
      </c>
      <c r="B7124" s="1" t="s">
        <v>20870</v>
      </c>
      <c r="C7124" s="1" t="s">
        <v>20871</v>
      </c>
      <c r="D7124" t="s">
        <v>7069</v>
      </c>
      <c r="E7124" s="2">
        <v>45545</v>
      </c>
      <c r="F7124" t="s">
        <v>7071</v>
      </c>
      <c r="G7124" s="3">
        <v>1351.64</v>
      </c>
      <c r="H7124" s="3">
        <v>0</v>
      </c>
      <c r="I7124" s="3">
        <v>1351.64</v>
      </c>
    </row>
    <row r="7125" spans="1:9" outlineLevel="2" x14ac:dyDescent="0.3">
      <c r="A7125" t="s">
        <v>5778</v>
      </c>
      <c r="B7125" s="1" t="s">
        <v>20870</v>
      </c>
      <c r="C7125" s="1" t="s">
        <v>20871</v>
      </c>
      <c r="D7125" t="s">
        <v>7069</v>
      </c>
      <c r="E7125" s="2">
        <v>45552</v>
      </c>
      <c r="F7125" t="s">
        <v>7072</v>
      </c>
      <c r="G7125" s="3">
        <v>2365.13</v>
      </c>
      <c r="H7125" s="3">
        <v>0</v>
      </c>
      <c r="I7125" s="3">
        <v>2365.13</v>
      </c>
    </row>
    <row r="7126" spans="1:9" outlineLevel="2" x14ac:dyDescent="0.3">
      <c r="A7126" t="s">
        <v>5778</v>
      </c>
      <c r="B7126" s="1" t="s">
        <v>20870</v>
      </c>
      <c r="C7126" s="1" t="s">
        <v>20871</v>
      </c>
      <c r="D7126" t="s">
        <v>7069</v>
      </c>
      <c r="E7126" s="2">
        <v>45560</v>
      </c>
      <c r="F7126" t="s">
        <v>7073</v>
      </c>
      <c r="G7126" s="3">
        <v>1855.61</v>
      </c>
      <c r="H7126" s="3">
        <v>0</v>
      </c>
      <c r="I7126" s="3">
        <v>1855.61</v>
      </c>
    </row>
    <row r="7127" spans="1:9" outlineLevel="1" x14ac:dyDescent="0.3">
      <c r="B7127" s="5" t="s">
        <v>26602</v>
      </c>
      <c r="G7127" s="3">
        <f>SUBTOTAL(9,G7123:G7126)</f>
        <v>8029.72</v>
      </c>
      <c r="H7127" s="3">
        <f>SUBTOTAL(9,H7123:H7126)</f>
        <v>0</v>
      </c>
      <c r="I7127" s="3">
        <f>SUBTOTAL(9,I7123:I7126)</f>
        <v>8029.72</v>
      </c>
    </row>
    <row r="7128" spans="1:9" outlineLevel="2" x14ac:dyDescent="0.3">
      <c r="A7128" t="s">
        <v>5778</v>
      </c>
      <c r="B7128" s="1" t="s">
        <v>20872</v>
      </c>
      <c r="C7128" s="1" t="s">
        <v>20873</v>
      </c>
      <c r="D7128" t="s">
        <v>7074</v>
      </c>
      <c r="E7128" s="2">
        <v>45540</v>
      </c>
      <c r="F7128" t="s">
        <v>7075</v>
      </c>
      <c r="G7128" s="3">
        <v>1593.94</v>
      </c>
      <c r="H7128" s="3">
        <v>0</v>
      </c>
      <c r="I7128" s="3">
        <v>1593.94</v>
      </c>
    </row>
    <row r="7129" spans="1:9" outlineLevel="2" x14ac:dyDescent="0.3">
      <c r="A7129" t="s">
        <v>5778</v>
      </c>
      <c r="B7129" s="1" t="s">
        <v>20872</v>
      </c>
      <c r="C7129" s="1" t="s">
        <v>20873</v>
      </c>
      <c r="D7129" t="s">
        <v>7074</v>
      </c>
      <c r="E7129" s="2">
        <v>45561</v>
      </c>
      <c r="F7129" t="s">
        <v>7076</v>
      </c>
      <c r="G7129" s="3">
        <v>2176.7600000000002</v>
      </c>
      <c r="H7129" s="3">
        <v>0</v>
      </c>
      <c r="I7129" s="3">
        <v>2176.7600000000002</v>
      </c>
    </row>
    <row r="7130" spans="1:9" outlineLevel="1" x14ac:dyDescent="0.3">
      <c r="B7130" s="5" t="s">
        <v>26603</v>
      </c>
      <c r="G7130" s="3">
        <f>SUBTOTAL(9,G7128:G7129)</f>
        <v>3770.7000000000003</v>
      </c>
      <c r="H7130" s="3">
        <f>SUBTOTAL(9,H7128:H7129)</f>
        <v>0</v>
      </c>
      <c r="I7130" s="3">
        <f>SUBTOTAL(9,I7128:I7129)</f>
        <v>3770.7000000000003</v>
      </c>
    </row>
    <row r="7131" spans="1:9" outlineLevel="2" x14ac:dyDescent="0.3">
      <c r="A7131" t="s">
        <v>5778</v>
      </c>
      <c r="B7131" s="1" t="s">
        <v>20874</v>
      </c>
      <c r="C7131" s="1" t="s">
        <v>20875</v>
      </c>
      <c r="D7131" t="s">
        <v>7077</v>
      </c>
      <c r="E7131" s="2">
        <v>45539</v>
      </c>
      <c r="F7131" t="s">
        <v>7078</v>
      </c>
      <c r="G7131" s="3">
        <v>268.12</v>
      </c>
      <c r="H7131" s="3">
        <v>0</v>
      </c>
      <c r="I7131" s="3">
        <v>268.12</v>
      </c>
    </row>
    <row r="7132" spans="1:9" outlineLevel="2" x14ac:dyDescent="0.3">
      <c r="A7132" t="s">
        <v>5778</v>
      </c>
      <c r="B7132" s="1" t="s">
        <v>20874</v>
      </c>
      <c r="C7132" s="1" t="s">
        <v>20875</v>
      </c>
      <c r="D7132" t="s">
        <v>7077</v>
      </c>
      <c r="E7132" s="2">
        <v>45565</v>
      </c>
      <c r="F7132" t="s">
        <v>7079</v>
      </c>
      <c r="G7132" s="3">
        <v>447.65</v>
      </c>
      <c r="H7132" s="3">
        <v>0</v>
      </c>
      <c r="I7132" s="3">
        <v>447.65</v>
      </c>
    </row>
    <row r="7133" spans="1:9" outlineLevel="1" x14ac:dyDescent="0.3">
      <c r="B7133" s="5" t="s">
        <v>26604</v>
      </c>
      <c r="G7133" s="3">
        <f>SUBTOTAL(9,G7131:G7132)</f>
        <v>715.77</v>
      </c>
      <c r="H7133" s="3">
        <f>SUBTOTAL(9,H7131:H7132)</f>
        <v>0</v>
      </c>
      <c r="I7133" s="3">
        <f>SUBTOTAL(9,I7131:I7132)</f>
        <v>715.77</v>
      </c>
    </row>
    <row r="7134" spans="1:9" outlineLevel="2" x14ac:dyDescent="0.3">
      <c r="A7134" t="s">
        <v>5778</v>
      </c>
      <c r="B7134" s="1" t="s">
        <v>20876</v>
      </c>
      <c r="C7134" s="1" t="s">
        <v>20877</v>
      </c>
      <c r="D7134" t="s">
        <v>7080</v>
      </c>
      <c r="E7134" s="2">
        <v>45547</v>
      </c>
      <c r="F7134" t="s">
        <v>7081</v>
      </c>
      <c r="G7134" s="3">
        <v>0</v>
      </c>
      <c r="H7134" s="3">
        <v>1941.06</v>
      </c>
      <c r="I7134" s="3">
        <v>1941.06</v>
      </c>
    </row>
    <row r="7135" spans="1:9" outlineLevel="1" x14ac:dyDescent="0.3">
      <c r="B7135" s="5" t="s">
        <v>26605</v>
      </c>
      <c r="G7135" s="3">
        <f>SUBTOTAL(9,G7134:G7134)</f>
        <v>0</v>
      </c>
      <c r="H7135" s="3">
        <f>SUBTOTAL(9,H7134:H7134)</f>
        <v>1941.06</v>
      </c>
      <c r="I7135" s="3">
        <f>SUBTOTAL(9,I7134:I7134)</f>
        <v>1941.06</v>
      </c>
    </row>
    <row r="7136" spans="1:9" outlineLevel="2" x14ac:dyDescent="0.3">
      <c r="A7136" t="s">
        <v>5778</v>
      </c>
      <c r="B7136" s="1" t="s">
        <v>20878</v>
      </c>
      <c r="C7136" s="1" t="s">
        <v>20879</v>
      </c>
      <c r="D7136" t="s">
        <v>7082</v>
      </c>
      <c r="E7136" s="2">
        <v>45540</v>
      </c>
      <c r="F7136" t="s">
        <v>7083</v>
      </c>
      <c r="G7136" s="3">
        <v>1049.3499999999999</v>
      </c>
      <c r="H7136" s="3">
        <v>0</v>
      </c>
      <c r="I7136" s="3">
        <v>1049.3499999999999</v>
      </c>
    </row>
    <row r="7137" spans="1:9" outlineLevel="2" x14ac:dyDescent="0.3">
      <c r="A7137" t="s">
        <v>5778</v>
      </c>
      <c r="B7137" s="1" t="s">
        <v>20878</v>
      </c>
      <c r="C7137" s="1" t="s">
        <v>20879</v>
      </c>
      <c r="D7137" t="s">
        <v>7082</v>
      </c>
      <c r="E7137" s="2">
        <v>45548</v>
      </c>
      <c r="F7137" t="s">
        <v>7084</v>
      </c>
      <c r="G7137" s="3">
        <v>207.94</v>
      </c>
      <c r="H7137" s="3">
        <v>0</v>
      </c>
      <c r="I7137" s="3">
        <v>207.94</v>
      </c>
    </row>
    <row r="7138" spans="1:9" outlineLevel="2" x14ac:dyDescent="0.3">
      <c r="A7138" t="s">
        <v>5778</v>
      </c>
      <c r="B7138" s="1" t="s">
        <v>20878</v>
      </c>
      <c r="C7138" s="1" t="s">
        <v>20879</v>
      </c>
      <c r="D7138" t="s">
        <v>7082</v>
      </c>
      <c r="E7138" s="2">
        <v>45555</v>
      </c>
      <c r="F7138" t="s">
        <v>7085</v>
      </c>
      <c r="G7138" s="3">
        <v>193.74</v>
      </c>
      <c r="H7138" s="3">
        <v>0</v>
      </c>
      <c r="I7138" s="3">
        <v>193.74</v>
      </c>
    </row>
    <row r="7139" spans="1:9" outlineLevel="1" x14ac:dyDescent="0.3">
      <c r="B7139" s="5" t="s">
        <v>26606</v>
      </c>
      <c r="G7139" s="3">
        <f>SUBTOTAL(9,G7136:G7138)</f>
        <v>1451.03</v>
      </c>
      <c r="H7139" s="3">
        <f>SUBTOTAL(9,H7136:H7138)</f>
        <v>0</v>
      </c>
      <c r="I7139" s="3">
        <f>SUBTOTAL(9,I7136:I7138)</f>
        <v>1451.03</v>
      </c>
    </row>
    <row r="7140" spans="1:9" outlineLevel="2" x14ac:dyDescent="0.3">
      <c r="A7140" t="s">
        <v>5778</v>
      </c>
      <c r="B7140" s="1" t="s">
        <v>20880</v>
      </c>
      <c r="C7140" s="1" t="s">
        <v>20881</v>
      </c>
      <c r="D7140" t="s">
        <v>7086</v>
      </c>
      <c r="E7140" s="2">
        <v>45541</v>
      </c>
      <c r="F7140" t="s">
        <v>7087</v>
      </c>
      <c r="G7140" s="3">
        <v>2001.35</v>
      </c>
      <c r="H7140" s="3">
        <v>0</v>
      </c>
      <c r="I7140" s="3">
        <v>2001.35</v>
      </c>
    </row>
    <row r="7141" spans="1:9" outlineLevel="2" x14ac:dyDescent="0.3">
      <c r="A7141" t="s">
        <v>5778</v>
      </c>
      <c r="B7141" s="1" t="s">
        <v>20880</v>
      </c>
      <c r="C7141" s="1" t="s">
        <v>20881</v>
      </c>
      <c r="D7141" t="s">
        <v>7086</v>
      </c>
      <c r="E7141" s="2">
        <v>45555</v>
      </c>
      <c r="F7141" t="s">
        <v>7088</v>
      </c>
      <c r="G7141" s="3">
        <v>1223.5</v>
      </c>
      <c r="H7141" s="3">
        <v>0</v>
      </c>
      <c r="I7141" s="3">
        <v>1223.5</v>
      </c>
    </row>
    <row r="7142" spans="1:9" outlineLevel="2" x14ac:dyDescent="0.3">
      <c r="A7142" t="s">
        <v>5778</v>
      </c>
      <c r="B7142" s="1" t="s">
        <v>20880</v>
      </c>
      <c r="C7142" s="1" t="s">
        <v>20881</v>
      </c>
      <c r="D7142" t="s">
        <v>7086</v>
      </c>
      <c r="E7142" s="2">
        <v>45562</v>
      </c>
      <c r="F7142" t="s">
        <v>7089</v>
      </c>
      <c r="G7142" s="3">
        <v>1369.46</v>
      </c>
      <c r="H7142" s="3">
        <v>0</v>
      </c>
      <c r="I7142" s="3">
        <v>1369.46</v>
      </c>
    </row>
    <row r="7143" spans="1:9" outlineLevel="1" x14ac:dyDescent="0.3">
      <c r="B7143" s="5" t="s">
        <v>26607</v>
      </c>
      <c r="G7143" s="3">
        <f>SUBTOTAL(9,G7140:G7142)</f>
        <v>4594.3099999999995</v>
      </c>
      <c r="H7143" s="3">
        <f>SUBTOTAL(9,H7140:H7142)</f>
        <v>0</v>
      </c>
      <c r="I7143" s="3">
        <f>SUBTOTAL(9,I7140:I7142)</f>
        <v>4594.3099999999995</v>
      </c>
    </row>
    <row r="7144" spans="1:9" outlineLevel="2" x14ac:dyDescent="0.3">
      <c r="A7144" t="s">
        <v>5778</v>
      </c>
      <c r="B7144" s="1" t="s">
        <v>20882</v>
      </c>
      <c r="C7144" s="1" t="s">
        <v>20883</v>
      </c>
      <c r="D7144" t="s">
        <v>7090</v>
      </c>
      <c r="E7144" s="2">
        <v>45541</v>
      </c>
      <c r="F7144" t="s">
        <v>7091</v>
      </c>
      <c r="G7144" s="3">
        <v>425.14</v>
      </c>
      <c r="H7144" s="3">
        <v>0</v>
      </c>
      <c r="I7144" s="3">
        <v>425.14</v>
      </c>
    </row>
    <row r="7145" spans="1:9" outlineLevel="2" x14ac:dyDescent="0.3">
      <c r="A7145" t="s">
        <v>5778</v>
      </c>
      <c r="B7145" s="1" t="s">
        <v>20882</v>
      </c>
      <c r="C7145" s="1" t="s">
        <v>20883</v>
      </c>
      <c r="D7145" t="s">
        <v>7090</v>
      </c>
      <c r="E7145" s="2">
        <v>45548</v>
      </c>
      <c r="F7145" t="s">
        <v>7092</v>
      </c>
      <c r="G7145" s="3">
        <v>144.38</v>
      </c>
      <c r="H7145" s="3">
        <v>0</v>
      </c>
      <c r="I7145" s="3">
        <v>144.38</v>
      </c>
    </row>
    <row r="7146" spans="1:9" outlineLevel="2" x14ac:dyDescent="0.3">
      <c r="A7146" t="s">
        <v>5778</v>
      </c>
      <c r="B7146" s="1" t="s">
        <v>20882</v>
      </c>
      <c r="C7146" s="1" t="s">
        <v>20883</v>
      </c>
      <c r="D7146" t="s">
        <v>7090</v>
      </c>
      <c r="E7146" s="2">
        <v>45555</v>
      </c>
      <c r="F7146" t="s">
        <v>7093</v>
      </c>
      <c r="G7146" s="3">
        <v>267.33999999999997</v>
      </c>
      <c r="H7146" s="3">
        <v>0</v>
      </c>
      <c r="I7146" s="3">
        <v>267.33999999999997</v>
      </c>
    </row>
    <row r="7147" spans="1:9" outlineLevel="2" x14ac:dyDescent="0.3">
      <c r="A7147" t="s">
        <v>5778</v>
      </c>
      <c r="B7147" s="1" t="s">
        <v>20882</v>
      </c>
      <c r="C7147" s="1" t="s">
        <v>20883</v>
      </c>
      <c r="D7147" t="s">
        <v>7090</v>
      </c>
      <c r="E7147" s="2">
        <v>45562</v>
      </c>
      <c r="F7147" t="s">
        <v>7094</v>
      </c>
      <c r="G7147" s="3">
        <v>320.32</v>
      </c>
      <c r="H7147" s="3">
        <v>0</v>
      </c>
      <c r="I7147" s="3">
        <v>320.32</v>
      </c>
    </row>
    <row r="7148" spans="1:9" outlineLevel="1" x14ac:dyDescent="0.3">
      <c r="B7148" s="5" t="s">
        <v>26608</v>
      </c>
      <c r="G7148" s="3">
        <f>SUBTOTAL(9,G7144:G7147)</f>
        <v>1157.1799999999998</v>
      </c>
      <c r="H7148" s="3">
        <f>SUBTOTAL(9,H7144:H7147)</f>
        <v>0</v>
      </c>
      <c r="I7148" s="3">
        <f>SUBTOTAL(9,I7144:I7147)</f>
        <v>1157.1799999999998</v>
      </c>
    </row>
    <row r="7149" spans="1:9" outlineLevel="2" x14ac:dyDescent="0.3">
      <c r="A7149" t="s">
        <v>5778</v>
      </c>
      <c r="B7149" s="1" t="s">
        <v>20884</v>
      </c>
      <c r="C7149" s="1" t="s">
        <v>20885</v>
      </c>
      <c r="D7149" t="s">
        <v>7095</v>
      </c>
      <c r="E7149" s="2">
        <v>45552</v>
      </c>
      <c r="F7149" t="s">
        <v>7096</v>
      </c>
      <c r="G7149" s="3">
        <v>0</v>
      </c>
      <c r="H7149" s="3">
        <v>1289.96</v>
      </c>
      <c r="I7149" s="3">
        <v>1289.96</v>
      </c>
    </row>
    <row r="7150" spans="1:9" outlineLevel="1" x14ac:dyDescent="0.3">
      <c r="B7150" s="5" t="s">
        <v>26609</v>
      </c>
      <c r="G7150" s="3">
        <f>SUBTOTAL(9,G7149:G7149)</f>
        <v>0</v>
      </c>
      <c r="H7150" s="3">
        <f>SUBTOTAL(9,H7149:H7149)</f>
        <v>1289.96</v>
      </c>
      <c r="I7150" s="3">
        <f>SUBTOTAL(9,I7149:I7149)</f>
        <v>1289.96</v>
      </c>
    </row>
    <row r="7151" spans="1:9" outlineLevel="2" x14ac:dyDescent="0.3">
      <c r="A7151" t="s">
        <v>5778</v>
      </c>
      <c r="B7151" s="1" t="s">
        <v>20886</v>
      </c>
      <c r="C7151" s="1" t="s">
        <v>20887</v>
      </c>
      <c r="D7151" t="s">
        <v>7097</v>
      </c>
      <c r="E7151" s="2">
        <v>45538</v>
      </c>
      <c r="F7151" t="s">
        <v>7098</v>
      </c>
      <c r="G7151" s="3">
        <v>3686.87</v>
      </c>
      <c r="H7151" s="3">
        <v>0</v>
      </c>
      <c r="I7151" s="3">
        <v>3686.87</v>
      </c>
    </row>
    <row r="7152" spans="1:9" outlineLevel="2" x14ac:dyDescent="0.3">
      <c r="A7152" t="s">
        <v>5778</v>
      </c>
      <c r="B7152" s="1" t="s">
        <v>20886</v>
      </c>
      <c r="C7152" s="1" t="s">
        <v>20887</v>
      </c>
      <c r="D7152" t="s">
        <v>7097</v>
      </c>
      <c r="E7152" s="2">
        <v>45540</v>
      </c>
      <c r="F7152" t="s">
        <v>7099</v>
      </c>
      <c r="G7152" s="3">
        <v>1960.6</v>
      </c>
      <c r="H7152" s="3">
        <v>0</v>
      </c>
      <c r="I7152" s="3">
        <v>1960.6</v>
      </c>
    </row>
    <row r="7153" spans="1:9" outlineLevel="2" x14ac:dyDescent="0.3">
      <c r="A7153" t="s">
        <v>5778</v>
      </c>
      <c r="B7153" s="1" t="s">
        <v>20886</v>
      </c>
      <c r="C7153" s="1" t="s">
        <v>20887</v>
      </c>
      <c r="D7153" t="s">
        <v>7097</v>
      </c>
      <c r="E7153" s="2">
        <v>45541</v>
      </c>
      <c r="F7153" t="s">
        <v>7100</v>
      </c>
      <c r="G7153" s="3">
        <v>1612.36</v>
      </c>
      <c r="H7153" s="3">
        <v>0</v>
      </c>
      <c r="I7153" s="3">
        <v>1612.36</v>
      </c>
    </row>
    <row r="7154" spans="1:9" outlineLevel="2" x14ac:dyDescent="0.3">
      <c r="A7154" t="s">
        <v>5778</v>
      </c>
      <c r="B7154" s="1" t="s">
        <v>20886</v>
      </c>
      <c r="C7154" s="1" t="s">
        <v>20887</v>
      </c>
      <c r="D7154" t="s">
        <v>7097</v>
      </c>
      <c r="E7154" s="2">
        <v>45541</v>
      </c>
      <c r="F7154" t="s">
        <v>7101</v>
      </c>
      <c r="G7154" s="3">
        <v>206.19</v>
      </c>
      <c r="H7154" s="3">
        <v>0</v>
      </c>
      <c r="I7154" s="3">
        <v>206.19</v>
      </c>
    </row>
    <row r="7155" spans="1:9" outlineLevel="2" x14ac:dyDescent="0.3">
      <c r="A7155" t="s">
        <v>5778</v>
      </c>
      <c r="B7155" s="1" t="s">
        <v>20886</v>
      </c>
      <c r="C7155" s="1" t="s">
        <v>20887</v>
      </c>
      <c r="D7155" t="s">
        <v>7097</v>
      </c>
      <c r="E7155" s="2">
        <v>45545</v>
      </c>
      <c r="F7155" t="s">
        <v>7102</v>
      </c>
      <c r="G7155" s="3">
        <v>1964.77</v>
      </c>
      <c r="H7155" s="3">
        <v>0</v>
      </c>
      <c r="I7155" s="3">
        <v>1964.77</v>
      </c>
    </row>
    <row r="7156" spans="1:9" outlineLevel="2" x14ac:dyDescent="0.3">
      <c r="A7156" t="s">
        <v>5778</v>
      </c>
      <c r="B7156" s="1" t="s">
        <v>20886</v>
      </c>
      <c r="C7156" s="1" t="s">
        <v>20887</v>
      </c>
      <c r="D7156" t="s">
        <v>7097</v>
      </c>
      <c r="E7156" s="2">
        <v>45545</v>
      </c>
      <c r="F7156" t="s">
        <v>7103</v>
      </c>
      <c r="G7156" s="3">
        <v>722.19</v>
      </c>
      <c r="H7156" s="3">
        <v>0</v>
      </c>
      <c r="I7156" s="3">
        <v>722.19</v>
      </c>
    </row>
    <row r="7157" spans="1:9" outlineLevel="2" x14ac:dyDescent="0.3">
      <c r="A7157" t="s">
        <v>5778</v>
      </c>
      <c r="B7157" s="1" t="s">
        <v>20886</v>
      </c>
      <c r="C7157" s="1" t="s">
        <v>20887</v>
      </c>
      <c r="D7157" t="s">
        <v>7097</v>
      </c>
      <c r="E7157" s="2">
        <v>45548</v>
      </c>
      <c r="F7157" t="s">
        <v>7104</v>
      </c>
      <c r="G7157" s="3">
        <v>51.55</v>
      </c>
      <c r="H7157" s="3">
        <v>0</v>
      </c>
      <c r="I7157" s="3">
        <v>51.55</v>
      </c>
    </row>
    <row r="7158" spans="1:9" outlineLevel="2" x14ac:dyDescent="0.3">
      <c r="A7158" t="s">
        <v>5778</v>
      </c>
      <c r="B7158" s="1" t="s">
        <v>20886</v>
      </c>
      <c r="C7158" s="1" t="s">
        <v>20887</v>
      </c>
      <c r="D7158" t="s">
        <v>7097</v>
      </c>
      <c r="E7158" s="2">
        <v>45548</v>
      </c>
      <c r="F7158" t="s">
        <v>7105</v>
      </c>
      <c r="G7158" s="3">
        <v>3745.82</v>
      </c>
      <c r="H7158" s="3">
        <v>0</v>
      </c>
      <c r="I7158" s="3">
        <v>3745.82</v>
      </c>
    </row>
    <row r="7159" spans="1:9" outlineLevel="2" x14ac:dyDescent="0.3">
      <c r="A7159" t="s">
        <v>5778</v>
      </c>
      <c r="B7159" s="1" t="s">
        <v>20886</v>
      </c>
      <c r="C7159" s="1" t="s">
        <v>20887</v>
      </c>
      <c r="D7159" t="s">
        <v>7097</v>
      </c>
      <c r="E7159" s="2">
        <v>45551</v>
      </c>
      <c r="F7159" t="s">
        <v>7106</v>
      </c>
      <c r="G7159" s="3">
        <v>834.4</v>
      </c>
      <c r="H7159" s="3">
        <v>0</v>
      </c>
      <c r="I7159" s="3">
        <v>834.4</v>
      </c>
    </row>
    <row r="7160" spans="1:9" outlineLevel="2" x14ac:dyDescent="0.3">
      <c r="A7160" t="s">
        <v>5778</v>
      </c>
      <c r="B7160" s="1" t="s">
        <v>20886</v>
      </c>
      <c r="C7160" s="1" t="s">
        <v>20887</v>
      </c>
      <c r="D7160" t="s">
        <v>7097</v>
      </c>
      <c r="E7160" s="2">
        <v>45551</v>
      </c>
      <c r="F7160" t="s">
        <v>7107</v>
      </c>
      <c r="G7160" s="3">
        <v>1944.2</v>
      </c>
      <c r="H7160" s="3">
        <v>0</v>
      </c>
      <c r="I7160" s="3">
        <v>1944.2</v>
      </c>
    </row>
    <row r="7161" spans="1:9" outlineLevel="2" x14ac:dyDescent="0.3">
      <c r="A7161" t="s">
        <v>5778</v>
      </c>
      <c r="B7161" s="1" t="s">
        <v>20886</v>
      </c>
      <c r="C7161" s="1" t="s">
        <v>20887</v>
      </c>
      <c r="D7161" t="s">
        <v>7097</v>
      </c>
      <c r="E7161" s="2">
        <v>45551</v>
      </c>
      <c r="F7161" t="s">
        <v>7108</v>
      </c>
      <c r="G7161" s="3">
        <v>1211.1500000000001</v>
      </c>
      <c r="H7161" s="3">
        <v>0</v>
      </c>
      <c r="I7161" s="3">
        <v>1211.1500000000001</v>
      </c>
    </row>
    <row r="7162" spans="1:9" outlineLevel="2" x14ac:dyDescent="0.3">
      <c r="A7162" t="s">
        <v>5778</v>
      </c>
      <c r="B7162" s="1" t="s">
        <v>20886</v>
      </c>
      <c r="C7162" s="1" t="s">
        <v>20887</v>
      </c>
      <c r="D7162" t="s">
        <v>7097</v>
      </c>
      <c r="E7162" s="2">
        <v>45553</v>
      </c>
      <c r="F7162" t="s">
        <v>7109</v>
      </c>
      <c r="G7162" s="3">
        <v>823.7</v>
      </c>
      <c r="H7162" s="3">
        <v>0</v>
      </c>
      <c r="I7162" s="3">
        <v>823.7</v>
      </c>
    </row>
    <row r="7163" spans="1:9" outlineLevel="2" x14ac:dyDescent="0.3">
      <c r="A7163" t="s">
        <v>5778</v>
      </c>
      <c r="B7163" s="1" t="s">
        <v>20886</v>
      </c>
      <c r="C7163" s="1" t="s">
        <v>20887</v>
      </c>
      <c r="D7163" t="s">
        <v>7097</v>
      </c>
      <c r="E7163" s="2">
        <v>45553</v>
      </c>
      <c r="F7163" t="s">
        <v>7110</v>
      </c>
      <c r="G7163" s="3">
        <v>488.7</v>
      </c>
      <c r="H7163" s="3">
        <v>0</v>
      </c>
      <c r="I7163" s="3">
        <v>488.7</v>
      </c>
    </row>
    <row r="7164" spans="1:9" outlineLevel="2" x14ac:dyDescent="0.3">
      <c r="A7164" t="s">
        <v>5778</v>
      </c>
      <c r="B7164" s="1" t="s">
        <v>20886</v>
      </c>
      <c r="C7164" s="1" t="s">
        <v>20887</v>
      </c>
      <c r="D7164" t="s">
        <v>7097</v>
      </c>
      <c r="E7164" s="2">
        <v>45555</v>
      </c>
      <c r="F7164" t="s">
        <v>7111</v>
      </c>
      <c r="G7164" s="3">
        <v>851</v>
      </c>
      <c r="H7164" s="3">
        <v>0</v>
      </c>
      <c r="I7164" s="3">
        <v>851</v>
      </c>
    </row>
    <row r="7165" spans="1:9" outlineLevel="2" x14ac:dyDescent="0.3">
      <c r="A7165" t="s">
        <v>5778</v>
      </c>
      <c r="B7165" s="1" t="s">
        <v>20886</v>
      </c>
      <c r="C7165" s="1" t="s">
        <v>20887</v>
      </c>
      <c r="D7165" t="s">
        <v>7097</v>
      </c>
      <c r="E7165" s="2">
        <v>45559</v>
      </c>
      <c r="F7165" t="s">
        <v>7112</v>
      </c>
      <c r="G7165" s="3">
        <v>758.14</v>
      </c>
      <c r="H7165" s="3">
        <v>0</v>
      </c>
      <c r="I7165" s="3">
        <v>758.14</v>
      </c>
    </row>
    <row r="7166" spans="1:9" outlineLevel="2" x14ac:dyDescent="0.3">
      <c r="A7166" t="s">
        <v>5778</v>
      </c>
      <c r="B7166" s="1" t="s">
        <v>20886</v>
      </c>
      <c r="C7166" s="1" t="s">
        <v>20887</v>
      </c>
      <c r="D7166" t="s">
        <v>7097</v>
      </c>
      <c r="E7166" s="2">
        <v>45559</v>
      </c>
      <c r="F7166" t="s">
        <v>7113</v>
      </c>
      <c r="G7166" s="3">
        <v>1834.88</v>
      </c>
      <c r="H7166" s="3">
        <v>0</v>
      </c>
      <c r="I7166" s="3">
        <v>1834.88</v>
      </c>
    </row>
    <row r="7167" spans="1:9" outlineLevel="2" x14ac:dyDescent="0.3">
      <c r="A7167" t="s">
        <v>5778</v>
      </c>
      <c r="B7167" s="1" t="s">
        <v>20886</v>
      </c>
      <c r="C7167" s="1" t="s">
        <v>20887</v>
      </c>
      <c r="D7167" t="s">
        <v>7097</v>
      </c>
      <c r="E7167" s="2">
        <v>45562</v>
      </c>
      <c r="F7167" t="s">
        <v>7114</v>
      </c>
      <c r="G7167" s="3">
        <v>999.87</v>
      </c>
      <c r="H7167" s="3">
        <v>0</v>
      </c>
      <c r="I7167" s="3">
        <v>999.87</v>
      </c>
    </row>
    <row r="7168" spans="1:9" outlineLevel="2" x14ac:dyDescent="0.3">
      <c r="A7168" t="s">
        <v>5778</v>
      </c>
      <c r="B7168" s="1" t="s">
        <v>20886</v>
      </c>
      <c r="C7168" s="1" t="s">
        <v>20887</v>
      </c>
      <c r="D7168" t="s">
        <v>7097</v>
      </c>
      <c r="E7168" s="2">
        <v>45562</v>
      </c>
      <c r="F7168" t="s">
        <v>7115</v>
      </c>
      <c r="G7168" s="3">
        <v>2051.13</v>
      </c>
      <c r="H7168" s="3">
        <v>0</v>
      </c>
      <c r="I7168" s="3">
        <v>2051.13</v>
      </c>
    </row>
    <row r="7169" spans="1:9" outlineLevel="2" x14ac:dyDescent="0.3">
      <c r="A7169" t="s">
        <v>5778</v>
      </c>
      <c r="B7169" s="1" t="s">
        <v>20886</v>
      </c>
      <c r="C7169" s="1" t="s">
        <v>20887</v>
      </c>
      <c r="D7169" t="s">
        <v>7097</v>
      </c>
      <c r="E7169" s="2">
        <v>45565</v>
      </c>
      <c r="F7169" t="s">
        <v>7116</v>
      </c>
      <c r="G7169" s="3">
        <v>863.38</v>
      </c>
      <c r="H7169" s="3">
        <v>0</v>
      </c>
      <c r="I7169" s="3">
        <v>863.38</v>
      </c>
    </row>
    <row r="7170" spans="1:9" outlineLevel="2" x14ac:dyDescent="0.3">
      <c r="A7170" t="s">
        <v>5778</v>
      </c>
      <c r="B7170" s="1" t="s">
        <v>20886</v>
      </c>
      <c r="C7170" s="1" t="s">
        <v>20887</v>
      </c>
      <c r="D7170" t="s">
        <v>7097</v>
      </c>
      <c r="E7170" s="2">
        <v>45565</v>
      </c>
      <c r="F7170" t="s">
        <v>7117</v>
      </c>
      <c r="G7170" s="3">
        <v>954.05</v>
      </c>
      <c r="H7170" s="3">
        <v>0</v>
      </c>
      <c r="I7170" s="3">
        <v>954.05</v>
      </c>
    </row>
    <row r="7171" spans="1:9" outlineLevel="1" x14ac:dyDescent="0.3">
      <c r="B7171" s="5" t="s">
        <v>26610</v>
      </c>
      <c r="G7171" s="3">
        <f>SUBTOTAL(9,G7151:G7170)</f>
        <v>27564.95</v>
      </c>
      <c r="H7171" s="3">
        <f>SUBTOTAL(9,H7151:H7170)</f>
        <v>0</v>
      </c>
      <c r="I7171" s="3">
        <f>SUBTOTAL(9,I7151:I7170)</f>
        <v>27564.95</v>
      </c>
    </row>
    <row r="7172" spans="1:9" outlineLevel="2" x14ac:dyDescent="0.3">
      <c r="A7172" t="s">
        <v>5778</v>
      </c>
      <c r="B7172" s="1" t="s">
        <v>20888</v>
      </c>
      <c r="C7172" s="1" t="s">
        <v>20889</v>
      </c>
      <c r="D7172" t="s">
        <v>7118</v>
      </c>
      <c r="E7172" s="2">
        <v>45540</v>
      </c>
      <c r="F7172" t="s">
        <v>7119</v>
      </c>
      <c r="G7172" s="3">
        <v>1763.41</v>
      </c>
      <c r="H7172" s="3">
        <v>0</v>
      </c>
      <c r="I7172" s="3">
        <v>1763.41</v>
      </c>
    </row>
    <row r="7173" spans="1:9" outlineLevel="2" x14ac:dyDescent="0.3">
      <c r="A7173" t="s">
        <v>5778</v>
      </c>
      <c r="B7173" s="1" t="s">
        <v>20888</v>
      </c>
      <c r="C7173" s="1" t="s">
        <v>20889</v>
      </c>
      <c r="D7173" t="s">
        <v>7118</v>
      </c>
      <c r="E7173" s="2">
        <v>45547</v>
      </c>
      <c r="F7173" t="s">
        <v>7120</v>
      </c>
      <c r="G7173" s="3">
        <v>1059.06</v>
      </c>
      <c r="H7173" s="3">
        <v>0</v>
      </c>
      <c r="I7173" s="3">
        <v>1059.06</v>
      </c>
    </row>
    <row r="7174" spans="1:9" outlineLevel="2" x14ac:dyDescent="0.3">
      <c r="A7174" t="s">
        <v>5778</v>
      </c>
      <c r="B7174" s="1" t="s">
        <v>20888</v>
      </c>
      <c r="C7174" s="1" t="s">
        <v>20889</v>
      </c>
      <c r="D7174" t="s">
        <v>7118</v>
      </c>
      <c r="E7174" s="2">
        <v>45554</v>
      </c>
      <c r="F7174" t="s">
        <v>7121</v>
      </c>
      <c r="G7174" s="3">
        <v>887.1</v>
      </c>
      <c r="H7174" s="3">
        <v>0</v>
      </c>
      <c r="I7174" s="3">
        <v>887.1</v>
      </c>
    </row>
    <row r="7175" spans="1:9" outlineLevel="2" x14ac:dyDescent="0.3">
      <c r="A7175" t="s">
        <v>5778</v>
      </c>
      <c r="B7175" s="1" t="s">
        <v>20888</v>
      </c>
      <c r="C7175" s="1" t="s">
        <v>20889</v>
      </c>
      <c r="D7175" t="s">
        <v>7118</v>
      </c>
      <c r="E7175" s="2">
        <v>45561</v>
      </c>
      <c r="F7175" t="s">
        <v>7122</v>
      </c>
      <c r="G7175" s="3">
        <v>1030.04</v>
      </c>
      <c r="H7175" s="3">
        <v>0</v>
      </c>
      <c r="I7175" s="3">
        <v>1030.04</v>
      </c>
    </row>
    <row r="7176" spans="1:9" outlineLevel="1" x14ac:dyDescent="0.3">
      <c r="B7176" s="5" t="s">
        <v>26611</v>
      </c>
      <c r="G7176" s="3">
        <f>SUBTOTAL(9,G7172:G7175)</f>
        <v>4739.6100000000006</v>
      </c>
      <c r="H7176" s="3">
        <f>SUBTOTAL(9,H7172:H7175)</f>
        <v>0</v>
      </c>
      <c r="I7176" s="3">
        <f>SUBTOTAL(9,I7172:I7175)</f>
        <v>4739.6100000000006</v>
      </c>
    </row>
    <row r="7177" spans="1:9" outlineLevel="2" x14ac:dyDescent="0.3">
      <c r="A7177" t="s">
        <v>5778</v>
      </c>
      <c r="B7177" s="1" t="s">
        <v>20890</v>
      </c>
      <c r="C7177" s="1" t="s">
        <v>20891</v>
      </c>
      <c r="D7177" t="s">
        <v>7123</v>
      </c>
      <c r="E7177" s="2">
        <v>45546</v>
      </c>
      <c r="F7177" t="s">
        <v>7124</v>
      </c>
      <c r="G7177" s="3">
        <v>727.16</v>
      </c>
      <c r="H7177" s="3">
        <v>0</v>
      </c>
      <c r="I7177" s="3">
        <v>727.16</v>
      </c>
    </row>
    <row r="7178" spans="1:9" outlineLevel="2" x14ac:dyDescent="0.3">
      <c r="A7178" t="s">
        <v>5778</v>
      </c>
      <c r="B7178" s="1" t="s">
        <v>20890</v>
      </c>
      <c r="C7178" s="1" t="s">
        <v>20891</v>
      </c>
      <c r="D7178" t="s">
        <v>7123</v>
      </c>
      <c r="E7178" s="2">
        <v>45554</v>
      </c>
      <c r="F7178" t="s">
        <v>7125</v>
      </c>
      <c r="G7178" s="3">
        <v>670.55</v>
      </c>
      <c r="H7178" s="3">
        <v>0</v>
      </c>
      <c r="I7178" s="3">
        <v>670.55</v>
      </c>
    </row>
    <row r="7179" spans="1:9" outlineLevel="1" x14ac:dyDescent="0.3">
      <c r="B7179" s="5" t="s">
        <v>26612</v>
      </c>
      <c r="G7179" s="3">
        <f>SUBTOTAL(9,G7177:G7178)</f>
        <v>1397.71</v>
      </c>
      <c r="H7179" s="3">
        <f>SUBTOTAL(9,H7177:H7178)</f>
        <v>0</v>
      </c>
      <c r="I7179" s="3">
        <f>SUBTOTAL(9,I7177:I7178)</f>
        <v>1397.71</v>
      </c>
    </row>
    <row r="7180" spans="1:9" outlineLevel="2" x14ac:dyDescent="0.3">
      <c r="A7180" t="s">
        <v>5778</v>
      </c>
      <c r="B7180" s="1" t="s">
        <v>20892</v>
      </c>
      <c r="C7180" s="1" t="s">
        <v>20893</v>
      </c>
      <c r="D7180" t="s">
        <v>7126</v>
      </c>
      <c r="E7180" s="2">
        <v>45546</v>
      </c>
      <c r="F7180" t="s">
        <v>7127</v>
      </c>
      <c r="G7180" s="3">
        <v>1816.47</v>
      </c>
      <c r="H7180" s="3">
        <v>0</v>
      </c>
      <c r="I7180" s="3">
        <v>1816.47</v>
      </c>
    </row>
    <row r="7181" spans="1:9" outlineLevel="2" x14ac:dyDescent="0.3">
      <c r="A7181" t="s">
        <v>5778</v>
      </c>
      <c r="B7181" s="1" t="s">
        <v>20892</v>
      </c>
      <c r="C7181" s="1" t="s">
        <v>20893</v>
      </c>
      <c r="D7181" t="s">
        <v>7126</v>
      </c>
      <c r="E7181" s="2">
        <v>45547</v>
      </c>
      <c r="F7181" t="s">
        <v>7128</v>
      </c>
      <c r="G7181" s="3">
        <v>5173.16</v>
      </c>
      <c r="H7181" s="3">
        <v>0</v>
      </c>
      <c r="I7181" s="3">
        <v>5173.16</v>
      </c>
    </row>
    <row r="7182" spans="1:9" outlineLevel="2" x14ac:dyDescent="0.3">
      <c r="A7182" t="s">
        <v>5778</v>
      </c>
      <c r="B7182" s="1" t="s">
        <v>20892</v>
      </c>
      <c r="C7182" s="1" t="s">
        <v>20893</v>
      </c>
      <c r="D7182" t="s">
        <v>7126</v>
      </c>
      <c r="E7182" s="2">
        <v>45547</v>
      </c>
      <c r="F7182" t="s">
        <v>7129</v>
      </c>
      <c r="G7182" s="3">
        <v>826.69</v>
      </c>
      <c r="H7182" s="3">
        <v>0</v>
      </c>
      <c r="I7182" s="3">
        <v>826.69</v>
      </c>
    </row>
    <row r="7183" spans="1:9" outlineLevel="2" x14ac:dyDescent="0.3">
      <c r="A7183" t="s">
        <v>5778</v>
      </c>
      <c r="B7183" s="1" t="s">
        <v>20892</v>
      </c>
      <c r="C7183" s="1" t="s">
        <v>20893</v>
      </c>
      <c r="D7183" t="s">
        <v>7126</v>
      </c>
      <c r="E7183" s="2">
        <v>45548</v>
      </c>
      <c r="F7183" t="s">
        <v>7130</v>
      </c>
      <c r="G7183" s="3">
        <v>206.35</v>
      </c>
      <c r="H7183" s="3">
        <v>0</v>
      </c>
      <c r="I7183" s="3">
        <v>206.35</v>
      </c>
    </row>
    <row r="7184" spans="1:9" outlineLevel="2" x14ac:dyDescent="0.3">
      <c r="A7184" t="s">
        <v>5778</v>
      </c>
      <c r="B7184" s="1" t="s">
        <v>20892</v>
      </c>
      <c r="C7184" s="1" t="s">
        <v>20893</v>
      </c>
      <c r="D7184" t="s">
        <v>7126</v>
      </c>
      <c r="E7184" s="2">
        <v>45555</v>
      </c>
      <c r="F7184" t="s">
        <v>7131</v>
      </c>
      <c r="G7184" s="3">
        <v>717.04</v>
      </c>
      <c r="H7184" s="3">
        <v>0</v>
      </c>
      <c r="I7184" s="3">
        <v>717.04</v>
      </c>
    </row>
    <row r="7185" spans="1:9" outlineLevel="2" x14ac:dyDescent="0.3">
      <c r="A7185" t="s">
        <v>5778</v>
      </c>
      <c r="B7185" s="1" t="s">
        <v>20892</v>
      </c>
      <c r="C7185" s="1" t="s">
        <v>20893</v>
      </c>
      <c r="D7185" t="s">
        <v>7126</v>
      </c>
      <c r="E7185" s="2">
        <v>45561</v>
      </c>
      <c r="F7185" t="s">
        <v>7132</v>
      </c>
      <c r="G7185" s="3">
        <v>453.98</v>
      </c>
      <c r="H7185" s="3">
        <v>0</v>
      </c>
      <c r="I7185" s="3">
        <v>453.98</v>
      </c>
    </row>
    <row r="7186" spans="1:9" outlineLevel="1" x14ac:dyDescent="0.3">
      <c r="B7186" s="5" t="s">
        <v>26613</v>
      </c>
      <c r="G7186" s="3">
        <f>SUBTOTAL(9,G7180:G7185)</f>
        <v>9193.6899999999987</v>
      </c>
      <c r="H7186" s="3">
        <f>SUBTOTAL(9,H7180:H7185)</f>
        <v>0</v>
      </c>
      <c r="I7186" s="3">
        <f>SUBTOTAL(9,I7180:I7185)</f>
        <v>9193.6899999999987</v>
      </c>
    </row>
    <row r="7187" spans="1:9" outlineLevel="2" x14ac:dyDescent="0.3">
      <c r="A7187" t="s">
        <v>5778</v>
      </c>
      <c r="B7187" s="1" t="s">
        <v>20894</v>
      </c>
      <c r="C7187" s="1" t="s">
        <v>20895</v>
      </c>
      <c r="D7187" t="s">
        <v>7133</v>
      </c>
      <c r="E7187" s="2">
        <v>45541</v>
      </c>
      <c r="F7187" t="s">
        <v>7134</v>
      </c>
      <c r="G7187" s="3">
        <v>2433.2800000000002</v>
      </c>
      <c r="H7187" s="3">
        <v>0</v>
      </c>
      <c r="I7187" s="3">
        <v>2433.2800000000002</v>
      </c>
    </row>
    <row r="7188" spans="1:9" outlineLevel="1" x14ac:dyDescent="0.3">
      <c r="B7188" s="5" t="s">
        <v>26614</v>
      </c>
      <c r="G7188" s="3">
        <f>SUBTOTAL(9,G7187:G7187)</f>
        <v>2433.2800000000002</v>
      </c>
      <c r="H7188" s="3">
        <f>SUBTOTAL(9,H7187:H7187)</f>
        <v>0</v>
      </c>
      <c r="I7188" s="3">
        <f>SUBTOTAL(9,I7187:I7187)</f>
        <v>2433.2800000000002</v>
      </c>
    </row>
    <row r="7189" spans="1:9" outlineLevel="2" x14ac:dyDescent="0.3">
      <c r="A7189" t="s">
        <v>5778</v>
      </c>
      <c r="B7189" s="1" t="s">
        <v>20896</v>
      </c>
      <c r="C7189" s="1" t="s">
        <v>20897</v>
      </c>
      <c r="D7189" t="s">
        <v>7135</v>
      </c>
      <c r="E7189" s="2">
        <v>45547</v>
      </c>
      <c r="F7189" t="s">
        <v>7136</v>
      </c>
      <c r="G7189" s="3">
        <v>2874.65</v>
      </c>
      <c r="H7189" s="3">
        <v>0</v>
      </c>
      <c r="I7189" s="3">
        <v>2874.65</v>
      </c>
    </row>
    <row r="7190" spans="1:9" outlineLevel="2" x14ac:dyDescent="0.3">
      <c r="A7190" t="s">
        <v>5778</v>
      </c>
      <c r="B7190" s="1" t="s">
        <v>20896</v>
      </c>
      <c r="C7190" s="1" t="s">
        <v>20897</v>
      </c>
      <c r="D7190" t="s">
        <v>7135</v>
      </c>
      <c r="E7190" s="2">
        <v>45548</v>
      </c>
      <c r="F7190" t="s">
        <v>7137</v>
      </c>
      <c r="G7190" s="3">
        <v>2309.15</v>
      </c>
      <c r="H7190" s="3">
        <v>0</v>
      </c>
      <c r="I7190" s="3">
        <v>2309.15</v>
      </c>
    </row>
    <row r="7191" spans="1:9" outlineLevel="2" x14ac:dyDescent="0.3">
      <c r="A7191" t="s">
        <v>5778</v>
      </c>
      <c r="B7191" s="1" t="s">
        <v>20896</v>
      </c>
      <c r="C7191" s="1" t="s">
        <v>20897</v>
      </c>
      <c r="D7191" t="s">
        <v>7135</v>
      </c>
      <c r="E7191" s="2">
        <v>45561</v>
      </c>
      <c r="F7191" t="s">
        <v>7138</v>
      </c>
      <c r="G7191" s="3">
        <v>6006.21</v>
      </c>
      <c r="H7191" s="3">
        <v>0</v>
      </c>
      <c r="I7191" s="3">
        <v>6006.21</v>
      </c>
    </row>
    <row r="7192" spans="1:9" outlineLevel="2" x14ac:dyDescent="0.3">
      <c r="A7192" t="s">
        <v>5778</v>
      </c>
      <c r="B7192" s="1" t="s">
        <v>20896</v>
      </c>
      <c r="C7192" s="1" t="s">
        <v>20897</v>
      </c>
      <c r="D7192" t="s">
        <v>7135</v>
      </c>
      <c r="E7192" s="2">
        <v>45546</v>
      </c>
      <c r="F7192" t="s">
        <v>7139</v>
      </c>
      <c r="G7192" s="3">
        <v>0</v>
      </c>
      <c r="H7192" s="3">
        <v>14347.91</v>
      </c>
      <c r="I7192" s="3">
        <v>14347.91</v>
      </c>
    </row>
    <row r="7193" spans="1:9" outlineLevel="2" x14ac:dyDescent="0.3">
      <c r="A7193" t="s">
        <v>5778</v>
      </c>
      <c r="B7193" s="1" t="s">
        <v>20896</v>
      </c>
      <c r="C7193" s="1" t="s">
        <v>20897</v>
      </c>
      <c r="D7193" t="s">
        <v>7135</v>
      </c>
      <c r="E7193" s="2">
        <v>45560</v>
      </c>
      <c r="F7193" t="s">
        <v>7140</v>
      </c>
      <c r="G7193" s="3">
        <v>0</v>
      </c>
      <c r="H7193" s="3">
        <v>17780.650000000001</v>
      </c>
      <c r="I7193" s="3">
        <v>17780.650000000001</v>
      </c>
    </row>
    <row r="7194" spans="1:9" outlineLevel="2" x14ac:dyDescent="0.3">
      <c r="A7194" t="s">
        <v>5778</v>
      </c>
      <c r="B7194" s="1" t="s">
        <v>20896</v>
      </c>
      <c r="C7194" s="1" t="s">
        <v>20897</v>
      </c>
      <c r="D7194" t="s">
        <v>7135</v>
      </c>
      <c r="E7194" s="2">
        <v>45547</v>
      </c>
      <c r="F7194" t="s">
        <v>7141</v>
      </c>
      <c r="G7194" s="3">
        <v>0</v>
      </c>
      <c r="H7194" s="3">
        <v>1848.92</v>
      </c>
      <c r="I7194" s="3">
        <v>1848.92</v>
      </c>
    </row>
    <row r="7195" spans="1:9" outlineLevel="1" x14ac:dyDescent="0.3">
      <c r="B7195" s="5" t="s">
        <v>26615</v>
      </c>
      <c r="G7195" s="3">
        <f>SUBTOTAL(9,G7189:G7194)</f>
        <v>11190.01</v>
      </c>
      <c r="H7195" s="3">
        <f>SUBTOTAL(9,H7189:H7194)</f>
        <v>33977.480000000003</v>
      </c>
      <c r="I7195" s="3">
        <f>SUBTOTAL(9,I7189:I7194)</f>
        <v>45167.49</v>
      </c>
    </row>
    <row r="7196" spans="1:9" outlineLevel="2" x14ac:dyDescent="0.3">
      <c r="A7196" t="s">
        <v>5778</v>
      </c>
      <c r="B7196" s="1" t="s">
        <v>20898</v>
      </c>
      <c r="C7196" s="1" t="s">
        <v>20899</v>
      </c>
      <c r="D7196" t="s">
        <v>7142</v>
      </c>
      <c r="E7196" s="2">
        <v>45540</v>
      </c>
      <c r="F7196" t="s">
        <v>7143</v>
      </c>
      <c r="G7196" s="3">
        <v>1268.3399999999999</v>
      </c>
      <c r="H7196" s="3">
        <v>0</v>
      </c>
      <c r="I7196" s="3">
        <v>1268.3399999999999</v>
      </c>
    </row>
    <row r="7197" spans="1:9" outlineLevel="2" x14ac:dyDescent="0.3">
      <c r="A7197" t="s">
        <v>5778</v>
      </c>
      <c r="B7197" s="1" t="s">
        <v>20898</v>
      </c>
      <c r="C7197" s="1" t="s">
        <v>20899</v>
      </c>
      <c r="D7197" t="s">
        <v>7142</v>
      </c>
      <c r="E7197" s="2">
        <v>45548</v>
      </c>
      <c r="F7197" t="s">
        <v>7144</v>
      </c>
      <c r="G7197" s="3">
        <v>-477.27</v>
      </c>
      <c r="H7197" s="3">
        <v>0</v>
      </c>
      <c r="I7197" s="3">
        <v>-477.27</v>
      </c>
    </row>
    <row r="7198" spans="1:9" outlineLevel="2" x14ac:dyDescent="0.3">
      <c r="A7198" t="s">
        <v>5778</v>
      </c>
      <c r="B7198" s="1" t="s">
        <v>20898</v>
      </c>
      <c r="C7198" s="1" t="s">
        <v>20899</v>
      </c>
      <c r="D7198" t="s">
        <v>7142</v>
      </c>
      <c r="E7198" s="2">
        <v>45548</v>
      </c>
      <c r="F7198" t="s">
        <v>7145</v>
      </c>
      <c r="G7198" s="3">
        <v>4343.45</v>
      </c>
      <c r="H7198" s="3">
        <v>0</v>
      </c>
      <c r="I7198" s="3">
        <v>4343.45</v>
      </c>
    </row>
    <row r="7199" spans="1:9" outlineLevel="2" x14ac:dyDescent="0.3">
      <c r="A7199" t="s">
        <v>5778</v>
      </c>
      <c r="B7199" s="1" t="s">
        <v>20898</v>
      </c>
      <c r="C7199" s="1" t="s">
        <v>20899</v>
      </c>
      <c r="D7199" t="s">
        <v>7142</v>
      </c>
      <c r="E7199" s="2">
        <v>45555</v>
      </c>
      <c r="F7199" t="s">
        <v>7146</v>
      </c>
      <c r="G7199" s="3">
        <v>1691.65</v>
      </c>
      <c r="H7199" s="3">
        <v>0</v>
      </c>
      <c r="I7199" s="3">
        <v>1691.65</v>
      </c>
    </row>
    <row r="7200" spans="1:9" outlineLevel="2" x14ac:dyDescent="0.3">
      <c r="A7200" t="s">
        <v>5778</v>
      </c>
      <c r="B7200" s="1" t="s">
        <v>20898</v>
      </c>
      <c r="C7200" s="1" t="s">
        <v>20899</v>
      </c>
      <c r="D7200" t="s">
        <v>7142</v>
      </c>
      <c r="E7200" s="2">
        <v>45562</v>
      </c>
      <c r="F7200" t="s">
        <v>7147</v>
      </c>
      <c r="G7200" s="3">
        <v>1134.9000000000001</v>
      </c>
      <c r="H7200" s="3">
        <v>0</v>
      </c>
      <c r="I7200" s="3">
        <v>1134.9000000000001</v>
      </c>
    </row>
    <row r="7201" spans="1:9" outlineLevel="1" x14ac:dyDescent="0.3">
      <c r="B7201" s="5" t="s">
        <v>26616</v>
      </c>
      <c r="G7201" s="3">
        <f>SUBTOTAL(9,G7196:G7200)</f>
        <v>7961.07</v>
      </c>
      <c r="H7201" s="3">
        <f>SUBTOTAL(9,H7196:H7200)</f>
        <v>0</v>
      </c>
      <c r="I7201" s="3">
        <f>SUBTOTAL(9,I7196:I7200)</f>
        <v>7961.07</v>
      </c>
    </row>
    <row r="7202" spans="1:9" outlineLevel="2" x14ac:dyDescent="0.3">
      <c r="A7202" t="s">
        <v>5778</v>
      </c>
      <c r="B7202" s="1" t="s">
        <v>20900</v>
      </c>
      <c r="C7202" s="1" t="s">
        <v>20901</v>
      </c>
      <c r="D7202" t="s">
        <v>7148</v>
      </c>
      <c r="E7202" s="2">
        <v>45539</v>
      </c>
      <c r="F7202" t="s">
        <v>7149</v>
      </c>
      <c r="G7202" s="3">
        <v>1628.38</v>
      </c>
      <c r="H7202" s="3">
        <v>0</v>
      </c>
      <c r="I7202" s="3">
        <v>1628.38</v>
      </c>
    </row>
    <row r="7203" spans="1:9" outlineLevel="2" x14ac:dyDescent="0.3">
      <c r="A7203" t="s">
        <v>5778</v>
      </c>
      <c r="B7203" s="1" t="s">
        <v>20900</v>
      </c>
      <c r="C7203" s="1" t="s">
        <v>20901</v>
      </c>
      <c r="D7203" t="s">
        <v>7148</v>
      </c>
      <c r="E7203" s="2">
        <v>45546</v>
      </c>
      <c r="F7203" t="s">
        <v>7150</v>
      </c>
      <c r="G7203" s="3">
        <v>853.98</v>
      </c>
      <c r="H7203" s="3">
        <v>0</v>
      </c>
      <c r="I7203" s="3">
        <v>853.98</v>
      </c>
    </row>
    <row r="7204" spans="1:9" outlineLevel="2" x14ac:dyDescent="0.3">
      <c r="A7204" t="s">
        <v>5778</v>
      </c>
      <c r="B7204" s="1" t="s">
        <v>20900</v>
      </c>
      <c r="C7204" s="1" t="s">
        <v>20901</v>
      </c>
      <c r="D7204" t="s">
        <v>7148</v>
      </c>
      <c r="E7204" s="2">
        <v>45553</v>
      </c>
      <c r="F7204" t="s">
        <v>7151</v>
      </c>
      <c r="G7204" s="3">
        <v>1554.36</v>
      </c>
      <c r="H7204" s="3">
        <v>0</v>
      </c>
      <c r="I7204" s="3">
        <v>1554.36</v>
      </c>
    </row>
    <row r="7205" spans="1:9" outlineLevel="2" x14ac:dyDescent="0.3">
      <c r="A7205" t="s">
        <v>5778</v>
      </c>
      <c r="B7205" s="1" t="s">
        <v>20900</v>
      </c>
      <c r="C7205" s="1" t="s">
        <v>20901</v>
      </c>
      <c r="D7205" t="s">
        <v>7148</v>
      </c>
      <c r="E7205" s="2">
        <v>45560</v>
      </c>
      <c r="F7205" t="s">
        <v>7152</v>
      </c>
      <c r="G7205" s="3">
        <v>977.56</v>
      </c>
      <c r="H7205" s="3">
        <v>0</v>
      </c>
      <c r="I7205" s="3">
        <v>977.56</v>
      </c>
    </row>
    <row r="7206" spans="1:9" outlineLevel="1" x14ac:dyDescent="0.3">
      <c r="B7206" s="5" t="s">
        <v>26617</v>
      </c>
      <c r="G7206" s="3">
        <f>SUBTOTAL(9,G7202:G7205)</f>
        <v>5014.2800000000007</v>
      </c>
      <c r="H7206" s="3">
        <f>SUBTOTAL(9,H7202:H7205)</f>
        <v>0</v>
      </c>
      <c r="I7206" s="3">
        <f>SUBTOTAL(9,I7202:I7205)</f>
        <v>5014.2800000000007</v>
      </c>
    </row>
    <row r="7207" spans="1:9" outlineLevel="2" x14ac:dyDescent="0.3">
      <c r="A7207" t="s">
        <v>5778</v>
      </c>
      <c r="B7207" s="1" t="s">
        <v>20902</v>
      </c>
      <c r="C7207" s="1" t="s">
        <v>20903</v>
      </c>
      <c r="D7207" t="s">
        <v>7153</v>
      </c>
      <c r="E7207" s="2">
        <v>45546</v>
      </c>
      <c r="F7207" t="s">
        <v>7154</v>
      </c>
      <c r="G7207" s="3">
        <v>291.82</v>
      </c>
      <c r="H7207" s="3">
        <v>0</v>
      </c>
      <c r="I7207" s="3">
        <v>291.82</v>
      </c>
    </row>
    <row r="7208" spans="1:9" outlineLevel="2" x14ac:dyDescent="0.3">
      <c r="A7208" t="s">
        <v>5778</v>
      </c>
      <c r="B7208" s="1" t="s">
        <v>20902</v>
      </c>
      <c r="C7208" s="1" t="s">
        <v>20903</v>
      </c>
      <c r="D7208" t="s">
        <v>7153</v>
      </c>
      <c r="E7208" s="2">
        <v>45560</v>
      </c>
      <c r="F7208" t="s">
        <v>7155</v>
      </c>
      <c r="G7208" s="3">
        <v>806.57</v>
      </c>
      <c r="H7208" s="3">
        <v>0</v>
      </c>
      <c r="I7208" s="3">
        <v>806.57</v>
      </c>
    </row>
    <row r="7209" spans="1:9" outlineLevel="1" x14ac:dyDescent="0.3">
      <c r="B7209" s="5" t="s">
        <v>26618</v>
      </c>
      <c r="G7209" s="3">
        <f>SUBTOTAL(9,G7207:G7208)</f>
        <v>1098.3900000000001</v>
      </c>
      <c r="H7209" s="3">
        <f>SUBTOTAL(9,H7207:H7208)</f>
        <v>0</v>
      </c>
      <c r="I7209" s="3">
        <f>SUBTOTAL(9,I7207:I7208)</f>
        <v>1098.3900000000001</v>
      </c>
    </row>
    <row r="7210" spans="1:9" outlineLevel="2" x14ac:dyDescent="0.3">
      <c r="A7210" t="s">
        <v>5778</v>
      </c>
      <c r="B7210" s="1" t="s">
        <v>20904</v>
      </c>
      <c r="C7210" s="1" t="s">
        <v>20905</v>
      </c>
      <c r="D7210" t="s">
        <v>7156</v>
      </c>
      <c r="E7210" s="2">
        <v>45541</v>
      </c>
      <c r="F7210" t="s">
        <v>7157</v>
      </c>
      <c r="G7210" s="3">
        <v>901.07</v>
      </c>
      <c r="H7210" s="3">
        <v>0</v>
      </c>
      <c r="I7210" s="3">
        <v>901.07</v>
      </c>
    </row>
    <row r="7211" spans="1:9" outlineLevel="2" x14ac:dyDescent="0.3">
      <c r="A7211" t="s">
        <v>5778</v>
      </c>
      <c r="B7211" s="1" t="s">
        <v>20904</v>
      </c>
      <c r="C7211" s="1" t="s">
        <v>20905</v>
      </c>
      <c r="D7211" t="s">
        <v>7156</v>
      </c>
      <c r="E7211" s="2">
        <v>45554</v>
      </c>
      <c r="F7211" t="s">
        <v>7158</v>
      </c>
      <c r="G7211" s="3">
        <v>1146.9100000000001</v>
      </c>
      <c r="H7211" s="3">
        <v>0</v>
      </c>
      <c r="I7211" s="3">
        <v>1146.9100000000001</v>
      </c>
    </row>
    <row r="7212" spans="1:9" outlineLevel="1" x14ac:dyDescent="0.3">
      <c r="B7212" s="5" t="s">
        <v>26619</v>
      </c>
      <c r="G7212" s="3">
        <f>SUBTOTAL(9,G7210:G7211)</f>
        <v>2047.98</v>
      </c>
      <c r="H7212" s="3">
        <f>SUBTOTAL(9,H7210:H7211)</f>
        <v>0</v>
      </c>
      <c r="I7212" s="3">
        <f>SUBTOTAL(9,I7210:I7211)</f>
        <v>2047.98</v>
      </c>
    </row>
    <row r="7213" spans="1:9" outlineLevel="2" x14ac:dyDescent="0.3">
      <c r="A7213" t="s">
        <v>5778</v>
      </c>
      <c r="B7213" s="1" t="s">
        <v>20906</v>
      </c>
      <c r="C7213" s="1" t="s">
        <v>20907</v>
      </c>
      <c r="D7213" t="s">
        <v>7159</v>
      </c>
      <c r="E7213" s="2">
        <v>45551</v>
      </c>
      <c r="F7213" t="s">
        <v>7160</v>
      </c>
      <c r="G7213" s="3">
        <v>1105.42</v>
      </c>
      <c r="H7213" s="3">
        <v>0</v>
      </c>
      <c r="I7213" s="3">
        <v>1105.42</v>
      </c>
    </row>
    <row r="7214" spans="1:9" outlineLevel="1" x14ac:dyDescent="0.3">
      <c r="B7214" s="5" t="s">
        <v>26620</v>
      </c>
      <c r="G7214" s="3">
        <f>SUBTOTAL(9,G7213:G7213)</f>
        <v>1105.42</v>
      </c>
      <c r="H7214" s="3">
        <f>SUBTOTAL(9,H7213:H7213)</f>
        <v>0</v>
      </c>
      <c r="I7214" s="3">
        <f>SUBTOTAL(9,I7213:I7213)</f>
        <v>1105.42</v>
      </c>
    </row>
    <row r="7215" spans="1:9" outlineLevel="2" x14ac:dyDescent="0.3">
      <c r="A7215" t="s">
        <v>5778</v>
      </c>
      <c r="B7215" s="1" t="s">
        <v>20908</v>
      </c>
      <c r="C7215" s="1" t="s">
        <v>20909</v>
      </c>
      <c r="D7215" t="s">
        <v>7161</v>
      </c>
      <c r="E7215" s="2">
        <v>45540</v>
      </c>
      <c r="F7215" t="s">
        <v>7162</v>
      </c>
      <c r="G7215" s="3">
        <v>0</v>
      </c>
      <c r="H7215" s="3">
        <v>783.63</v>
      </c>
      <c r="I7215" s="3">
        <v>783.63</v>
      </c>
    </row>
    <row r="7216" spans="1:9" outlineLevel="2" x14ac:dyDescent="0.3">
      <c r="A7216" t="s">
        <v>5778</v>
      </c>
      <c r="B7216" s="1" t="s">
        <v>20908</v>
      </c>
      <c r="C7216" s="1" t="s">
        <v>20909</v>
      </c>
      <c r="D7216" t="s">
        <v>7161</v>
      </c>
      <c r="E7216" s="2">
        <v>45554</v>
      </c>
      <c r="F7216" t="s">
        <v>7163</v>
      </c>
      <c r="G7216" s="3">
        <v>0</v>
      </c>
      <c r="H7216" s="3">
        <v>1561.51</v>
      </c>
      <c r="I7216" s="3">
        <v>1561.51</v>
      </c>
    </row>
    <row r="7217" spans="1:9" outlineLevel="2" x14ac:dyDescent="0.3">
      <c r="A7217" t="s">
        <v>5778</v>
      </c>
      <c r="B7217" s="1" t="s">
        <v>20908</v>
      </c>
      <c r="C7217" s="1" t="s">
        <v>20909</v>
      </c>
      <c r="D7217" t="s">
        <v>7161</v>
      </c>
      <c r="E7217" s="2">
        <v>45559</v>
      </c>
      <c r="F7217" t="s">
        <v>7164</v>
      </c>
      <c r="G7217" s="3">
        <v>0</v>
      </c>
      <c r="H7217" s="3">
        <v>1349.45</v>
      </c>
      <c r="I7217" s="3">
        <v>1349.45</v>
      </c>
    </row>
    <row r="7218" spans="1:9" outlineLevel="2" x14ac:dyDescent="0.3">
      <c r="A7218" t="s">
        <v>5778</v>
      </c>
      <c r="B7218" s="1" t="s">
        <v>20908</v>
      </c>
      <c r="C7218" s="1" t="s">
        <v>20909</v>
      </c>
      <c r="D7218" t="s">
        <v>7161</v>
      </c>
      <c r="E7218" s="2">
        <v>45561</v>
      </c>
      <c r="F7218" t="s">
        <v>7165</v>
      </c>
      <c r="G7218" s="3">
        <v>0</v>
      </c>
      <c r="H7218" s="3">
        <v>1554.18</v>
      </c>
      <c r="I7218" s="3">
        <v>1554.18</v>
      </c>
    </row>
    <row r="7219" spans="1:9" outlineLevel="1" x14ac:dyDescent="0.3">
      <c r="B7219" s="5" t="s">
        <v>26621</v>
      </c>
      <c r="G7219" s="3">
        <f>SUBTOTAL(9,G7215:G7218)</f>
        <v>0</v>
      </c>
      <c r="H7219" s="3">
        <f>SUBTOTAL(9,H7215:H7218)</f>
        <v>5248.77</v>
      </c>
      <c r="I7219" s="3">
        <f>SUBTOTAL(9,I7215:I7218)</f>
        <v>5248.77</v>
      </c>
    </row>
    <row r="7220" spans="1:9" outlineLevel="2" x14ac:dyDescent="0.3">
      <c r="A7220" t="s">
        <v>5778</v>
      </c>
      <c r="B7220" s="1" t="s">
        <v>20910</v>
      </c>
      <c r="C7220" s="1" t="s">
        <v>20911</v>
      </c>
      <c r="D7220" t="s">
        <v>7166</v>
      </c>
      <c r="E7220" s="2">
        <v>45541</v>
      </c>
      <c r="F7220" t="s">
        <v>7167</v>
      </c>
      <c r="G7220" s="3">
        <v>1702.13</v>
      </c>
      <c r="H7220" s="3">
        <v>0</v>
      </c>
      <c r="I7220" s="3">
        <v>1702.13</v>
      </c>
    </row>
    <row r="7221" spans="1:9" outlineLevel="2" x14ac:dyDescent="0.3">
      <c r="A7221" t="s">
        <v>5778</v>
      </c>
      <c r="B7221" s="1" t="s">
        <v>20910</v>
      </c>
      <c r="C7221" s="1" t="s">
        <v>20911</v>
      </c>
      <c r="D7221" t="s">
        <v>7166</v>
      </c>
      <c r="E7221" s="2">
        <v>45552</v>
      </c>
      <c r="F7221" t="s">
        <v>7168</v>
      </c>
      <c r="G7221" s="3">
        <v>862.72</v>
      </c>
      <c r="H7221" s="3">
        <v>0</v>
      </c>
      <c r="I7221" s="3">
        <v>862.72</v>
      </c>
    </row>
    <row r="7222" spans="1:9" outlineLevel="2" x14ac:dyDescent="0.3">
      <c r="A7222" t="s">
        <v>5778</v>
      </c>
      <c r="B7222" s="1" t="s">
        <v>20910</v>
      </c>
      <c r="C7222" s="1" t="s">
        <v>20911</v>
      </c>
      <c r="D7222" t="s">
        <v>7166</v>
      </c>
      <c r="E7222" s="2">
        <v>45554</v>
      </c>
      <c r="F7222" t="s">
        <v>7169</v>
      </c>
      <c r="G7222" s="3">
        <v>569.12</v>
      </c>
      <c r="H7222" s="3">
        <v>0</v>
      </c>
      <c r="I7222" s="3">
        <v>569.12</v>
      </c>
    </row>
    <row r="7223" spans="1:9" outlineLevel="2" x14ac:dyDescent="0.3">
      <c r="A7223" t="s">
        <v>5778</v>
      </c>
      <c r="B7223" s="1" t="s">
        <v>20910</v>
      </c>
      <c r="C7223" s="1" t="s">
        <v>20911</v>
      </c>
      <c r="D7223" t="s">
        <v>7166</v>
      </c>
      <c r="E7223" s="2">
        <v>45562</v>
      </c>
      <c r="F7223" t="s">
        <v>7170</v>
      </c>
      <c r="G7223" s="3">
        <v>144.38</v>
      </c>
      <c r="H7223" s="3">
        <v>0</v>
      </c>
      <c r="I7223" s="3">
        <v>144.38</v>
      </c>
    </row>
    <row r="7224" spans="1:9" outlineLevel="2" x14ac:dyDescent="0.3">
      <c r="A7224" t="s">
        <v>5778</v>
      </c>
      <c r="B7224" s="1" t="s">
        <v>20910</v>
      </c>
      <c r="C7224" s="1" t="s">
        <v>20911</v>
      </c>
      <c r="D7224" t="s">
        <v>7166</v>
      </c>
      <c r="E7224" s="2">
        <v>45562</v>
      </c>
      <c r="F7224" t="s">
        <v>7171</v>
      </c>
      <c r="G7224" s="3">
        <v>1275.31</v>
      </c>
      <c r="H7224" s="3">
        <v>0</v>
      </c>
      <c r="I7224" s="3">
        <v>1275.31</v>
      </c>
    </row>
    <row r="7225" spans="1:9" outlineLevel="2" x14ac:dyDescent="0.3">
      <c r="A7225" t="s">
        <v>5778</v>
      </c>
      <c r="B7225" s="1" t="s">
        <v>20910</v>
      </c>
      <c r="C7225" s="1" t="s">
        <v>20911</v>
      </c>
      <c r="D7225" t="s">
        <v>7166</v>
      </c>
      <c r="E7225" s="2">
        <v>45562</v>
      </c>
      <c r="F7225" t="s">
        <v>7172</v>
      </c>
      <c r="G7225" s="3">
        <v>-144.38</v>
      </c>
      <c r="H7225" s="3">
        <v>0</v>
      </c>
      <c r="I7225" s="3">
        <v>-144.38</v>
      </c>
    </row>
    <row r="7226" spans="1:9" outlineLevel="1" x14ac:dyDescent="0.3">
      <c r="B7226" s="5" t="s">
        <v>26622</v>
      </c>
      <c r="G7226" s="3">
        <f>SUBTOTAL(9,G7220:G7225)</f>
        <v>4409.28</v>
      </c>
      <c r="H7226" s="3">
        <f>SUBTOTAL(9,H7220:H7225)</f>
        <v>0</v>
      </c>
      <c r="I7226" s="3">
        <f>SUBTOTAL(9,I7220:I7225)</f>
        <v>4409.28</v>
      </c>
    </row>
    <row r="7227" spans="1:9" outlineLevel="2" x14ac:dyDescent="0.3">
      <c r="A7227" t="s">
        <v>5778</v>
      </c>
      <c r="B7227" s="1" t="s">
        <v>20912</v>
      </c>
      <c r="C7227" s="1" t="s">
        <v>20913</v>
      </c>
      <c r="D7227" t="s">
        <v>7173</v>
      </c>
      <c r="E7227" s="2">
        <v>45560</v>
      </c>
      <c r="F7227" t="s">
        <v>7174</v>
      </c>
      <c r="G7227" s="3">
        <v>1780.26</v>
      </c>
      <c r="H7227" s="3">
        <v>0</v>
      </c>
      <c r="I7227" s="3">
        <v>1780.26</v>
      </c>
    </row>
    <row r="7228" spans="1:9" outlineLevel="1" x14ac:dyDescent="0.3">
      <c r="B7228" s="5" t="s">
        <v>26623</v>
      </c>
      <c r="G7228" s="3">
        <f>SUBTOTAL(9,G7227:G7227)</f>
        <v>1780.26</v>
      </c>
      <c r="H7228" s="3">
        <f>SUBTOTAL(9,H7227:H7227)</f>
        <v>0</v>
      </c>
      <c r="I7228" s="3">
        <f>SUBTOTAL(9,I7227:I7227)</f>
        <v>1780.26</v>
      </c>
    </row>
    <row r="7229" spans="1:9" outlineLevel="2" x14ac:dyDescent="0.3">
      <c r="A7229" t="s">
        <v>5778</v>
      </c>
      <c r="B7229" s="1" t="s">
        <v>20914</v>
      </c>
      <c r="C7229" s="1" t="s">
        <v>20915</v>
      </c>
      <c r="D7229" t="s">
        <v>7175</v>
      </c>
      <c r="E7229" s="2">
        <v>45541</v>
      </c>
      <c r="F7229" t="s">
        <v>7176</v>
      </c>
      <c r="G7229" s="3">
        <v>2238.19</v>
      </c>
      <c r="H7229" s="3">
        <v>0</v>
      </c>
      <c r="I7229" s="3">
        <v>2238.19</v>
      </c>
    </row>
    <row r="7230" spans="1:9" outlineLevel="2" x14ac:dyDescent="0.3">
      <c r="A7230" t="s">
        <v>5778</v>
      </c>
      <c r="B7230" s="1" t="s">
        <v>20914</v>
      </c>
      <c r="C7230" s="1" t="s">
        <v>20915</v>
      </c>
      <c r="D7230" t="s">
        <v>7175</v>
      </c>
      <c r="E7230" s="2">
        <v>45562</v>
      </c>
      <c r="F7230" t="s">
        <v>7177</v>
      </c>
      <c r="G7230" s="3">
        <v>3327.67</v>
      </c>
      <c r="H7230" s="3">
        <v>0</v>
      </c>
      <c r="I7230" s="3">
        <v>3327.67</v>
      </c>
    </row>
    <row r="7231" spans="1:9" outlineLevel="1" x14ac:dyDescent="0.3">
      <c r="B7231" s="5" t="s">
        <v>26624</v>
      </c>
      <c r="G7231" s="3">
        <f>SUBTOTAL(9,G7229:G7230)</f>
        <v>5565.8600000000006</v>
      </c>
      <c r="H7231" s="3">
        <f>SUBTOTAL(9,H7229:H7230)</f>
        <v>0</v>
      </c>
      <c r="I7231" s="3">
        <f>SUBTOTAL(9,I7229:I7230)</f>
        <v>5565.8600000000006</v>
      </c>
    </row>
    <row r="7232" spans="1:9" outlineLevel="2" x14ac:dyDescent="0.3">
      <c r="A7232" t="s">
        <v>5778</v>
      </c>
      <c r="B7232" s="1" t="s">
        <v>20916</v>
      </c>
      <c r="C7232" s="1" t="s">
        <v>20917</v>
      </c>
      <c r="D7232" t="s">
        <v>7178</v>
      </c>
      <c r="E7232" s="2">
        <v>45547</v>
      </c>
      <c r="F7232" t="s">
        <v>7179</v>
      </c>
      <c r="G7232" s="3">
        <v>883.4</v>
      </c>
      <c r="H7232" s="3">
        <v>0</v>
      </c>
      <c r="I7232" s="3">
        <v>883.4</v>
      </c>
    </row>
    <row r="7233" spans="1:9" outlineLevel="1" x14ac:dyDescent="0.3">
      <c r="B7233" s="5" t="s">
        <v>26625</v>
      </c>
      <c r="G7233" s="3">
        <f>SUBTOTAL(9,G7232:G7232)</f>
        <v>883.4</v>
      </c>
      <c r="H7233" s="3">
        <f>SUBTOTAL(9,H7232:H7232)</f>
        <v>0</v>
      </c>
      <c r="I7233" s="3">
        <f>SUBTOTAL(9,I7232:I7232)</f>
        <v>883.4</v>
      </c>
    </row>
    <row r="7234" spans="1:9" outlineLevel="2" x14ac:dyDescent="0.3">
      <c r="A7234" t="s">
        <v>5778</v>
      </c>
      <c r="B7234" s="1" t="s">
        <v>20918</v>
      </c>
      <c r="C7234" s="1" t="s">
        <v>20919</v>
      </c>
      <c r="D7234" t="s">
        <v>7180</v>
      </c>
      <c r="E7234" s="2">
        <v>45547</v>
      </c>
      <c r="F7234" t="s">
        <v>7181</v>
      </c>
      <c r="G7234" s="3">
        <v>0</v>
      </c>
      <c r="H7234" s="3">
        <v>639.53</v>
      </c>
      <c r="I7234" s="3">
        <v>639.53</v>
      </c>
    </row>
    <row r="7235" spans="1:9" outlineLevel="1" x14ac:dyDescent="0.3">
      <c r="B7235" s="5" t="s">
        <v>26626</v>
      </c>
      <c r="G7235" s="3">
        <f>SUBTOTAL(9,G7234:G7234)</f>
        <v>0</v>
      </c>
      <c r="H7235" s="3">
        <f>SUBTOTAL(9,H7234:H7234)</f>
        <v>639.53</v>
      </c>
      <c r="I7235" s="3">
        <f>SUBTOTAL(9,I7234:I7234)</f>
        <v>639.53</v>
      </c>
    </row>
    <row r="7236" spans="1:9" outlineLevel="2" x14ac:dyDescent="0.3">
      <c r="A7236" t="s">
        <v>5778</v>
      </c>
      <c r="B7236" s="1" t="s">
        <v>20920</v>
      </c>
      <c r="C7236" s="1" t="s">
        <v>20921</v>
      </c>
      <c r="D7236" t="s">
        <v>7182</v>
      </c>
      <c r="E7236" s="2">
        <v>45539</v>
      </c>
      <c r="F7236" t="s">
        <v>7183</v>
      </c>
      <c r="G7236" s="3">
        <v>1866.37</v>
      </c>
      <c r="H7236" s="3">
        <v>0</v>
      </c>
      <c r="I7236" s="3">
        <v>1866.37</v>
      </c>
    </row>
    <row r="7237" spans="1:9" outlineLevel="2" x14ac:dyDescent="0.3">
      <c r="A7237" t="s">
        <v>5778</v>
      </c>
      <c r="B7237" s="1" t="s">
        <v>20920</v>
      </c>
      <c r="C7237" s="1" t="s">
        <v>20921</v>
      </c>
      <c r="D7237" t="s">
        <v>7182</v>
      </c>
      <c r="E7237" s="2">
        <v>45539</v>
      </c>
      <c r="F7237" t="s">
        <v>7184</v>
      </c>
      <c r="G7237" s="3">
        <v>495.93</v>
      </c>
      <c r="H7237" s="3">
        <v>0</v>
      </c>
      <c r="I7237" s="3">
        <v>495.93</v>
      </c>
    </row>
    <row r="7238" spans="1:9" outlineLevel="2" x14ac:dyDescent="0.3">
      <c r="A7238" t="s">
        <v>5778</v>
      </c>
      <c r="B7238" s="1" t="s">
        <v>20920</v>
      </c>
      <c r="C7238" s="1" t="s">
        <v>20921</v>
      </c>
      <c r="D7238" t="s">
        <v>7182</v>
      </c>
      <c r="E7238" s="2">
        <v>45553</v>
      </c>
      <c r="F7238" t="s">
        <v>7185</v>
      </c>
      <c r="G7238" s="3">
        <v>866.26</v>
      </c>
      <c r="H7238" s="3">
        <v>0</v>
      </c>
      <c r="I7238" s="3">
        <v>866.26</v>
      </c>
    </row>
    <row r="7239" spans="1:9" outlineLevel="2" x14ac:dyDescent="0.3">
      <c r="A7239" t="s">
        <v>5778</v>
      </c>
      <c r="B7239" s="1" t="s">
        <v>20920</v>
      </c>
      <c r="C7239" s="1" t="s">
        <v>20921</v>
      </c>
      <c r="D7239" t="s">
        <v>7182</v>
      </c>
      <c r="E7239" s="2">
        <v>45560</v>
      </c>
      <c r="F7239" t="s">
        <v>7186</v>
      </c>
      <c r="G7239" s="3">
        <v>1051.71</v>
      </c>
      <c r="H7239" s="3">
        <v>0</v>
      </c>
      <c r="I7239" s="3">
        <v>1051.71</v>
      </c>
    </row>
    <row r="7240" spans="1:9" outlineLevel="1" x14ac:dyDescent="0.3">
      <c r="B7240" s="5" t="s">
        <v>26627</v>
      </c>
      <c r="G7240" s="3">
        <f>SUBTOTAL(9,G7236:G7239)</f>
        <v>4280.2699999999995</v>
      </c>
      <c r="H7240" s="3">
        <f>SUBTOTAL(9,H7236:H7239)</f>
        <v>0</v>
      </c>
      <c r="I7240" s="3">
        <f>SUBTOTAL(9,I7236:I7239)</f>
        <v>4280.2699999999995</v>
      </c>
    </row>
    <row r="7241" spans="1:9" outlineLevel="2" x14ac:dyDescent="0.3">
      <c r="A7241" t="s">
        <v>5778</v>
      </c>
      <c r="B7241" s="1" t="s">
        <v>20922</v>
      </c>
      <c r="C7241" s="1" t="s">
        <v>20923</v>
      </c>
      <c r="D7241" t="s">
        <v>7187</v>
      </c>
      <c r="E7241" s="2">
        <v>45553</v>
      </c>
      <c r="F7241" t="s">
        <v>7188</v>
      </c>
      <c r="G7241" s="3">
        <v>1618.77</v>
      </c>
      <c r="H7241" s="3">
        <v>0</v>
      </c>
      <c r="I7241" s="3">
        <v>1618.77</v>
      </c>
    </row>
    <row r="7242" spans="1:9" outlineLevel="1" x14ac:dyDescent="0.3">
      <c r="B7242" s="5" t="s">
        <v>26628</v>
      </c>
      <c r="G7242" s="3">
        <f>SUBTOTAL(9,G7241:G7241)</f>
        <v>1618.77</v>
      </c>
      <c r="H7242" s="3">
        <f>SUBTOTAL(9,H7241:H7241)</f>
        <v>0</v>
      </c>
      <c r="I7242" s="3">
        <f>SUBTOTAL(9,I7241:I7241)</f>
        <v>1618.77</v>
      </c>
    </row>
    <row r="7243" spans="1:9" outlineLevel="2" x14ac:dyDescent="0.3">
      <c r="A7243" t="s">
        <v>5778</v>
      </c>
      <c r="B7243" s="1" t="s">
        <v>20924</v>
      </c>
      <c r="C7243" s="1" t="s">
        <v>20925</v>
      </c>
      <c r="D7243" t="s">
        <v>7189</v>
      </c>
      <c r="E7243" s="2">
        <v>45540</v>
      </c>
      <c r="F7243" t="s">
        <v>7190</v>
      </c>
      <c r="G7243" s="3">
        <v>2523.44</v>
      </c>
      <c r="H7243" s="3">
        <v>0</v>
      </c>
      <c r="I7243" s="3">
        <v>2523.44</v>
      </c>
    </row>
    <row r="7244" spans="1:9" outlineLevel="2" x14ac:dyDescent="0.3">
      <c r="A7244" t="s">
        <v>5778</v>
      </c>
      <c r="B7244" s="1" t="s">
        <v>20924</v>
      </c>
      <c r="C7244" s="1" t="s">
        <v>20925</v>
      </c>
      <c r="D7244" t="s">
        <v>7189</v>
      </c>
      <c r="E7244" s="2">
        <v>45554</v>
      </c>
      <c r="F7244" t="s">
        <v>7191</v>
      </c>
      <c r="G7244" s="3">
        <v>5374.19</v>
      </c>
      <c r="H7244" s="3">
        <v>0</v>
      </c>
      <c r="I7244" s="3">
        <v>5374.19</v>
      </c>
    </row>
    <row r="7245" spans="1:9" outlineLevel="2" x14ac:dyDescent="0.3">
      <c r="A7245" t="s">
        <v>5778</v>
      </c>
      <c r="B7245" s="1" t="s">
        <v>20924</v>
      </c>
      <c r="C7245" s="1" t="s">
        <v>20925</v>
      </c>
      <c r="D7245" t="s">
        <v>7189</v>
      </c>
      <c r="E7245" s="2">
        <v>45561</v>
      </c>
      <c r="F7245" t="s">
        <v>7192</v>
      </c>
      <c r="G7245" s="3">
        <v>38.36</v>
      </c>
      <c r="H7245" s="3">
        <v>0</v>
      </c>
      <c r="I7245" s="3">
        <v>38.36</v>
      </c>
    </row>
    <row r="7246" spans="1:9" outlineLevel="2" x14ac:dyDescent="0.3">
      <c r="A7246" t="s">
        <v>5778</v>
      </c>
      <c r="B7246" s="1" t="s">
        <v>20924</v>
      </c>
      <c r="C7246" s="1" t="s">
        <v>20925</v>
      </c>
      <c r="D7246" t="s">
        <v>7189</v>
      </c>
      <c r="E7246" s="2">
        <v>45562</v>
      </c>
      <c r="F7246" t="s">
        <v>7193</v>
      </c>
      <c r="G7246" s="3">
        <v>4126.45</v>
      </c>
      <c r="H7246" s="3">
        <v>0</v>
      </c>
      <c r="I7246" s="3">
        <v>4126.45</v>
      </c>
    </row>
    <row r="7247" spans="1:9" outlineLevel="2" x14ac:dyDescent="0.3">
      <c r="A7247" t="s">
        <v>5778</v>
      </c>
      <c r="B7247" s="1" t="s">
        <v>20924</v>
      </c>
      <c r="C7247" s="1" t="s">
        <v>20925</v>
      </c>
      <c r="D7247" t="s">
        <v>7189</v>
      </c>
      <c r="E7247" s="2">
        <v>45565</v>
      </c>
      <c r="F7247" t="s">
        <v>7194</v>
      </c>
      <c r="G7247" s="3">
        <v>1897.33</v>
      </c>
      <c r="H7247" s="3">
        <v>0</v>
      </c>
      <c r="I7247" s="3">
        <v>1897.33</v>
      </c>
    </row>
    <row r="7248" spans="1:9" outlineLevel="1" x14ac:dyDescent="0.3">
      <c r="B7248" s="5" t="s">
        <v>26629</v>
      </c>
      <c r="G7248" s="3">
        <f>SUBTOTAL(9,G7243:G7247)</f>
        <v>13959.769999999999</v>
      </c>
      <c r="H7248" s="3">
        <f>SUBTOTAL(9,H7243:H7247)</f>
        <v>0</v>
      </c>
      <c r="I7248" s="3">
        <f>SUBTOTAL(9,I7243:I7247)</f>
        <v>13959.769999999999</v>
      </c>
    </row>
    <row r="7249" spans="1:9" outlineLevel="2" x14ac:dyDescent="0.3">
      <c r="A7249" t="s">
        <v>5778</v>
      </c>
      <c r="B7249" s="1" t="s">
        <v>20926</v>
      </c>
      <c r="C7249" s="1" t="s">
        <v>20927</v>
      </c>
      <c r="D7249" t="s">
        <v>7195</v>
      </c>
      <c r="E7249" s="2">
        <v>45540</v>
      </c>
      <c r="F7249" t="s">
        <v>7196</v>
      </c>
      <c r="G7249" s="3">
        <v>1401.06</v>
      </c>
      <c r="H7249" s="3">
        <v>0</v>
      </c>
      <c r="I7249" s="3">
        <v>1401.06</v>
      </c>
    </row>
    <row r="7250" spans="1:9" outlineLevel="2" x14ac:dyDescent="0.3">
      <c r="A7250" t="s">
        <v>5778</v>
      </c>
      <c r="B7250" s="1" t="s">
        <v>20926</v>
      </c>
      <c r="C7250" s="1" t="s">
        <v>20927</v>
      </c>
      <c r="D7250" t="s">
        <v>7195</v>
      </c>
      <c r="E7250" s="2">
        <v>45541</v>
      </c>
      <c r="F7250" t="s">
        <v>7197</v>
      </c>
      <c r="G7250" s="3">
        <v>137.91999999999999</v>
      </c>
      <c r="H7250" s="3">
        <v>0</v>
      </c>
      <c r="I7250" s="3">
        <v>137.91999999999999</v>
      </c>
    </row>
    <row r="7251" spans="1:9" outlineLevel="2" x14ac:dyDescent="0.3">
      <c r="A7251" t="s">
        <v>5778</v>
      </c>
      <c r="B7251" s="1" t="s">
        <v>20926</v>
      </c>
      <c r="C7251" s="1" t="s">
        <v>20927</v>
      </c>
      <c r="D7251" t="s">
        <v>7195</v>
      </c>
      <c r="E7251" s="2">
        <v>45547</v>
      </c>
      <c r="F7251" t="s">
        <v>7198</v>
      </c>
      <c r="G7251" s="3">
        <v>296.83</v>
      </c>
      <c r="H7251" s="3">
        <v>0</v>
      </c>
      <c r="I7251" s="3">
        <v>296.83</v>
      </c>
    </row>
    <row r="7252" spans="1:9" outlineLevel="2" x14ac:dyDescent="0.3">
      <c r="A7252" t="s">
        <v>5778</v>
      </c>
      <c r="B7252" s="1" t="s">
        <v>20926</v>
      </c>
      <c r="C7252" s="1" t="s">
        <v>20927</v>
      </c>
      <c r="D7252" t="s">
        <v>7195</v>
      </c>
      <c r="E7252" s="2">
        <v>45554</v>
      </c>
      <c r="F7252" t="s">
        <v>7199</v>
      </c>
      <c r="G7252" s="3">
        <v>1091</v>
      </c>
      <c r="H7252" s="3">
        <v>0</v>
      </c>
      <c r="I7252" s="3">
        <v>1091</v>
      </c>
    </row>
    <row r="7253" spans="1:9" outlineLevel="2" x14ac:dyDescent="0.3">
      <c r="A7253" t="s">
        <v>5778</v>
      </c>
      <c r="B7253" s="1" t="s">
        <v>20926</v>
      </c>
      <c r="C7253" s="1" t="s">
        <v>20927</v>
      </c>
      <c r="D7253" t="s">
        <v>7195</v>
      </c>
      <c r="E7253" s="2">
        <v>45562</v>
      </c>
      <c r="F7253" t="s">
        <v>7200</v>
      </c>
      <c r="G7253" s="3">
        <v>723.75</v>
      </c>
      <c r="H7253" s="3">
        <v>0</v>
      </c>
      <c r="I7253" s="3">
        <v>723.75</v>
      </c>
    </row>
    <row r="7254" spans="1:9" outlineLevel="1" x14ac:dyDescent="0.3">
      <c r="B7254" s="5" t="s">
        <v>26630</v>
      </c>
      <c r="G7254" s="3">
        <f>SUBTOTAL(9,G7249:G7253)</f>
        <v>3650.56</v>
      </c>
      <c r="H7254" s="3">
        <f>SUBTOTAL(9,H7249:H7253)</f>
        <v>0</v>
      </c>
      <c r="I7254" s="3">
        <f>SUBTOTAL(9,I7249:I7253)</f>
        <v>3650.56</v>
      </c>
    </row>
    <row r="7255" spans="1:9" outlineLevel="2" x14ac:dyDescent="0.3">
      <c r="A7255" t="s">
        <v>5778</v>
      </c>
      <c r="B7255" s="1" t="s">
        <v>20928</v>
      </c>
      <c r="C7255" s="1" t="s">
        <v>20929</v>
      </c>
      <c r="D7255" t="s">
        <v>7201</v>
      </c>
      <c r="E7255" s="2">
        <v>45561</v>
      </c>
      <c r="F7255" t="s">
        <v>7202</v>
      </c>
      <c r="G7255" s="3">
        <v>773.9</v>
      </c>
      <c r="H7255" s="3">
        <v>0</v>
      </c>
      <c r="I7255" s="3">
        <v>773.9</v>
      </c>
    </row>
    <row r="7256" spans="1:9" outlineLevel="1" x14ac:dyDescent="0.3">
      <c r="B7256" s="5" t="s">
        <v>26631</v>
      </c>
      <c r="G7256" s="3">
        <f>SUBTOTAL(9,G7255:G7255)</f>
        <v>773.9</v>
      </c>
      <c r="H7256" s="3">
        <f>SUBTOTAL(9,H7255:H7255)</f>
        <v>0</v>
      </c>
      <c r="I7256" s="3">
        <f>SUBTOTAL(9,I7255:I7255)</f>
        <v>773.9</v>
      </c>
    </row>
    <row r="7257" spans="1:9" outlineLevel="2" x14ac:dyDescent="0.3">
      <c r="A7257" t="s">
        <v>5778</v>
      </c>
      <c r="B7257" s="1" t="s">
        <v>20930</v>
      </c>
      <c r="C7257" s="1" t="s">
        <v>20931</v>
      </c>
      <c r="D7257" t="s">
        <v>7203</v>
      </c>
      <c r="E7257" s="2">
        <v>45541</v>
      </c>
      <c r="F7257" t="s">
        <v>7204</v>
      </c>
      <c r="G7257" s="3">
        <v>145.94999999999999</v>
      </c>
      <c r="H7257" s="3">
        <v>0</v>
      </c>
      <c r="I7257" s="3">
        <v>145.94999999999999</v>
      </c>
    </row>
    <row r="7258" spans="1:9" outlineLevel="1" x14ac:dyDescent="0.3">
      <c r="B7258" s="5" t="s">
        <v>26632</v>
      </c>
      <c r="G7258" s="3">
        <f>SUBTOTAL(9,G7257:G7257)</f>
        <v>145.94999999999999</v>
      </c>
      <c r="H7258" s="3">
        <f>SUBTOTAL(9,H7257:H7257)</f>
        <v>0</v>
      </c>
      <c r="I7258" s="3">
        <f>SUBTOTAL(9,I7257:I7257)</f>
        <v>145.94999999999999</v>
      </c>
    </row>
    <row r="7259" spans="1:9" outlineLevel="2" x14ac:dyDescent="0.3">
      <c r="A7259" t="s">
        <v>5778</v>
      </c>
      <c r="B7259" s="1" t="s">
        <v>20932</v>
      </c>
      <c r="C7259" s="1" t="s">
        <v>20933</v>
      </c>
      <c r="D7259" t="s">
        <v>7205</v>
      </c>
      <c r="E7259" s="2">
        <v>45540</v>
      </c>
      <c r="F7259" t="s">
        <v>7206</v>
      </c>
      <c r="G7259" s="3">
        <v>7680.69</v>
      </c>
      <c r="H7259" s="3">
        <v>0</v>
      </c>
      <c r="I7259" s="3">
        <v>7680.69</v>
      </c>
    </row>
    <row r="7260" spans="1:9" outlineLevel="2" x14ac:dyDescent="0.3">
      <c r="A7260" t="s">
        <v>5778</v>
      </c>
      <c r="B7260" s="1" t="s">
        <v>20932</v>
      </c>
      <c r="C7260" s="1" t="s">
        <v>20933</v>
      </c>
      <c r="D7260" t="s">
        <v>7205</v>
      </c>
      <c r="E7260" s="2">
        <v>45547</v>
      </c>
      <c r="F7260" t="s">
        <v>7207</v>
      </c>
      <c r="G7260" s="3">
        <v>1750.53</v>
      </c>
      <c r="H7260" s="3">
        <v>0</v>
      </c>
      <c r="I7260" s="3">
        <v>1750.53</v>
      </c>
    </row>
    <row r="7261" spans="1:9" outlineLevel="2" x14ac:dyDescent="0.3">
      <c r="A7261" t="s">
        <v>5778</v>
      </c>
      <c r="B7261" s="1" t="s">
        <v>20932</v>
      </c>
      <c r="C7261" s="1" t="s">
        <v>20933</v>
      </c>
      <c r="D7261" t="s">
        <v>7205</v>
      </c>
      <c r="E7261" s="2">
        <v>45551</v>
      </c>
      <c r="F7261" t="s">
        <v>7208</v>
      </c>
      <c r="G7261" s="3">
        <v>2301.16</v>
      </c>
      <c r="H7261" s="3">
        <v>0</v>
      </c>
      <c r="I7261" s="3">
        <v>2301.16</v>
      </c>
    </row>
    <row r="7262" spans="1:9" outlineLevel="2" x14ac:dyDescent="0.3">
      <c r="A7262" t="s">
        <v>5778</v>
      </c>
      <c r="B7262" s="1" t="s">
        <v>20932</v>
      </c>
      <c r="C7262" s="1" t="s">
        <v>20933</v>
      </c>
      <c r="D7262" t="s">
        <v>7205</v>
      </c>
      <c r="E7262" s="2">
        <v>45551</v>
      </c>
      <c r="F7262" t="s">
        <v>7209</v>
      </c>
      <c r="G7262" s="3">
        <v>-20.98</v>
      </c>
      <c r="H7262" s="3">
        <v>0</v>
      </c>
      <c r="I7262" s="3">
        <v>-20.98</v>
      </c>
    </row>
    <row r="7263" spans="1:9" outlineLevel="2" x14ac:dyDescent="0.3">
      <c r="A7263" t="s">
        <v>5778</v>
      </c>
      <c r="B7263" s="1" t="s">
        <v>20932</v>
      </c>
      <c r="C7263" s="1" t="s">
        <v>20933</v>
      </c>
      <c r="D7263" t="s">
        <v>7205</v>
      </c>
      <c r="E7263" s="2">
        <v>45553</v>
      </c>
      <c r="F7263" t="s">
        <v>7210</v>
      </c>
      <c r="G7263" s="3">
        <v>2161.87</v>
      </c>
      <c r="H7263" s="3">
        <v>0</v>
      </c>
      <c r="I7263" s="3">
        <v>2161.87</v>
      </c>
    </row>
    <row r="7264" spans="1:9" outlineLevel="2" x14ac:dyDescent="0.3">
      <c r="A7264" t="s">
        <v>5778</v>
      </c>
      <c r="B7264" s="1" t="s">
        <v>20932</v>
      </c>
      <c r="C7264" s="1" t="s">
        <v>20933</v>
      </c>
      <c r="D7264" t="s">
        <v>7205</v>
      </c>
      <c r="E7264" s="2">
        <v>45553</v>
      </c>
      <c r="F7264" t="s">
        <v>7211</v>
      </c>
      <c r="G7264" s="3">
        <v>268.12</v>
      </c>
      <c r="H7264" s="3">
        <v>0</v>
      </c>
      <c r="I7264" s="3">
        <v>268.12</v>
      </c>
    </row>
    <row r="7265" spans="1:9" outlineLevel="2" x14ac:dyDescent="0.3">
      <c r="A7265" t="s">
        <v>5778</v>
      </c>
      <c r="B7265" s="1" t="s">
        <v>20932</v>
      </c>
      <c r="C7265" s="1" t="s">
        <v>20933</v>
      </c>
      <c r="D7265" t="s">
        <v>7205</v>
      </c>
      <c r="E7265" s="2">
        <v>45555</v>
      </c>
      <c r="F7265" t="s">
        <v>7212</v>
      </c>
      <c r="G7265" s="3">
        <v>533.92999999999995</v>
      </c>
      <c r="H7265" s="3">
        <v>0</v>
      </c>
      <c r="I7265" s="3">
        <v>533.92999999999995</v>
      </c>
    </row>
    <row r="7266" spans="1:9" outlineLevel="2" x14ac:dyDescent="0.3">
      <c r="A7266" t="s">
        <v>5778</v>
      </c>
      <c r="B7266" s="1" t="s">
        <v>20932</v>
      </c>
      <c r="C7266" s="1" t="s">
        <v>20933</v>
      </c>
      <c r="D7266" t="s">
        <v>7205</v>
      </c>
      <c r="E7266" s="2">
        <v>45559</v>
      </c>
      <c r="F7266" t="s">
        <v>7213</v>
      </c>
      <c r="G7266" s="3">
        <v>3155.02</v>
      </c>
      <c r="H7266" s="3">
        <v>0</v>
      </c>
      <c r="I7266" s="3">
        <v>3155.02</v>
      </c>
    </row>
    <row r="7267" spans="1:9" outlineLevel="2" x14ac:dyDescent="0.3">
      <c r="A7267" t="s">
        <v>5778</v>
      </c>
      <c r="B7267" s="1" t="s">
        <v>20932</v>
      </c>
      <c r="C7267" s="1" t="s">
        <v>20933</v>
      </c>
      <c r="D7267" t="s">
        <v>7205</v>
      </c>
      <c r="E7267" s="2">
        <v>45561</v>
      </c>
      <c r="F7267" t="s">
        <v>7214</v>
      </c>
      <c r="G7267" s="3">
        <v>1337.67</v>
      </c>
      <c r="H7267" s="3">
        <v>0</v>
      </c>
      <c r="I7267" s="3">
        <v>1337.67</v>
      </c>
    </row>
    <row r="7268" spans="1:9" outlineLevel="2" x14ac:dyDescent="0.3">
      <c r="A7268" t="s">
        <v>5778</v>
      </c>
      <c r="B7268" s="1" t="s">
        <v>20932</v>
      </c>
      <c r="C7268" s="1" t="s">
        <v>20933</v>
      </c>
      <c r="D7268" t="s">
        <v>7205</v>
      </c>
      <c r="E7268" s="2">
        <v>45562</v>
      </c>
      <c r="F7268" t="s">
        <v>7215</v>
      </c>
      <c r="G7268" s="3">
        <v>1398.26</v>
      </c>
      <c r="H7268" s="3">
        <v>0</v>
      </c>
      <c r="I7268" s="3">
        <v>1398.26</v>
      </c>
    </row>
    <row r="7269" spans="1:9" outlineLevel="1" x14ac:dyDescent="0.3">
      <c r="B7269" s="5" t="s">
        <v>26633</v>
      </c>
      <c r="G7269" s="3">
        <f>SUBTOTAL(9,G7259:G7268)</f>
        <v>20566.27</v>
      </c>
      <c r="H7269" s="3">
        <f>SUBTOTAL(9,H7259:H7268)</f>
        <v>0</v>
      </c>
      <c r="I7269" s="3">
        <f>SUBTOTAL(9,I7259:I7268)</f>
        <v>20566.27</v>
      </c>
    </row>
    <row r="7270" spans="1:9" outlineLevel="2" x14ac:dyDescent="0.3">
      <c r="A7270" t="s">
        <v>5778</v>
      </c>
      <c r="B7270" s="1" t="s">
        <v>20934</v>
      </c>
      <c r="C7270" s="1" t="s">
        <v>20935</v>
      </c>
      <c r="D7270" t="s">
        <v>7216</v>
      </c>
      <c r="E7270" s="2">
        <v>45555</v>
      </c>
      <c r="F7270" t="s">
        <v>7217</v>
      </c>
      <c r="G7270" s="3">
        <v>985.63</v>
      </c>
      <c r="H7270" s="3">
        <v>0</v>
      </c>
      <c r="I7270" s="3">
        <v>985.63</v>
      </c>
    </row>
    <row r="7271" spans="1:9" outlineLevel="1" x14ac:dyDescent="0.3">
      <c r="B7271" s="5" t="s">
        <v>26634</v>
      </c>
      <c r="G7271" s="3">
        <f>SUBTOTAL(9,G7270:G7270)</f>
        <v>985.63</v>
      </c>
      <c r="H7271" s="3">
        <f>SUBTOTAL(9,H7270:H7270)</f>
        <v>0</v>
      </c>
      <c r="I7271" s="3">
        <f>SUBTOTAL(9,I7270:I7270)</f>
        <v>985.63</v>
      </c>
    </row>
    <row r="7272" spans="1:9" outlineLevel="2" x14ac:dyDescent="0.3">
      <c r="A7272" t="s">
        <v>5778</v>
      </c>
      <c r="B7272" s="1" t="s">
        <v>20936</v>
      </c>
      <c r="C7272" s="1" t="s">
        <v>20937</v>
      </c>
      <c r="D7272" t="s">
        <v>7218</v>
      </c>
      <c r="E7272" s="2">
        <v>45540</v>
      </c>
      <c r="F7272" t="s">
        <v>7219</v>
      </c>
      <c r="G7272" s="3">
        <v>1525.2</v>
      </c>
      <c r="H7272" s="3">
        <v>0</v>
      </c>
      <c r="I7272" s="3">
        <v>1525.2</v>
      </c>
    </row>
    <row r="7273" spans="1:9" outlineLevel="2" x14ac:dyDescent="0.3">
      <c r="A7273" t="s">
        <v>5778</v>
      </c>
      <c r="B7273" s="1" t="s">
        <v>20936</v>
      </c>
      <c r="C7273" s="1" t="s">
        <v>20937</v>
      </c>
      <c r="D7273" t="s">
        <v>7218</v>
      </c>
      <c r="E7273" s="2">
        <v>45546</v>
      </c>
      <c r="F7273" t="s">
        <v>7220</v>
      </c>
      <c r="G7273" s="3">
        <v>233.9</v>
      </c>
      <c r="H7273" s="3">
        <v>0</v>
      </c>
      <c r="I7273" s="3">
        <v>233.9</v>
      </c>
    </row>
    <row r="7274" spans="1:9" outlineLevel="2" x14ac:dyDescent="0.3">
      <c r="A7274" t="s">
        <v>5778</v>
      </c>
      <c r="B7274" s="1" t="s">
        <v>20936</v>
      </c>
      <c r="C7274" s="1" t="s">
        <v>20937</v>
      </c>
      <c r="D7274" t="s">
        <v>7218</v>
      </c>
      <c r="E7274" s="2">
        <v>45553</v>
      </c>
      <c r="F7274" t="s">
        <v>7221</v>
      </c>
      <c r="G7274" s="3">
        <v>588.73</v>
      </c>
      <c r="H7274" s="3">
        <v>0</v>
      </c>
      <c r="I7274" s="3">
        <v>588.73</v>
      </c>
    </row>
    <row r="7275" spans="1:9" outlineLevel="1" x14ac:dyDescent="0.3">
      <c r="B7275" s="5" t="s">
        <v>26635</v>
      </c>
      <c r="G7275" s="3">
        <f>SUBTOTAL(9,G7272:G7274)</f>
        <v>2347.83</v>
      </c>
      <c r="H7275" s="3">
        <f>SUBTOTAL(9,H7272:H7274)</f>
        <v>0</v>
      </c>
      <c r="I7275" s="3">
        <f>SUBTOTAL(9,I7272:I7274)</f>
        <v>2347.83</v>
      </c>
    </row>
    <row r="7276" spans="1:9" outlineLevel="2" x14ac:dyDescent="0.3">
      <c r="A7276" t="s">
        <v>5778</v>
      </c>
      <c r="B7276" s="1" t="s">
        <v>20938</v>
      </c>
      <c r="C7276" s="1" t="s">
        <v>20939</v>
      </c>
      <c r="D7276" t="s">
        <v>7222</v>
      </c>
      <c r="E7276" s="2">
        <v>45541</v>
      </c>
      <c r="F7276" t="s">
        <v>7223</v>
      </c>
      <c r="G7276" s="3">
        <v>1495.13</v>
      </c>
      <c r="H7276" s="3">
        <v>0</v>
      </c>
      <c r="I7276" s="3">
        <v>1495.13</v>
      </c>
    </row>
    <row r="7277" spans="1:9" outlineLevel="2" x14ac:dyDescent="0.3">
      <c r="A7277" t="s">
        <v>5778</v>
      </c>
      <c r="B7277" s="1" t="s">
        <v>20938</v>
      </c>
      <c r="C7277" s="1" t="s">
        <v>20939</v>
      </c>
      <c r="D7277" t="s">
        <v>7222</v>
      </c>
      <c r="E7277" s="2">
        <v>45548</v>
      </c>
      <c r="F7277" t="s">
        <v>7224</v>
      </c>
      <c r="G7277" s="3">
        <v>1061.69</v>
      </c>
      <c r="H7277" s="3">
        <v>0</v>
      </c>
      <c r="I7277" s="3">
        <v>1061.69</v>
      </c>
    </row>
    <row r="7278" spans="1:9" outlineLevel="2" x14ac:dyDescent="0.3">
      <c r="A7278" t="s">
        <v>5778</v>
      </c>
      <c r="B7278" s="1" t="s">
        <v>20938</v>
      </c>
      <c r="C7278" s="1" t="s">
        <v>20939</v>
      </c>
      <c r="D7278" t="s">
        <v>7222</v>
      </c>
      <c r="E7278" s="2">
        <v>45555</v>
      </c>
      <c r="F7278" t="s">
        <v>7225</v>
      </c>
      <c r="G7278" s="3">
        <v>1480.27</v>
      </c>
      <c r="H7278" s="3">
        <v>0</v>
      </c>
      <c r="I7278" s="3">
        <v>1480.27</v>
      </c>
    </row>
    <row r="7279" spans="1:9" outlineLevel="2" x14ac:dyDescent="0.3">
      <c r="A7279" t="s">
        <v>5778</v>
      </c>
      <c r="B7279" s="1" t="s">
        <v>20938</v>
      </c>
      <c r="C7279" s="1" t="s">
        <v>20939</v>
      </c>
      <c r="D7279" t="s">
        <v>7222</v>
      </c>
      <c r="E7279" s="2">
        <v>45562</v>
      </c>
      <c r="F7279" t="s">
        <v>7226</v>
      </c>
      <c r="G7279" s="3">
        <v>890.4</v>
      </c>
      <c r="H7279" s="3">
        <v>0</v>
      </c>
      <c r="I7279" s="3">
        <v>890.4</v>
      </c>
    </row>
    <row r="7280" spans="1:9" outlineLevel="1" x14ac:dyDescent="0.3">
      <c r="B7280" s="5" t="s">
        <v>26636</v>
      </c>
      <c r="G7280" s="3">
        <f>SUBTOTAL(9,G7276:G7279)</f>
        <v>4927.49</v>
      </c>
      <c r="H7280" s="3">
        <f>SUBTOTAL(9,H7276:H7279)</f>
        <v>0</v>
      </c>
      <c r="I7280" s="3">
        <f>SUBTOTAL(9,I7276:I7279)</f>
        <v>4927.49</v>
      </c>
    </row>
    <row r="7281" spans="1:9" outlineLevel="2" x14ac:dyDescent="0.3">
      <c r="A7281" t="s">
        <v>5778</v>
      </c>
      <c r="B7281" s="1" t="s">
        <v>20940</v>
      </c>
      <c r="C7281" s="1" t="s">
        <v>20941</v>
      </c>
      <c r="D7281" t="s">
        <v>7227</v>
      </c>
      <c r="E7281" s="2">
        <v>45541</v>
      </c>
      <c r="F7281" t="s">
        <v>7228</v>
      </c>
      <c r="G7281" s="3">
        <v>264.82</v>
      </c>
      <c r="H7281" s="3">
        <v>0</v>
      </c>
      <c r="I7281" s="3">
        <v>264.82</v>
      </c>
    </row>
    <row r="7282" spans="1:9" outlineLevel="2" x14ac:dyDescent="0.3">
      <c r="A7282" t="s">
        <v>5778</v>
      </c>
      <c r="B7282" s="1" t="s">
        <v>20940</v>
      </c>
      <c r="C7282" s="1" t="s">
        <v>20941</v>
      </c>
      <c r="D7282" t="s">
        <v>7227</v>
      </c>
      <c r="E7282" s="2">
        <v>45547</v>
      </c>
      <c r="F7282" t="s">
        <v>7229</v>
      </c>
      <c r="G7282" s="3">
        <v>513.66</v>
      </c>
      <c r="H7282" s="3">
        <v>0</v>
      </c>
      <c r="I7282" s="3">
        <v>513.66</v>
      </c>
    </row>
    <row r="7283" spans="1:9" outlineLevel="2" x14ac:dyDescent="0.3">
      <c r="A7283" t="s">
        <v>5778</v>
      </c>
      <c r="B7283" s="1" t="s">
        <v>20940</v>
      </c>
      <c r="C7283" s="1" t="s">
        <v>20941</v>
      </c>
      <c r="D7283" t="s">
        <v>7227</v>
      </c>
      <c r="E7283" s="2">
        <v>45562</v>
      </c>
      <c r="F7283" t="s">
        <v>7230</v>
      </c>
      <c r="G7283" s="3">
        <v>350.81</v>
      </c>
      <c r="H7283" s="3">
        <v>0</v>
      </c>
      <c r="I7283" s="3">
        <v>350.81</v>
      </c>
    </row>
    <row r="7284" spans="1:9" outlineLevel="1" x14ac:dyDescent="0.3">
      <c r="B7284" s="5" t="s">
        <v>26637</v>
      </c>
      <c r="G7284" s="3">
        <f>SUBTOTAL(9,G7281:G7283)</f>
        <v>1129.29</v>
      </c>
      <c r="H7284" s="3">
        <f>SUBTOTAL(9,H7281:H7283)</f>
        <v>0</v>
      </c>
      <c r="I7284" s="3">
        <f>SUBTOTAL(9,I7281:I7283)</f>
        <v>1129.29</v>
      </c>
    </row>
    <row r="7285" spans="1:9" outlineLevel="2" x14ac:dyDescent="0.3">
      <c r="A7285" t="s">
        <v>5778</v>
      </c>
      <c r="B7285" s="1" t="s">
        <v>20942</v>
      </c>
      <c r="C7285" s="1" t="s">
        <v>20943</v>
      </c>
      <c r="D7285" t="s">
        <v>7231</v>
      </c>
      <c r="E7285" s="2">
        <v>45541</v>
      </c>
      <c r="F7285" t="s">
        <v>7232</v>
      </c>
      <c r="G7285" s="3">
        <v>1051.71</v>
      </c>
      <c r="H7285" s="3">
        <v>0</v>
      </c>
      <c r="I7285" s="3">
        <v>1051.71</v>
      </c>
    </row>
    <row r="7286" spans="1:9" outlineLevel="1" x14ac:dyDescent="0.3">
      <c r="B7286" s="5" t="s">
        <v>26638</v>
      </c>
      <c r="G7286" s="3">
        <f>SUBTOTAL(9,G7285:G7285)</f>
        <v>1051.71</v>
      </c>
      <c r="H7286" s="3">
        <f>SUBTOTAL(9,H7285:H7285)</f>
        <v>0</v>
      </c>
      <c r="I7286" s="3">
        <f>SUBTOTAL(9,I7285:I7285)</f>
        <v>1051.71</v>
      </c>
    </row>
    <row r="7287" spans="1:9" outlineLevel="2" x14ac:dyDescent="0.3">
      <c r="A7287" t="s">
        <v>5778</v>
      </c>
      <c r="B7287" s="1" t="s">
        <v>20944</v>
      </c>
      <c r="C7287" s="1" t="s">
        <v>20945</v>
      </c>
      <c r="D7287" t="s">
        <v>7233</v>
      </c>
      <c r="E7287" s="2">
        <v>45541</v>
      </c>
      <c r="F7287" t="s">
        <v>7234</v>
      </c>
      <c r="G7287" s="3">
        <v>666.47</v>
      </c>
      <c r="H7287" s="3">
        <v>0</v>
      </c>
      <c r="I7287" s="3">
        <v>666.47</v>
      </c>
    </row>
    <row r="7288" spans="1:9" outlineLevel="2" x14ac:dyDescent="0.3">
      <c r="A7288" t="s">
        <v>5778</v>
      </c>
      <c r="B7288" s="1" t="s">
        <v>20944</v>
      </c>
      <c r="C7288" s="1" t="s">
        <v>20945</v>
      </c>
      <c r="D7288" t="s">
        <v>7233</v>
      </c>
      <c r="E7288" s="2">
        <v>45548</v>
      </c>
      <c r="F7288" t="s">
        <v>7235</v>
      </c>
      <c r="G7288" s="3">
        <v>558.11</v>
      </c>
      <c r="H7288" s="3">
        <v>0</v>
      </c>
      <c r="I7288" s="3">
        <v>558.11</v>
      </c>
    </row>
    <row r="7289" spans="1:9" outlineLevel="2" x14ac:dyDescent="0.3">
      <c r="A7289" t="s">
        <v>5778</v>
      </c>
      <c r="B7289" s="1" t="s">
        <v>20944</v>
      </c>
      <c r="C7289" s="1" t="s">
        <v>20945</v>
      </c>
      <c r="D7289" t="s">
        <v>7233</v>
      </c>
      <c r="E7289" s="2">
        <v>45555</v>
      </c>
      <c r="F7289" t="s">
        <v>7236</v>
      </c>
      <c r="G7289" s="3">
        <v>495.17</v>
      </c>
      <c r="H7289" s="3">
        <v>0</v>
      </c>
      <c r="I7289" s="3">
        <v>495.17</v>
      </c>
    </row>
    <row r="7290" spans="1:9" outlineLevel="1" x14ac:dyDescent="0.3">
      <c r="B7290" s="5" t="s">
        <v>26639</v>
      </c>
      <c r="G7290" s="3">
        <f>SUBTOTAL(9,G7287:G7289)</f>
        <v>1719.75</v>
      </c>
      <c r="H7290" s="3">
        <f>SUBTOTAL(9,H7287:H7289)</f>
        <v>0</v>
      </c>
      <c r="I7290" s="3">
        <f>SUBTOTAL(9,I7287:I7289)</f>
        <v>1719.75</v>
      </c>
    </row>
    <row r="7291" spans="1:9" outlineLevel="2" x14ac:dyDescent="0.3">
      <c r="A7291" t="s">
        <v>5778</v>
      </c>
      <c r="B7291" s="1" t="s">
        <v>20946</v>
      </c>
      <c r="C7291" s="1" t="s">
        <v>20947</v>
      </c>
      <c r="D7291" t="s">
        <v>7237</v>
      </c>
      <c r="E7291" s="2">
        <v>45538</v>
      </c>
      <c r="F7291" t="s">
        <v>7238</v>
      </c>
      <c r="G7291" s="3">
        <v>610.67999999999995</v>
      </c>
      <c r="H7291" s="3">
        <v>0</v>
      </c>
      <c r="I7291" s="3">
        <v>610.67999999999995</v>
      </c>
    </row>
    <row r="7292" spans="1:9" outlineLevel="2" x14ac:dyDescent="0.3">
      <c r="A7292" t="s">
        <v>5778</v>
      </c>
      <c r="B7292" s="1" t="s">
        <v>20946</v>
      </c>
      <c r="C7292" s="1" t="s">
        <v>20947</v>
      </c>
      <c r="D7292" t="s">
        <v>7237</v>
      </c>
      <c r="E7292" s="2">
        <v>45546</v>
      </c>
      <c r="F7292" t="s">
        <v>7239</v>
      </c>
      <c r="G7292" s="3">
        <v>844.09</v>
      </c>
      <c r="H7292" s="3">
        <v>0</v>
      </c>
      <c r="I7292" s="3">
        <v>844.09</v>
      </c>
    </row>
    <row r="7293" spans="1:9" outlineLevel="2" x14ac:dyDescent="0.3">
      <c r="A7293" t="s">
        <v>5778</v>
      </c>
      <c r="B7293" s="1" t="s">
        <v>20946</v>
      </c>
      <c r="C7293" s="1" t="s">
        <v>20947</v>
      </c>
      <c r="D7293" t="s">
        <v>7237</v>
      </c>
      <c r="E7293" s="2">
        <v>45552</v>
      </c>
      <c r="F7293" t="s">
        <v>7240</v>
      </c>
      <c r="G7293" s="3">
        <v>641.71</v>
      </c>
      <c r="H7293" s="3">
        <v>0</v>
      </c>
      <c r="I7293" s="3">
        <v>641.71</v>
      </c>
    </row>
    <row r="7294" spans="1:9" outlineLevel="2" x14ac:dyDescent="0.3">
      <c r="A7294" t="s">
        <v>5778</v>
      </c>
      <c r="B7294" s="1" t="s">
        <v>20946</v>
      </c>
      <c r="C7294" s="1" t="s">
        <v>20947</v>
      </c>
      <c r="D7294" t="s">
        <v>7237</v>
      </c>
      <c r="E7294" s="2">
        <v>45559</v>
      </c>
      <c r="F7294" t="s">
        <v>7241</v>
      </c>
      <c r="G7294" s="3">
        <v>402.35</v>
      </c>
      <c r="H7294" s="3">
        <v>0</v>
      </c>
      <c r="I7294" s="3">
        <v>402.35</v>
      </c>
    </row>
    <row r="7295" spans="1:9" outlineLevel="1" x14ac:dyDescent="0.3">
      <c r="B7295" s="5" t="s">
        <v>26640</v>
      </c>
      <c r="G7295" s="3">
        <f>SUBTOTAL(9,G7291:G7294)</f>
        <v>2498.83</v>
      </c>
      <c r="H7295" s="3">
        <f>SUBTOTAL(9,H7291:H7294)</f>
        <v>0</v>
      </c>
      <c r="I7295" s="3">
        <f>SUBTOTAL(9,I7291:I7294)</f>
        <v>2498.83</v>
      </c>
    </row>
    <row r="7296" spans="1:9" outlineLevel="2" x14ac:dyDescent="0.3">
      <c r="A7296" t="s">
        <v>5778</v>
      </c>
      <c r="B7296" s="1" t="s">
        <v>20948</v>
      </c>
      <c r="C7296" s="1" t="s">
        <v>20949</v>
      </c>
      <c r="D7296" t="s">
        <v>7242</v>
      </c>
      <c r="E7296" s="2">
        <v>45539</v>
      </c>
      <c r="F7296" t="s">
        <v>7243</v>
      </c>
      <c r="G7296" s="3">
        <v>1731.89</v>
      </c>
      <c r="H7296" s="3">
        <v>0</v>
      </c>
      <c r="I7296" s="3">
        <v>1731.89</v>
      </c>
    </row>
    <row r="7297" spans="1:9" outlineLevel="2" x14ac:dyDescent="0.3">
      <c r="A7297" t="s">
        <v>5778</v>
      </c>
      <c r="B7297" s="1" t="s">
        <v>20948</v>
      </c>
      <c r="C7297" s="1" t="s">
        <v>20949</v>
      </c>
      <c r="D7297" t="s">
        <v>7242</v>
      </c>
      <c r="E7297" s="2">
        <v>45548</v>
      </c>
      <c r="F7297" t="s">
        <v>7244</v>
      </c>
      <c r="G7297" s="3">
        <v>360.94</v>
      </c>
      <c r="H7297" s="3">
        <v>0</v>
      </c>
      <c r="I7297" s="3">
        <v>360.94</v>
      </c>
    </row>
    <row r="7298" spans="1:9" outlineLevel="2" x14ac:dyDescent="0.3">
      <c r="A7298" t="s">
        <v>5778</v>
      </c>
      <c r="B7298" s="1" t="s">
        <v>20948</v>
      </c>
      <c r="C7298" s="1" t="s">
        <v>20949</v>
      </c>
      <c r="D7298" t="s">
        <v>7242</v>
      </c>
      <c r="E7298" s="2">
        <v>45552</v>
      </c>
      <c r="F7298" t="s">
        <v>7245</v>
      </c>
      <c r="G7298" s="3">
        <v>484.95</v>
      </c>
      <c r="H7298" s="3">
        <v>0</v>
      </c>
      <c r="I7298" s="3">
        <v>484.95</v>
      </c>
    </row>
    <row r="7299" spans="1:9" outlineLevel="2" x14ac:dyDescent="0.3">
      <c r="A7299" t="s">
        <v>5778</v>
      </c>
      <c r="B7299" s="1" t="s">
        <v>20948</v>
      </c>
      <c r="C7299" s="1" t="s">
        <v>20949</v>
      </c>
      <c r="D7299" t="s">
        <v>7242</v>
      </c>
      <c r="E7299" s="2">
        <v>45555</v>
      </c>
      <c r="F7299" t="s">
        <v>7246</v>
      </c>
      <c r="G7299" s="3">
        <v>29.97</v>
      </c>
      <c r="H7299" s="3">
        <v>0</v>
      </c>
      <c r="I7299" s="3">
        <v>29.97</v>
      </c>
    </row>
    <row r="7300" spans="1:9" outlineLevel="1" x14ac:dyDescent="0.3">
      <c r="B7300" s="5" t="s">
        <v>26641</v>
      </c>
      <c r="G7300" s="3">
        <f>SUBTOTAL(9,G7296:G7299)</f>
        <v>2607.7499999999995</v>
      </c>
      <c r="H7300" s="3">
        <f>SUBTOTAL(9,H7296:H7299)</f>
        <v>0</v>
      </c>
      <c r="I7300" s="3">
        <f>SUBTOTAL(9,I7296:I7299)</f>
        <v>2607.7499999999995</v>
      </c>
    </row>
    <row r="7301" spans="1:9" outlineLevel="2" x14ac:dyDescent="0.3">
      <c r="A7301" t="s">
        <v>5778</v>
      </c>
      <c r="B7301" s="1" t="s">
        <v>20950</v>
      </c>
      <c r="C7301" s="1" t="s">
        <v>20951</v>
      </c>
      <c r="D7301" t="s">
        <v>7247</v>
      </c>
      <c r="E7301" s="2">
        <v>45541</v>
      </c>
      <c r="F7301" t="s">
        <v>7248</v>
      </c>
      <c r="G7301" s="3">
        <v>1228.52</v>
      </c>
      <c r="H7301" s="3">
        <v>0</v>
      </c>
      <c r="I7301" s="3">
        <v>1228.52</v>
      </c>
    </row>
    <row r="7302" spans="1:9" outlineLevel="2" x14ac:dyDescent="0.3">
      <c r="A7302" t="s">
        <v>5778</v>
      </c>
      <c r="B7302" s="1" t="s">
        <v>20950</v>
      </c>
      <c r="C7302" s="1" t="s">
        <v>20951</v>
      </c>
      <c r="D7302" t="s">
        <v>7247</v>
      </c>
      <c r="E7302" s="2">
        <v>45548</v>
      </c>
      <c r="F7302" t="s">
        <v>7249</v>
      </c>
      <c r="G7302" s="3">
        <v>1123.45</v>
      </c>
      <c r="H7302" s="3">
        <v>0</v>
      </c>
      <c r="I7302" s="3">
        <v>1123.45</v>
      </c>
    </row>
    <row r="7303" spans="1:9" outlineLevel="2" x14ac:dyDescent="0.3">
      <c r="A7303" t="s">
        <v>5778</v>
      </c>
      <c r="B7303" s="1" t="s">
        <v>20950</v>
      </c>
      <c r="C7303" s="1" t="s">
        <v>20951</v>
      </c>
      <c r="D7303" t="s">
        <v>7247</v>
      </c>
      <c r="E7303" s="2">
        <v>45551</v>
      </c>
      <c r="F7303" t="s">
        <v>7250</v>
      </c>
      <c r="G7303" s="3">
        <v>453.67</v>
      </c>
      <c r="H7303" s="3">
        <v>0</v>
      </c>
      <c r="I7303" s="3">
        <v>453.67</v>
      </c>
    </row>
    <row r="7304" spans="1:9" outlineLevel="2" x14ac:dyDescent="0.3">
      <c r="A7304" t="s">
        <v>5778</v>
      </c>
      <c r="B7304" s="1" t="s">
        <v>20950</v>
      </c>
      <c r="C7304" s="1" t="s">
        <v>20951</v>
      </c>
      <c r="D7304" t="s">
        <v>7247</v>
      </c>
      <c r="E7304" s="2">
        <v>45555</v>
      </c>
      <c r="F7304" t="s">
        <v>7251</v>
      </c>
      <c r="G7304" s="3">
        <v>1712.61</v>
      </c>
      <c r="H7304" s="3">
        <v>0</v>
      </c>
      <c r="I7304" s="3">
        <v>1712.61</v>
      </c>
    </row>
    <row r="7305" spans="1:9" outlineLevel="2" x14ac:dyDescent="0.3">
      <c r="A7305" t="s">
        <v>5778</v>
      </c>
      <c r="B7305" s="1" t="s">
        <v>20950</v>
      </c>
      <c r="C7305" s="1" t="s">
        <v>20951</v>
      </c>
      <c r="D7305" t="s">
        <v>7247</v>
      </c>
      <c r="E7305" s="2">
        <v>45562</v>
      </c>
      <c r="F7305" t="s">
        <v>7252</v>
      </c>
      <c r="G7305" s="3">
        <v>492.56</v>
      </c>
      <c r="H7305" s="3">
        <v>0</v>
      </c>
      <c r="I7305" s="3">
        <v>492.56</v>
      </c>
    </row>
    <row r="7306" spans="1:9" outlineLevel="1" x14ac:dyDescent="0.3">
      <c r="B7306" s="5" t="s">
        <v>26642</v>
      </c>
      <c r="G7306" s="3">
        <f>SUBTOTAL(9,G7301:G7305)</f>
        <v>5010.8100000000004</v>
      </c>
      <c r="H7306" s="3">
        <f>SUBTOTAL(9,H7301:H7305)</f>
        <v>0</v>
      </c>
      <c r="I7306" s="3">
        <f>SUBTOTAL(9,I7301:I7305)</f>
        <v>5010.8100000000004</v>
      </c>
    </row>
    <row r="7307" spans="1:9" outlineLevel="2" x14ac:dyDescent="0.3">
      <c r="A7307" t="s">
        <v>5778</v>
      </c>
      <c r="B7307" s="1" t="s">
        <v>20952</v>
      </c>
      <c r="C7307" s="1" t="s">
        <v>20953</v>
      </c>
      <c r="D7307" t="s">
        <v>7253</v>
      </c>
      <c r="E7307" s="2">
        <v>45555</v>
      </c>
      <c r="F7307" t="s">
        <v>7254</v>
      </c>
      <c r="G7307" s="3">
        <v>1355.52</v>
      </c>
      <c r="H7307" s="3">
        <v>0</v>
      </c>
      <c r="I7307" s="3">
        <v>1355.52</v>
      </c>
    </row>
    <row r="7308" spans="1:9" outlineLevel="1" x14ac:dyDescent="0.3">
      <c r="B7308" s="5" t="s">
        <v>26643</v>
      </c>
      <c r="G7308" s="3">
        <f>SUBTOTAL(9,G7307:G7307)</f>
        <v>1355.52</v>
      </c>
      <c r="H7308" s="3">
        <f>SUBTOTAL(9,H7307:H7307)</f>
        <v>0</v>
      </c>
      <c r="I7308" s="3">
        <f>SUBTOTAL(9,I7307:I7307)</f>
        <v>1355.52</v>
      </c>
    </row>
    <row r="7309" spans="1:9" outlineLevel="2" x14ac:dyDescent="0.3">
      <c r="A7309" t="s">
        <v>5778</v>
      </c>
      <c r="B7309" s="1" t="s">
        <v>20954</v>
      </c>
      <c r="C7309" s="1" t="s">
        <v>20955</v>
      </c>
      <c r="D7309" t="s">
        <v>7255</v>
      </c>
      <c r="E7309" s="2">
        <v>45539</v>
      </c>
      <c r="F7309" t="s">
        <v>7256</v>
      </c>
      <c r="G7309" s="3">
        <v>470.21</v>
      </c>
      <c r="H7309" s="3">
        <v>0</v>
      </c>
      <c r="I7309" s="3">
        <v>470.21</v>
      </c>
    </row>
    <row r="7310" spans="1:9" outlineLevel="2" x14ac:dyDescent="0.3">
      <c r="A7310" t="s">
        <v>5778</v>
      </c>
      <c r="B7310" s="1" t="s">
        <v>20954</v>
      </c>
      <c r="C7310" s="1" t="s">
        <v>20955</v>
      </c>
      <c r="D7310" t="s">
        <v>7255</v>
      </c>
      <c r="E7310" s="2">
        <v>45546</v>
      </c>
      <c r="F7310" t="s">
        <v>7257</v>
      </c>
      <c r="G7310" s="3">
        <v>1955.78</v>
      </c>
      <c r="H7310" s="3">
        <v>0</v>
      </c>
      <c r="I7310" s="3">
        <v>1955.78</v>
      </c>
    </row>
    <row r="7311" spans="1:9" outlineLevel="2" x14ac:dyDescent="0.3">
      <c r="A7311" t="s">
        <v>5778</v>
      </c>
      <c r="B7311" s="1" t="s">
        <v>20954</v>
      </c>
      <c r="C7311" s="1" t="s">
        <v>20955</v>
      </c>
      <c r="D7311" t="s">
        <v>7255</v>
      </c>
      <c r="E7311" s="2">
        <v>45553</v>
      </c>
      <c r="F7311" t="s">
        <v>7258</v>
      </c>
      <c r="G7311" s="3">
        <v>681.22</v>
      </c>
      <c r="H7311" s="3">
        <v>0</v>
      </c>
      <c r="I7311" s="3">
        <v>681.22</v>
      </c>
    </row>
    <row r="7312" spans="1:9" outlineLevel="2" x14ac:dyDescent="0.3">
      <c r="A7312" t="s">
        <v>5778</v>
      </c>
      <c r="B7312" s="1" t="s">
        <v>20954</v>
      </c>
      <c r="C7312" s="1" t="s">
        <v>20955</v>
      </c>
      <c r="D7312" t="s">
        <v>7255</v>
      </c>
      <c r="E7312" s="2">
        <v>45560</v>
      </c>
      <c r="F7312" t="s">
        <v>7259</v>
      </c>
      <c r="G7312" s="3">
        <v>614.99</v>
      </c>
      <c r="H7312" s="3">
        <v>0</v>
      </c>
      <c r="I7312" s="3">
        <v>614.99</v>
      </c>
    </row>
    <row r="7313" spans="1:9" outlineLevel="1" x14ac:dyDescent="0.3">
      <c r="B7313" s="5" t="s">
        <v>26644</v>
      </c>
      <c r="G7313" s="3">
        <f>SUBTOTAL(9,G7309:G7312)</f>
        <v>3722.2</v>
      </c>
      <c r="H7313" s="3">
        <f>SUBTOTAL(9,H7309:H7312)</f>
        <v>0</v>
      </c>
      <c r="I7313" s="3">
        <f>SUBTOTAL(9,I7309:I7312)</f>
        <v>3722.2</v>
      </c>
    </row>
    <row r="7314" spans="1:9" outlineLevel="2" x14ac:dyDescent="0.3">
      <c r="A7314" t="s">
        <v>5778</v>
      </c>
      <c r="B7314" s="1" t="s">
        <v>20956</v>
      </c>
      <c r="C7314" s="1" t="s">
        <v>20957</v>
      </c>
      <c r="D7314" t="s">
        <v>7260</v>
      </c>
      <c r="E7314" s="2">
        <v>45548</v>
      </c>
      <c r="F7314" t="s">
        <v>7261</v>
      </c>
      <c r="G7314" s="3">
        <v>992.4</v>
      </c>
      <c r="H7314" s="3">
        <v>0</v>
      </c>
      <c r="I7314" s="3">
        <v>992.4</v>
      </c>
    </row>
    <row r="7315" spans="1:9" outlineLevel="2" x14ac:dyDescent="0.3">
      <c r="A7315" t="s">
        <v>5778</v>
      </c>
      <c r="B7315" s="1" t="s">
        <v>20956</v>
      </c>
      <c r="C7315" s="1" t="s">
        <v>20957</v>
      </c>
      <c r="D7315" t="s">
        <v>7260</v>
      </c>
      <c r="E7315" s="2">
        <v>45555</v>
      </c>
      <c r="F7315" t="s">
        <v>7262</v>
      </c>
      <c r="G7315" s="3">
        <v>593.04999999999995</v>
      </c>
      <c r="H7315" s="3">
        <v>0</v>
      </c>
      <c r="I7315" s="3">
        <v>593.04999999999995</v>
      </c>
    </row>
    <row r="7316" spans="1:9" outlineLevel="2" x14ac:dyDescent="0.3">
      <c r="A7316" t="s">
        <v>5778</v>
      </c>
      <c r="B7316" s="1" t="s">
        <v>20956</v>
      </c>
      <c r="C7316" s="1" t="s">
        <v>20957</v>
      </c>
      <c r="D7316" t="s">
        <v>7260</v>
      </c>
      <c r="E7316" s="2">
        <v>45562</v>
      </c>
      <c r="F7316" t="s">
        <v>7263</v>
      </c>
      <c r="G7316" s="3">
        <v>577.62</v>
      </c>
      <c r="H7316" s="3">
        <v>0</v>
      </c>
      <c r="I7316" s="3">
        <v>577.62</v>
      </c>
    </row>
    <row r="7317" spans="1:9" outlineLevel="2" x14ac:dyDescent="0.3">
      <c r="A7317" t="s">
        <v>5778</v>
      </c>
      <c r="B7317" s="1" t="s">
        <v>20956</v>
      </c>
      <c r="C7317" s="1" t="s">
        <v>20957</v>
      </c>
      <c r="D7317" t="s">
        <v>7260</v>
      </c>
      <c r="E7317" s="2">
        <v>45562</v>
      </c>
      <c r="F7317" t="s">
        <v>7264</v>
      </c>
      <c r="G7317" s="3">
        <v>15.43</v>
      </c>
      <c r="H7317" s="3">
        <v>0</v>
      </c>
      <c r="I7317" s="3">
        <v>15.43</v>
      </c>
    </row>
    <row r="7318" spans="1:9" outlineLevel="1" x14ac:dyDescent="0.3">
      <c r="B7318" s="5" t="s">
        <v>26645</v>
      </c>
      <c r="G7318" s="3">
        <f>SUBTOTAL(9,G7314:G7317)</f>
        <v>2178.4999999999995</v>
      </c>
      <c r="H7318" s="3">
        <f>SUBTOTAL(9,H7314:H7317)</f>
        <v>0</v>
      </c>
      <c r="I7318" s="3">
        <f>SUBTOTAL(9,I7314:I7317)</f>
        <v>2178.4999999999995</v>
      </c>
    </row>
    <row r="7319" spans="1:9" outlineLevel="2" x14ac:dyDescent="0.3">
      <c r="A7319" t="s">
        <v>5778</v>
      </c>
      <c r="B7319" s="1" t="s">
        <v>20958</v>
      </c>
      <c r="C7319" s="1" t="s">
        <v>20959</v>
      </c>
      <c r="D7319" t="s">
        <v>7265</v>
      </c>
      <c r="E7319" s="2">
        <v>45539</v>
      </c>
      <c r="F7319" t="s">
        <v>7266</v>
      </c>
      <c r="G7319" s="3">
        <v>1468.46</v>
      </c>
      <c r="H7319" s="3">
        <v>0</v>
      </c>
      <c r="I7319" s="3">
        <v>1468.46</v>
      </c>
    </row>
    <row r="7320" spans="1:9" outlineLevel="2" x14ac:dyDescent="0.3">
      <c r="A7320" t="s">
        <v>5778</v>
      </c>
      <c r="B7320" s="1" t="s">
        <v>20958</v>
      </c>
      <c r="C7320" s="1" t="s">
        <v>20959</v>
      </c>
      <c r="D7320" t="s">
        <v>7265</v>
      </c>
      <c r="E7320" s="2">
        <v>45546</v>
      </c>
      <c r="F7320" t="s">
        <v>7267</v>
      </c>
      <c r="G7320" s="3">
        <v>1542.5</v>
      </c>
      <c r="H7320" s="3">
        <v>0</v>
      </c>
      <c r="I7320" s="3">
        <v>1542.5</v>
      </c>
    </row>
    <row r="7321" spans="1:9" outlineLevel="2" x14ac:dyDescent="0.3">
      <c r="A7321" t="s">
        <v>5778</v>
      </c>
      <c r="B7321" s="1" t="s">
        <v>20958</v>
      </c>
      <c r="C7321" s="1" t="s">
        <v>20959</v>
      </c>
      <c r="D7321" t="s">
        <v>7265</v>
      </c>
      <c r="E7321" s="2">
        <v>45553</v>
      </c>
      <c r="F7321" t="s">
        <v>7268</v>
      </c>
      <c r="G7321" s="3">
        <v>1631.73</v>
      </c>
      <c r="H7321" s="3">
        <v>0</v>
      </c>
      <c r="I7321" s="3">
        <v>1631.73</v>
      </c>
    </row>
    <row r="7322" spans="1:9" outlineLevel="2" x14ac:dyDescent="0.3">
      <c r="A7322" t="s">
        <v>5778</v>
      </c>
      <c r="B7322" s="1" t="s">
        <v>20958</v>
      </c>
      <c r="C7322" s="1" t="s">
        <v>20959</v>
      </c>
      <c r="D7322" t="s">
        <v>7265</v>
      </c>
      <c r="E7322" s="2">
        <v>45554</v>
      </c>
      <c r="F7322" t="s">
        <v>7269</v>
      </c>
      <c r="G7322" s="3">
        <v>111.97</v>
      </c>
      <c r="H7322" s="3">
        <v>0</v>
      </c>
      <c r="I7322" s="3">
        <v>111.97</v>
      </c>
    </row>
    <row r="7323" spans="1:9" outlineLevel="2" x14ac:dyDescent="0.3">
      <c r="A7323" t="s">
        <v>5778</v>
      </c>
      <c r="B7323" s="1" t="s">
        <v>20958</v>
      </c>
      <c r="C7323" s="1" t="s">
        <v>20959</v>
      </c>
      <c r="D7323" t="s">
        <v>7265</v>
      </c>
      <c r="E7323" s="2">
        <v>45559</v>
      </c>
      <c r="F7323" t="s">
        <v>7270</v>
      </c>
      <c r="G7323" s="3">
        <v>1706.54</v>
      </c>
      <c r="H7323" s="3">
        <v>0</v>
      </c>
      <c r="I7323" s="3">
        <v>1706.54</v>
      </c>
    </row>
    <row r="7324" spans="1:9" outlineLevel="2" x14ac:dyDescent="0.3">
      <c r="A7324" t="s">
        <v>5778</v>
      </c>
      <c r="B7324" s="1" t="s">
        <v>20958</v>
      </c>
      <c r="C7324" s="1" t="s">
        <v>20959</v>
      </c>
      <c r="D7324" t="s">
        <v>7265</v>
      </c>
      <c r="E7324" s="2">
        <v>45561</v>
      </c>
      <c r="F7324" t="s">
        <v>7271</v>
      </c>
      <c r="G7324" s="3">
        <v>308.92</v>
      </c>
      <c r="H7324" s="3">
        <v>0</v>
      </c>
      <c r="I7324" s="3">
        <v>308.92</v>
      </c>
    </row>
    <row r="7325" spans="1:9" outlineLevel="1" x14ac:dyDescent="0.3">
      <c r="B7325" s="5" t="s">
        <v>26646</v>
      </c>
      <c r="G7325" s="3">
        <f>SUBTOTAL(9,G7319:G7324)</f>
        <v>6770.1200000000008</v>
      </c>
      <c r="H7325" s="3">
        <f>SUBTOTAL(9,H7319:H7324)</f>
        <v>0</v>
      </c>
      <c r="I7325" s="3">
        <f>SUBTOTAL(9,I7319:I7324)</f>
        <v>6770.1200000000008</v>
      </c>
    </row>
    <row r="7326" spans="1:9" outlineLevel="2" x14ac:dyDescent="0.3">
      <c r="A7326" t="s">
        <v>5778</v>
      </c>
      <c r="B7326" s="1" t="s">
        <v>20960</v>
      </c>
      <c r="C7326" s="1" t="s">
        <v>20961</v>
      </c>
      <c r="D7326" t="s">
        <v>7272</v>
      </c>
      <c r="E7326" s="2">
        <v>45554</v>
      </c>
      <c r="F7326" t="s">
        <v>7273</v>
      </c>
      <c r="G7326" s="3">
        <v>447.85</v>
      </c>
      <c r="H7326" s="3">
        <v>0</v>
      </c>
      <c r="I7326" s="3">
        <v>447.85</v>
      </c>
    </row>
    <row r="7327" spans="1:9" outlineLevel="1" x14ac:dyDescent="0.3">
      <c r="B7327" s="5" t="s">
        <v>26647</v>
      </c>
      <c r="G7327" s="3">
        <f>SUBTOTAL(9,G7326:G7326)</f>
        <v>447.85</v>
      </c>
      <c r="H7327" s="3">
        <f>SUBTOTAL(9,H7326:H7326)</f>
        <v>0</v>
      </c>
      <c r="I7327" s="3">
        <f>SUBTOTAL(9,I7326:I7326)</f>
        <v>447.85</v>
      </c>
    </row>
    <row r="7328" spans="1:9" outlineLevel="2" x14ac:dyDescent="0.3">
      <c r="A7328" t="s">
        <v>5778</v>
      </c>
      <c r="B7328" s="1" t="s">
        <v>20962</v>
      </c>
      <c r="C7328" s="1" t="s">
        <v>20963</v>
      </c>
      <c r="D7328" t="s">
        <v>1171</v>
      </c>
      <c r="E7328" s="2">
        <v>45540</v>
      </c>
      <c r="F7328" t="s">
        <v>7274</v>
      </c>
      <c r="G7328" s="3">
        <v>493.86</v>
      </c>
      <c r="H7328" s="3">
        <v>0</v>
      </c>
      <c r="I7328" s="3">
        <v>493.86</v>
      </c>
    </row>
    <row r="7329" spans="1:9" outlineLevel="2" x14ac:dyDescent="0.3">
      <c r="A7329" t="s">
        <v>5778</v>
      </c>
      <c r="B7329" s="1" t="s">
        <v>20962</v>
      </c>
      <c r="C7329" s="1" t="s">
        <v>20963</v>
      </c>
      <c r="D7329" t="s">
        <v>1171</v>
      </c>
      <c r="E7329" s="2">
        <v>45548</v>
      </c>
      <c r="F7329" t="s">
        <v>7275</v>
      </c>
      <c r="G7329" s="3">
        <v>219.93</v>
      </c>
      <c r="H7329" s="3">
        <v>0</v>
      </c>
      <c r="I7329" s="3">
        <v>219.93</v>
      </c>
    </row>
    <row r="7330" spans="1:9" outlineLevel="2" x14ac:dyDescent="0.3">
      <c r="A7330" t="s">
        <v>5778</v>
      </c>
      <c r="B7330" s="1" t="s">
        <v>20962</v>
      </c>
      <c r="C7330" s="1" t="s">
        <v>20963</v>
      </c>
      <c r="D7330" t="s">
        <v>1171</v>
      </c>
      <c r="E7330" s="2">
        <v>45562</v>
      </c>
      <c r="F7330" t="s">
        <v>7276</v>
      </c>
      <c r="G7330" s="3">
        <v>589.32000000000005</v>
      </c>
      <c r="H7330" s="3">
        <v>0</v>
      </c>
      <c r="I7330" s="3">
        <v>589.32000000000005</v>
      </c>
    </row>
    <row r="7331" spans="1:9" outlineLevel="1" x14ac:dyDescent="0.3">
      <c r="B7331" s="5" t="s">
        <v>26648</v>
      </c>
      <c r="G7331" s="3">
        <f>SUBTOTAL(9,G7328:G7330)</f>
        <v>1303.1100000000001</v>
      </c>
      <c r="H7331" s="3">
        <f>SUBTOTAL(9,H7328:H7330)</f>
        <v>0</v>
      </c>
      <c r="I7331" s="3">
        <f>SUBTOTAL(9,I7328:I7330)</f>
        <v>1303.1100000000001</v>
      </c>
    </row>
    <row r="7332" spans="1:9" outlineLevel="2" x14ac:dyDescent="0.3">
      <c r="A7332" t="s">
        <v>5778</v>
      </c>
      <c r="B7332" s="1" t="s">
        <v>20964</v>
      </c>
      <c r="C7332" s="1" t="s">
        <v>20965</v>
      </c>
      <c r="D7332" t="s">
        <v>7277</v>
      </c>
      <c r="E7332" s="2">
        <v>45538</v>
      </c>
      <c r="F7332" t="s">
        <v>7278</v>
      </c>
      <c r="G7332" s="3">
        <v>144.38</v>
      </c>
      <c r="H7332" s="3">
        <v>0</v>
      </c>
      <c r="I7332" s="3">
        <v>144.38</v>
      </c>
    </row>
    <row r="7333" spans="1:9" outlineLevel="1" x14ac:dyDescent="0.3">
      <c r="B7333" s="5" t="s">
        <v>26649</v>
      </c>
      <c r="G7333" s="3">
        <f>SUBTOTAL(9,G7332:G7332)</f>
        <v>144.38</v>
      </c>
      <c r="H7333" s="3">
        <f>SUBTOTAL(9,H7332:H7332)</f>
        <v>0</v>
      </c>
      <c r="I7333" s="3">
        <f>SUBTOTAL(9,I7332:I7332)</f>
        <v>144.38</v>
      </c>
    </row>
    <row r="7334" spans="1:9" outlineLevel="2" x14ac:dyDescent="0.3">
      <c r="A7334" t="s">
        <v>5778</v>
      </c>
      <c r="B7334" s="1" t="s">
        <v>20966</v>
      </c>
      <c r="C7334" s="1" t="s">
        <v>20967</v>
      </c>
      <c r="D7334" t="s">
        <v>7277</v>
      </c>
      <c r="E7334" s="2">
        <v>45545</v>
      </c>
      <c r="F7334" t="s">
        <v>7279</v>
      </c>
      <c r="G7334" s="3">
        <v>447.81</v>
      </c>
      <c r="H7334" s="3">
        <v>0</v>
      </c>
      <c r="I7334" s="3">
        <v>447.81</v>
      </c>
    </row>
    <row r="7335" spans="1:9" outlineLevel="2" x14ac:dyDescent="0.3">
      <c r="A7335" t="s">
        <v>5778</v>
      </c>
      <c r="B7335" s="1" t="s">
        <v>20966</v>
      </c>
      <c r="C7335" s="1" t="s">
        <v>20967</v>
      </c>
      <c r="D7335" t="s">
        <v>7277</v>
      </c>
      <c r="E7335" s="2">
        <v>45560</v>
      </c>
      <c r="F7335" t="s">
        <v>7280</v>
      </c>
      <c r="G7335" s="3">
        <v>334.85</v>
      </c>
      <c r="H7335" s="3">
        <v>0</v>
      </c>
      <c r="I7335" s="3">
        <v>334.85</v>
      </c>
    </row>
    <row r="7336" spans="1:9" outlineLevel="1" x14ac:dyDescent="0.3">
      <c r="B7336" s="5" t="s">
        <v>26650</v>
      </c>
      <c r="G7336" s="3">
        <f>SUBTOTAL(9,G7334:G7335)</f>
        <v>782.66000000000008</v>
      </c>
      <c r="H7336" s="3">
        <f>SUBTOTAL(9,H7334:H7335)</f>
        <v>0</v>
      </c>
      <c r="I7336" s="3">
        <f>SUBTOTAL(9,I7334:I7335)</f>
        <v>782.66000000000008</v>
      </c>
    </row>
    <row r="7337" spans="1:9" outlineLevel="2" x14ac:dyDescent="0.3">
      <c r="A7337" t="s">
        <v>5778</v>
      </c>
      <c r="B7337" s="1" t="s">
        <v>20968</v>
      </c>
      <c r="C7337" s="1" t="s">
        <v>20969</v>
      </c>
      <c r="D7337" t="s">
        <v>7281</v>
      </c>
      <c r="E7337" s="2">
        <v>45541</v>
      </c>
      <c r="F7337" t="s">
        <v>7282</v>
      </c>
      <c r="G7337" s="3">
        <v>3786.04</v>
      </c>
      <c r="H7337" s="3">
        <v>0</v>
      </c>
      <c r="I7337" s="3">
        <v>3786.04</v>
      </c>
    </row>
    <row r="7338" spans="1:9" outlineLevel="2" x14ac:dyDescent="0.3">
      <c r="A7338" t="s">
        <v>5778</v>
      </c>
      <c r="B7338" s="1" t="s">
        <v>20968</v>
      </c>
      <c r="C7338" s="1" t="s">
        <v>20969</v>
      </c>
      <c r="D7338" t="s">
        <v>7281</v>
      </c>
      <c r="E7338" s="2">
        <v>45548</v>
      </c>
      <c r="F7338" t="s">
        <v>7283</v>
      </c>
      <c r="G7338" s="3">
        <v>3602.64</v>
      </c>
      <c r="H7338" s="3">
        <v>0</v>
      </c>
      <c r="I7338" s="3">
        <v>3602.64</v>
      </c>
    </row>
    <row r="7339" spans="1:9" outlineLevel="2" x14ac:dyDescent="0.3">
      <c r="A7339" t="s">
        <v>5778</v>
      </c>
      <c r="B7339" s="1" t="s">
        <v>20968</v>
      </c>
      <c r="C7339" s="1" t="s">
        <v>20969</v>
      </c>
      <c r="D7339" t="s">
        <v>7281</v>
      </c>
      <c r="E7339" s="2">
        <v>45548</v>
      </c>
      <c r="F7339" t="s">
        <v>7284</v>
      </c>
      <c r="G7339" s="3">
        <v>179.94</v>
      </c>
      <c r="H7339" s="3">
        <v>0</v>
      </c>
      <c r="I7339" s="3">
        <v>179.94</v>
      </c>
    </row>
    <row r="7340" spans="1:9" outlineLevel="2" x14ac:dyDescent="0.3">
      <c r="A7340" t="s">
        <v>5778</v>
      </c>
      <c r="B7340" s="1" t="s">
        <v>20968</v>
      </c>
      <c r="C7340" s="1" t="s">
        <v>20969</v>
      </c>
      <c r="D7340" t="s">
        <v>7281</v>
      </c>
      <c r="E7340" s="2">
        <v>45555</v>
      </c>
      <c r="F7340" t="s">
        <v>7285</v>
      </c>
      <c r="G7340" s="3">
        <v>3275.88</v>
      </c>
      <c r="H7340" s="3">
        <v>0</v>
      </c>
      <c r="I7340" s="3">
        <v>3275.88</v>
      </c>
    </row>
    <row r="7341" spans="1:9" outlineLevel="2" x14ac:dyDescent="0.3">
      <c r="A7341" t="s">
        <v>5778</v>
      </c>
      <c r="B7341" s="1" t="s">
        <v>20968</v>
      </c>
      <c r="C7341" s="1" t="s">
        <v>20969</v>
      </c>
      <c r="D7341" t="s">
        <v>7281</v>
      </c>
      <c r="E7341" s="2">
        <v>45562</v>
      </c>
      <c r="F7341" t="s">
        <v>7286</v>
      </c>
      <c r="G7341" s="3">
        <v>2783.86</v>
      </c>
      <c r="H7341" s="3">
        <v>0</v>
      </c>
      <c r="I7341" s="3">
        <v>2783.86</v>
      </c>
    </row>
    <row r="7342" spans="1:9" outlineLevel="1" x14ac:dyDescent="0.3">
      <c r="B7342" s="5" t="s">
        <v>26651</v>
      </c>
      <c r="G7342" s="3">
        <f>SUBTOTAL(9,G7337:G7341)</f>
        <v>13628.36</v>
      </c>
      <c r="H7342" s="3">
        <f>SUBTOTAL(9,H7337:H7341)</f>
        <v>0</v>
      </c>
      <c r="I7342" s="3">
        <f>SUBTOTAL(9,I7337:I7341)</f>
        <v>13628.36</v>
      </c>
    </row>
    <row r="7343" spans="1:9" outlineLevel="2" x14ac:dyDescent="0.3">
      <c r="A7343" t="s">
        <v>5778</v>
      </c>
      <c r="B7343" s="1" t="s">
        <v>20970</v>
      </c>
      <c r="C7343" s="1" t="s">
        <v>20971</v>
      </c>
      <c r="D7343" t="s">
        <v>7287</v>
      </c>
      <c r="E7343" s="2">
        <v>45548</v>
      </c>
      <c r="F7343" t="s">
        <v>7288</v>
      </c>
      <c r="G7343" s="3">
        <v>1873.08</v>
      </c>
      <c r="H7343" s="3">
        <v>0</v>
      </c>
      <c r="I7343" s="3">
        <v>1873.08</v>
      </c>
    </row>
    <row r="7344" spans="1:9" outlineLevel="2" x14ac:dyDescent="0.3">
      <c r="A7344" t="s">
        <v>5778</v>
      </c>
      <c r="B7344" s="1" t="s">
        <v>20970</v>
      </c>
      <c r="C7344" s="1" t="s">
        <v>20971</v>
      </c>
      <c r="D7344" t="s">
        <v>7287</v>
      </c>
      <c r="E7344" s="2">
        <v>45555</v>
      </c>
      <c r="F7344" t="s">
        <v>7289</v>
      </c>
      <c r="G7344" s="3">
        <v>1893.09</v>
      </c>
      <c r="H7344" s="3">
        <v>0</v>
      </c>
      <c r="I7344" s="3">
        <v>1893.09</v>
      </c>
    </row>
    <row r="7345" spans="1:9" outlineLevel="2" x14ac:dyDescent="0.3">
      <c r="A7345" t="s">
        <v>5778</v>
      </c>
      <c r="B7345" s="1" t="s">
        <v>20970</v>
      </c>
      <c r="C7345" s="1" t="s">
        <v>20971</v>
      </c>
      <c r="D7345" t="s">
        <v>7287</v>
      </c>
      <c r="E7345" s="2">
        <v>45562</v>
      </c>
      <c r="F7345" t="s">
        <v>7290</v>
      </c>
      <c r="G7345" s="3">
        <v>2168.71</v>
      </c>
      <c r="H7345" s="3">
        <v>0</v>
      </c>
      <c r="I7345" s="3">
        <v>2168.71</v>
      </c>
    </row>
    <row r="7346" spans="1:9" outlineLevel="1" x14ac:dyDescent="0.3">
      <c r="B7346" s="5" t="s">
        <v>26652</v>
      </c>
      <c r="G7346" s="3">
        <f>SUBTOTAL(9,G7343:G7345)</f>
        <v>5934.88</v>
      </c>
      <c r="H7346" s="3">
        <f>SUBTOTAL(9,H7343:H7345)</f>
        <v>0</v>
      </c>
      <c r="I7346" s="3">
        <f>SUBTOTAL(9,I7343:I7345)</f>
        <v>5934.88</v>
      </c>
    </row>
    <row r="7347" spans="1:9" outlineLevel="2" x14ac:dyDescent="0.3">
      <c r="A7347" t="s">
        <v>5778</v>
      </c>
      <c r="B7347" s="1" t="s">
        <v>20972</v>
      </c>
      <c r="C7347" s="1" t="s">
        <v>20973</v>
      </c>
      <c r="D7347" t="s">
        <v>7291</v>
      </c>
      <c r="E7347" s="2">
        <v>45562</v>
      </c>
      <c r="F7347" t="s">
        <v>7292</v>
      </c>
      <c r="G7347" s="3">
        <v>1330.96</v>
      </c>
      <c r="H7347" s="3">
        <v>0</v>
      </c>
      <c r="I7347" s="3">
        <v>1330.96</v>
      </c>
    </row>
    <row r="7348" spans="1:9" outlineLevel="1" x14ac:dyDescent="0.3">
      <c r="B7348" s="5" t="s">
        <v>26653</v>
      </c>
      <c r="G7348" s="3">
        <f>SUBTOTAL(9,G7347:G7347)</f>
        <v>1330.96</v>
      </c>
      <c r="H7348" s="3">
        <f>SUBTOTAL(9,H7347:H7347)</f>
        <v>0</v>
      </c>
      <c r="I7348" s="3">
        <f>SUBTOTAL(9,I7347:I7347)</f>
        <v>1330.96</v>
      </c>
    </row>
    <row r="7349" spans="1:9" outlineLevel="2" x14ac:dyDescent="0.3">
      <c r="A7349" t="s">
        <v>5778</v>
      </c>
      <c r="B7349" s="1" t="s">
        <v>20974</v>
      </c>
      <c r="C7349" s="1" t="s">
        <v>20975</v>
      </c>
      <c r="D7349" t="s">
        <v>7293</v>
      </c>
      <c r="E7349" s="2">
        <v>45538</v>
      </c>
      <c r="F7349" t="s">
        <v>7294</v>
      </c>
      <c r="G7349" s="3">
        <v>0</v>
      </c>
      <c r="H7349" s="3">
        <v>8699.43</v>
      </c>
      <c r="I7349" s="3">
        <v>8699.43</v>
      </c>
    </row>
    <row r="7350" spans="1:9" outlineLevel="2" x14ac:dyDescent="0.3">
      <c r="A7350" t="s">
        <v>5778</v>
      </c>
      <c r="B7350" s="1" t="s">
        <v>20974</v>
      </c>
      <c r="C7350" s="1" t="s">
        <v>20975</v>
      </c>
      <c r="D7350" t="s">
        <v>7293</v>
      </c>
      <c r="E7350" s="2">
        <v>45541</v>
      </c>
      <c r="F7350" t="s">
        <v>7295</v>
      </c>
      <c r="G7350" s="3">
        <v>0</v>
      </c>
      <c r="H7350" s="3">
        <v>3341.4</v>
      </c>
      <c r="I7350" s="3">
        <v>3341.4</v>
      </c>
    </row>
    <row r="7351" spans="1:9" outlineLevel="2" x14ac:dyDescent="0.3">
      <c r="A7351" t="s">
        <v>5778</v>
      </c>
      <c r="B7351" s="1" t="s">
        <v>20974</v>
      </c>
      <c r="C7351" s="1" t="s">
        <v>20975</v>
      </c>
      <c r="D7351" t="s">
        <v>7293</v>
      </c>
      <c r="E7351" s="2">
        <v>45545</v>
      </c>
      <c r="F7351" t="s">
        <v>7296</v>
      </c>
      <c r="G7351" s="3">
        <v>0</v>
      </c>
      <c r="H7351" s="3">
        <v>6163.48</v>
      </c>
      <c r="I7351" s="3">
        <v>6163.48</v>
      </c>
    </row>
    <row r="7352" spans="1:9" outlineLevel="2" x14ac:dyDescent="0.3">
      <c r="A7352" t="s">
        <v>5778</v>
      </c>
      <c r="B7352" s="1" t="s">
        <v>20974</v>
      </c>
      <c r="C7352" s="1" t="s">
        <v>20975</v>
      </c>
      <c r="D7352" t="s">
        <v>7293</v>
      </c>
      <c r="E7352" s="2">
        <v>45546</v>
      </c>
      <c r="F7352" t="s">
        <v>7297</v>
      </c>
      <c r="G7352" s="3">
        <v>0</v>
      </c>
      <c r="H7352" s="3">
        <v>11.98</v>
      </c>
      <c r="I7352" s="3">
        <v>11.98</v>
      </c>
    </row>
    <row r="7353" spans="1:9" outlineLevel="2" x14ac:dyDescent="0.3">
      <c r="A7353" t="s">
        <v>5778</v>
      </c>
      <c r="B7353" s="1" t="s">
        <v>20974</v>
      </c>
      <c r="C7353" s="1" t="s">
        <v>20975</v>
      </c>
      <c r="D7353" t="s">
        <v>7293</v>
      </c>
      <c r="E7353" s="2">
        <v>45548</v>
      </c>
      <c r="F7353" t="s">
        <v>7298</v>
      </c>
      <c r="G7353" s="3">
        <v>0</v>
      </c>
      <c r="H7353" s="3">
        <v>2381.44</v>
      </c>
      <c r="I7353" s="3">
        <v>2381.44</v>
      </c>
    </row>
    <row r="7354" spans="1:9" outlineLevel="2" x14ac:dyDescent="0.3">
      <c r="A7354" t="s">
        <v>5778</v>
      </c>
      <c r="B7354" s="1" t="s">
        <v>20974</v>
      </c>
      <c r="C7354" s="1" t="s">
        <v>20975</v>
      </c>
      <c r="D7354" t="s">
        <v>7293</v>
      </c>
      <c r="E7354" s="2">
        <v>45552</v>
      </c>
      <c r="F7354" t="s">
        <v>7299</v>
      </c>
      <c r="G7354" s="3">
        <v>0</v>
      </c>
      <c r="H7354" s="3">
        <v>5555.1</v>
      </c>
      <c r="I7354" s="3">
        <v>5555.1</v>
      </c>
    </row>
    <row r="7355" spans="1:9" outlineLevel="2" x14ac:dyDescent="0.3">
      <c r="A7355" t="s">
        <v>5778</v>
      </c>
      <c r="B7355" s="1" t="s">
        <v>20974</v>
      </c>
      <c r="C7355" s="1" t="s">
        <v>20975</v>
      </c>
      <c r="D7355" t="s">
        <v>7293</v>
      </c>
      <c r="E7355" s="2">
        <v>45555</v>
      </c>
      <c r="F7355" t="s">
        <v>7300</v>
      </c>
      <c r="G7355" s="3">
        <v>0</v>
      </c>
      <c r="H7355" s="3">
        <v>1329.65</v>
      </c>
      <c r="I7355" s="3">
        <v>1329.65</v>
      </c>
    </row>
    <row r="7356" spans="1:9" outlineLevel="2" x14ac:dyDescent="0.3">
      <c r="A7356" t="s">
        <v>5778</v>
      </c>
      <c r="B7356" s="1" t="s">
        <v>20974</v>
      </c>
      <c r="C7356" s="1" t="s">
        <v>20975</v>
      </c>
      <c r="D7356" t="s">
        <v>7293</v>
      </c>
      <c r="E7356" s="2">
        <v>45555</v>
      </c>
      <c r="F7356" t="s">
        <v>7301</v>
      </c>
      <c r="G7356" s="3">
        <v>0</v>
      </c>
      <c r="H7356" s="3">
        <v>305.16000000000003</v>
      </c>
      <c r="I7356" s="3">
        <v>305.16000000000003</v>
      </c>
    </row>
    <row r="7357" spans="1:9" outlineLevel="2" x14ac:dyDescent="0.3">
      <c r="A7357" t="s">
        <v>5778</v>
      </c>
      <c r="B7357" s="1" t="s">
        <v>20974</v>
      </c>
      <c r="C7357" s="1" t="s">
        <v>20975</v>
      </c>
      <c r="D7357" t="s">
        <v>7293</v>
      </c>
      <c r="E7357" s="2">
        <v>45559</v>
      </c>
      <c r="F7357" t="s">
        <v>7302</v>
      </c>
      <c r="G7357" s="3">
        <v>0</v>
      </c>
      <c r="H7357" s="3">
        <v>5932.22</v>
      </c>
      <c r="I7357" s="3">
        <v>5932.22</v>
      </c>
    </row>
    <row r="7358" spans="1:9" outlineLevel="2" x14ac:dyDescent="0.3">
      <c r="A7358" t="s">
        <v>5778</v>
      </c>
      <c r="B7358" s="1" t="s">
        <v>20974</v>
      </c>
      <c r="C7358" s="1" t="s">
        <v>20975</v>
      </c>
      <c r="D7358" t="s">
        <v>7293</v>
      </c>
      <c r="E7358" s="2">
        <v>45562</v>
      </c>
      <c r="F7358" t="s">
        <v>7303</v>
      </c>
      <c r="G7358" s="3">
        <v>0</v>
      </c>
      <c r="H7358" s="3">
        <v>2753.64</v>
      </c>
      <c r="I7358" s="3">
        <v>2753.64</v>
      </c>
    </row>
    <row r="7359" spans="1:9" outlineLevel="1" x14ac:dyDescent="0.3">
      <c r="B7359" s="5" t="s">
        <v>26654</v>
      </c>
      <c r="G7359" s="3">
        <f>SUBTOTAL(9,G7349:G7358)</f>
        <v>0</v>
      </c>
      <c r="H7359" s="3">
        <f>SUBTOTAL(9,H7349:H7358)</f>
        <v>36473.499999999993</v>
      </c>
      <c r="I7359" s="3">
        <f>SUBTOTAL(9,I7349:I7358)</f>
        <v>36473.499999999993</v>
      </c>
    </row>
    <row r="7360" spans="1:9" outlineLevel="2" x14ac:dyDescent="0.3">
      <c r="A7360" t="s">
        <v>5778</v>
      </c>
      <c r="B7360" s="1" t="s">
        <v>20976</v>
      </c>
      <c r="C7360" s="1" t="s">
        <v>20977</v>
      </c>
      <c r="D7360" t="s">
        <v>7304</v>
      </c>
      <c r="E7360" s="2">
        <v>45538</v>
      </c>
      <c r="F7360" t="s">
        <v>7305</v>
      </c>
      <c r="G7360" s="3">
        <v>464.96</v>
      </c>
      <c r="H7360" s="3">
        <v>0</v>
      </c>
      <c r="I7360" s="3">
        <v>464.96</v>
      </c>
    </row>
    <row r="7361" spans="1:9" outlineLevel="2" x14ac:dyDescent="0.3">
      <c r="A7361" t="s">
        <v>5778</v>
      </c>
      <c r="B7361" s="1" t="s">
        <v>20976</v>
      </c>
      <c r="C7361" s="1" t="s">
        <v>20977</v>
      </c>
      <c r="D7361" t="s">
        <v>7304</v>
      </c>
      <c r="E7361" s="2">
        <v>45561</v>
      </c>
      <c r="F7361" t="s">
        <v>7306</v>
      </c>
      <c r="G7361" s="3">
        <v>860.87</v>
      </c>
      <c r="H7361" s="3">
        <v>0</v>
      </c>
      <c r="I7361" s="3">
        <v>860.87</v>
      </c>
    </row>
    <row r="7362" spans="1:9" outlineLevel="1" x14ac:dyDescent="0.3">
      <c r="B7362" s="5" t="s">
        <v>26655</v>
      </c>
      <c r="G7362" s="3">
        <f>SUBTOTAL(9,G7360:G7361)</f>
        <v>1325.83</v>
      </c>
      <c r="H7362" s="3">
        <f>SUBTOTAL(9,H7360:H7361)</f>
        <v>0</v>
      </c>
      <c r="I7362" s="3">
        <f>SUBTOTAL(9,I7360:I7361)</f>
        <v>1325.83</v>
      </c>
    </row>
    <row r="7363" spans="1:9" outlineLevel="2" x14ac:dyDescent="0.3">
      <c r="A7363" t="s">
        <v>5778</v>
      </c>
      <c r="B7363" s="1" t="s">
        <v>20978</v>
      </c>
      <c r="C7363" s="1" t="s">
        <v>20979</v>
      </c>
      <c r="D7363" t="s">
        <v>1186</v>
      </c>
      <c r="E7363" s="2">
        <v>45538</v>
      </c>
      <c r="F7363" t="s">
        <v>7307</v>
      </c>
      <c r="G7363" s="3">
        <v>557.41</v>
      </c>
      <c r="H7363" s="3">
        <v>0</v>
      </c>
      <c r="I7363" s="3">
        <v>557.41</v>
      </c>
    </row>
    <row r="7364" spans="1:9" outlineLevel="2" x14ac:dyDescent="0.3">
      <c r="A7364" t="s">
        <v>5778</v>
      </c>
      <c r="B7364" s="1" t="s">
        <v>20978</v>
      </c>
      <c r="C7364" s="1" t="s">
        <v>20979</v>
      </c>
      <c r="D7364" t="s">
        <v>1186</v>
      </c>
      <c r="E7364" s="2">
        <v>45546</v>
      </c>
      <c r="F7364" t="s">
        <v>7308</v>
      </c>
      <c r="G7364" s="3">
        <v>658.79</v>
      </c>
      <c r="H7364" s="3">
        <v>0</v>
      </c>
      <c r="I7364" s="3">
        <v>658.79</v>
      </c>
    </row>
    <row r="7365" spans="1:9" outlineLevel="2" x14ac:dyDescent="0.3">
      <c r="A7365" t="s">
        <v>5778</v>
      </c>
      <c r="B7365" s="1" t="s">
        <v>20978</v>
      </c>
      <c r="C7365" s="1" t="s">
        <v>20979</v>
      </c>
      <c r="D7365" t="s">
        <v>1186</v>
      </c>
      <c r="E7365" s="2">
        <v>45553</v>
      </c>
      <c r="F7365" t="s">
        <v>7309</v>
      </c>
      <c r="G7365" s="3">
        <v>207.94</v>
      </c>
      <c r="H7365" s="3">
        <v>0</v>
      </c>
      <c r="I7365" s="3">
        <v>207.94</v>
      </c>
    </row>
    <row r="7366" spans="1:9" outlineLevel="1" x14ac:dyDescent="0.3">
      <c r="B7366" s="5" t="s">
        <v>26656</v>
      </c>
      <c r="G7366" s="3">
        <f>SUBTOTAL(9,G7363:G7365)</f>
        <v>1424.1399999999999</v>
      </c>
      <c r="H7366" s="3">
        <f>SUBTOTAL(9,H7363:H7365)</f>
        <v>0</v>
      </c>
      <c r="I7366" s="3">
        <f>SUBTOTAL(9,I7363:I7365)</f>
        <v>1424.1399999999999</v>
      </c>
    </row>
    <row r="7367" spans="1:9" outlineLevel="2" x14ac:dyDescent="0.3">
      <c r="A7367" t="s">
        <v>5778</v>
      </c>
      <c r="B7367" s="1" t="s">
        <v>20980</v>
      </c>
      <c r="C7367" s="1" t="s">
        <v>20981</v>
      </c>
      <c r="D7367" t="s">
        <v>7310</v>
      </c>
      <c r="E7367" s="2">
        <v>45538</v>
      </c>
      <c r="F7367" t="s">
        <v>7311</v>
      </c>
      <c r="G7367" s="3">
        <v>2580.31</v>
      </c>
      <c r="H7367" s="3">
        <v>0</v>
      </c>
      <c r="I7367" s="3">
        <v>2580.31</v>
      </c>
    </row>
    <row r="7368" spans="1:9" outlineLevel="2" x14ac:dyDescent="0.3">
      <c r="A7368" t="s">
        <v>5778</v>
      </c>
      <c r="B7368" s="1" t="s">
        <v>20980</v>
      </c>
      <c r="C7368" s="1" t="s">
        <v>20981</v>
      </c>
      <c r="D7368" t="s">
        <v>7310</v>
      </c>
      <c r="E7368" s="2">
        <v>45552</v>
      </c>
      <c r="F7368" t="s">
        <v>7312</v>
      </c>
      <c r="G7368" s="3">
        <v>832.38</v>
      </c>
      <c r="H7368" s="3">
        <v>0</v>
      </c>
      <c r="I7368" s="3">
        <v>832.38</v>
      </c>
    </row>
    <row r="7369" spans="1:9" outlineLevel="2" x14ac:dyDescent="0.3">
      <c r="A7369" t="s">
        <v>5778</v>
      </c>
      <c r="B7369" s="1" t="s">
        <v>20980</v>
      </c>
      <c r="C7369" s="1" t="s">
        <v>20981</v>
      </c>
      <c r="D7369" t="s">
        <v>7310</v>
      </c>
      <c r="E7369" s="2">
        <v>45559</v>
      </c>
      <c r="F7369" t="s">
        <v>7313</v>
      </c>
      <c r="G7369" s="3">
        <v>1035.75</v>
      </c>
      <c r="H7369" s="3">
        <v>0</v>
      </c>
      <c r="I7369" s="3">
        <v>1035.75</v>
      </c>
    </row>
    <row r="7370" spans="1:9" outlineLevel="1" x14ac:dyDescent="0.3">
      <c r="B7370" s="5" t="s">
        <v>26657</v>
      </c>
      <c r="G7370" s="3">
        <f>SUBTOTAL(9,G7367:G7369)</f>
        <v>4448.4400000000005</v>
      </c>
      <c r="H7370" s="3">
        <f>SUBTOTAL(9,H7367:H7369)</f>
        <v>0</v>
      </c>
      <c r="I7370" s="3">
        <f>SUBTOTAL(9,I7367:I7369)</f>
        <v>4448.4400000000005</v>
      </c>
    </row>
    <row r="7371" spans="1:9" outlineLevel="2" x14ac:dyDescent="0.3">
      <c r="A7371" t="s">
        <v>5778</v>
      </c>
      <c r="B7371" s="1" t="s">
        <v>20982</v>
      </c>
      <c r="C7371" s="1" t="s">
        <v>20983</v>
      </c>
      <c r="D7371" t="s">
        <v>7314</v>
      </c>
      <c r="E7371" s="2">
        <v>45539</v>
      </c>
      <c r="F7371" t="s">
        <v>7315</v>
      </c>
      <c r="G7371" s="3">
        <v>1794.85</v>
      </c>
      <c r="H7371" s="3">
        <v>0</v>
      </c>
      <c r="I7371" s="3">
        <v>1794.85</v>
      </c>
    </row>
    <row r="7372" spans="1:9" outlineLevel="2" x14ac:dyDescent="0.3">
      <c r="A7372" t="s">
        <v>5778</v>
      </c>
      <c r="B7372" s="1" t="s">
        <v>20982</v>
      </c>
      <c r="C7372" s="1" t="s">
        <v>20983</v>
      </c>
      <c r="D7372" t="s">
        <v>7314</v>
      </c>
      <c r="E7372" s="2">
        <v>45546</v>
      </c>
      <c r="F7372" t="s">
        <v>7316</v>
      </c>
      <c r="G7372" s="3">
        <v>2005.22</v>
      </c>
      <c r="H7372" s="3">
        <v>0</v>
      </c>
      <c r="I7372" s="3">
        <v>2005.22</v>
      </c>
    </row>
    <row r="7373" spans="1:9" outlineLevel="2" x14ac:dyDescent="0.3">
      <c r="A7373" t="s">
        <v>5778</v>
      </c>
      <c r="B7373" s="1" t="s">
        <v>20982</v>
      </c>
      <c r="C7373" s="1" t="s">
        <v>20983</v>
      </c>
      <c r="D7373" t="s">
        <v>7314</v>
      </c>
      <c r="E7373" s="2">
        <v>45547</v>
      </c>
      <c r="F7373" t="s">
        <v>7317</v>
      </c>
      <c r="G7373" s="3">
        <v>29.96</v>
      </c>
      <c r="H7373" s="3">
        <v>0</v>
      </c>
      <c r="I7373" s="3">
        <v>29.96</v>
      </c>
    </row>
    <row r="7374" spans="1:9" outlineLevel="2" x14ac:dyDescent="0.3">
      <c r="A7374" t="s">
        <v>5778</v>
      </c>
      <c r="B7374" s="1" t="s">
        <v>20982</v>
      </c>
      <c r="C7374" s="1" t="s">
        <v>20983</v>
      </c>
      <c r="D7374" t="s">
        <v>7314</v>
      </c>
      <c r="E7374" s="2">
        <v>45553</v>
      </c>
      <c r="F7374" t="s">
        <v>7318</v>
      </c>
      <c r="G7374" s="3">
        <v>1714.5</v>
      </c>
      <c r="H7374" s="3">
        <v>0</v>
      </c>
      <c r="I7374" s="3">
        <v>1714.5</v>
      </c>
    </row>
    <row r="7375" spans="1:9" outlineLevel="2" x14ac:dyDescent="0.3">
      <c r="A7375" t="s">
        <v>5778</v>
      </c>
      <c r="B7375" s="1" t="s">
        <v>20982</v>
      </c>
      <c r="C7375" s="1" t="s">
        <v>20983</v>
      </c>
      <c r="D7375" t="s">
        <v>7314</v>
      </c>
      <c r="E7375" s="2">
        <v>45559</v>
      </c>
      <c r="F7375" t="s">
        <v>7319</v>
      </c>
      <c r="G7375" s="3">
        <v>2582.86</v>
      </c>
      <c r="H7375" s="3">
        <v>0</v>
      </c>
      <c r="I7375" s="3">
        <v>2582.86</v>
      </c>
    </row>
    <row r="7376" spans="1:9" outlineLevel="1" x14ac:dyDescent="0.3">
      <c r="B7376" s="5" t="s">
        <v>26658</v>
      </c>
      <c r="G7376" s="3">
        <f>SUBTOTAL(9,G7371:G7375)</f>
        <v>8127.3899999999994</v>
      </c>
      <c r="H7376" s="3">
        <f>SUBTOTAL(9,H7371:H7375)</f>
        <v>0</v>
      </c>
      <c r="I7376" s="3">
        <f>SUBTOTAL(9,I7371:I7375)</f>
        <v>8127.3899999999994</v>
      </c>
    </row>
    <row r="7377" spans="1:9" outlineLevel="2" x14ac:dyDescent="0.3">
      <c r="A7377" t="s">
        <v>5778</v>
      </c>
      <c r="B7377" s="1" t="s">
        <v>20984</v>
      </c>
      <c r="C7377" s="1" t="s">
        <v>20985</v>
      </c>
      <c r="D7377" t="s">
        <v>7320</v>
      </c>
      <c r="E7377" s="2">
        <v>45541</v>
      </c>
      <c r="F7377" t="s">
        <v>7321</v>
      </c>
      <c r="G7377" s="3">
        <v>278.54000000000002</v>
      </c>
      <c r="H7377" s="3">
        <v>0</v>
      </c>
      <c r="I7377" s="3">
        <v>278.54000000000002</v>
      </c>
    </row>
    <row r="7378" spans="1:9" outlineLevel="2" x14ac:dyDescent="0.3">
      <c r="A7378" t="s">
        <v>5778</v>
      </c>
      <c r="B7378" s="1" t="s">
        <v>20984</v>
      </c>
      <c r="C7378" s="1" t="s">
        <v>20985</v>
      </c>
      <c r="D7378" t="s">
        <v>7320</v>
      </c>
      <c r="E7378" s="2">
        <v>45548</v>
      </c>
      <c r="F7378" t="s">
        <v>7322</v>
      </c>
      <c r="G7378" s="3">
        <v>1057.45</v>
      </c>
      <c r="H7378" s="3">
        <v>0</v>
      </c>
      <c r="I7378" s="3">
        <v>1057.45</v>
      </c>
    </row>
    <row r="7379" spans="1:9" outlineLevel="2" x14ac:dyDescent="0.3">
      <c r="A7379" t="s">
        <v>5778</v>
      </c>
      <c r="B7379" s="1" t="s">
        <v>20984</v>
      </c>
      <c r="C7379" s="1" t="s">
        <v>20985</v>
      </c>
      <c r="D7379" t="s">
        <v>7320</v>
      </c>
      <c r="E7379" s="2">
        <v>45558</v>
      </c>
      <c r="F7379" t="s">
        <v>7323</v>
      </c>
      <c r="G7379" s="3">
        <v>448.77</v>
      </c>
      <c r="H7379" s="3">
        <v>0</v>
      </c>
      <c r="I7379" s="3">
        <v>448.77</v>
      </c>
    </row>
    <row r="7380" spans="1:9" outlineLevel="2" x14ac:dyDescent="0.3">
      <c r="A7380" t="s">
        <v>5778</v>
      </c>
      <c r="B7380" s="1" t="s">
        <v>20984</v>
      </c>
      <c r="C7380" s="1" t="s">
        <v>20985</v>
      </c>
      <c r="D7380" t="s">
        <v>7320</v>
      </c>
      <c r="E7380" s="2">
        <v>45562</v>
      </c>
      <c r="F7380" t="s">
        <v>7324</v>
      </c>
      <c r="G7380" s="3">
        <v>810.45</v>
      </c>
      <c r="H7380" s="3">
        <v>0</v>
      </c>
      <c r="I7380" s="3">
        <v>810.45</v>
      </c>
    </row>
    <row r="7381" spans="1:9" outlineLevel="1" x14ac:dyDescent="0.3">
      <c r="B7381" s="5" t="s">
        <v>26659</v>
      </c>
      <c r="G7381" s="3">
        <f>SUBTOTAL(9,G7377:G7380)</f>
        <v>2595.21</v>
      </c>
      <c r="H7381" s="3">
        <f>SUBTOTAL(9,H7377:H7380)</f>
        <v>0</v>
      </c>
      <c r="I7381" s="3">
        <f>SUBTOTAL(9,I7377:I7380)</f>
        <v>2595.21</v>
      </c>
    </row>
    <row r="7382" spans="1:9" outlineLevel="2" x14ac:dyDescent="0.3">
      <c r="A7382" t="s">
        <v>5778</v>
      </c>
      <c r="B7382" s="1" t="s">
        <v>20986</v>
      </c>
      <c r="C7382" s="1" t="s">
        <v>20987</v>
      </c>
      <c r="D7382" t="s">
        <v>7325</v>
      </c>
      <c r="E7382" s="2">
        <v>45545</v>
      </c>
      <c r="F7382" t="s">
        <v>7326</v>
      </c>
      <c r="G7382" s="3">
        <v>4404.34</v>
      </c>
      <c r="H7382" s="3">
        <v>0</v>
      </c>
      <c r="I7382" s="3">
        <v>4404.34</v>
      </c>
    </row>
    <row r="7383" spans="1:9" outlineLevel="2" x14ac:dyDescent="0.3">
      <c r="A7383" t="s">
        <v>5778</v>
      </c>
      <c r="B7383" s="1" t="s">
        <v>20986</v>
      </c>
      <c r="C7383" s="1" t="s">
        <v>20987</v>
      </c>
      <c r="D7383" t="s">
        <v>7325</v>
      </c>
      <c r="E7383" s="2">
        <v>45553</v>
      </c>
      <c r="F7383" t="s">
        <v>7327</v>
      </c>
      <c r="G7383" s="3">
        <v>4042.49</v>
      </c>
      <c r="H7383" s="3">
        <v>0</v>
      </c>
      <c r="I7383" s="3">
        <v>4042.49</v>
      </c>
    </row>
    <row r="7384" spans="1:9" outlineLevel="2" x14ac:dyDescent="0.3">
      <c r="A7384" t="s">
        <v>5778</v>
      </c>
      <c r="B7384" s="1" t="s">
        <v>20986</v>
      </c>
      <c r="C7384" s="1" t="s">
        <v>20987</v>
      </c>
      <c r="D7384" t="s">
        <v>7325</v>
      </c>
      <c r="E7384" s="2">
        <v>45553</v>
      </c>
      <c r="F7384" t="s">
        <v>7328</v>
      </c>
      <c r="G7384" s="3">
        <v>0</v>
      </c>
      <c r="H7384" s="3">
        <v>8479.68</v>
      </c>
      <c r="I7384" s="3">
        <v>8479.68</v>
      </c>
    </row>
    <row r="7385" spans="1:9" outlineLevel="1" x14ac:dyDescent="0.3">
      <c r="B7385" s="5" t="s">
        <v>26660</v>
      </c>
      <c r="G7385" s="3">
        <f>SUBTOTAL(9,G7382:G7384)</f>
        <v>8446.83</v>
      </c>
      <c r="H7385" s="3">
        <f>SUBTOTAL(9,H7382:H7384)</f>
        <v>8479.68</v>
      </c>
      <c r="I7385" s="3">
        <f>SUBTOTAL(9,I7382:I7384)</f>
        <v>16926.510000000002</v>
      </c>
    </row>
    <row r="7386" spans="1:9" outlineLevel="2" x14ac:dyDescent="0.3">
      <c r="A7386" t="s">
        <v>5778</v>
      </c>
      <c r="B7386" s="1" t="s">
        <v>20988</v>
      </c>
      <c r="C7386" s="1" t="s">
        <v>20989</v>
      </c>
      <c r="D7386" t="s">
        <v>7329</v>
      </c>
      <c r="E7386" s="2">
        <v>45540</v>
      </c>
      <c r="F7386" t="s">
        <v>7330</v>
      </c>
      <c r="G7386" s="3">
        <v>556.35</v>
      </c>
      <c r="H7386" s="3">
        <v>0</v>
      </c>
      <c r="I7386" s="3">
        <v>556.35</v>
      </c>
    </row>
    <row r="7387" spans="1:9" outlineLevel="2" x14ac:dyDescent="0.3">
      <c r="A7387" t="s">
        <v>5778</v>
      </c>
      <c r="B7387" s="1" t="s">
        <v>20988</v>
      </c>
      <c r="C7387" s="1" t="s">
        <v>20989</v>
      </c>
      <c r="D7387" t="s">
        <v>7329</v>
      </c>
      <c r="E7387" s="2">
        <v>45541</v>
      </c>
      <c r="F7387" t="s">
        <v>7331</v>
      </c>
      <c r="G7387" s="3">
        <v>2071.19</v>
      </c>
      <c r="H7387" s="3">
        <v>0</v>
      </c>
      <c r="I7387" s="3">
        <v>2071.19</v>
      </c>
    </row>
    <row r="7388" spans="1:9" outlineLevel="2" x14ac:dyDescent="0.3">
      <c r="A7388" t="s">
        <v>5778</v>
      </c>
      <c r="B7388" s="1" t="s">
        <v>20988</v>
      </c>
      <c r="C7388" s="1" t="s">
        <v>20989</v>
      </c>
      <c r="D7388" t="s">
        <v>7329</v>
      </c>
      <c r="E7388" s="2">
        <v>45548</v>
      </c>
      <c r="F7388" t="s">
        <v>7332</v>
      </c>
      <c r="G7388" s="3">
        <v>3260.45</v>
      </c>
      <c r="H7388" s="3">
        <v>0</v>
      </c>
      <c r="I7388" s="3">
        <v>3260.45</v>
      </c>
    </row>
    <row r="7389" spans="1:9" outlineLevel="2" x14ac:dyDescent="0.3">
      <c r="A7389" t="s">
        <v>5778</v>
      </c>
      <c r="B7389" s="1" t="s">
        <v>20988</v>
      </c>
      <c r="C7389" s="1" t="s">
        <v>20989</v>
      </c>
      <c r="D7389" t="s">
        <v>7329</v>
      </c>
      <c r="E7389" s="2">
        <v>45555</v>
      </c>
      <c r="F7389" t="s">
        <v>7333</v>
      </c>
      <c r="G7389" s="3">
        <v>2251.64</v>
      </c>
      <c r="H7389" s="3">
        <v>0</v>
      </c>
      <c r="I7389" s="3">
        <v>2251.64</v>
      </c>
    </row>
    <row r="7390" spans="1:9" outlineLevel="2" x14ac:dyDescent="0.3">
      <c r="A7390" t="s">
        <v>5778</v>
      </c>
      <c r="B7390" s="1" t="s">
        <v>20988</v>
      </c>
      <c r="C7390" s="1" t="s">
        <v>20989</v>
      </c>
      <c r="D7390" t="s">
        <v>7329</v>
      </c>
      <c r="E7390" s="2">
        <v>45562</v>
      </c>
      <c r="F7390" t="s">
        <v>7334</v>
      </c>
      <c r="G7390" s="3">
        <v>1187.25</v>
      </c>
      <c r="H7390" s="3">
        <v>0</v>
      </c>
      <c r="I7390" s="3">
        <v>1187.25</v>
      </c>
    </row>
    <row r="7391" spans="1:9" outlineLevel="2" x14ac:dyDescent="0.3">
      <c r="A7391" t="s">
        <v>5778</v>
      </c>
      <c r="B7391" s="1" t="s">
        <v>20988</v>
      </c>
      <c r="C7391" s="1" t="s">
        <v>20989</v>
      </c>
      <c r="D7391" t="s">
        <v>7329</v>
      </c>
      <c r="E7391" s="2">
        <v>45562</v>
      </c>
      <c r="F7391" t="s">
        <v>7335</v>
      </c>
      <c r="G7391" s="3">
        <v>1438.5</v>
      </c>
      <c r="H7391" s="3">
        <v>0</v>
      </c>
      <c r="I7391" s="3">
        <v>1438.5</v>
      </c>
    </row>
    <row r="7392" spans="1:9" outlineLevel="1" x14ac:dyDescent="0.3">
      <c r="B7392" s="5" t="s">
        <v>26661</v>
      </c>
      <c r="G7392" s="3">
        <f>SUBTOTAL(9,G7386:G7391)</f>
        <v>10765.38</v>
      </c>
      <c r="H7392" s="3">
        <f>SUBTOTAL(9,H7386:H7391)</f>
        <v>0</v>
      </c>
      <c r="I7392" s="3">
        <f>SUBTOTAL(9,I7386:I7391)</f>
        <v>10765.38</v>
      </c>
    </row>
    <row r="7393" spans="1:9" outlineLevel="2" x14ac:dyDescent="0.3">
      <c r="A7393" t="s">
        <v>5778</v>
      </c>
      <c r="B7393" s="1" t="s">
        <v>20990</v>
      </c>
      <c r="C7393" s="1" t="s">
        <v>20991</v>
      </c>
      <c r="D7393" t="s">
        <v>7336</v>
      </c>
      <c r="E7393" s="2">
        <v>45548</v>
      </c>
      <c r="F7393" t="s">
        <v>7337</v>
      </c>
      <c r="G7393" s="3">
        <v>0</v>
      </c>
      <c r="H7393" s="3">
        <v>463.26</v>
      </c>
      <c r="I7393" s="3">
        <v>463.26</v>
      </c>
    </row>
    <row r="7394" spans="1:9" outlineLevel="2" x14ac:dyDescent="0.3">
      <c r="A7394" t="s">
        <v>5778</v>
      </c>
      <c r="B7394" s="1" t="s">
        <v>20990</v>
      </c>
      <c r="C7394" s="1" t="s">
        <v>20991</v>
      </c>
      <c r="D7394" t="s">
        <v>7336</v>
      </c>
      <c r="E7394" s="2">
        <v>45555</v>
      </c>
      <c r="F7394" t="s">
        <v>7338</v>
      </c>
      <c r="G7394" s="3">
        <v>0</v>
      </c>
      <c r="H7394" s="3">
        <v>563.19000000000005</v>
      </c>
      <c r="I7394" s="3">
        <v>563.19000000000005</v>
      </c>
    </row>
    <row r="7395" spans="1:9" outlineLevel="2" x14ac:dyDescent="0.3">
      <c r="A7395" t="s">
        <v>5778</v>
      </c>
      <c r="B7395" s="1" t="s">
        <v>20990</v>
      </c>
      <c r="C7395" s="1" t="s">
        <v>20991</v>
      </c>
      <c r="D7395" t="s">
        <v>7336</v>
      </c>
      <c r="E7395" s="2">
        <v>45562</v>
      </c>
      <c r="F7395" t="s">
        <v>7339</v>
      </c>
      <c r="G7395" s="3">
        <v>0</v>
      </c>
      <c r="H7395" s="3">
        <v>1171.75</v>
      </c>
      <c r="I7395" s="3">
        <v>1171.75</v>
      </c>
    </row>
    <row r="7396" spans="1:9" outlineLevel="1" x14ac:dyDescent="0.3">
      <c r="B7396" s="5" t="s">
        <v>26662</v>
      </c>
      <c r="G7396" s="3">
        <f>SUBTOTAL(9,G7393:G7395)</f>
        <v>0</v>
      </c>
      <c r="H7396" s="3">
        <f>SUBTOTAL(9,H7393:H7395)</f>
        <v>2198.1999999999998</v>
      </c>
      <c r="I7396" s="3">
        <f>SUBTOTAL(9,I7393:I7395)</f>
        <v>2198.1999999999998</v>
      </c>
    </row>
    <row r="7397" spans="1:9" outlineLevel="2" x14ac:dyDescent="0.3">
      <c r="A7397" t="s">
        <v>5778</v>
      </c>
      <c r="B7397" s="1" t="s">
        <v>20992</v>
      </c>
      <c r="C7397" s="1" t="s">
        <v>20993</v>
      </c>
      <c r="D7397" t="s">
        <v>7340</v>
      </c>
      <c r="E7397" s="2">
        <v>45539</v>
      </c>
      <c r="F7397" t="s">
        <v>7341</v>
      </c>
      <c r="G7397" s="3">
        <v>5350.07</v>
      </c>
      <c r="H7397" s="3">
        <v>0</v>
      </c>
      <c r="I7397" s="3">
        <v>5350.07</v>
      </c>
    </row>
    <row r="7398" spans="1:9" outlineLevel="2" x14ac:dyDescent="0.3">
      <c r="A7398" t="s">
        <v>5778</v>
      </c>
      <c r="B7398" s="1" t="s">
        <v>20992</v>
      </c>
      <c r="C7398" s="1" t="s">
        <v>20993</v>
      </c>
      <c r="D7398" t="s">
        <v>7340</v>
      </c>
      <c r="E7398" s="2">
        <v>45539</v>
      </c>
      <c r="F7398" t="s">
        <v>7342</v>
      </c>
      <c r="G7398" s="3">
        <v>0</v>
      </c>
      <c r="H7398" s="3">
        <v>515.74</v>
      </c>
      <c r="I7398" s="3">
        <v>515.74</v>
      </c>
    </row>
    <row r="7399" spans="1:9" outlineLevel="2" x14ac:dyDescent="0.3">
      <c r="A7399" t="s">
        <v>5778</v>
      </c>
      <c r="B7399" s="1" t="s">
        <v>20992</v>
      </c>
      <c r="C7399" s="1" t="s">
        <v>20993</v>
      </c>
      <c r="D7399" t="s">
        <v>7340</v>
      </c>
      <c r="E7399" s="2">
        <v>45546</v>
      </c>
      <c r="F7399" t="s">
        <v>7343</v>
      </c>
      <c r="G7399" s="3">
        <v>0</v>
      </c>
      <c r="H7399" s="3">
        <v>2409.9699999999998</v>
      </c>
      <c r="I7399" s="3">
        <v>2409.9699999999998</v>
      </c>
    </row>
    <row r="7400" spans="1:9" outlineLevel="2" x14ac:dyDescent="0.3">
      <c r="A7400" t="s">
        <v>5778</v>
      </c>
      <c r="B7400" s="1" t="s">
        <v>20992</v>
      </c>
      <c r="C7400" s="1" t="s">
        <v>20993</v>
      </c>
      <c r="D7400" t="s">
        <v>7340</v>
      </c>
      <c r="E7400" s="2">
        <v>45548</v>
      </c>
      <c r="F7400" t="s">
        <v>7344</v>
      </c>
      <c r="G7400" s="3">
        <v>0</v>
      </c>
      <c r="H7400" s="3">
        <v>572.51</v>
      </c>
      <c r="I7400" s="3">
        <v>572.51</v>
      </c>
    </row>
    <row r="7401" spans="1:9" outlineLevel="2" x14ac:dyDescent="0.3">
      <c r="A7401" t="s">
        <v>5778</v>
      </c>
      <c r="B7401" s="1" t="s">
        <v>20992</v>
      </c>
      <c r="C7401" s="1" t="s">
        <v>20993</v>
      </c>
      <c r="D7401" t="s">
        <v>7340</v>
      </c>
      <c r="E7401" s="2">
        <v>45555</v>
      </c>
      <c r="F7401" t="s">
        <v>7345</v>
      </c>
      <c r="G7401" s="3">
        <v>0</v>
      </c>
      <c r="H7401" s="3">
        <v>3140.36</v>
      </c>
      <c r="I7401" s="3">
        <v>3140.36</v>
      </c>
    </row>
    <row r="7402" spans="1:9" outlineLevel="2" x14ac:dyDescent="0.3">
      <c r="A7402" t="s">
        <v>5778</v>
      </c>
      <c r="B7402" s="1" t="s">
        <v>20992</v>
      </c>
      <c r="C7402" s="1" t="s">
        <v>20993</v>
      </c>
      <c r="D7402" t="s">
        <v>7340</v>
      </c>
      <c r="E7402" s="2">
        <v>45562</v>
      </c>
      <c r="F7402" t="s">
        <v>7346</v>
      </c>
      <c r="G7402" s="3">
        <v>0</v>
      </c>
      <c r="H7402" s="3">
        <v>2377.9899999999998</v>
      </c>
      <c r="I7402" s="3">
        <v>2377.9899999999998</v>
      </c>
    </row>
    <row r="7403" spans="1:9" outlineLevel="1" x14ac:dyDescent="0.3">
      <c r="B7403" s="5" t="s">
        <v>26663</v>
      </c>
      <c r="G7403" s="3">
        <f>SUBTOTAL(9,G7397:G7402)</f>
        <v>5350.07</v>
      </c>
      <c r="H7403" s="3">
        <f>SUBTOTAL(9,H7397:H7402)</f>
        <v>9016.57</v>
      </c>
      <c r="I7403" s="3">
        <f>SUBTOTAL(9,I7397:I7402)</f>
        <v>14366.64</v>
      </c>
    </row>
    <row r="7404" spans="1:9" outlineLevel="2" x14ac:dyDescent="0.3">
      <c r="A7404" t="s">
        <v>5778</v>
      </c>
      <c r="B7404" s="1" t="s">
        <v>20994</v>
      </c>
      <c r="C7404" s="1" t="s">
        <v>20995</v>
      </c>
      <c r="D7404" t="s">
        <v>7347</v>
      </c>
      <c r="E7404" s="2">
        <v>45545</v>
      </c>
      <c r="F7404" t="s">
        <v>7348</v>
      </c>
      <c r="G7404" s="3">
        <v>268.22000000000003</v>
      </c>
      <c r="H7404" s="3">
        <v>0</v>
      </c>
      <c r="I7404" s="3">
        <v>268.22000000000003</v>
      </c>
    </row>
    <row r="7405" spans="1:9" outlineLevel="1" x14ac:dyDescent="0.3">
      <c r="B7405" s="5" t="s">
        <v>26664</v>
      </c>
      <c r="G7405" s="3">
        <f>SUBTOTAL(9,G7404:G7404)</f>
        <v>268.22000000000003</v>
      </c>
      <c r="H7405" s="3">
        <f>SUBTOTAL(9,H7404:H7404)</f>
        <v>0</v>
      </c>
      <c r="I7405" s="3">
        <f>SUBTOTAL(9,I7404:I7404)</f>
        <v>268.22000000000003</v>
      </c>
    </row>
    <row r="7406" spans="1:9" outlineLevel="2" x14ac:dyDescent="0.3">
      <c r="A7406" t="s">
        <v>5778</v>
      </c>
      <c r="B7406" s="1" t="s">
        <v>20996</v>
      </c>
      <c r="C7406" s="1" t="s">
        <v>20997</v>
      </c>
      <c r="D7406" t="s">
        <v>7349</v>
      </c>
      <c r="E7406" s="2">
        <v>45539</v>
      </c>
      <c r="F7406" t="s">
        <v>7350</v>
      </c>
      <c r="G7406" s="3">
        <v>3175.37</v>
      </c>
      <c r="H7406" s="3">
        <v>0</v>
      </c>
      <c r="I7406" s="3">
        <v>3175.37</v>
      </c>
    </row>
    <row r="7407" spans="1:9" outlineLevel="2" x14ac:dyDescent="0.3">
      <c r="A7407" t="s">
        <v>5778</v>
      </c>
      <c r="B7407" s="1" t="s">
        <v>20996</v>
      </c>
      <c r="C7407" s="1" t="s">
        <v>20997</v>
      </c>
      <c r="D7407" t="s">
        <v>7349</v>
      </c>
      <c r="E7407" s="2">
        <v>45544</v>
      </c>
      <c r="F7407" t="s">
        <v>7351</v>
      </c>
      <c r="G7407" s="3">
        <v>179.94</v>
      </c>
      <c r="H7407" s="3">
        <v>0</v>
      </c>
      <c r="I7407" s="3">
        <v>179.94</v>
      </c>
    </row>
    <row r="7408" spans="1:9" outlineLevel="2" x14ac:dyDescent="0.3">
      <c r="A7408" t="s">
        <v>5778</v>
      </c>
      <c r="B7408" s="1" t="s">
        <v>20996</v>
      </c>
      <c r="C7408" s="1" t="s">
        <v>20997</v>
      </c>
      <c r="D7408" t="s">
        <v>7349</v>
      </c>
      <c r="E7408" s="2">
        <v>45547</v>
      </c>
      <c r="F7408" t="s">
        <v>7352</v>
      </c>
      <c r="G7408" s="3">
        <v>6481.69</v>
      </c>
      <c r="H7408" s="3">
        <v>0</v>
      </c>
      <c r="I7408" s="3">
        <v>6481.69</v>
      </c>
    </row>
    <row r="7409" spans="1:9" outlineLevel="2" x14ac:dyDescent="0.3">
      <c r="A7409" t="s">
        <v>5778</v>
      </c>
      <c r="B7409" s="1" t="s">
        <v>20996</v>
      </c>
      <c r="C7409" s="1" t="s">
        <v>20997</v>
      </c>
      <c r="D7409" t="s">
        <v>7349</v>
      </c>
      <c r="E7409" s="2">
        <v>45551</v>
      </c>
      <c r="F7409" t="s">
        <v>7353</v>
      </c>
      <c r="G7409" s="3">
        <v>356.89</v>
      </c>
      <c r="H7409" s="3">
        <v>0</v>
      </c>
      <c r="I7409" s="3">
        <v>356.89</v>
      </c>
    </row>
    <row r="7410" spans="1:9" outlineLevel="2" x14ac:dyDescent="0.3">
      <c r="A7410" t="s">
        <v>5778</v>
      </c>
      <c r="B7410" s="1" t="s">
        <v>20996</v>
      </c>
      <c r="C7410" s="1" t="s">
        <v>20997</v>
      </c>
      <c r="D7410" t="s">
        <v>7349</v>
      </c>
      <c r="E7410" s="2">
        <v>45555</v>
      </c>
      <c r="F7410" t="s">
        <v>7354</v>
      </c>
      <c r="G7410" s="3">
        <v>1857.36</v>
      </c>
      <c r="H7410" s="3">
        <v>0</v>
      </c>
      <c r="I7410" s="3">
        <v>1857.36</v>
      </c>
    </row>
    <row r="7411" spans="1:9" outlineLevel="2" x14ac:dyDescent="0.3">
      <c r="A7411" t="s">
        <v>5778</v>
      </c>
      <c r="B7411" s="1" t="s">
        <v>20996</v>
      </c>
      <c r="C7411" s="1" t="s">
        <v>20997</v>
      </c>
      <c r="D7411" t="s">
        <v>7349</v>
      </c>
      <c r="E7411" s="2">
        <v>45561</v>
      </c>
      <c r="F7411" t="s">
        <v>7355</v>
      </c>
      <c r="G7411" s="3">
        <v>2562.81</v>
      </c>
      <c r="H7411" s="3">
        <v>0</v>
      </c>
      <c r="I7411" s="3">
        <v>2562.81</v>
      </c>
    </row>
    <row r="7412" spans="1:9" outlineLevel="2" x14ac:dyDescent="0.3">
      <c r="A7412" t="s">
        <v>5778</v>
      </c>
      <c r="B7412" s="1" t="s">
        <v>20996</v>
      </c>
      <c r="C7412" s="1" t="s">
        <v>20997</v>
      </c>
      <c r="D7412" t="s">
        <v>7349</v>
      </c>
      <c r="E7412" s="2">
        <v>45561</v>
      </c>
      <c r="F7412" t="s">
        <v>7356</v>
      </c>
      <c r="G7412" s="3">
        <v>214.84</v>
      </c>
      <c r="H7412" s="3">
        <v>0</v>
      </c>
      <c r="I7412" s="3">
        <v>214.84</v>
      </c>
    </row>
    <row r="7413" spans="1:9" outlineLevel="2" x14ac:dyDescent="0.3">
      <c r="A7413" t="s">
        <v>5778</v>
      </c>
      <c r="B7413" s="1" t="s">
        <v>20996</v>
      </c>
      <c r="C7413" s="1" t="s">
        <v>20997</v>
      </c>
      <c r="D7413" t="s">
        <v>7349</v>
      </c>
      <c r="E7413" s="2">
        <v>45562</v>
      </c>
      <c r="F7413" t="s">
        <v>7357</v>
      </c>
      <c r="G7413" s="3">
        <v>179.94</v>
      </c>
      <c r="H7413" s="3">
        <v>0</v>
      </c>
      <c r="I7413" s="3">
        <v>179.94</v>
      </c>
    </row>
    <row r="7414" spans="1:9" outlineLevel="2" x14ac:dyDescent="0.3">
      <c r="A7414" t="s">
        <v>5778</v>
      </c>
      <c r="B7414" s="1" t="s">
        <v>20996</v>
      </c>
      <c r="C7414" s="1" t="s">
        <v>20997</v>
      </c>
      <c r="D7414" t="s">
        <v>7349</v>
      </c>
      <c r="E7414" s="2">
        <v>45540</v>
      </c>
      <c r="F7414" t="s">
        <v>7358</v>
      </c>
      <c r="G7414" s="3">
        <v>0</v>
      </c>
      <c r="H7414" s="3">
        <v>8392.1299999999992</v>
      </c>
      <c r="I7414" s="3">
        <v>8392.1299999999992</v>
      </c>
    </row>
    <row r="7415" spans="1:9" outlineLevel="2" x14ac:dyDescent="0.3">
      <c r="A7415" t="s">
        <v>5778</v>
      </c>
      <c r="B7415" s="1" t="s">
        <v>20996</v>
      </c>
      <c r="C7415" s="1" t="s">
        <v>20997</v>
      </c>
      <c r="D7415" t="s">
        <v>7349</v>
      </c>
      <c r="E7415" s="2">
        <v>45553</v>
      </c>
      <c r="F7415" t="s">
        <v>7359</v>
      </c>
      <c r="G7415" s="3">
        <v>0</v>
      </c>
      <c r="H7415" s="3">
        <v>10949.59</v>
      </c>
      <c r="I7415" s="3">
        <v>10949.59</v>
      </c>
    </row>
    <row r="7416" spans="1:9" outlineLevel="2" x14ac:dyDescent="0.3">
      <c r="A7416" t="s">
        <v>5778</v>
      </c>
      <c r="B7416" s="1" t="s">
        <v>20996</v>
      </c>
      <c r="C7416" s="1" t="s">
        <v>20997</v>
      </c>
      <c r="D7416" t="s">
        <v>7349</v>
      </c>
      <c r="E7416" s="2">
        <v>45560</v>
      </c>
      <c r="F7416" t="s">
        <v>7360</v>
      </c>
      <c r="G7416" s="3">
        <v>0</v>
      </c>
      <c r="H7416" s="3">
        <v>8468.61</v>
      </c>
      <c r="I7416" s="3">
        <v>8468.61</v>
      </c>
    </row>
    <row r="7417" spans="1:9" outlineLevel="1" x14ac:dyDescent="0.3">
      <c r="B7417" s="5" t="s">
        <v>26665</v>
      </c>
      <c r="G7417" s="3">
        <f>SUBTOTAL(9,G7406:G7416)</f>
        <v>15008.84</v>
      </c>
      <c r="H7417" s="3">
        <f>SUBTOTAL(9,H7406:H7416)</f>
        <v>27810.33</v>
      </c>
      <c r="I7417" s="3">
        <f>SUBTOTAL(9,I7406:I7416)</f>
        <v>42819.17</v>
      </c>
    </row>
    <row r="7418" spans="1:9" outlineLevel="2" x14ac:dyDescent="0.3">
      <c r="A7418" t="s">
        <v>5778</v>
      </c>
      <c r="B7418" s="1" t="s">
        <v>20998</v>
      </c>
      <c r="C7418" s="1" t="s">
        <v>20999</v>
      </c>
      <c r="D7418" t="s">
        <v>7361</v>
      </c>
      <c r="E7418" s="2">
        <v>45538</v>
      </c>
      <c r="F7418" t="s">
        <v>7362</v>
      </c>
      <c r="G7418" s="3">
        <v>1073.96</v>
      </c>
      <c r="H7418" s="3">
        <v>0</v>
      </c>
      <c r="I7418" s="3">
        <v>1073.96</v>
      </c>
    </row>
    <row r="7419" spans="1:9" outlineLevel="2" x14ac:dyDescent="0.3">
      <c r="A7419" t="s">
        <v>5778</v>
      </c>
      <c r="B7419" s="1" t="s">
        <v>20998</v>
      </c>
      <c r="C7419" s="1" t="s">
        <v>20999</v>
      </c>
      <c r="D7419" t="s">
        <v>7361</v>
      </c>
      <c r="E7419" s="2">
        <v>45545</v>
      </c>
      <c r="F7419" t="s">
        <v>7363</v>
      </c>
      <c r="G7419" s="3">
        <v>746.06</v>
      </c>
      <c r="H7419" s="3">
        <v>0</v>
      </c>
      <c r="I7419" s="3">
        <v>746.06</v>
      </c>
    </row>
    <row r="7420" spans="1:9" outlineLevel="2" x14ac:dyDescent="0.3">
      <c r="A7420" t="s">
        <v>5778</v>
      </c>
      <c r="B7420" s="1" t="s">
        <v>20998</v>
      </c>
      <c r="C7420" s="1" t="s">
        <v>20999</v>
      </c>
      <c r="D7420" t="s">
        <v>7361</v>
      </c>
      <c r="E7420" s="2">
        <v>45552</v>
      </c>
      <c r="F7420" t="s">
        <v>7364</v>
      </c>
      <c r="G7420" s="3">
        <v>556.44000000000005</v>
      </c>
      <c r="H7420" s="3">
        <v>0</v>
      </c>
      <c r="I7420" s="3">
        <v>556.44000000000005</v>
      </c>
    </row>
    <row r="7421" spans="1:9" outlineLevel="2" x14ac:dyDescent="0.3">
      <c r="A7421" t="s">
        <v>5778</v>
      </c>
      <c r="B7421" s="1" t="s">
        <v>20998</v>
      </c>
      <c r="C7421" s="1" t="s">
        <v>20999</v>
      </c>
      <c r="D7421" t="s">
        <v>7361</v>
      </c>
      <c r="E7421" s="2">
        <v>45559</v>
      </c>
      <c r="F7421" t="s">
        <v>7365</v>
      </c>
      <c r="G7421" s="3">
        <v>900.37</v>
      </c>
      <c r="H7421" s="3">
        <v>0</v>
      </c>
      <c r="I7421" s="3">
        <v>900.37</v>
      </c>
    </row>
    <row r="7422" spans="1:9" outlineLevel="1" x14ac:dyDescent="0.3">
      <c r="B7422" s="5" t="s">
        <v>26666</v>
      </c>
      <c r="G7422" s="3">
        <f>SUBTOTAL(9,G7418:G7421)</f>
        <v>3276.83</v>
      </c>
      <c r="H7422" s="3">
        <f>SUBTOTAL(9,H7418:H7421)</f>
        <v>0</v>
      </c>
      <c r="I7422" s="3">
        <f>SUBTOTAL(9,I7418:I7421)</f>
        <v>3276.83</v>
      </c>
    </row>
    <row r="7423" spans="1:9" outlineLevel="2" x14ac:dyDescent="0.3">
      <c r="A7423" t="s">
        <v>5778</v>
      </c>
      <c r="B7423" s="1" t="s">
        <v>21000</v>
      </c>
      <c r="C7423" s="1" t="s">
        <v>21001</v>
      </c>
      <c r="D7423" t="s">
        <v>1206</v>
      </c>
      <c r="E7423" s="2">
        <v>45545</v>
      </c>
      <c r="F7423" t="s">
        <v>7366</v>
      </c>
      <c r="G7423" s="3">
        <v>535.77</v>
      </c>
      <c r="H7423" s="3">
        <v>0</v>
      </c>
      <c r="I7423" s="3">
        <v>535.77</v>
      </c>
    </row>
    <row r="7424" spans="1:9" outlineLevel="2" x14ac:dyDescent="0.3">
      <c r="A7424" t="s">
        <v>5778</v>
      </c>
      <c r="B7424" s="1" t="s">
        <v>21000</v>
      </c>
      <c r="C7424" s="1" t="s">
        <v>21001</v>
      </c>
      <c r="D7424" t="s">
        <v>1206</v>
      </c>
      <c r="E7424" s="2">
        <v>45552</v>
      </c>
      <c r="F7424" t="s">
        <v>7367</v>
      </c>
      <c r="G7424" s="3">
        <v>860.5</v>
      </c>
      <c r="H7424" s="3">
        <v>0</v>
      </c>
      <c r="I7424" s="3">
        <v>860.5</v>
      </c>
    </row>
    <row r="7425" spans="1:9" outlineLevel="2" x14ac:dyDescent="0.3">
      <c r="A7425" t="s">
        <v>5778</v>
      </c>
      <c r="B7425" s="1" t="s">
        <v>21000</v>
      </c>
      <c r="C7425" s="1" t="s">
        <v>21001</v>
      </c>
      <c r="D7425" t="s">
        <v>1206</v>
      </c>
      <c r="E7425" s="2">
        <v>45559</v>
      </c>
      <c r="F7425" t="s">
        <v>7368</v>
      </c>
      <c r="G7425" s="3">
        <v>250.34</v>
      </c>
      <c r="H7425" s="3">
        <v>0</v>
      </c>
      <c r="I7425" s="3">
        <v>250.34</v>
      </c>
    </row>
    <row r="7426" spans="1:9" outlineLevel="1" x14ac:dyDescent="0.3">
      <c r="B7426" s="5" t="s">
        <v>26667</v>
      </c>
      <c r="G7426" s="3">
        <f>SUBTOTAL(9,G7423:G7425)</f>
        <v>1646.61</v>
      </c>
      <c r="H7426" s="3">
        <f>SUBTOTAL(9,H7423:H7425)</f>
        <v>0</v>
      </c>
      <c r="I7426" s="3">
        <f>SUBTOTAL(9,I7423:I7425)</f>
        <v>1646.61</v>
      </c>
    </row>
    <row r="7427" spans="1:9" outlineLevel="2" x14ac:dyDescent="0.3">
      <c r="A7427" t="s">
        <v>5778</v>
      </c>
      <c r="B7427" s="1" t="s">
        <v>21002</v>
      </c>
      <c r="C7427" s="1" t="s">
        <v>21003</v>
      </c>
      <c r="D7427" t="s">
        <v>7369</v>
      </c>
      <c r="E7427" s="2">
        <v>45539</v>
      </c>
      <c r="F7427" t="s">
        <v>7370</v>
      </c>
      <c r="G7427" s="3">
        <v>1190.42</v>
      </c>
      <c r="H7427" s="3">
        <v>0</v>
      </c>
      <c r="I7427" s="3">
        <v>1190.42</v>
      </c>
    </row>
    <row r="7428" spans="1:9" outlineLevel="2" x14ac:dyDescent="0.3">
      <c r="A7428" t="s">
        <v>5778</v>
      </c>
      <c r="B7428" s="1" t="s">
        <v>21002</v>
      </c>
      <c r="C7428" s="1" t="s">
        <v>21003</v>
      </c>
      <c r="D7428" t="s">
        <v>7369</v>
      </c>
      <c r="E7428" s="2">
        <v>45546</v>
      </c>
      <c r="F7428" t="s">
        <v>7371</v>
      </c>
      <c r="G7428" s="3">
        <v>775.57</v>
      </c>
      <c r="H7428" s="3">
        <v>0</v>
      </c>
      <c r="I7428" s="3">
        <v>775.57</v>
      </c>
    </row>
    <row r="7429" spans="1:9" outlineLevel="2" x14ac:dyDescent="0.3">
      <c r="A7429" t="s">
        <v>5778</v>
      </c>
      <c r="B7429" s="1" t="s">
        <v>21002</v>
      </c>
      <c r="C7429" s="1" t="s">
        <v>21003</v>
      </c>
      <c r="D7429" t="s">
        <v>7369</v>
      </c>
      <c r="E7429" s="2">
        <v>45553</v>
      </c>
      <c r="F7429" t="s">
        <v>7372</v>
      </c>
      <c r="G7429" s="3">
        <v>603.77</v>
      </c>
      <c r="H7429" s="3">
        <v>0</v>
      </c>
      <c r="I7429" s="3">
        <v>603.77</v>
      </c>
    </row>
    <row r="7430" spans="1:9" outlineLevel="2" x14ac:dyDescent="0.3">
      <c r="A7430" t="s">
        <v>5778</v>
      </c>
      <c r="B7430" s="1" t="s">
        <v>21002</v>
      </c>
      <c r="C7430" s="1" t="s">
        <v>21003</v>
      </c>
      <c r="D7430" t="s">
        <v>7369</v>
      </c>
      <c r="E7430" s="2">
        <v>45560</v>
      </c>
      <c r="F7430" t="s">
        <v>7373</v>
      </c>
      <c r="G7430" s="3">
        <v>918.66</v>
      </c>
      <c r="H7430" s="3">
        <v>0</v>
      </c>
      <c r="I7430" s="3">
        <v>918.66</v>
      </c>
    </row>
    <row r="7431" spans="1:9" outlineLevel="1" x14ac:dyDescent="0.3">
      <c r="B7431" s="5" t="s">
        <v>26668</v>
      </c>
      <c r="G7431" s="3">
        <f>SUBTOTAL(9,G7427:G7430)</f>
        <v>3488.42</v>
      </c>
      <c r="H7431" s="3">
        <f>SUBTOTAL(9,H7427:H7430)</f>
        <v>0</v>
      </c>
      <c r="I7431" s="3">
        <f>SUBTOTAL(9,I7427:I7430)</f>
        <v>3488.42</v>
      </c>
    </row>
    <row r="7432" spans="1:9" outlineLevel="2" x14ac:dyDescent="0.3">
      <c r="A7432" t="s">
        <v>5778</v>
      </c>
      <c r="B7432" s="1" t="s">
        <v>21004</v>
      </c>
      <c r="C7432" s="1" t="s">
        <v>21005</v>
      </c>
      <c r="D7432" t="s">
        <v>7374</v>
      </c>
      <c r="E7432" s="2">
        <v>45538</v>
      </c>
      <c r="F7432" t="s">
        <v>7375</v>
      </c>
      <c r="G7432" s="3">
        <v>295.85000000000002</v>
      </c>
      <c r="H7432" s="3">
        <v>0</v>
      </c>
      <c r="I7432" s="3">
        <v>295.85000000000002</v>
      </c>
    </row>
    <row r="7433" spans="1:9" outlineLevel="2" x14ac:dyDescent="0.3">
      <c r="A7433" t="s">
        <v>5778</v>
      </c>
      <c r="B7433" s="1" t="s">
        <v>21004</v>
      </c>
      <c r="C7433" s="1" t="s">
        <v>21005</v>
      </c>
      <c r="D7433" t="s">
        <v>7374</v>
      </c>
      <c r="E7433" s="2">
        <v>45545</v>
      </c>
      <c r="F7433" t="s">
        <v>7376</v>
      </c>
      <c r="G7433" s="3">
        <v>149.93</v>
      </c>
      <c r="H7433" s="3">
        <v>0</v>
      </c>
      <c r="I7433" s="3">
        <v>149.93</v>
      </c>
    </row>
    <row r="7434" spans="1:9" outlineLevel="2" x14ac:dyDescent="0.3">
      <c r="A7434" t="s">
        <v>5778</v>
      </c>
      <c r="B7434" s="1" t="s">
        <v>21004</v>
      </c>
      <c r="C7434" s="1" t="s">
        <v>21005</v>
      </c>
      <c r="D7434" t="s">
        <v>7374</v>
      </c>
      <c r="E7434" s="2">
        <v>45551</v>
      </c>
      <c r="F7434" t="s">
        <v>7377</v>
      </c>
      <c r="G7434" s="3">
        <v>275.37</v>
      </c>
      <c r="H7434" s="3">
        <v>0</v>
      </c>
      <c r="I7434" s="3">
        <v>275.37</v>
      </c>
    </row>
    <row r="7435" spans="1:9" outlineLevel="2" x14ac:dyDescent="0.3">
      <c r="A7435" t="s">
        <v>5778</v>
      </c>
      <c r="B7435" s="1" t="s">
        <v>21004</v>
      </c>
      <c r="C7435" s="1" t="s">
        <v>21005</v>
      </c>
      <c r="D7435" t="s">
        <v>7374</v>
      </c>
      <c r="E7435" s="2">
        <v>45559</v>
      </c>
      <c r="F7435" t="s">
        <v>7378</v>
      </c>
      <c r="G7435" s="3">
        <v>271.86</v>
      </c>
      <c r="H7435" s="3">
        <v>0</v>
      </c>
      <c r="I7435" s="3">
        <v>271.86</v>
      </c>
    </row>
    <row r="7436" spans="1:9" outlineLevel="1" x14ac:dyDescent="0.3">
      <c r="B7436" s="5" t="s">
        <v>26669</v>
      </c>
      <c r="G7436" s="3">
        <f>SUBTOTAL(9,G7432:G7435)</f>
        <v>993.0100000000001</v>
      </c>
      <c r="H7436" s="3">
        <f>SUBTOTAL(9,H7432:H7435)</f>
        <v>0</v>
      </c>
      <c r="I7436" s="3">
        <f>SUBTOTAL(9,I7432:I7435)</f>
        <v>993.0100000000001</v>
      </c>
    </row>
    <row r="7437" spans="1:9" outlineLevel="2" x14ac:dyDescent="0.3">
      <c r="A7437" t="s">
        <v>5778</v>
      </c>
      <c r="B7437" s="1" t="s">
        <v>21006</v>
      </c>
      <c r="C7437" s="1" t="s">
        <v>21007</v>
      </c>
      <c r="D7437" t="s">
        <v>7379</v>
      </c>
      <c r="E7437" s="2">
        <v>45541</v>
      </c>
      <c r="F7437" t="s">
        <v>7380</v>
      </c>
      <c r="G7437" s="3">
        <v>1868.12</v>
      </c>
      <c r="H7437" s="3">
        <v>0</v>
      </c>
      <c r="I7437" s="3">
        <v>1868.12</v>
      </c>
    </row>
    <row r="7438" spans="1:9" outlineLevel="2" x14ac:dyDescent="0.3">
      <c r="A7438" t="s">
        <v>5778</v>
      </c>
      <c r="B7438" s="1" t="s">
        <v>21006</v>
      </c>
      <c r="C7438" s="1" t="s">
        <v>21007</v>
      </c>
      <c r="D7438" t="s">
        <v>7379</v>
      </c>
      <c r="E7438" s="2">
        <v>45548</v>
      </c>
      <c r="F7438" t="s">
        <v>7381</v>
      </c>
      <c r="G7438" s="3">
        <v>1446.79</v>
      </c>
      <c r="H7438" s="3">
        <v>0</v>
      </c>
      <c r="I7438" s="3">
        <v>1446.79</v>
      </c>
    </row>
    <row r="7439" spans="1:9" outlineLevel="2" x14ac:dyDescent="0.3">
      <c r="A7439" t="s">
        <v>5778</v>
      </c>
      <c r="B7439" s="1" t="s">
        <v>21006</v>
      </c>
      <c r="C7439" s="1" t="s">
        <v>21007</v>
      </c>
      <c r="D7439" t="s">
        <v>7379</v>
      </c>
      <c r="E7439" s="2">
        <v>45561</v>
      </c>
      <c r="F7439" t="s">
        <v>7382</v>
      </c>
      <c r="G7439" s="3">
        <v>1762.87</v>
      </c>
      <c r="H7439" s="3">
        <v>0</v>
      </c>
      <c r="I7439" s="3">
        <v>1762.87</v>
      </c>
    </row>
    <row r="7440" spans="1:9" outlineLevel="1" x14ac:dyDescent="0.3">
      <c r="B7440" s="5" t="s">
        <v>26670</v>
      </c>
      <c r="G7440" s="3">
        <f>SUBTOTAL(9,G7437:G7439)</f>
        <v>5077.78</v>
      </c>
      <c r="H7440" s="3">
        <f>SUBTOTAL(9,H7437:H7439)</f>
        <v>0</v>
      </c>
      <c r="I7440" s="3">
        <f>SUBTOTAL(9,I7437:I7439)</f>
        <v>5077.78</v>
      </c>
    </row>
    <row r="7441" spans="1:9" outlineLevel="2" x14ac:dyDescent="0.3">
      <c r="A7441" t="s">
        <v>5778</v>
      </c>
      <c r="B7441" s="1" t="s">
        <v>21008</v>
      </c>
      <c r="C7441" s="1" t="s">
        <v>21009</v>
      </c>
      <c r="D7441" t="s">
        <v>7383</v>
      </c>
      <c r="E7441" s="2">
        <v>45540</v>
      </c>
      <c r="F7441" t="s">
        <v>7384</v>
      </c>
      <c r="G7441" s="3">
        <v>751.24</v>
      </c>
      <c r="H7441" s="3">
        <v>0</v>
      </c>
      <c r="I7441" s="3">
        <v>751.24</v>
      </c>
    </row>
    <row r="7442" spans="1:9" outlineLevel="2" x14ac:dyDescent="0.3">
      <c r="A7442" t="s">
        <v>5778</v>
      </c>
      <c r="B7442" s="1" t="s">
        <v>21008</v>
      </c>
      <c r="C7442" s="1" t="s">
        <v>21009</v>
      </c>
      <c r="D7442" t="s">
        <v>7383</v>
      </c>
      <c r="E7442" s="2">
        <v>45547</v>
      </c>
      <c r="F7442" t="s">
        <v>7385</v>
      </c>
      <c r="G7442" s="3">
        <v>741.24</v>
      </c>
      <c r="H7442" s="3">
        <v>0</v>
      </c>
      <c r="I7442" s="3">
        <v>741.24</v>
      </c>
    </row>
    <row r="7443" spans="1:9" outlineLevel="2" x14ac:dyDescent="0.3">
      <c r="A7443" t="s">
        <v>5778</v>
      </c>
      <c r="B7443" s="1" t="s">
        <v>21008</v>
      </c>
      <c r="C7443" s="1" t="s">
        <v>21009</v>
      </c>
      <c r="D7443" t="s">
        <v>7383</v>
      </c>
      <c r="E7443" s="2">
        <v>45554</v>
      </c>
      <c r="F7443" t="s">
        <v>7386</v>
      </c>
      <c r="G7443" s="3">
        <v>460.68</v>
      </c>
      <c r="H7443" s="3">
        <v>0</v>
      </c>
      <c r="I7443" s="3">
        <v>460.68</v>
      </c>
    </row>
    <row r="7444" spans="1:9" outlineLevel="2" x14ac:dyDescent="0.3">
      <c r="A7444" t="s">
        <v>5778</v>
      </c>
      <c r="B7444" s="1" t="s">
        <v>21008</v>
      </c>
      <c r="C7444" s="1" t="s">
        <v>21009</v>
      </c>
      <c r="D7444" t="s">
        <v>7383</v>
      </c>
      <c r="E7444" s="2">
        <v>45561</v>
      </c>
      <c r="F7444" t="s">
        <v>7387</v>
      </c>
      <c r="G7444" s="3">
        <v>861.1</v>
      </c>
      <c r="H7444" s="3">
        <v>0</v>
      </c>
      <c r="I7444" s="3">
        <v>861.1</v>
      </c>
    </row>
    <row r="7445" spans="1:9" outlineLevel="1" x14ac:dyDescent="0.3">
      <c r="B7445" s="5" t="s">
        <v>26671</v>
      </c>
      <c r="G7445" s="3">
        <f>SUBTOTAL(9,G7441:G7444)</f>
        <v>2814.26</v>
      </c>
      <c r="H7445" s="3">
        <f>SUBTOTAL(9,H7441:H7444)</f>
        <v>0</v>
      </c>
      <c r="I7445" s="3">
        <f>SUBTOTAL(9,I7441:I7444)</f>
        <v>2814.26</v>
      </c>
    </row>
    <row r="7446" spans="1:9" outlineLevel="2" x14ac:dyDescent="0.3">
      <c r="A7446" t="s">
        <v>5778</v>
      </c>
      <c r="B7446" s="1" t="s">
        <v>21010</v>
      </c>
      <c r="C7446" s="1" t="s">
        <v>21011</v>
      </c>
      <c r="D7446" t="s">
        <v>7383</v>
      </c>
      <c r="E7446" s="2">
        <v>45540</v>
      </c>
      <c r="F7446" t="s">
        <v>7388</v>
      </c>
      <c r="G7446" s="3">
        <v>974.13</v>
      </c>
      <c r="H7446" s="3">
        <v>0</v>
      </c>
      <c r="I7446" s="3">
        <v>974.13</v>
      </c>
    </row>
    <row r="7447" spans="1:9" outlineLevel="2" x14ac:dyDescent="0.3">
      <c r="A7447" t="s">
        <v>5778</v>
      </c>
      <c r="B7447" s="1" t="s">
        <v>21010</v>
      </c>
      <c r="C7447" s="1" t="s">
        <v>21011</v>
      </c>
      <c r="D7447" t="s">
        <v>7383</v>
      </c>
      <c r="E7447" s="2">
        <v>45547</v>
      </c>
      <c r="F7447" t="s">
        <v>7389</v>
      </c>
      <c r="G7447" s="3">
        <v>1272.55</v>
      </c>
      <c r="H7447" s="3">
        <v>0</v>
      </c>
      <c r="I7447" s="3">
        <v>1272.55</v>
      </c>
    </row>
    <row r="7448" spans="1:9" outlineLevel="2" x14ac:dyDescent="0.3">
      <c r="A7448" t="s">
        <v>5778</v>
      </c>
      <c r="B7448" s="1" t="s">
        <v>21010</v>
      </c>
      <c r="C7448" s="1" t="s">
        <v>21011</v>
      </c>
      <c r="D7448" t="s">
        <v>7383</v>
      </c>
      <c r="E7448" s="2">
        <v>45554</v>
      </c>
      <c r="F7448" t="s">
        <v>7390</v>
      </c>
      <c r="G7448" s="3">
        <v>1278.96</v>
      </c>
      <c r="H7448" s="3">
        <v>0</v>
      </c>
      <c r="I7448" s="3">
        <v>1278.96</v>
      </c>
    </row>
    <row r="7449" spans="1:9" outlineLevel="2" x14ac:dyDescent="0.3">
      <c r="A7449" t="s">
        <v>5778</v>
      </c>
      <c r="B7449" s="1" t="s">
        <v>21010</v>
      </c>
      <c r="C7449" s="1" t="s">
        <v>21011</v>
      </c>
      <c r="D7449" t="s">
        <v>7383</v>
      </c>
      <c r="E7449" s="2">
        <v>45561</v>
      </c>
      <c r="F7449" t="s">
        <v>7391</v>
      </c>
      <c r="G7449" s="3">
        <v>1082.77</v>
      </c>
      <c r="H7449" s="3">
        <v>0</v>
      </c>
      <c r="I7449" s="3">
        <v>1082.77</v>
      </c>
    </row>
    <row r="7450" spans="1:9" outlineLevel="1" x14ac:dyDescent="0.3">
      <c r="B7450" s="5" t="s">
        <v>26672</v>
      </c>
      <c r="G7450" s="3">
        <f>SUBTOTAL(9,G7446:G7449)</f>
        <v>4608.41</v>
      </c>
      <c r="H7450" s="3">
        <f>SUBTOTAL(9,H7446:H7449)</f>
        <v>0</v>
      </c>
      <c r="I7450" s="3">
        <f>SUBTOTAL(9,I7446:I7449)</f>
        <v>4608.41</v>
      </c>
    </row>
    <row r="7451" spans="1:9" outlineLevel="2" x14ac:dyDescent="0.3">
      <c r="A7451" t="s">
        <v>5778</v>
      </c>
      <c r="B7451" s="1" t="s">
        <v>21012</v>
      </c>
      <c r="C7451" s="1" t="s">
        <v>21013</v>
      </c>
      <c r="D7451" t="s">
        <v>7392</v>
      </c>
      <c r="E7451" s="2">
        <v>45541</v>
      </c>
      <c r="F7451" t="s">
        <v>7393</v>
      </c>
      <c r="G7451" s="3">
        <v>3983.41</v>
      </c>
      <c r="H7451" s="3">
        <v>0</v>
      </c>
      <c r="I7451" s="3">
        <v>3983.41</v>
      </c>
    </row>
    <row r="7452" spans="1:9" outlineLevel="2" x14ac:dyDescent="0.3">
      <c r="A7452" t="s">
        <v>5778</v>
      </c>
      <c r="B7452" s="1" t="s">
        <v>21012</v>
      </c>
      <c r="C7452" s="1" t="s">
        <v>21013</v>
      </c>
      <c r="D7452" t="s">
        <v>7392</v>
      </c>
      <c r="E7452" s="2">
        <v>45548</v>
      </c>
      <c r="F7452" t="s">
        <v>7394</v>
      </c>
      <c r="G7452" s="3">
        <v>3471.33</v>
      </c>
      <c r="H7452" s="3">
        <v>0</v>
      </c>
      <c r="I7452" s="3">
        <v>3471.33</v>
      </c>
    </row>
    <row r="7453" spans="1:9" outlineLevel="2" x14ac:dyDescent="0.3">
      <c r="A7453" t="s">
        <v>5778</v>
      </c>
      <c r="B7453" s="1" t="s">
        <v>21012</v>
      </c>
      <c r="C7453" s="1" t="s">
        <v>21013</v>
      </c>
      <c r="D7453" t="s">
        <v>7392</v>
      </c>
      <c r="E7453" s="2">
        <v>45555</v>
      </c>
      <c r="F7453" t="s">
        <v>7395</v>
      </c>
      <c r="G7453" s="3">
        <v>5052.28</v>
      </c>
      <c r="H7453" s="3">
        <v>0</v>
      </c>
      <c r="I7453" s="3">
        <v>5052.28</v>
      </c>
    </row>
    <row r="7454" spans="1:9" outlineLevel="2" x14ac:dyDescent="0.3">
      <c r="A7454" t="s">
        <v>5778</v>
      </c>
      <c r="B7454" s="1" t="s">
        <v>21012</v>
      </c>
      <c r="C7454" s="1" t="s">
        <v>21013</v>
      </c>
      <c r="D7454" t="s">
        <v>7392</v>
      </c>
      <c r="E7454" s="2">
        <v>45562</v>
      </c>
      <c r="F7454" t="s">
        <v>7396</v>
      </c>
      <c r="G7454" s="3">
        <v>3019.56</v>
      </c>
      <c r="H7454" s="3">
        <v>0</v>
      </c>
      <c r="I7454" s="3">
        <v>3019.56</v>
      </c>
    </row>
    <row r="7455" spans="1:9" outlineLevel="1" x14ac:dyDescent="0.3">
      <c r="B7455" s="5" t="s">
        <v>26673</v>
      </c>
      <c r="G7455" s="3">
        <f>SUBTOTAL(9,G7451:G7454)</f>
        <v>15526.58</v>
      </c>
      <c r="H7455" s="3">
        <f>SUBTOTAL(9,H7451:H7454)</f>
        <v>0</v>
      </c>
      <c r="I7455" s="3">
        <f>SUBTOTAL(9,I7451:I7454)</f>
        <v>15526.58</v>
      </c>
    </row>
    <row r="7456" spans="1:9" outlineLevel="2" x14ac:dyDescent="0.3">
      <c r="A7456" t="s">
        <v>5778</v>
      </c>
      <c r="B7456" s="1" t="s">
        <v>21014</v>
      </c>
      <c r="C7456" s="1" t="s">
        <v>21015</v>
      </c>
      <c r="D7456" t="s">
        <v>7397</v>
      </c>
      <c r="E7456" s="2">
        <v>45541</v>
      </c>
      <c r="F7456" t="s">
        <v>7398</v>
      </c>
      <c r="G7456" s="3">
        <v>2166.3000000000002</v>
      </c>
      <c r="H7456" s="3">
        <v>0</v>
      </c>
      <c r="I7456" s="3">
        <v>2166.3000000000002</v>
      </c>
    </row>
    <row r="7457" spans="1:9" outlineLevel="2" x14ac:dyDescent="0.3">
      <c r="A7457" t="s">
        <v>5778</v>
      </c>
      <c r="B7457" s="1" t="s">
        <v>21014</v>
      </c>
      <c r="C7457" s="1" t="s">
        <v>21015</v>
      </c>
      <c r="D7457" t="s">
        <v>7397</v>
      </c>
      <c r="E7457" s="2">
        <v>45548</v>
      </c>
      <c r="F7457" t="s">
        <v>7399</v>
      </c>
      <c r="G7457" s="3">
        <v>2697.58</v>
      </c>
      <c r="H7457" s="3">
        <v>0</v>
      </c>
      <c r="I7457" s="3">
        <v>2697.58</v>
      </c>
    </row>
    <row r="7458" spans="1:9" outlineLevel="2" x14ac:dyDescent="0.3">
      <c r="A7458" t="s">
        <v>5778</v>
      </c>
      <c r="B7458" s="1" t="s">
        <v>21014</v>
      </c>
      <c r="C7458" s="1" t="s">
        <v>21015</v>
      </c>
      <c r="D7458" t="s">
        <v>7397</v>
      </c>
      <c r="E7458" s="2">
        <v>45555</v>
      </c>
      <c r="F7458" t="s">
        <v>7400</v>
      </c>
      <c r="G7458" s="3">
        <v>1201.47</v>
      </c>
      <c r="H7458" s="3">
        <v>0</v>
      </c>
      <c r="I7458" s="3">
        <v>1201.47</v>
      </c>
    </row>
    <row r="7459" spans="1:9" outlineLevel="2" x14ac:dyDescent="0.3">
      <c r="A7459" t="s">
        <v>5778</v>
      </c>
      <c r="B7459" s="1" t="s">
        <v>21014</v>
      </c>
      <c r="C7459" s="1" t="s">
        <v>21015</v>
      </c>
      <c r="D7459" t="s">
        <v>7397</v>
      </c>
      <c r="E7459" s="2">
        <v>45562</v>
      </c>
      <c r="F7459" t="s">
        <v>7401</v>
      </c>
      <c r="G7459" s="3">
        <v>2061.9499999999998</v>
      </c>
      <c r="H7459" s="3">
        <v>0</v>
      </c>
      <c r="I7459" s="3">
        <v>2061.9499999999998</v>
      </c>
    </row>
    <row r="7460" spans="1:9" outlineLevel="2" x14ac:dyDescent="0.3">
      <c r="A7460" t="s">
        <v>5778</v>
      </c>
      <c r="B7460" s="1" t="s">
        <v>21014</v>
      </c>
      <c r="C7460" s="1" t="s">
        <v>21015</v>
      </c>
      <c r="D7460" t="s">
        <v>7397</v>
      </c>
      <c r="E7460" s="2">
        <v>45562</v>
      </c>
      <c r="F7460" t="s">
        <v>7402</v>
      </c>
      <c r="G7460" s="3">
        <v>59.98</v>
      </c>
      <c r="H7460" s="3">
        <v>0</v>
      </c>
      <c r="I7460" s="3">
        <v>59.98</v>
      </c>
    </row>
    <row r="7461" spans="1:9" outlineLevel="1" x14ac:dyDescent="0.3">
      <c r="B7461" s="5" t="s">
        <v>26674</v>
      </c>
      <c r="G7461" s="3">
        <f>SUBTOTAL(9,G7456:G7460)</f>
        <v>8187.28</v>
      </c>
      <c r="H7461" s="3">
        <f>SUBTOTAL(9,H7456:H7460)</f>
        <v>0</v>
      </c>
      <c r="I7461" s="3">
        <f>SUBTOTAL(9,I7456:I7460)</f>
        <v>8187.28</v>
      </c>
    </row>
    <row r="7462" spans="1:9" outlineLevel="2" x14ac:dyDescent="0.3">
      <c r="A7462" t="s">
        <v>5778</v>
      </c>
      <c r="B7462" s="1" t="s">
        <v>21016</v>
      </c>
      <c r="C7462" s="1" t="s">
        <v>21017</v>
      </c>
      <c r="D7462" t="s">
        <v>7403</v>
      </c>
      <c r="E7462" s="2">
        <v>45554</v>
      </c>
      <c r="F7462" t="s">
        <v>7404</v>
      </c>
      <c r="G7462" s="3">
        <v>0</v>
      </c>
      <c r="H7462" s="3">
        <v>180.94</v>
      </c>
      <c r="I7462" s="3">
        <v>180.94</v>
      </c>
    </row>
    <row r="7463" spans="1:9" outlineLevel="1" x14ac:dyDescent="0.3">
      <c r="B7463" s="5" t="s">
        <v>26675</v>
      </c>
      <c r="G7463" s="3">
        <f>SUBTOTAL(9,G7462:G7462)</f>
        <v>0</v>
      </c>
      <c r="H7463" s="3">
        <f>SUBTOTAL(9,H7462:H7462)</f>
        <v>180.94</v>
      </c>
      <c r="I7463" s="3">
        <f>SUBTOTAL(9,I7462:I7462)</f>
        <v>180.94</v>
      </c>
    </row>
    <row r="7464" spans="1:9" outlineLevel="2" x14ac:dyDescent="0.3">
      <c r="A7464" t="s">
        <v>5778</v>
      </c>
      <c r="B7464" s="1" t="s">
        <v>21018</v>
      </c>
      <c r="C7464" s="1" t="s">
        <v>21019</v>
      </c>
      <c r="D7464" t="s">
        <v>7405</v>
      </c>
      <c r="E7464" s="2">
        <v>45540</v>
      </c>
      <c r="F7464" t="s">
        <v>7406</v>
      </c>
      <c r="G7464" s="3">
        <v>4385.7</v>
      </c>
      <c r="H7464" s="3">
        <v>0</v>
      </c>
      <c r="I7464" s="3">
        <v>4385.7</v>
      </c>
    </row>
    <row r="7465" spans="1:9" outlineLevel="2" x14ac:dyDescent="0.3">
      <c r="A7465" t="s">
        <v>5778</v>
      </c>
      <c r="B7465" s="1" t="s">
        <v>21018</v>
      </c>
      <c r="C7465" s="1" t="s">
        <v>21019</v>
      </c>
      <c r="D7465" t="s">
        <v>7405</v>
      </c>
      <c r="E7465" s="2">
        <v>45547</v>
      </c>
      <c r="F7465" t="s">
        <v>7407</v>
      </c>
      <c r="G7465" s="3">
        <v>3450.39</v>
      </c>
      <c r="H7465" s="3">
        <v>0</v>
      </c>
      <c r="I7465" s="3">
        <v>3450.39</v>
      </c>
    </row>
    <row r="7466" spans="1:9" outlineLevel="2" x14ac:dyDescent="0.3">
      <c r="A7466" t="s">
        <v>5778</v>
      </c>
      <c r="B7466" s="1" t="s">
        <v>21018</v>
      </c>
      <c r="C7466" s="1" t="s">
        <v>21019</v>
      </c>
      <c r="D7466" t="s">
        <v>7405</v>
      </c>
      <c r="E7466" s="2">
        <v>45548</v>
      </c>
      <c r="F7466" t="s">
        <v>7408</v>
      </c>
      <c r="G7466" s="3">
        <v>708.15</v>
      </c>
      <c r="H7466" s="3">
        <v>0</v>
      </c>
      <c r="I7466" s="3">
        <v>708.15</v>
      </c>
    </row>
    <row r="7467" spans="1:9" outlineLevel="2" x14ac:dyDescent="0.3">
      <c r="A7467" t="s">
        <v>5778</v>
      </c>
      <c r="B7467" s="1" t="s">
        <v>21018</v>
      </c>
      <c r="C7467" s="1" t="s">
        <v>21019</v>
      </c>
      <c r="D7467" t="s">
        <v>7405</v>
      </c>
      <c r="E7467" s="2">
        <v>45554</v>
      </c>
      <c r="F7467" t="s">
        <v>7409</v>
      </c>
      <c r="G7467" s="3">
        <v>6012.36</v>
      </c>
      <c r="H7467" s="3">
        <v>0</v>
      </c>
      <c r="I7467" s="3">
        <v>6012.36</v>
      </c>
    </row>
    <row r="7468" spans="1:9" outlineLevel="2" x14ac:dyDescent="0.3">
      <c r="A7468" t="s">
        <v>5778</v>
      </c>
      <c r="B7468" s="1" t="s">
        <v>21018</v>
      </c>
      <c r="C7468" s="1" t="s">
        <v>21019</v>
      </c>
      <c r="D7468" t="s">
        <v>7405</v>
      </c>
      <c r="E7468" s="2">
        <v>45554</v>
      </c>
      <c r="F7468" t="s">
        <v>7410</v>
      </c>
      <c r="G7468" s="3">
        <v>1616.7</v>
      </c>
      <c r="H7468" s="3">
        <v>0</v>
      </c>
      <c r="I7468" s="3">
        <v>1616.7</v>
      </c>
    </row>
    <row r="7469" spans="1:9" outlineLevel="2" x14ac:dyDescent="0.3">
      <c r="A7469" t="s">
        <v>5778</v>
      </c>
      <c r="B7469" s="1" t="s">
        <v>21018</v>
      </c>
      <c r="C7469" s="1" t="s">
        <v>21019</v>
      </c>
      <c r="D7469" t="s">
        <v>7405</v>
      </c>
      <c r="E7469" s="2">
        <v>45561</v>
      </c>
      <c r="F7469" t="s">
        <v>7411</v>
      </c>
      <c r="G7469" s="3">
        <v>3413.93</v>
      </c>
      <c r="H7469" s="3">
        <v>0</v>
      </c>
      <c r="I7469" s="3">
        <v>3413.93</v>
      </c>
    </row>
    <row r="7470" spans="1:9" outlineLevel="2" x14ac:dyDescent="0.3">
      <c r="A7470" t="s">
        <v>5778</v>
      </c>
      <c r="B7470" s="1" t="s">
        <v>21018</v>
      </c>
      <c r="C7470" s="1" t="s">
        <v>21019</v>
      </c>
      <c r="D7470" t="s">
        <v>7405</v>
      </c>
      <c r="E7470" s="2">
        <v>45561</v>
      </c>
      <c r="F7470" t="s">
        <v>7412</v>
      </c>
      <c r="G7470" s="3">
        <v>504.02</v>
      </c>
      <c r="H7470" s="3">
        <v>0</v>
      </c>
      <c r="I7470" s="3">
        <v>504.02</v>
      </c>
    </row>
    <row r="7471" spans="1:9" outlineLevel="1" x14ac:dyDescent="0.3">
      <c r="B7471" s="5" t="s">
        <v>26676</v>
      </c>
      <c r="G7471" s="3">
        <f>SUBTOTAL(9,G7464:G7470)</f>
        <v>20091.25</v>
      </c>
      <c r="H7471" s="3">
        <f>SUBTOTAL(9,H7464:H7470)</f>
        <v>0</v>
      </c>
      <c r="I7471" s="3">
        <f>SUBTOTAL(9,I7464:I7470)</f>
        <v>20091.25</v>
      </c>
    </row>
    <row r="7472" spans="1:9" outlineLevel="2" x14ac:dyDescent="0.3">
      <c r="A7472" t="s">
        <v>5778</v>
      </c>
      <c r="B7472" s="1" t="s">
        <v>21020</v>
      </c>
      <c r="C7472" s="1" t="s">
        <v>21021</v>
      </c>
      <c r="D7472" t="s">
        <v>7413</v>
      </c>
      <c r="E7472" s="2">
        <v>45541</v>
      </c>
      <c r="F7472" t="s">
        <v>7414</v>
      </c>
      <c r="G7472" s="3">
        <v>965.56</v>
      </c>
      <c r="H7472" s="3">
        <v>0</v>
      </c>
      <c r="I7472" s="3">
        <v>965.56</v>
      </c>
    </row>
    <row r="7473" spans="1:9" outlineLevel="2" x14ac:dyDescent="0.3">
      <c r="A7473" t="s">
        <v>5778</v>
      </c>
      <c r="B7473" s="1" t="s">
        <v>21020</v>
      </c>
      <c r="C7473" s="1" t="s">
        <v>21021</v>
      </c>
      <c r="D7473" t="s">
        <v>7413</v>
      </c>
      <c r="E7473" s="2">
        <v>45548</v>
      </c>
      <c r="F7473" t="s">
        <v>7415</v>
      </c>
      <c r="G7473" s="3">
        <v>846.6</v>
      </c>
      <c r="H7473" s="3">
        <v>0</v>
      </c>
      <c r="I7473" s="3">
        <v>846.6</v>
      </c>
    </row>
    <row r="7474" spans="1:9" outlineLevel="2" x14ac:dyDescent="0.3">
      <c r="A7474" t="s">
        <v>5778</v>
      </c>
      <c r="B7474" s="1" t="s">
        <v>21020</v>
      </c>
      <c r="C7474" s="1" t="s">
        <v>21021</v>
      </c>
      <c r="D7474" t="s">
        <v>7413</v>
      </c>
      <c r="E7474" s="2">
        <v>45555</v>
      </c>
      <c r="F7474" t="s">
        <v>7416</v>
      </c>
      <c r="G7474" s="3">
        <v>688.12</v>
      </c>
      <c r="H7474" s="3">
        <v>0</v>
      </c>
      <c r="I7474" s="3">
        <v>688.12</v>
      </c>
    </row>
    <row r="7475" spans="1:9" outlineLevel="2" x14ac:dyDescent="0.3">
      <c r="A7475" t="s">
        <v>5778</v>
      </c>
      <c r="B7475" s="1" t="s">
        <v>21020</v>
      </c>
      <c r="C7475" s="1" t="s">
        <v>21021</v>
      </c>
      <c r="D7475" t="s">
        <v>7413</v>
      </c>
      <c r="E7475" s="2">
        <v>45562</v>
      </c>
      <c r="F7475" t="s">
        <v>7417</v>
      </c>
      <c r="G7475" s="3">
        <v>965.23</v>
      </c>
      <c r="H7475" s="3">
        <v>0</v>
      </c>
      <c r="I7475" s="3">
        <v>965.23</v>
      </c>
    </row>
    <row r="7476" spans="1:9" outlineLevel="1" x14ac:dyDescent="0.3">
      <c r="B7476" s="5" t="s">
        <v>26677</v>
      </c>
      <c r="G7476" s="3">
        <f>SUBTOTAL(9,G7472:G7475)</f>
        <v>3465.5099999999998</v>
      </c>
      <c r="H7476" s="3">
        <f>SUBTOTAL(9,H7472:H7475)</f>
        <v>0</v>
      </c>
      <c r="I7476" s="3">
        <f>SUBTOTAL(9,I7472:I7475)</f>
        <v>3465.5099999999998</v>
      </c>
    </row>
    <row r="7477" spans="1:9" outlineLevel="2" x14ac:dyDescent="0.3">
      <c r="A7477" t="s">
        <v>5778</v>
      </c>
      <c r="B7477" s="1" t="s">
        <v>21022</v>
      </c>
      <c r="C7477" s="1" t="s">
        <v>21023</v>
      </c>
      <c r="D7477" t="s">
        <v>7418</v>
      </c>
      <c r="E7477" s="2">
        <v>45540</v>
      </c>
      <c r="F7477" t="s">
        <v>7419</v>
      </c>
      <c r="G7477" s="3">
        <v>51.49</v>
      </c>
      <c r="H7477" s="3">
        <v>0</v>
      </c>
      <c r="I7477" s="3">
        <v>51.49</v>
      </c>
    </row>
    <row r="7478" spans="1:9" outlineLevel="2" x14ac:dyDescent="0.3">
      <c r="A7478" t="s">
        <v>5778</v>
      </c>
      <c r="B7478" s="1" t="s">
        <v>21022</v>
      </c>
      <c r="C7478" s="1" t="s">
        <v>21023</v>
      </c>
      <c r="D7478" t="s">
        <v>7418</v>
      </c>
      <c r="E7478" s="2">
        <v>45540</v>
      </c>
      <c r="F7478" t="s">
        <v>7420</v>
      </c>
      <c r="G7478" s="3">
        <v>4833.24</v>
      </c>
      <c r="H7478" s="3">
        <v>0</v>
      </c>
      <c r="I7478" s="3">
        <v>4833.24</v>
      </c>
    </row>
    <row r="7479" spans="1:9" outlineLevel="2" x14ac:dyDescent="0.3">
      <c r="A7479" t="s">
        <v>5778</v>
      </c>
      <c r="B7479" s="1" t="s">
        <v>21022</v>
      </c>
      <c r="C7479" s="1" t="s">
        <v>21023</v>
      </c>
      <c r="D7479" t="s">
        <v>7418</v>
      </c>
      <c r="E7479" s="2">
        <v>45554</v>
      </c>
      <c r="F7479" t="s">
        <v>7421</v>
      </c>
      <c r="G7479" s="3">
        <v>567.42999999999995</v>
      </c>
      <c r="H7479" s="3">
        <v>0</v>
      </c>
      <c r="I7479" s="3">
        <v>567.42999999999995</v>
      </c>
    </row>
    <row r="7480" spans="1:9" outlineLevel="2" x14ac:dyDescent="0.3">
      <c r="A7480" t="s">
        <v>5778</v>
      </c>
      <c r="B7480" s="1" t="s">
        <v>21022</v>
      </c>
      <c r="C7480" s="1" t="s">
        <v>21023</v>
      </c>
      <c r="D7480" t="s">
        <v>7418</v>
      </c>
      <c r="E7480" s="2">
        <v>45555</v>
      </c>
      <c r="F7480" t="s">
        <v>7422</v>
      </c>
      <c r="G7480" s="3">
        <v>2800.02</v>
      </c>
      <c r="H7480" s="3">
        <v>0</v>
      </c>
      <c r="I7480" s="3">
        <v>2800.02</v>
      </c>
    </row>
    <row r="7481" spans="1:9" outlineLevel="2" x14ac:dyDescent="0.3">
      <c r="A7481" t="s">
        <v>5778</v>
      </c>
      <c r="B7481" s="1" t="s">
        <v>21022</v>
      </c>
      <c r="C7481" s="1" t="s">
        <v>21023</v>
      </c>
      <c r="D7481" t="s">
        <v>7418</v>
      </c>
      <c r="E7481" s="2">
        <v>45561</v>
      </c>
      <c r="F7481" t="s">
        <v>7423</v>
      </c>
      <c r="G7481" s="3">
        <v>899.87</v>
      </c>
      <c r="H7481" s="3">
        <v>0</v>
      </c>
      <c r="I7481" s="3">
        <v>899.87</v>
      </c>
    </row>
    <row r="7482" spans="1:9" outlineLevel="2" x14ac:dyDescent="0.3">
      <c r="A7482" t="s">
        <v>5778</v>
      </c>
      <c r="B7482" s="1" t="s">
        <v>21022</v>
      </c>
      <c r="C7482" s="1" t="s">
        <v>21023</v>
      </c>
      <c r="D7482" t="s">
        <v>7418</v>
      </c>
      <c r="E7482" s="2">
        <v>45562</v>
      </c>
      <c r="F7482" t="s">
        <v>7424</v>
      </c>
      <c r="G7482" s="3">
        <v>1306.93</v>
      </c>
      <c r="H7482" s="3">
        <v>0</v>
      </c>
      <c r="I7482" s="3">
        <v>1306.93</v>
      </c>
    </row>
    <row r="7483" spans="1:9" outlineLevel="1" x14ac:dyDescent="0.3">
      <c r="B7483" s="5" t="s">
        <v>26678</v>
      </c>
      <c r="G7483" s="3">
        <f>SUBTOTAL(9,G7477:G7482)</f>
        <v>10458.980000000001</v>
      </c>
      <c r="H7483" s="3">
        <f>SUBTOTAL(9,H7477:H7482)</f>
        <v>0</v>
      </c>
      <c r="I7483" s="3">
        <f>SUBTOTAL(9,I7477:I7482)</f>
        <v>10458.980000000001</v>
      </c>
    </row>
    <row r="7484" spans="1:9" outlineLevel="2" x14ac:dyDescent="0.3">
      <c r="A7484" t="s">
        <v>5778</v>
      </c>
      <c r="B7484" s="1" t="s">
        <v>21024</v>
      </c>
      <c r="C7484" s="1" t="s">
        <v>21025</v>
      </c>
      <c r="D7484" t="s">
        <v>7425</v>
      </c>
      <c r="E7484" s="2">
        <v>45540</v>
      </c>
      <c r="F7484" t="s">
        <v>7426</v>
      </c>
      <c r="G7484" s="3">
        <v>312.91000000000003</v>
      </c>
      <c r="H7484" s="3">
        <v>0</v>
      </c>
      <c r="I7484" s="3">
        <v>312.91000000000003</v>
      </c>
    </row>
    <row r="7485" spans="1:9" outlineLevel="2" x14ac:dyDescent="0.3">
      <c r="A7485" t="s">
        <v>5778</v>
      </c>
      <c r="B7485" s="1" t="s">
        <v>21024</v>
      </c>
      <c r="C7485" s="1" t="s">
        <v>21025</v>
      </c>
      <c r="D7485" t="s">
        <v>7425</v>
      </c>
      <c r="E7485" s="2">
        <v>45552</v>
      </c>
      <c r="F7485" t="s">
        <v>7427</v>
      </c>
      <c r="G7485" s="3">
        <v>303.13</v>
      </c>
      <c r="H7485" s="3">
        <v>0</v>
      </c>
      <c r="I7485" s="3">
        <v>303.13</v>
      </c>
    </row>
    <row r="7486" spans="1:9" outlineLevel="2" x14ac:dyDescent="0.3">
      <c r="A7486" t="s">
        <v>5778</v>
      </c>
      <c r="B7486" s="1" t="s">
        <v>21024</v>
      </c>
      <c r="C7486" s="1" t="s">
        <v>21025</v>
      </c>
      <c r="D7486" t="s">
        <v>7425</v>
      </c>
      <c r="E7486" s="2">
        <v>45562</v>
      </c>
      <c r="F7486" t="s">
        <v>7428</v>
      </c>
      <c r="G7486" s="3">
        <v>1168.6600000000001</v>
      </c>
      <c r="H7486" s="3">
        <v>0</v>
      </c>
      <c r="I7486" s="3">
        <v>1168.6600000000001</v>
      </c>
    </row>
    <row r="7487" spans="1:9" outlineLevel="1" x14ac:dyDescent="0.3">
      <c r="B7487" s="5" t="s">
        <v>26679</v>
      </c>
      <c r="G7487" s="3">
        <f>SUBTOTAL(9,G7484:G7486)</f>
        <v>1784.7</v>
      </c>
      <c r="H7487" s="3">
        <f>SUBTOTAL(9,H7484:H7486)</f>
        <v>0</v>
      </c>
      <c r="I7487" s="3">
        <f>SUBTOTAL(9,I7484:I7486)</f>
        <v>1784.7</v>
      </c>
    </row>
    <row r="7488" spans="1:9" outlineLevel="2" x14ac:dyDescent="0.3">
      <c r="A7488" t="s">
        <v>5778</v>
      </c>
      <c r="B7488" s="1" t="s">
        <v>21026</v>
      </c>
      <c r="C7488" s="1" t="s">
        <v>21027</v>
      </c>
      <c r="D7488" t="s">
        <v>7429</v>
      </c>
      <c r="E7488" s="2">
        <v>45540</v>
      </c>
      <c r="F7488" t="s">
        <v>7430</v>
      </c>
      <c r="G7488" s="3">
        <v>2240.38</v>
      </c>
      <c r="H7488" s="3">
        <v>0</v>
      </c>
      <c r="I7488" s="3">
        <v>2240.38</v>
      </c>
    </row>
    <row r="7489" spans="1:9" outlineLevel="2" x14ac:dyDescent="0.3">
      <c r="A7489" t="s">
        <v>5778</v>
      </c>
      <c r="B7489" s="1" t="s">
        <v>21026</v>
      </c>
      <c r="C7489" s="1" t="s">
        <v>21027</v>
      </c>
      <c r="D7489" t="s">
        <v>7429</v>
      </c>
      <c r="E7489" s="2">
        <v>45547</v>
      </c>
      <c r="F7489" t="s">
        <v>7431</v>
      </c>
      <c r="G7489" s="3">
        <v>2047.59</v>
      </c>
      <c r="H7489" s="3">
        <v>0</v>
      </c>
      <c r="I7489" s="3">
        <v>2047.59</v>
      </c>
    </row>
    <row r="7490" spans="1:9" outlineLevel="2" x14ac:dyDescent="0.3">
      <c r="A7490" t="s">
        <v>5778</v>
      </c>
      <c r="B7490" s="1" t="s">
        <v>21026</v>
      </c>
      <c r="C7490" s="1" t="s">
        <v>21027</v>
      </c>
      <c r="D7490" t="s">
        <v>7429</v>
      </c>
      <c r="E7490" s="2">
        <v>45554</v>
      </c>
      <c r="F7490" t="s">
        <v>7432</v>
      </c>
      <c r="G7490" s="3">
        <v>2331.19</v>
      </c>
      <c r="H7490" s="3">
        <v>0</v>
      </c>
      <c r="I7490" s="3">
        <v>2331.19</v>
      </c>
    </row>
    <row r="7491" spans="1:9" outlineLevel="2" x14ac:dyDescent="0.3">
      <c r="A7491" t="s">
        <v>5778</v>
      </c>
      <c r="B7491" s="1" t="s">
        <v>21026</v>
      </c>
      <c r="C7491" s="1" t="s">
        <v>21027</v>
      </c>
      <c r="D7491" t="s">
        <v>7429</v>
      </c>
      <c r="E7491" s="2">
        <v>45561</v>
      </c>
      <c r="F7491" t="s">
        <v>7433</v>
      </c>
      <c r="G7491" s="3">
        <v>2976.56</v>
      </c>
      <c r="H7491" s="3">
        <v>0</v>
      </c>
      <c r="I7491" s="3">
        <v>2976.56</v>
      </c>
    </row>
    <row r="7492" spans="1:9" outlineLevel="1" x14ac:dyDescent="0.3">
      <c r="B7492" s="5" t="s">
        <v>26680</v>
      </c>
      <c r="G7492" s="3">
        <f>SUBTOTAL(9,G7488:G7491)</f>
        <v>9595.7199999999993</v>
      </c>
      <c r="H7492" s="3">
        <f>SUBTOTAL(9,H7488:H7491)</f>
        <v>0</v>
      </c>
      <c r="I7492" s="3">
        <f>SUBTOTAL(9,I7488:I7491)</f>
        <v>9595.7199999999993</v>
      </c>
    </row>
    <row r="7493" spans="1:9" outlineLevel="2" x14ac:dyDescent="0.3">
      <c r="A7493" t="s">
        <v>5778</v>
      </c>
      <c r="B7493" s="1" t="s">
        <v>21028</v>
      </c>
      <c r="C7493" s="1" t="s">
        <v>21029</v>
      </c>
      <c r="D7493" t="s">
        <v>7434</v>
      </c>
      <c r="E7493" s="2">
        <v>45538</v>
      </c>
      <c r="F7493" t="s">
        <v>7435</v>
      </c>
      <c r="G7493" s="3">
        <v>1425.42</v>
      </c>
      <c r="H7493" s="3">
        <v>0</v>
      </c>
      <c r="I7493" s="3">
        <v>1425.42</v>
      </c>
    </row>
    <row r="7494" spans="1:9" outlineLevel="2" x14ac:dyDescent="0.3">
      <c r="A7494" t="s">
        <v>5778</v>
      </c>
      <c r="B7494" s="1" t="s">
        <v>21028</v>
      </c>
      <c r="C7494" s="1" t="s">
        <v>21029</v>
      </c>
      <c r="D7494" t="s">
        <v>7434</v>
      </c>
      <c r="E7494" s="2">
        <v>45544</v>
      </c>
      <c r="F7494" t="s">
        <v>7436</v>
      </c>
      <c r="G7494" s="3">
        <v>2040.57</v>
      </c>
      <c r="H7494" s="3">
        <v>0</v>
      </c>
      <c r="I7494" s="3">
        <v>2040.57</v>
      </c>
    </row>
    <row r="7495" spans="1:9" outlineLevel="2" x14ac:dyDescent="0.3">
      <c r="A7495" t="s">
        <v>5778</v>
      </c>
      <c r="B7495" s="1" t="s">
        <v>21028</v>
      </c>
      <c r="C7495" s="1" t="s">
        <v>21029</v>
      </c>
      <c r="D7495" t="s">
        <v>7434</v>
      </c>
      <c r="E7495" s="2">
        <v>45547</v>
      </c>
      <c r="F7495" t="s">
        <v>7437</v>
      </c>
      <c r="G7495" s="3">
        <v>722</v>
      </c>
      <c r="H7495" s="3">
        <v>0</v>
      </c>
      <c r="I7495" s="3">
        <v>722</v>
      </c>
    </row>
    <row r="7496" spans="1:9" outlineLevel="2" x14ac:dyDescent="0.3">
      <c r="A7496" t="s">
        <v>5778</v>
      </c>
      <c r="B7496" s="1" t="s">
        <v>21028</v>
      </c>
      <c r="C7496" s="1" t="s">
        <v>21029</v>
      </c>
      <c r="D7496" t="s">
        <v>7434</v>
      </c>
      <c r="E7496" s="2">
        <v>45555</v>
      </c>
      <c r="F7496" t="s">
        <v>7438</v>
      </c>
      <c r="G7496" s="3">
        <v>1941.34</v>
      </c>
      <c r="H7496" s="3">
        <v>0</v>
      </c>
      <c r="I7496" s="3">
        <v>1941.34</v>
      </c>
    </row>
    <row r="7497" spans="1:9" outlineLevel="2" x14ac:dyDescent="0.3">
      <c r="A7497" t="s">
        <v>5778</v>
      </c>
      <c r="B7497" s="1" t="s">
        <v>21028</v>
      </c>
      <c r="C7497" s="1" t="s">
        <v>21029</v>
      </c>
      <c r="D7497" t="s">
        <v>7434</v>
      </c>
      <c r="E7497" s="2">
        <v>45561</v>
      </c>
      <c r="F7497" t="s">
        <v>7439</v>
      </c>
      <c r="G7497" s="3">
        <v>1460.42</v>
      </c>
      <c r="H7497" s="3">
        <v>0</v>
      </c>
      <c r="I7497" s="3">
        <v>1460.42</v>
      </c>
    </row>
    <row r="7498" spans="1:9" outlineLevel="1" x14ac:dyDescent="0.3">
      <c r="B7498" s="5" t="s">
        <v>26681</v>
      </c>
      <c r="G7498" s="3">
        <f>SUBTOTAL(9,G7493:G7497)</f>
        <v>7589.75</v>
      </c>
      <c r="H7498" s="3">
        <f>SUBTOTAL(9,H7493:H7497)</f>
        <v>0</v>
      </c>
      <c r="I7498" s="3">
        <f>SUBTOTAL(9,I7493:I7497)</f>
        <v>7589.75</v>
      </c>
    </row>
    <row r="7499" spans="1:9" outlineLevel="2" x14ac:dyDescent="0.3">
      <c r="A7499" t="s">
        <v>5778</v>
      </c>
      <c r="B7499" s="1" t="s">
        <v>21030</v>
      </c>
      <c r="C7499" s="1" t="s">
        <v>21031</v>
      </c>
      <c r="D7499" t="s">
        <v>7440</v>
      </c>
      <c r="E7499" s="2">
        <v>45560</v>
      </c>
      <c r="F7499" t="s">
        <v>7441</v>
      </c>
      <c r="G7499" s="3">
        <v>0</v>
      </c>
      <c r="H7499" s="3">
        <v>515.85</v>
      </c>
      <c r="I7499" s="3">
        <v>515.85</v>
      </c>
    </row>
    <row r="7500" spans="1:9" outlineLevel="2" x14ac:dyDescent="0.3">
      <c r="A7500" t="s">
        <v>5778</v>
      </c>
      <c r="B7500" s="1" t="s">
        <v>21030</v>
      </c>
      <c r="C7500" s="1" t="s">
        <v>21031</v>
      </c>
      <c r="D7500" t="s">
        <v>7440</v>
      </c>
      <c r="E7500" s="2">
        <v>45547</v>
      </c>
      <c r="F7500" t="s">
        <v>7442</v>
      </c>
      <c r="G7500" s="3">
        <v>699.71</v>
      </c>
      <c r="H7500" s="3">
        <v>0</v>
      </c>
      <c r="I7500" s="3">
        <v>699.71</v>
      </c>
    </row>
    <row r="7501" spans="1:9" outlineLevel="2" x14ac:dyDescent="0.3">
      <c r="A7501" t="s">
        <v>5778</v>
      </c>
      <c r="B7501" s="1" t="s">
        <v>21030</v>
      </c>
      <c r="C7501" s="1" t="s">
        <v>21031</v>
      </c>
      <c r="D7501" t="s">
        <v>7440</v>
      </c>
      <c r="E7501" s="2">
        <v>45554</v>
      </c>
      <c r="F7501" t="s">
        <v>7443</v>
      </c>
      <c r="G7501" s="3">
        <v>656.83</v>
      </c>
      <c r="H7501" s="3">
        <v>0</v>
      </c>
      <c r="I7501" s="3">
        <v>656.83</v>
      </c>
    </row>
    <row r="7502" spans="1:9" outlineLevel="2" x14ac:dyDescent="0.3">
      <c r="A7502" t="s">
        <v>5778</v>
      </c>
      <c r="B7502" s="1" t="s">
        <v>21030</v>
      </c>
      <c r="C7502" s="1" t="s">
        <v>21031</v>
      </c>
      <c r="D7502" t="s">
        <v>7440</v>
      </c>
      <c r="E7502" s="2">
        <v>45561</v>
      </c>
      <c r="F7502" t="s">
        <v>7444</v>
      </c>
      <c r="G7502" s="3">
        <v>185.66</v>
      </c>
      <c r="H7502" s="3">
        <v>0</v>
      </c>
      <c r="I7502" s="3">
        <v>185.66</v>
      </c>
    </row>
    <row r="7503" spans="1:9" outlineLevel="1" x14ac:dyDescent="0.3">
      <c r="B7503" s="5" t="s">
        <v>26682</v>
      </c>
      <c r="G7503" s="3">
        <f>SUBTOTAL(9,G7499:G7502)</f>
        <v>1542.2</v>
      </c>
      <c r="H7503" s="3">
        <f>SUBTOTAL(9,H7499:H7502)</f>
        <v>515.85</v>
      </c>
      <c r="I7503" s="3">
        <f>SUBTOTAL(9,I7499:I7502)</f>
        <v>2058.0499999999997</v>
      </c>
    </row>
    <row r="7504" spans="1:9" outlineLevel="2" x14ac:dyDescent="0.3">
      <c r="A7504" t="s">
        <v>5778</v>
      </c>
      <c r="B7504" s="1" t="s">
        <v>21032</v>
      </c>
      <c r="C7504" s="1" t="s">
        <v>21033</v>
      </c>
      <c r="D7504" t="s">
        <v>7445</v>
      </c>
      <c r="E7504" s="2">
        <v>45541</v>
      </c>
      <c r="F7504" t="s">
        <v>7446</v>
      </c>
      <c r="G7504" s="3">
        <v>605.29999999999995</v>
      </c>
      <c r="H7504" s="3">
        <v>0</v>
      </c>
      <c r="I7504" s="3">
        <v>605.29999999999995</v>
      </c>
    </row>
    <row r="7505" spans="1:9" outlineLevel="2" x14ac:dyDescent="0.3">
      <c r="A7505" t="s">
        <v>5778</v>
      </c>
      <c r="B7505" s="1" t="s">
        <v>21032</v>
      </c>
      <c r="C7505" s="1" t="s">
        <v>21033</v>
      </c>
      <c r="D7505" t="s">
        <v>7445</v>
      </c>
      <c r="E7505" s="2">
        <v>45548</v>
      </c>
      <c r="F7505" t="s">
        <v>7447</v>
      </c>
      <c r="G7505" s="3">
        <v>1295.67</v>
      </c>
      <c r="H7505" s="3">
        <v>0</v>
      </c>
      <c r="I7505" s="3">
        <v>1295.67</v>
      </c>
    </row>
    <row r="7506" spans="1:9" outlineLevel="2" x14ac:dyDescent="0.3">
      <c r="A7506" t="s">
        <v>5778</v>
      </c>
      <c r="B7506" s="1" t="s">
        <v>21032</v>
      </c>
      <c r="C7506" s="1" t="s">
        <v>21033</v>
      </c>
      <c r="D7506" t="s">
        <v>7445</v>
      </c>
      <c r="E7506" s="2">
        <v>45555</v>
      </c>
      <c r="F7506" t="s">
        <v>7448</v>
      </c>
      <c r="G7506" s="3">
        <v>881.76</v>
      </c>
      <c r="H7506" s="3">
        <v>0</v>
      </c>
      <c r="I7506" s="3">
        <v>881.76</v>
      </c>
    </row>
    <row r="7507" spans="1:9" outlineLevel="2" x14ac:dyDescent="0.3">
      <c r="A7507" t="s">
        <v>5778</v>
      </c>
      <c r="B7507" s="1" t="s">
        <v>21032</v>
      </c>
      <c r="C7507" s="1" t="s">
        <v>21033</v>
      </c>
      <c r="D7507" t="s">
        <v>7445</v>
      </c>
      <c r="E7507" s="2">
        <v>45562</v>
      </c>
      <c r="F7507" t="s">
        <v>7449</v>
      </c>
      <c r="G7507" s="3">
        <v>1229.5999999999999</v>
      </c>
      <c r="H7507" s="3">
        <v>0</v>
      </c>
      <c r="I7507" s="3">
        <v>1229.5999999999999</v>
      </c>
    </row>
    <row r="7508" spans="1:9" outlineLevel="1" x14ac:dyDescent="0.3">
      <c r="B7508" s="5" t="s">
        <v>26683</v>
      </c>
      <c r="G7508" s="3">
        <f>SUBTOTAL(9,G7504:G7507)</f>
        <v>4012.33</v>
      </c>
      <c r="H7508" s="3">
        <f>SUBTOTAL(9,H7504:H7507)</f>
        <v>0</v>
      </c>
      <c r="I7508" s="3">
        <f>SUBTOTAL(9,I7504:I7507)</f>
        <v>4012.33</v>
      </c>
    </row>
    <row r="7509" spans="1:9" outlineLevel="2" x14ac:dyDescent="0.3">
      <c r="A7509" t="s">
        <v>5778</v>
      </c>
      <c r="B7509" s="1" t="s">
        <v>21034</v>
      </c>
      <c r="C7509" s="1" t="s">
        <v>21035</v>
      </c>
      <c r="D7509" t="s">
        <v>7450</v>
      </c>
      <c r="E7509" s="2">
        <v>45538</v>
      </c>
      <c r="F7509" t="s">
        <v>7451</v>
      </c>
      <c r="G7509" s="3">
        <v>1161.05</v>
      </c>
      <c r="H7509" s="3">
        <v>0</v>
      </c>
      <c r="I7509" s="3">
        <v>1161.05</v>
      </c>
    </row>
    <row r="7510" spans="1:9" outlineLevel="2" x14ac:dyDescent="0.3">
      <c r="A7510" t="s">
        <v>5778</v>
      </c>
      <c r="B7510" s="1" t="s">
        <v>21034</v>
      </c>
      <c r="C7510" s="1" t="s">
        <v>21035</v>
      </c>
      <c r="D7510" t="s">
        <v>7450</v>
      </c>
      <c r="E7510" s="2">
        <v>45554</v>
      </c>
      <c r="F7510" t="s">
        <v>7452</v>
      </c>
      <c r="G7510" s="3">
        <v>1397.21</v>
      </c>
      <c r="H7510" s="3">
        <v>0</v>
      </c>
      <c r="I7510" s="3">
        <v>1397.21</v>
      </c>
    </row>
    <row r="7511" spans="1:9" outlineLevel="1" x14ac:dyDescent="0.3">
      <c r="B7511" s="5" t="s">
        <v>26684</v>
      </c>
      <c r="G7511" s="3">
        <f>SUBTOTAL(9,G7509:G7510)</f>
        <v>2558.2600000000002</v>
      </c>
      <c r="H7511" s="3">
        <f>SUBTOTAL(9,H7509:H7510)</f>
        <v>0</v>
      </c>
      <c r="I7511" s="3">
        <f>SUBTOTAL(9,I7509:I7510)</f>
        <v>2558.2600000000002</v>
      </c>
    </row>
    <row r="7512" spans="1:9" outlineLevel="2" x14ac:dyDescent="0.3">
      <c r="A7512" t="s">
        <v>5778</v>
      </c>
      <c r="B7512" s="1" t="s">
        <v>21036</v>
      </c>
      <c r="C7512" s="1" t="s">
        <v>21037</v>
      </c>
      <c r="D7512" t="s">
        <v>7453</v>
      </c>
      <c r="E7512" s="2">
        <v>45541</v>
      </c>
      <c r="F7512" t="s">
        <v>7454</v>
      </c>
      <c r="G7512" s="3">
        <v>2509.65</v>
      </c>
      <c r="H7512" s="3">
        <v>0</v>
      </c>
      <c r="I7512" s="3">
        <v>2509.65</v>
      </c>
    </row>
    <row r="7513" spans="1:9" outlineLevel="1" x14ac:dyDescent="0.3">
      <c r="B7513" s="5" t="s">
        <v>26685</v>
      </c>
      <c r="G7513" s="3">
        <f>SUBTOTAL(9,G7512:G7512)</f>
        <v>2509.65</v>
      </c>
      <c r="H7513" s="3">
        <f>SUBTOTAL(9,H7512:H7512)</f>
        <v>0</v>
      </c>
      <c r="I7513" s="3">
        <f>SUBTOTAL(9,I7512:I7512)</f>
        <v>2509.65</v>
      </c>
    </row>
    <row r="7514" spans="1:9" outlineLevel="2" x14ac:dyDescent="0.3">
      <c r="A7514" t="s">
        <v>5778</v>
      </c>
      <c r="B7514" s="1" t="s">
        <v>21038</v>
      </c>
      <c r="C7514" s="1" t="s">
        <v>21039</v>
      </c>
      <c r="D7514" t="s">
        <v>7455</v>
      </c>
      <c r="E7514" s="2">
        <v>45548</v>
      </c>
      <c r="F7514" t="s">
        <v>7456</v>
      </c>
      <c r="G7514" s="3">
        <v>6278.92</v>
      </c>
      <c r="H7514" s="3">
        <v>0</v>
      </c>
      <c r="I7514" s="3">
        <v>6278.92</v>
      </c>
    </row>
    <row r="7515" spans="1:9" outlineLevel="2" x14ac:dyDescent="0.3">
      <c r="A7515" t="s">
        <v>5778</v>
      </c>
      <c r="B7515" s="1" t="s">
        <v>21038</v>
      </c>
      <c r="C7515" s="1" t="s">
        <v>21039</v>
      </c>
      <c r="D7515" t="s">
        <v>7455</v>
      </c>
      <c r="E7515" s="2">
        <v>45555</v>
      </c>
      <c r="F7515" t="s">
        <v>7457</v>
      </c>
      <c r="G7515" s="3">
        <v>1595.84</v>
      </c>
      <c r="H7515" s="3">
        <v>0</v>
      </c>
      <c r="I7515" s="3">
        <v>1595.84</v>
      </c>
    </row>
    <row r="7516" spans="1:9" outlineLevel="2" x14ac:dyDescent="0.3">
      <c r="A7516" t="s">
        <v>5778</v>
      </c>
      <c r="B7516" s="1" t="s">
        <v>21038</v>
      </c>
      <c r="C7516" s="1" t="s">
        <v>21039</v>
      </c>
      <c r="D7516" t="s">
        <v>7455</v>
      </c>
      <c r="E7516" s="2">
        <v>45562</v>
      </c>
      <c r="F7516" t="s">
        <v>7458</v>
      </c>
      <c r="G7516" s="3">
        <v>2202.39</v>
      </c>
      <c r="H7516" s="3">
        <v>0</v>
      </c>
      <c r="I7516" s="3">
        <v>2202.39</v>
      </c>
    </row>
    <row r="7517" spans="1:9" outlineLevel="1" x14ac:dyDescent="0.3">
      <c r="B7517" s="5" t="s">
        <v>26686</v>
      </c>
      <c r="G7517" s="3">
        <f>SUBTOTAL(9,G7514:G7516)</f>
        <v>10077.15</v>
      </c>
      <c r="H7517" s="3">
        <f>SUBTOTAL(9,H7514:H7516)</f>
        <v>0</v>
      </c>
      <c r="I7517" s="3">
        <f>SUBTOTAL(9,I7514:I7516)</f>
        <v>10077.15</v>
      </c>
    </row>
    <row r="7518" spans="1:9" outlineLevel="2" x14ac:dyDescent="0.3">
      <c r="A7518" t="s">
        <v>5778</v>
      </c>
      <c r="B7518" s="1" t="s">
        <v>21040</v>
      </c>
      <c r="C7518" s="1" t="s">
        <v>21041</v>
      </c>
      <c r="D7518" t="s">
        <v>7459</v>
      </c>
      <c r="E7518" s="2">
        <v>45540</v>
      </c>
      <c r="F7518" t="s">
        <v>7460</v>
      </c>
      <c r="G7518" s="3">
        <v>0</v>
      </c>
      <c r="H7518" s="3">
        <v>399.81</v>
      </c>
      <c r="I7518" s="3">
        <v>399.81</v>
      </c>
    </row>
    <row r="7519" spans="1:9" outlineLevel="2" x14ac:dyDescent="0.3">
      <c r="A7519" t="s">
        <v>5778</v>
      </c>
      <c r="B7519" s="1" t="s">
        <v>21040</v>
      </c>
      <c r="C7519" s="1" t="s">
        <v>21041</v>
      </c>
      <c r="D7519" t="s">
        <v>7459</v>
      </c>
      <c r="E7519" s="2">
        <v>45544</v>
      </c>
      <c r="F7519" t="s">
        <v>7461</v>
      </c>
      <c r="G7519" s="3">
        <v>0</v>
      </c>
      <c r="H7519" s="3">
        <v>298.67</v>
      </c>
      <c r="I7519" s="3">
        <v>298.67</v>
      </c>
    </row>
    <row r="7520" spans="1:9" outlineLevel="2" x14ac:dyDescent="0.3">
      <c r="A7520" t="s">
        <v>5778</v>
      </c>
      <c r="B7520" s="1" t="s">
        <v>21040</v>
      </c>
      <c r="C7520" s="1" t="s">
        <v>21041</v>
      </c>
      <c r="D7520" t="s">
        <v>7459</v>
      </c>
      <c r="E7520" s="2">
        <v>45558</v>
      </c>
      <c r="F7520" t="s">
        <v>7462</v>
      </c>
      <c r="G7520" s="3">
        <v>0</v>
      </c>
      <c r="H7520" s="3">
        <v>599.05999999999995</v>
      </c>
      <c r="I7520" s="3">
        <v>599.05999999999995</v>
      </c>
    </row>
    <row r="7521" spans="1:9" outlineLevel="1" x14ac:dyDescent="0.3">
      <c r="B7521" s="5" t="s">
        <v>26687</v>
      </c>
      <c r="G7521" s="3">
        <f>SUBTOTAL(9,G7518:G7520)</f>
        <v>0</v>
      </c>
      <c r="H7521" s="3">
        <f>SUBTOTAL(9,H7518:H7520)</f>
        <v>1297.54</v>
      </c>
      <c r="I7521" s="3">
        <f>SUBTOTAL(9,I7518:I7520)</f>
        <v>1297.54</v>
      </c>
    </row>
    <row r="7522" spans="1:9" outlineLevel="2" x14ac:dyDescent="0.3">
      <c r="A7522" t="s">
        <v>5778</v>
      </c>
      <c r="B7522" s="1" t="s">
        <v>21042</v>
      </c>
      <c r="C7522" s="1" t="s">
        <v>21043</v>
      </c>
      <c r="D7522" t="s">
        <v>7463</v>
      </c>
      <c r="E7522" s="2">
        <v>45539</v>
      </c>
      <c r="F7522" t="s">
        <v>7464</v>
      </c>
      <c r="G7522" s="3">
        <v>0</v>
      </c>
      <c r="H7522" s="3">
        <v>950.12</v>
      </c>
      <c r="I7522" s="3">
        <v>950.12</v>
      </c>
    </row>
    <row r="7523" spans="1:9" outlineLevel="2" x14ac:dyDescent="0.3">
      <c r="A7523" t="s">
        <v>5778</v>
      </c>
      <c r="B7523" s="1" t="s">
        <v>21042</v>
      </c>
      <c r="C7523" s="1" t="s">
        <v>21043</v>
      </c>
      <c r="D7523" t="s">
        <v>7463</v>
      </c>
      <c r="E7523" s="2">
        <v>45546</v>
      </c>
      <c r="F7523" t="s">
        <v>7465</v>
      </c>
      <c r="G7523" s="3">
        <v>0</v>
      </c>
      <c r="H7523" s="3">
        <v>780.83</v>
      </c>
      <c r="I7523" s="3">
        <v>780.83</v>
      </c>
    </row>
    <row r="7524" spans="1:9" outlineLevel="2" x14ac:dyDescent="0.3">
      <c r="A7524" t="s">
        <v>5778</v>
      </c>
      <c r="B7524" s="1" t="s">
        <v>21042</v>
      </c>
      <c r="C7524" s="1" t="s">
        <v>21043</v>
      </c>
      <c r="D7524" t="s">
        <v>7463</v>
      </c>
      <c r="E7524" s="2">
        <v>45551</v>
      </c>
      <c r="F7524" t="s">
        <v>7466</v>
      </c>
      <c r="G7524" s="3">
        <v>0</v>
      </c>
      <c r="H7524" s="3">
        <v>767.34</v>
      </c>
      <c r="I7524" s="3">
        <v>767.34</v>
      </c>
    </row>
    <row r="7525" spans="1:9" outlineLevel="2" x14ac:dyDescent="0.3">
      <c r="A7525" t="s">
        <v>5778</v>
      </c>
      <c r="B7525" s="1" t="s">
        <v>21042</v>
      </c>
      <c r="C7525" s="1" t="s">
        <v>21043</v>
      </c>
      <c r="D7525" t="s">
        <v>7463</v>
      </c>
      <c r="E7525" s="2">
        <v>45559</v>
      </c>
      <c r="F7525" t="s">
        <v>7467</v>
      </c>
      <c r="G7525" s="3">
        <v>0</v>
      </c>
      <c r="H7525" s="3">
        <v>499.33</v>
      </c>
      <c r="I7525" s="3">
        <v>499.33</v>
      </c>
    </row>
    <row r="7526" spans="1:9" outlineLevel="2" x14ac:dyDescent="0.3">
      <c r="A7526" t="s">
        <v>5778</v>
      </c>
      <c r="B7526" s="1" t="s">
        <v>21042</v>
      </c>
      <c r="C7526" s="1" t="s">
        <v>21043</v>
      </c>
      <c r="D7526" t="s">
        <v>7463</v>
      </c>
      <c r="E7526" s="2">
        <v>45565</v>
      </c>
      <c r="F7526" t="s">
        <v>7468</v>
      </c>
      <c r="G7526" s="3">
        <v>0</v>
      </c>
      <c r="H7526" s="3">
        <v>881.82</v>
      </c>
      <c r="I7526" s="3">
        <v>881.82</v>
      </c>
    </row>
    <row r="7527" spans="1:9" outlineLevel="1" x14ac:dyDescent="0.3">
      <c r="B7527" s="5" t="s">
        <v>26688</v>
      </c>
      <c r="G7527" s="3">
        <f>SUBTOTAL(9,G7522:G7526)</f>
        <v>0</v>
      </c>
      <c r="H7527" s="3">
        <f>SUBTOTAL(9,H7522:H7526)</f>
        <v>3879.44</v>
      </c>
      <c r="I7527" s="3">
        <f>SUBTOTAL(9,I7522:I7526)</f>
        <v>3879.44</v>
      </c>
    </row>
    <row r="7528" spans="1:9" outlineLevel="2" x14ac:dyDescent="0.3">
      <c r="A7528" t="s">
        <v>5778</v>
      </c>
      <c r="B7528" s="1" t="s">
        <v>21044</v>
      </c>
      <c r="C7528" s="1" t="s">
        <v>21045</v>
      </c>
      <c r="D7528" t="s">
        <v>7469</v>
      </c>
      <c r="E7528" s="2">
        <v>45539</v>
      </c>
      <c r="F7528" t="s">
        <v>7470</v>
      </c>
      <c r="G7528" s="3">
        <v>1994.18</v>
      </c>
      <c r="H7528" s="3">
        <v>0</v>
      </c>
      <c r="I7528" s="3">
        <v>1994.18</v>
      </c>
    </row>
    <row r="7529" spans="1:9" outlineLevel="2" x14ac:dyDescent="0.3">
      <c r="A7529" t="s">
        <v>5778</v>
      </c>
      <c r="B7529" s="1" t="s">
        <v>21044</v>
      </c>
      <c r="C7529" s="1" t="s">
        <v>21045</v>
      </c>
      <c r="D7529" t="s">
        <v>7469</v>
      </c>
      <c r="E7529" s="2">
        <v>45546</v>
      </c>
      <c r="F7529" t="s">
        <v>7471</v>
      </c>
      <c r="G7529" s="3">
        <v>3784.5</v>
      </c>
      <c r="H7529" s="3">
        <v>0</v>
      </c>
      <c r="I7529" s="3">
        <v>3784.5</v>
      </c>
    </row>
    <row r="7530" spans="1:9" outlineLevel="2" x14ac:dyDescent="0.3">
      <c r="A7530" t="s">
        <v>5778</v>
      </c>
      <c r="B7530" s="1" t="s">
        <v>21044</v>
      </c>
      <c r="C7530" s="1" t="s">
        <v>21045</v>
      </c>
      <c r="D7530" t="s">
        <v>7469</v>
      </c>
      <c r="E7530" s="2">
        <v>45547</v>
      </c>
      <c r="F7530" t="s">
        <v>7472</v>
      </c>
      <c r="G7530" s="3">
        <v>77.98</v>
      </c>
      <c r="H7530" s="3">
        <v>0</v>
      </c>
      <c r="I7530" s="3">
        <v>77.98</v>
      </c>
    </row>
    <row r="7531" spans="1:9" outlineLevel="2" x14ac:dyDescent="0.3">
      <c r="A7531" t="s">
        <v>5778</v>
      </c>
      <c r="B7531" s="1" t="s">
        <v>21044</v>
      </c>
      <c r="C7531" s="1" t="s">
        <v>21045</v>
      </c>
      <c r="D7531" t="s">
        <v>7469</v>
      </c>
      <c r="E7531" s="2">
        <v>45547</v>
      </c>
      <c r="F7531" t="s">
        <v>7473</v>
      </c>
      <c r="G7531" s="3">
        <v>-391.96</v>
      </c>
      <c r="H7531" s="3">
        <v>0</v>
      </c>
      <c r="I7531" s="3">
        <v>-391.96</v>
      </c>
    </row>
    <row r="7532" spans="1:9" outlineLevel="2" x14ac:dyDescent="0.3">
      <c r="A7532" t="s">
        <v>5778</v>
      </c>
      <c r="B7532" s="1" t="s">
        <v>21044</v>
      </c>
      <c r="C7532" s="1" t="s">
        <v>21045</v>
      </c>
      <c r="D7532" t="s">
        <v>7469</v>
      </c>
      <c r="E7532" s="2">
        <v>45553</v>
      </c>
      <c r="F7532" t="s">
        <v>7474</v>
      </c>
      <c r="G7532" s="3">
        <v>1799.79</v>
      </c>
      <c r="H7532" s="3">
        <v>0</v>
      </c>
      <c r="I7532" s="3">
        <v>1799.79</v>
      </c>
    </row>
    <row r="7533" spans="1:9" outlineLevel="2" x14ac:dyDescent="0.3">
      <c r="A7533" t="s">
        <v>5778</v>
      </c>
      <c r="B7533" s="1" t="s">
        <v>21044</v>
      </c>
      <c r="C7533" s="1" t="s">
        <v>21045</v>
      </c>
      <c r="D7533" t="s">
        <v>7469</v>
      </c>
      <c r="E7533" s="2">
        <v>45560</v>
      </c>
      <c r="F7533" t="s">
        <v>7475</v>
      </c>
      <c r="G7533" s="3">
        <v>2787.13</v>
      </c>
      <c r="H7533" s="3">
        <v>0</v>
      </c>
      <c r="I7533" s="3">
        <v>2787.13</v>
      </c>
    </row>
    <row r="7534" spans="1:9" outlineLevel="1" x14ac:dyDescent="0.3">
      <c r="B7534" s="5" t="s">
        <v>26689</v>
      </c>
      <c r="G7534" s="3">
        <f>SUBTOTAL(9,G7528:G7533)</f>
        <v>10051.619999999999</v>
      </c>
      <c r="H7534" s="3">
        <f>SUBTOTAL(9,H7528:H7533)</f>
        <v>0</v>
      </c>
      <c r="I7534" s="3">
        <f>SUBTOTAL(9,I7528:I7533)</f>
        <v>10051.619999999999</v>
      </c>
    </row>
    <row r="7535" spans="1:9" outlineLevel="2" x14ac:dyDescent="0.3">
      <c r="A7535" t="s">
        <v>5778</v>
      </c>
      <c r="B7535" s="1" t="s">
        <v>21046</v>
      </c>
      <c r="C7535" s="1" t="s">
        <v>21047</v>
      </c>
      <c r="D7535" t="s">
        <v>7469</v>
      </c>
      <c r="E7535" s="2">
        <v>45539</v>
      </c>
      <c r="F7535" t="s">
        <v>7476</v>
      </c>
      <c r="G7535" s="3">
        <v>1137.75</v>
      </c>
      <c r="H7535" s="3">
        <v>0</v>
      </c>
      <c r="I7535" s="3">
        <v>1137.75</v>
      </c>
    </row>
    <row r="7536" spans="1:9" outlineLevel="2" x14ac:dyDescent="0.3">
      <c r="A7536" t="s">
        <v>5778</v>
      </c>
      <c r="B7536" s="1" t="s">
        <v>21046</v>
      </c>
      <c r="C7536" s="1" t="s">
        <v>21047</v>
      </c>
      <c r="D7536" t="s">
        <v>7469</v>
      </c>
      <c r="E7536" s="2">
        <v>45540</v>
      </c>
      <c r="F7536" t="s">
        <v>7477</v>
      </c>
      <c r="G7536" s="3">
        <v>185.66</v>
      </c>
      <c r="H7536" s="3">
        <v>0</v>
      </c>
      <c r="I7536" s="3">
        <v>185.66</v>
      </c>
    </row>
    <row r="7537" spans="1:9" outlineLevel="2" x14ac:dyDescent="0.3">
      <c r="A7537" t="s">
        <v>5778</v>
      </c>
      <c r="B7537" s="1" t="s">
        <v>21046</v>
      </c>
      <c r="C7537" s="1" t="s">
        <v>21047</v>
      </c>
      <c r="D7537" t="s">
        <v>7469</v>
      </c>
      <c r="E7537" s="2">
        <v>45546</v>
      </c>
      <c r="F7537" t="s">
        <v>7478</v>
      </c>
      <c r="G7537" s="3">
        <v>1688.14</v>
      </c>
      <c r="H7537" s="3">
        <v>0</v>
      </c>
      <c r="I7537" s="3">
        <v>1688.14</v>
      </c>
    </row>
    <row r="7538" spans="1:9" outlineLevel="2" x14ac:dyDescent="0.3">
      <c r="A7538" t="s">
        <v>5778</v>
      </c>
      <c r="B7538" s="1" t="s">
        <v>21046</v>
      </c>
      <c r="C7538" s="1" t="s">
        <v>21047</v>
      </c>
      <c r="D7538" t="s">
        <v>7469</v>
      </c>
      <c r="E7538" s="2">
        <v>45553</v>
      </c>
      <c r="F7538" t="s">
        <v>7479</v>
      </c>
      <c r="G7538" s="3">
        <v>1203.26</v>
      </c>
      <c r="H7538" s="3">
        <v>0</v>
      </c>
      <c r="I7538" s="3">
        <v>1203.26</v>
      </c>
    </row>
    <row r="7539" spans="1:9" outlineLevel="2" x14ac:dyDescent="0.3">
      <c r="A7539" t="s">
        <v>5778</v>
      </c>
      <c r="B7539" s="1" t="s">
        <v>21046</v>
      </c>
      <c r="C7539" s="1" t="s">
        <v>21047</v>
      </c>
      <c r="D7539" t="s">
        <v>7469</v>
      </c>
      <c r="E7539" s="2">
        <v>45560</v>
      </c>
      <c r="F7539" t="s">
        <v>7480</v>
      </c>
      <c r="G7539" s="3">
        <v>1125.49</v>
      </c>
      <c r="H7539" s="3">
        <v>0</v>
      </c>
      <c r="I7539" s="3">
        <v>1125.49</v>
      </c>
    </row>
    <row r="7540" spans="1:9" outlineLevel="1" x14ac:dyDescent="0.3">
      <c r="B7540" s="5" t="s">
        <v>26690</v>
      </c>
      <c r="G7540" s="3">
        <f>SUBTOTAL(9,G7535:G7539)</f>
        <v>5340.3</v>
      </c>
      <c r="H7540" s="3">
        <f>SUBTOTAL(9,H7535:H7539)</f>
        <v>0</v>
      </c>
      <c r="I7540" s="3">
        <f>SUBTOTAL(9,I7535:I7539)</f>
        <v>5340.3</v>
      </c>
    </row>
    <row r="7541" spans="1:9" outlineLevel="2" x14ac:dyDescent="0.3">
      <c r="A7541" t="s">
        <v>5778</v>
      </c>
      <c r="B7541" s="1" t="s">
        <v>21048</v>
      </c>
      <c r="C7541" s="1" t="s">
        <v>21049</v>
      </c>
      <c r="D7541" t="s">
        <v>7481</v>
      </c>
      <c r="E7541" s="2">
        <v>45552</v>
      </c>
      <c r="F7541" t="s">
        <v>7482</v>
      </c>
      <c r="G7541" s="3">
        <v>693.74</v>
      </c>
      <c r="H7541" s="3">
        <v>0</v>
      </c>
      <c r="I7541" s="3">
        <v>693.74</v>
      </c>
    </row>
    <row r="7542" spans="1:9" outlineLevel="1" x14ac:dyDescent="0.3">
      <c r="B7542" s="5" t="s">
        <v>26691</v>
      </c>
      <c r="G7542" s="3">
        <f>SUBTOTAL(9,G7541:G7541)</f>
        <v>693.74</v>
      </c>
      <c r="H7542" s="3">
        <f>SUBTOTAL(9,H7541:H7541)</f>
        <v>0</v>
      </c>
      <c r="I7542" s="3">
        <f>SUBTOTAL(9,I7541:I7541)</f>
        <v>693.74</v>
      </c>
    </row>
    <row r="7543" spans="1:9" outlineLevel="2" x14ac:dyDescent="0.3">
      <c r="A7543" t="s">
        <v>5778</v>
      </c>
      <c r="B7543" s="1" t="s">
        <v>21050</v>
      </c>
      <c r="C7543" s="1" t="s">
        <v>21051</v>
      </c>
      <c r="D7543" t="s">
        <v>7483</v>
      </c>
      <c r="E7543" s="2">
        <v>45546</v>
      </c>
      <c r="F7543" t="s">
        <v>7484</v>
      </c>
      <c r="G7543" s="3">
        <v>316.58</v>
      </c>
      <c r="H7543" s="3">
        <v>0</v>
      </c>
      <c r="I7543" s="3">
        <v>316.58</v>
      </c>
    </row>
    <row r="7544" spans="1:9" outlineLevel="2" x14ac:dyDescent="0.3">
      <c r="A7544" t="s">
        <v>5778</v>
      </c>
      <c r="B7544" s="1" t="s">
        <v>21050</v>
      </c>
      <c r="C7544" s="1" t="s">
        <v>21051</v>
      </c>
      <c r="D7544" t="s">
        <v>7483</v>
      </c>
      <c r="E7544" s="2">
        <v>45562</v>
      </c>
      <c r="F7544" t="s">
        <v>7485</v>
      </c>
      <c r="G7544" s="3">
        <v>1563.1</v>
      </c>
      <c r="H7544" s="3">
        <v>0</v>
      </c>
      <c r="I7544" s="3">
        <v>1563.1</v>
      </c>
    </row>
    <row r="7545" spans="1:9" outlineLevel="1" x14ac:dyDescent="0.3">
      <c r="B7545" s="5" t="s">
        <v>26692</v>
      </c>
      <c r="G7545" s="3">
        <f>SUBTOTAL(9,G7543:G7544)</f>
        <v>1879.6799999999998</v>
      </c>
      <c r="H7545" s="3">
        <f>SUBTOTAL(9,H7543:H7544)</f>
        <v>0</v>
      </c>
      <c r="I7545" s="3">
        <f>SUBTOTAL(9,I7543:I7544)</f>
        <v>1879.6799999999998</v>
      </c>
    </row>
    <row r="7546" spans="1:9" outlineLevel="2" x14ac:dyDescent="0.3">
      <c r="A7546" t="s">
        <v>5778</v>
      </c>
      <c r="B7546" s="1" t="s">
        <v>21052</v>
      </c>
      <c r="C7546" s="1" t="s">
        <v>21053</v>
      </c>
      <c r="D7546" t="s">
        <v>7486</v>
      </c>
      <c r="E7546" s="2">
        <v>45544</v>
      </c>
      <c r="F7546" t="s">
        <v>7487</v>
      </c>
      <c r="G7546" s="3">
        <v>2095.42</v>
      </c>
      <c r="H7546" s="3">
        <v>0</v>
      </c>
      <c r="I7546" s="3">
        <v>2095.42</v>
      </c>
    </row>
    <row r="7547" spans="1:9" outlineLevel="2" x14ac:dyDescent="0.3">
      <c r="A7547" t="s">
        <v>5778</v>
      </c>
      <c r="B7547" s="1" t="s">
        <v>21052</v>
      </c>
      <c r="C7547" s="1" t="s">
        <v>21053</v>
      </c>
      <c r="D7547" t="s">
        <v>7486</v>
      </c>
      <c r="E7547" s="2">
        <v>45545</v>
      </c>
      <c r="F7547" t="s">
        <v>7488</v>
      </c>
      <c r="G7547" s="3">
        <v>390.58</v>
      </c>
      <c r="H7547" s="3">
        <v>0</v>
      </c>
      <c r="I7547" s="3">
        <v>390.58</v>
      </c>
    </row>
    <row r="7548" spans="1:9" outlineLevel="1" x14ac:dyDescent="0.3">
      <c r="B7548" s="5" t="s">
        <v>26693</v>
      </c>
      <c r="G7548" s="3">
        <f>SUBTOTAL(9,G7546:G7547)</f>
        <v>2486</v>
      </c>
      <c r="H7548" s="3">
        <f>SUBTOTAL(9,H7546:H7547)</f>
        <v>0</v>
      </c>
      <c r="I7548" s="3">
        <f>SUBTOTAL(9,I7546:I7547)</f>
        <v>2486</v>
      </c>
    </row>
    <row r="7549" spans="1:9" outlineLevel="2" x14ac:dyDescent="0.3">
      <c r="A7549" t="s">
        <v>5778</v>
      </c>
      <c r="B7549" s="1" t="s">
        <v>21054</v>
      </c>
      <c r="C7549" s="1" t="s">
        <v>21055</v>
      </c>
      <c r="D7549" t="s">
        <v>7489</v>
      </c>
      <c r="E7549" s="2">
        <v>45539</v>
      </c>
      <c r="F7549" t="s">
        <v>7490</v>
      </c>
      <c r="G7549" s="3">
        <v>702.04</v>
      </c>
      <c r="H7549" s="3">
        <v>0</v>
      </c>
      <c r="I7549" s="3">
        <v>702.04</v>
      </c>
    </row>
    <row r="7550" spans="1:9" outlineLevel="2" x14ac:dyDescent="0.3">
      <c r="A7550" t="s">
        <v>5778</v>
      </c>
      <c r="B7550" s="1" t="s">
        <v>21054</v>
      </c>
      <c r="C7550" s="1" t="s">
        <v>21055</v>
      </c>
      <c r="D7550" t="s">
        <v>7489</v>
      </c>
      <c r="E7550" s="2">
        <v>45547</v>
      </c>
      <c r="F7550" t="s">
        <v>7491</v>
      </c>
      <c r="G7550" s="3">
        <v>880.77</v>
      </c>
      <c r="H7550" s="3">
        <v>0</v>
      </c>
      <c r="I7550" s="3">
        <v>880.77</v>
      </c>
    </row>
    <row r="7551" spans="1:9" outlineLevel="2" x14ac:dyDescent="0.3">
      <c r="A7551" t="s">
        <v>5778</v>
      </c>
      <c r="B7551" s="1" t="s">
        <v>21054</v>
      </c>
      <c r="C7551" s="1" t="s">
        <v>21055</v>
      </c>
      <c r="D7551" t="s">
        <v>7489</v>
      </c>
      <c r="E7551" s="2">
        <v>45554</v>
      </c>
      <c r="F7551" t="s">
        <v>7492</v>
      </c>
      <c r="G7551" s="3">
        <v>839.95</v>
      </c>
      <c r="H7551" s="3">
        <v>0</v>
      </c>
      <c r="I7551" s="3">
        <v>839.95</v>
      </c>
    </row>
    <row r="7552" spans="1:9" outlineLevel="1" x14ac:dyDescent="0.3">
      <c r="B7552" s="5" t="s">
        <v>26694</v>
      </c>
      <c r="G7552" s="3">
        <f>SUBTOTAL(9,G7549:G7551)</f>
        <v>2422.7600000000002</v>
      </c>
      <c r="H7552" s="3">
        <f>SUBTOTAL(9,H7549:H7551)</f>
        <v>0</v>
      </c>
      <c r="I7552" s="3">
        <f>SUBTOTAL(9,I7549:I7551)</f>
        <v>2422.7600000000002</v>
      </c>
    </row>
    <row r="7553" spans="1:9" outlineLevel="2" x14ac:dyDescent="0.3">
      <c r="A7553" t="s">
        <v>5778</v>
      </c>
      <c r="B7553" s="1" t="s">
        <v>21056</v>
      </c>
      <c r="C7553" s="1" t="s">
        <v>21057</v>
      </c>
      <c r="D7553" t="s">
        <v>7493</v>
      </c>
      <c r="E7553" s="2">
        <v>45540</v>
      </c>
      <c r="F7553" t="s">
        <v>7494</v>
      </c>
      <c r="G7553" s="3">
        <v>886.33</v>
      </c>
      <c r="H7553" s="3">
        <v>0</v>
      </c>
      <c r="I7553" s="3">
        <v>886.33</v>
      </c>
    </row>
    <row r="7554" spans="1:9" outlineLevel="2" x14ac:dyDescent="0.3">
      <c r="A7554" t="s">
        <v>5778</v>
      </c>
      <c r="B7554" s="1" t="s">
        <v>21056</v>
      </c>
      <c r="C7554" s="1" t="s">
        <v>21057</v>
      </c>
      <c r="D7554" t="s">
        <v>7493</v>
      </c>
      <c r="E7554" s="2">
        <v>45547</v>
      </c>
      <c r="F7554" t="s">
        <v>7495</v>
      </c>
      <c r="G7554" s="3">
        <v>972.62</v>
      </c>
      <c r="H7554" s="3">
        <v>0</v>
      </c>
      <c r="I7554" s="3">
        <v>972.62</v>
      </c>
    </row>
    <row r="7555" spans="1:9" outlineLevel="2" x14ac:dyDescent="0.3">
      <c r="A7555" t="s">
        <v>5778</v>
      </c>
      <c r="B7555" s="1" t="s">
        <v>21056</v>
      </c>
      <c r="C7555" s="1" t="s">
        <v>21057</v>
      </c>
      <c r="D7555" t="s">
        <v>7493</v>
      </c>
      <c r="E7555" s="2">
        <v>45554</v>
      </c>
      <c r="F7555" t="s">
        <v>7496</v>
      </c>
      <c r="G7555" s="3">
        <v>970.95</v>
      </c>
      <c r="H7555" s="3">
        <v>0</v>
      </c>
      <c r="I7555" s="3">
        <v>970.95</v>
      </c>
    </row>
    <row r="7556" spans="1:9" outlineLevel="2" x14ac:dyDescent="0.3">
      <c r="A7556" t="s">
        <v>5778</v>
      </c>
      <c r="B7556" s="1" t="s">
        <v>21056</v>
      </c>
      <c r="C7556" s="1" t="s">
        <v>21057</v>
      </c>
      <c r="D7556" t="s">
        <v>7493</v>
      </c>
      <c r="E7556" s="2">
        <v>45561</v>
      </c>
      <c r="F7556" t="s">
        <v>7497</v>
      </c>
      <c r="G7556" s="3">
        <v>1163.6099999999999</v>
      </c>
      <c r="H7556" s="3">
        <v>0</v>
      </c>
      <c r="I7556" s="3">
        <v>1163.6099999999999</v>
      </c>
    </row>
    <row r="7557" spans="1:9" outlineLevel="1" x14ac:dyDescent="0.3">
      <c r="B7557" s="5" t="s">
        <v>26695</v>
      </c>
      <c r="G7557" s="3">
        <f>SUBTOTAL(9,G7553:G7556)</f>
        <v>3993.51</v>
      </c>
      <c r="H7557" s="3">
        <f>SUBTOTAL(9,H7553:H7556)</f>
        <v>0</v>
      </c>
      <c r="I7557" s="3">
        <f>SUBTOTAL(9,I7553:I7556)</f>
        <v>3993.51</v>
      </c>
    </row>
    <row r="7558" spans="1:9" outlineLevel="2" x14ac:dyDescent="0.3">
      <c r="A7558" t="s">
        <v>5778</v>
      </c>
      <c r="B7558" s="1" t="s">
        <v>21058</v>
      </c>
      <c r="C7558" s="1" t="s">
        <v>21059</v>
      </c>
      <c r="D7558" t="s">
        <v>7498</v>
      </c>
      <c r="E7558" s="2">
        <v>45541</v>
      </c>
      <c r="F7558" t="s">
        <v>7499</v>
      </c>
      <c r="G7558" s="3">
        <v>3049.66</v>
      </c>
      <c r="H7558" s="3">
        <v>0</v>
      </c>
      <c r="I7558" s="3">
        <v>3049.66</v>
      </c>
    </row>
    <row r="7559" spans="1:9" outlineLevel="2" x14ac:dyDescent="0.3">
      <c r="A7559" t="s">
        <v>5778</v>
      </c>
      <c r="B7559" s="1" t="s">
        <v>21058</v>
      </c>
      <c r="C7559" s="1" t="s">
        <v>21059</v>
      </c>
      <c r="D7559" t="s">
        <v>7498</v>
      </c>
      <c r="E7559" s="2">
        <v>45555</v>
      </c>
      <c r="F7559" t="s">
        <v>7500</v>
      </c>
      <c r="G7559" s="3">
        <v>2907.2</v>
      </c>
      <c r="H7559" s="3">
        <v>0</v>
      </c>
      <c r="I7559" s="3">
        <v>2907.2</v>
      </c>
    </row>
    <row r="7560" spans="1:9" outlineLevel="2" x14ac:dyDescent="0.3">
      <c r="A7560" t="s">
        <v>5778</v>
      </c>
      <c r="B7560" s="1" t="s">
        <v>21058</v>
      </c>
      <c r="C7560" s="1" t="s">
        <v>21059</v>
      </c>
      <c r="D7560" t="s">
        <v>7498</v>
      </c>
      <c r="E7560" s="2">
        <v>45562</v>
      </c>
      <c r="F7560" t="s">
        <v>7501</v>
      </c>
      <c r="G7560" s="3">
        <v>3939.77</v>
      </c>
      <c r="H7560" s="3">
        <v>0</v>
      </c>
      <c r="I7560" s="3">
        <v>3939.77</v>
      </c>
    </row>
    <row r="7561" spans="1:9" outlineLevel="1" x14ac:dyDescent="0.3">
      <c r="B7561" s="5" t="s">
        <v>26696</v>
      </c>
      <c r="G7561" s="3">
        <f>SUBTOTAL(9,G7558:G7560)</f>
        <v>9896.6299999999992</v>
      </c>
      <c r="H7561" s="3">
        <f>SUBTOTAL(9,H7558:H7560)</f>
        <v>0</v>
      </c>
      <c r="I7561" s="3">
        <f>SUBTOTAL(9,I7558:I7560)</f>
        <v>9896.6299999999992</v>
      </c>
    </row>
    <row r="7562" spans="1:9" outlineLevel="2" x14ac:dyDescent="0.3">
      <c r="A7562" t="s">
        <v>5778</v>
      </c>
      <c r="B7562" s="1" t="s">
        <v>21060</v>
      </c>
      <c r="C7562" s="1" t="s">
        <v>21061</v>
      </c>
      <c r="D7562" t="s">
        <v>7502</v>
      </c>
      <c r="E7562" s="2">
        <v>45540</v>
      </c>
      <c r="F7562" t="s">
        <v>7503</v>
      </c>
      <c r="G7562" s="3">
        <v>1284.07</v>
      </c>
      <c r="H7562" s="3">
        <v>0</v>
      </c>
      <c r="I7562" s="3">
        <v>1284.07</v>
      </c>
    </row>
    <row r="7563" spans="1:9" outlineLevel="2" x14ac:dyDescent="0.3">
      <c r="A7563" t="s">
        <v>5778</v>
      </c>
      <c r="B7563" s="1" t="s">
        <v>21060</v>
      </c>
      <c r="C7563" s="1" t="s">
        <v>21061</v>
      </c>
      <c r="D7563" t="s">
        <v>7502</v>
      </c>
      <c r="E7563" s="2">
        <v>45547</v>
      </c>
      <c r="F7563" t="s">
        <v>7504</v>
      </c>
      <c r="G7563" s="3">
        <v>1740.53</v>
      </c>
      <c r="H7563" s="3">
        <v>0</v>
      </c>
      <c r="I7563" s="3">
        <v>1740.53</v>
      </c>
    </row>
    <row r="7564" spans="1:9" outlineLevel="2" x14ac:dyDescent="0.3">
      <c r="A7564" t="s">
        <v>5778</v>
      </c>
      <c r="B7564" s="1" t="s">
        <v>21060</v>
      </c>
      <c r="C7564" s="1" t="s">
        <v>21061</v>
      </c>
      <c r="D7564" t="s">
        <v>7502</v>
      </c>
      <c r="E7564" s="2">
        <v>45555</v>
      </c>
      <c r="F7564" t="s">
        <v>7505</v>
      </c>
      <c r="G7564" s="3">
        <v>2364.9499999999998</v>
      </c>
      <c r="H7564" s="3">
        <v>0</v>
      </c>
      <c r="I7564" s="3">
        <v>2364.9499999999998</v>
      </c>
    </row>
    <row r="7565" spans="1:9" outlineLevel="2" x14ac:dyDescent="0.3">
      <c r="A7565" t="s">
        <v>5778</v>
      </c>
      <c r="B7565" s="1" t="s">
        <v>21060</v>
      </c>
      <c r="C7565" s="1" t="s">
        <v>21061</v>
      </c>
      <c r="D7565" t="s">
        <v>7502</v>
      </c>
      <c r="E7565" s="2">
        <v>45561</v>
      </c>
      <c r="F7565" t="s">
        <v>7506</v>
      </c>
      <c r="G7565" s="3">
        <v>223.32</v>
      </c>
      <c r="H7565" s="3">
        <v>0</v>
      </c>
      <c r="I7565" s="3">
        <v>223.32</v>
      </c>
    </row>
    <row r="7566" spans="1:9" outlineLevel="2" x14ac:dyDescent="0.3">
      <c r="A7566" t="s">
        <v>5778</v>
      </c>
      <c r="B7566" s="1" t="s">
        <v>21060</v>
      </c>
      <c r="C7566" s="1" t="s">
        <v>21061</v>
      </c>
      <c r="D7566" t="s">
        <v>7502</v>
      </c>
      <c r="E7566" s="2">
        <v>45562</v>
      </c>
      <c r="F7566" t="s">
        <v>7507</v>
      </c>
      <c r="G7566" s="3">
        <v>523.23</v>
      </c>
      <c r="H7566" s="3">
        <v>0</v>
      </c>
      <c r="I7566" s="3">
        <v>523.23</v>
      </c>
    </row>
    <row r="7567" spans="1:9" outlineLevel="1" x14ac:dyDescent="0.3">
      <c r="B7567" s="5" t="s">
        <v>26697</v>
      </c>
      <c r="G7567" s="3">
        <f>SUBTOTAL(9,G7562:G7566)</f>
        <v>6136.0999999999985</v>
      </c>
      <c r="H7567" s="3">
        <f>SUBTOTAL(9,H7562:H7566)</f>
        <v>0</v>
      </c>
      <c r="I7567" s="3">
        <f>SUBTOTAL(9,I7562:I7566)</f>
        <v>6136.0999999999985</v>
      </c>
    </row>
    <row r="7568" spans="1:9" outlineLevel="2" x14ac:dyDescent="0.3">
      <c r="A7568" t="s">
        <v>5778</v>
      </c>
      <c r="B7568" s="1" t="s">
        <v>21062</v>
      </c>
      <c r="C7568" s="1" t="s">
        <v>21063</v>
      </c>
      <c r="D7568" t="s">
        <v>7508</v>
      </c>
      <c r="E7568" s="2">
        <v>45546</v>
      </c>
      <c r="F7568" t="s">
        <v>7509</v>
      </c>
      <c r="G7568" s="3">
        <v>0</v>
      </c>
      <c r="H7568" s="3">
        <v>1154.2</v>
      </c>
      <c r="I7568" s="3">
        <v>1154.2</v>
      </c>
    </row>
    <row r="7569" spans="1:9" outlineLevel="2" x14ac:dyDescent="0.3">
      <c r="A7569" t="s">
        <v>5778</v>
      </c>
      <c r="B7569" s="1" t="s">
        <v>21062</v>
      </c>
      <c r="C7569" s="1" t="s">
        <v>21063</v>
      </c>
      <c r="D7569" t="s">
        <v>7508</v>
      </c>
      <c r="E7569" s="2">
        <v>45560</v>
      </c>
      <c r="F7569" t="s">
        <v>7510</v>
      </c>
      <c r="G7569" s="3">
        <v>0</v>
      </c>
      <c r="H7569" s="3">
        <v>1501.95</v>
      </c>
      <c r="I7569" s="3">
        <v>1501.95</v>
      </c>
    </row>
    <row r="7570" spans="1:9" outlineLevel="1" x14ac:dyDescent="0.3">
      <c r="B7570" s="5" t="s">
        <v>26698</v>
      </c>
      <c r="G7570" s="3">
        <f>SUBTOTAL(9,G7568:G7569)</f>
        <v>0</v>
      </c>
      <c r="H7570" s="3">
        <f>SUBTOTAL(9,H7568:H7569)</f>
        <v>2656.15</v>
      </c>
      <c r="I7570" s="3">
        <f>SUBTOTAL(9,I7568:I7569)</f>
        <v>2656.15</v>
      </c>
    </row>
    <row r="7571" spans="1:9" outlineLevel="2" x14ac:dyDescent="0.3">
      <c r="A7571" t="s">
        <v>5778</v>
      </c>
      <c r="B7571" s="1" t="s">
        <v>21064</v>
      </c>
      <c r="C7571" s="1" t="s">
        <v>21065</v>
      </c>
      <c r="D7571" t="s">
        <v>7511</v>
      </c>
      <c r="E7571" s="2">
        <v>45538</v>
      </c>
      <c r="F7571" t="s">
        <v>7512</v>
      </c>
      <c r="G7571" s="3">
        <v>1024.73</v>
      </c>
      <c r="H7571" s="3">
        <v>0</v>
      </c>
      <c r="I7571" s="3">
        <v>1024.73</v>
      </c>
    </row>
    <row r="7572" spans="1:9" outlineLevel="2" x14ac:dyDescent="0.3">
      <c r="A7572" t="s">
        <v>5778</v>
      </c>
      <c r="B7572" s="1" t="s">
        <v>21064</v>
      </c>
      <c r="C7572" s="1" t="s">
        <v>21065</v>
      </c>
      <c r="D7572" t="s">
        <v>7511</v>
      </c>
      <c r="E7572" s="2">
        <v>45545</v>
      </c>
      <c r="F7572" t="s">
        <v>7513</v>
      </c>
      <c r="G7572" s="3">
        <v>1031.3699999999999</v>
      </c>
      <c r="H7572" s="3">
        <v>0</v>
      </c>
      <c r="I7572" s="3">
        <v>1031.3699999999999</v>
      </c>
    </row>
    <row r="7573" spans="1:9" outlineLevel="2" x14ac:dyDescent="0.3">
      <c r="A7573" t="s">
        <v>5778</v>
      </c>
      <c r="B7573" s="1" t="s">
        <v>21064</v>
      </c>
      <c r="C7573" s="1" t="s">
        <v>21065</v>
      </c>
      <c r="D7573" t="s">
        <v>7511</v>
      </c>
      <c r="E7573" s="2">
        <v>45552</v>
      </c>
      <c r="F7573" t="s">
        <v>7514</v>
      </c>
      <c r="G7573" s="3">
        <v>1290.27</v>
      </c>
      <c r="H7573" s="3">
        <v>0</v>
      </c>
      <c r="I7573" s="3">
        <v>1290.27</v>
      </c>
    </row>
    <row r="7574" spans="1:9" outlineLevel="2" x14ac:dyDescent="0.3">
      <c r="A7574" t="s">
        <v>5778</v>
      </c>
      <c r="B7574" s="1" t="s">
        <v>21064</v>
      </c>
      <c r="C7574" s="1" t="s">
        <v>21065</v>
      </c>
      <c r="D7574" t="s">
        <v>7511</v>
      </c>
      <c r="E7574" s="2">
        <v>45559</v>
      </c>
      <c r="F7574" t="s">
        <v>7515</v>
      </c>
      <c r="G7574" s="3">
        <v>529.87</v>
      </c>
      <c r="H7574" s="3">
        <v>0</v>
      </c>
      <c r="I7574" s="3">
        <v>529.87</v>
      </c>
    </row>
    <row r="7575" spans="1:9" outlineLevel="2" x14ac:dyDescent="0.3">
      <c r="A7575" t="s">
        <v>5778</v>
      </c>
      <c r="B7575" s="1" t="s">
        <v>21064</v>
      </c>
      <c r="C7575" s="1" t="s">
        <v>21065</v>
      </c>
      <c r="D7575" t="s">
        <v>7511</v>
      </c>
      <c r="E7575" s="2">
        <v>45538</v>
      </c>
      <c r="F7575" t="s">
        <v>7516</v>
      </c>
      <c r="G7575" s="3">
        <v>0</v>
      </c>
      <c r="H7575" s="3">
        <v>1465.9</v>
      </c>
      <c r="I7575" s="3">
        <v>1465.9</v>
      </c>
    </row>
    <row r="7576" spans="1:9" outlineLevel="2" x14ac:dyDescent="0.3">
      <c r="A7576" t="s">
        <v>5778</v>
      </c>
      <c r="B7576" s="1" t="s">
        <v>21064</v>
      </c>
      <c r="C7576" s="1" t="s">
        <v>21065</v>
      </c>
      <c r="D7576" t="s">
        <v>7511</v>
      </c>
      <c r="E7576" s="2">
        <v>45540</v>
      </c>
      <c r="F7576" t="s">
        <v>7517</v>
      </c>
      <c r="G7576" s="3">
        <v>0</v>
      </c>
      <c r="H7576" s="3">
        <v>246.99</v>
      </c>
      <c r="I7576" s="3">
        <v>246.99</v>
      </c>
    </row>
    <row r="7577" spans="1:9" outlineLevel="2" x14ac:dyDescent="0.3">
      <c r="A7577" t="s">
        <v>5778</v>
      </c>
      <c r="B7577" s="1" t="s">
        <v>21064</v>
      </c>
      <c r="C7577" s="1" t="s">
        <v>21065</v>
      </c>
      <c r="D7577" t="s">
        <v>7511</v>
      </c>
      <c r="E7577" s="2">
        <v>45540</v>
      </c>
      <c r="F7577" t="s">
        <v>7518</v>
      </c>
      <c r="G7577" s="3">
        <v>0</v>
      </c>
      <c r="H7577" s="3">
        <v>1528.57</v>
      </c>
      <c r="I7577" s="3">
        <v>1528.57</v>
      </c>
    </row>
    <row r="7578" spans="1:9" outlineLevel="2" x14ac:dyDescent="0.3">
      <c r="A7578" t="s">
        <v>5778</v>
      </c>
      <c r="B7578" s="1" t="s">
        <v>21064</v>
      </c>
      <c r="C7578" s="1" t="s">
        <v>21065</v>
      </c>
      <c r="D7578" t="s">
        <v>7511</v>
      </c>
      <c r="E7578" s="2">
        <v>45544</v>
      </c>
      <c r="F7578" t="s">
        <v>7519</v>
      </c>
      <c r="G7578" s="3">
        <v>0</v>
      </c>
      <c r="H7578" s="3">
        <v>1505.82</v>
      </c>
      <c r="I7578" s="3">
        <v>1505.82</v>
      </c>
    </row>
    <row r="7579" spans="1:9" outlineLevel="2" x14ac:dyDescent="0.3">
      <c r="A7579" t="s">
        <v>5778</v>
      </c>
      <c r="B7579" s="1" t="s">
        <v>21064</v>
      </c>
      <c r="C7579" s="1" t="s">
        <v>21065</v>
      </c>
      <c r="D7579" t="s">
        <v>7511</v>
      </c>
      <c r="E7579" s="2">
        <v>45547</v>
      </c>
      <c r="F7579" t="s">
        <v>7520</v>
      </c>
      <c r="G7579" s="3">
        <v>0</v>
      </c>
      <c r="H7579" s="3">
        <v>1394.65</v>
      </c>
      <c r="I7579" s="3">
        <v>1394.65</v>
      </c>
    </row>
    <row r="7580" spans="1:9" outlineLevel="2" x14ac:dyDescent="0.3">
      <c r="A7580" t="s">
        <v>5778</v>
      </c>
      <c r="B7580" s="1" t="s">
        <v>21064</v>
      </c>
      <c r="C7580" s="1" t="s">
        <v>21065</v>
      </c>
      <c r="D7580" t="s">
        <v>7511</v>
      </c>
      <c r="E7580" s="2">
        <v>45551</v>
      </c>
      <c r="F7580" t="s">
        <v>7521</v>
      </c>
      <c r="G7580" s="3">
        <v>0</v>
      </c>
      <c r="H7580" s="3">
        <v>1454.58</v>
      </c>
      <c r="I7580" s="3">
        <v>1454.58</v>
      </c>
    </row>
    <row r="7581" spans="1:9" outlineLevel="2" x14ac:dyDescent="0.3">
      <c r="A7581" t="s">
        <v>5778</v>
      </c>
      <c r="B7581" s="1" t="s">
        <v>21064</v>
      </c>
      <c r="C7581" s="1" t="s">
        <v>21065</v>
      </c>
      <c r="D7581" t="s">
        <v>7511</v>
      </c>
      <c r="E7581" s="2">
        <v>45553</v>
      </c>
      <c r="F7581" t="s">
        <v>7522</v>
      </c>
      <c r="G7581" s="3">
        <v>0</v>
      </c>
      <c r="H7581" s="3">
        <v>1440.28</v>
      </c>
      <c r="I7581" s="3">
        <v>1440.28</v>
      </c>
    </row>
    <row r="7582" spans="1:9" outlineLevel="2" x14ac:dyDescent="0.3">
      <c r="A7582" t="s">
        <v>5778</v>
      </c>
      <c r="B7582" s="1" t="s">
        <v>21064</v>
      </c>
      <c r="C7582" s="1" t="s">
        <v>21065</v>
      </c>
      <c r="D7582" t="s">
        <v>7511</v>
      </c>
      <c r="E7582" s="2">
        <v>45554</v>
      </c>
      <c r="F7582" t="s">
        <v>7523</v>
      </c>
      <c r="G7582" s="3">
        <v>0</v>
      </c>
      <c r="H7582" s="3">
        <v>1245.58</v>
      </c>
      <c r="I7582" s="3">
        <v>1245.58</v>
      </c>
    </row>
    <row r="7583" spans="1:9" outlineLevel="2" x14ac:dyDescent="0.3">
      <c r="A7583" t="s">
        <v>5778</v>
      </c>
      <c r="B7583" s="1" t="s">
        <v>21064</v>
      </c>
      <c r="C7583" s="1" t="s">
        <v>21065</v>
      </c>
      <c r="D7583" t="s">
        <v>7511</v>
      </c>
      <c r="E7583" s="2">
        <v>45558</v>
      </c>
      <c r="F7583" t="s">
        <v>7524</v>
      </c>
      <c r="G7583" s="3">
        <v>0</v>
      </c>
      <c r="H7583" s="3">
        <v>1231.52</v>
      </c>
      <c r="I7583" s="3">
        <v>1231.52</v>
      </c>
    </row>
    <row r="7584" spans="1:9" outlineLevel="2" x14ac:dyDescent="0.3">
      <c r="A7584" t="s">
        <v>5778</v>
      </c>
      <c r="B7584" s="1" t="s">
        <v>21064</v>
      </c>
      <c r="C7584" s="1" t="s">
        <v>21065</v>
      </c>
      <c r="D7584" t="s">
        <v>7511</v>
      </c>
      <c r="E7584" s="2">
        <v>45561</v>
      </c>
      <c r="F7584" t="s">
        <v>7525</v>
      </c>
      <c r="G7584" s="3">
        <v>0</v>
      </c>
      <c r="H7584" s="3">
        <v>295.66000000000003</v>
      </c>
      <c r="I7584" s="3">
        <v>295.66000000000003</v>
      </c>
    </row>
    <row r="7585" spans="1:9" outlineLevel="2" x14ac:dyDescent="0.3">
      <c r="A7585" t="s">
        <v>5778</v>
      </c>
      <c r="B7585" s="1" t="s">
        <v>21064</v>
      </c>
      <c r="C7585" s="1" t="s">
        <v>21065</v>
      </c>
      <c r="D7585" t="s">
        <v>7511</v>
      </c>
      <c r="E7585" s="2">
        <v>45561</v>
      </c>
      <c r="F7585" t="s">
        <v>7526</v>
      </c>
      <c r="G7585" s="3">
        <v>0</v>
      </c>
      <c r="H7585" s="3">
        <v>2324.3200000000002</v>
      </c>
      <c r="I7585" s="3">
        <v>2324.3200000000002</v>
      </c>
    </row>
    <row r="7586" spans="1:9" outlineLevel="2" x14ac:dyDescent="0.3">
      <c r="A7586" t="s">
        <v>5778</v>
      </c>
      <c r="B7586" s="1" t="s">
        <v>21064</v>
      </c>
      <c r="C7586" s="1" t="s">
        <v>21065</v>
      </c>
      <c r="D7586" t="s">
        <v>7511</v>
      </c>
      <c r="E7586" s="2">
        <v>45565</v>
      </c>
      <c r="F7586" t="s">
        <v>7527</v>
      </c>
      <c r="G7586" s="3">
        <v>0</v>
      </c>
      <c r="H7586" s="3">
        <v>1429.55</v>
      </c>
      <c r="I7586" s="3">
        <v>1429.55</v>
      </c>
    </row>
    <row r="7587" spans="1:9" outlineLevel="2" x14ac:dyDescent="0.3">
      <c r="A7587" t="s">
        <v>5778</v>
      </c>
      <c r="B7587" s="1" t="s">
        <v>21064</v>
      </c>
      <c r="C7587" s="1" t="s">
        <v>21065</v>
      </c>
      <c r="D7587" t="s">
        <v>7511</v>
      </c>
      <c r="E7587" s="2">
        <v>45565</v>
      </c>
      <c r="F7587" t="s">
        <v>7528</v>
      </c>
      <c r="G7587" s="3">
        <v>0</v>
      </c>
      <c r="H7587" s="3">
        <v>309.08</v>
      </c>
      <c r="I7587" s="3">
        <v>309.08</v>
      </c>
    </row>
    <row r="7588" spans="1:9" outlineLevel="1" x14ac:dyDescent="0.3">
      <c r="B7588" s="5" t="s">
        <v>26699</v>
      </c>
      <c r="G7588" s="3">
        <f>SUBTOTAL(9,G7571:G7587)</f>
        <v>3876.24</v>
      </c>
      <c r="H7588" s="3">
        <f>SUBTOTAL(9,H7571:H7587)</f>
        <v>15872.5</v>
      </c>
      <c r="I7588" s="3">
        <f>SUBTOTAL(9,I7571:I7587)</f>
        <v>19748.740000000002</v>
      </c>
    </row>
    <row r="7589" spans="1:9" outlineLevel="2" x14ac:dyDescent="0.3">
      <c r="A7589" t="s">
        <v>5778</v>
      </c>
      <c r="B7589" s="1" t="s">
        <v>21066</v>
      </c>
      <c r="C7589" s="1" t="s">
        <v>21067</v>
      </c>
      <c r="D7589" t="s">
        <v>7529</v>
      </c>
      <c r="E7589" s="2">
        <v>45546</v>
      </c>
      <c r="F7589" t="s">
        <v>7530</v>
      </c>
      <c r="G7589" s="3">
        <v>1594.99</v>
      </c>
      <c r="H7589" s="3">
        <v>0</v>
      </c>
      <c r="I7589" s="3">
        <v>1594.99</v>
      </c>
    </row>
    <row r="7590" spans="1:9" outlineLevel="1" x14ac:dyDescent="0.3">
      <c r="B7590" s="5" t="s">
        <v>26700</v>
      </c>
      <c r="G7590" s="3">
        <f>SUBTOTAL(9,G7589:G7589)</f>
        <v>1594.99</v>
      </c>
      <c r="H7590" s="3">
        <f>SUBTOTAL(9,H7589:H7589)</f>
        <v>0</v>
      </c>
      <c r="I7590" s="3">
        <f>SUBTOTAL(9,I7589:I7589)</f>
        <v>1594.99</v>
      </c>
    </row>
    <row r="7591" spans="1:9" outlineLevel="2" x14ac:dyDescent="0.3">
      <c r="A7591" t="s">
        <v>5778</v>
      </c>
      <c r="B7591" s="1" t="s">
        <v>21068</v>
      </c>
      <c r="C7591" s="1" t="s">
        <v>21069</v>
      </c>
      <c r="D7591" t="s">
        <v>7531</v>
      </c>
      <c r="E7591" s="2">
        <v>45541</v>
      </c>
      <c r="F7591" t="s">
        <v>7532</v>
      </c>
      <c r="G7591" s="3">
        <v>3431.8</v>
      </c>
      <c r="H7591" s="3">
        <v>0</v>
      </c>
      <c r="I7591" s="3">
        <v>3431.8</v>
      </c>
    </row>
    <row r="7592" spans="1:9" outlineLevel="2" x14ac:dyDescent="0.3">
      <c r="A7592" t="s">
        <v>5778</v>
      </c>
      <c r="B7592" s="1" t="s">
        <v>21068</v>
      </c>
      <c r="C7592" s="1" t="s">
        <v>21069</v>
      </c>
      <c r="D7592" t="s">
        <v>7531</v>
      </c>
      <c r="E7592" s="2">
        <v>45548</v>
      </c>
      <c r="F7592" t="s">
        <v>7533</v>
      </c>
      <c r="G7592" s="3">
        <v>483.3</v>
      </c>
      <c r="H7592" s="3">
        <v>0</v>
      </c>
      <c r="I7592" s="3">
        <v>483.3</v>
      </c>
    </row>
    <row r="7593" spans="1:9" outlineLevel="2" x14ac:dyDescent="0.3">
      <c r="A7593" t="s">
        <v>5778</v>
      </c>
      <c r="B7593" s="1" t="s">
        <v>21068</v>
      </c>
      <c r="C7593" s="1" t="s">
        <v>21069</v>
      </c>
      <c r="D7593" t="s">
        <v>7531</v>
      </c>
      <c r="E7593" s="2">
        <v>45551</v>
      </c>
      <c r="F7593" t="s">
        <v>7534</v>
      </c>
      <c r="G7593" s="3">
        <v>696.58</v>
      </c>
      <c r="H7593" s="3">
        <v>0</v>
      </c>
      <c r="I7593" s="3">
        <v>696.58</v>
      </c>
    </row>
    <row r="7594" spans="1:9" outlineLevel="2" x14ac:dyDescent="0.3">
      <c r="A7594" t="s">
        <v>5778</v>
      </c>
      <c r="B7594" s="1" t="s">
        <v>21068</v>
      </c>
      <c r="C7594" s="1" t="s">
        <v>21069</v>
      </c>
      <c r="D7594" t="s">
        <v>7531</v>
      </c>
      <c r="E7594" s="2">
        <v>45555</v>
      </c>
      <c r="F7594" t="s">
        <v>7535</v>
      </c>
      <c r="G7594" s="3">
        <v>1005.75</v>
      </c>
      <c r="H7594" s="3">
        <v>0</v>
      </c>
      <c r="I7594" s="3">
        <v>1005.75</v>
      </c>
    </row>
    <row r="7595" spans="1:9" outlineLevel="2" x14ac:dyDescent="0.3">
      <c r="A7595" t="s">
        <v>5778</v>
      </c>
      <c r="B7595" s="1" t="s">
        <v>21068</v>
      </c>
      <c r="C7595" s="1" t="s">
        <v>21069</v>
      </c>
      <c r="D7595" t="s">
        <v>7531</v>
      </c>
      <c r="E7595" s="2">
        <v>45561</v>
      </c>
      <c r="F7595" t="s">
        <v>7536</v>
      </c>
      <c r="G7595" s="3">
        <v>1937.05</v>
      </c>
      <c r="H7595" s="3">
        <v>0</v>
      </c>
      <c r="I7595" s="3">
        <v>1937.05</v>
      </c>
    </row>
    <row r="7596" spans="1:9" outlineLevel="1" x14ac:dyDescent="0.3">
      <c r="B7596" s="5" t="s">
        <v>26701</v>
      </c>
      <c r="G7596" s="3">
        <f>SUBTOTAL(9,G7591:G7595)</f>
        <v>7554.4800000000005</v>
      </c>
      <c r="H7596" s="3">
        <f>SUBTOTAL(9,H7591:H7595)</f>
        <v>0</v>
      </c>
      <c r="I7596" s="3">
        <f>SUBTOTAL(9,I7591:I7595)</f>
        <v>7554.4800000000005</v>
      </c>
    </row>
    <row r="7597" spans="1:9" outlineLevel="2" x14ac:dyDescent="0.3">
      <c r="A7597" t="s">
        <v>5778</v>
      </c>
      <c r="B7597" s="1" t="s">
        <v>21070</v>
      </c>
      <c r="C7597" s="1" t="s">
        <v>21071</v>
      </c>
      <c r="D7597" t="s">
        <v>7537</v>
      </c>
      <c r="E7597" s="2">
        <v>45541</v>
      </c>
      <c r="F7597" t="s">
        <v>7538</v>
      </c>
      <c r="G7597" s="3">
        <v>333.49</v>
      </c>
      <c r="H7597" s="3">
        <v>0</v>
      </c>
      <c r="I7597" s="3">
        <v>333.49</v>
      </c>
    </row>
    <row r="7598" spans="1:9" outlineLevel="2" x14ac:dyDescent="0.3">
      <c r="A7598" t="s">
        <v>5778</v>
      </c>
      <c r="B7598" s="1" t="s">
        <v>21070</v>
      </c>
      <c r="C7598" s="1" t="s">
        <v>21071</v>
      </c>
      <c r="D7598" t="s">
        <v>7537</v>
      </c>
      <c r="E7598" s="2">
        <v>45546</v>
      </c>
      <c r="F7598" t="s">
        <v>7539</v>
      </c>
      <c r="G7598" s="3">
        <v>1902.86</v>
      </c>
      <c r="H7598" s="3">
        <v>0</v>
      </c>
      <c r="I7598" s="3">
        <v>1902.86</v>
      </c>
    </row>
    <row r="7599" spans="1:9" outlineLevel="2" x14ac:dyDescent="0.3">
      <c r="A7599" t="s">
        <v>5778</v>
      </c>
      <c r="B7599" s="1" t="s">
        <v>21070</v>
      </c>
      <c r="C7599" s="1" t="s">
        <v>21071</v>
      </c>
      <c r="D7599" t="s">
        <v>7537</v>
      </c>
      <c r="E7599" s="2">
        <v>45560</v>
      </c>
      <c r="F7599" t="s">
        <v>7540</v>
      </c>
      <c r="G7599" s="3">
        <v>2188.11</v>
      </c>
      <c r="H7599" s="3">
        <v>0</v>
      </c>
      <c r="I7599" s="3">
        <v>2188.11</v>
      </c>
    </row>
    <row r="7600" spans="1:9" outlineLevel="2" x14ac:dyDescent="0.3">
      <c r="A7600" t="s">
        <v>5778</v>
      </c>
      <c r="B7600" s="1" t="s">
        <v>21070</v>
      </c>
      <c r="C7600" s="1" t="s">
        <v>21071</v>
      </c>
      <c r="D7600" t="s">
        <v>7537</v>
      </c>
      <c r="E7600" s="2">
        <v>45541</v>
      </c>
      <c r="F7600" t="s">
        <v>7541</v>
      </c>
      <c r="G7600" s="3">
        <v>0</v>
      </c>
      <c r="H7600" s="3">
        <v>1949.34</v>
      </c>
      <c r="I7600" s="3">
        <v>1949.34</v>
      </c>
    </row>
    <row r="7601" spans="1:9" outlineLevel="2" x14ac:dyDescent="0.3">
      <c r="A7601" t="s">
        <v>5778</v>
      </c>
      <c r="B7601" s="1" t="s">
        <v>21070</v>
      </c>
      <c r="C7601" s="1" t="s">
        <v>21071</v>
      </c>
      <c r="D7601" t="s">
        <v>7537</v>
      </c>
      <c r="E7601" s="2">
        <v>45553</v>
      </c>
      <c r="F7601" t="s">
        <v>7542</v>
      </c>
      <c r="G7601" s="3">
        <v>0</v>
      </c>
      <c r="H7601" s="3">
        <v>2835.17</v>
      </c>
      <c r="I7601" s="3">
        <v>2835.17</v>
      </c>
    </row>
    <row r="7602" spans="1:9" outlineLevel="2" x14ac:dyDescent="0.3">
      <c r="A7602" t="s">
        <v>5778</v>
      </c>
      <c r="B7602" s="1" t="s">
        <v>21070</v>
      </c>
      <c r="C7602" s="1" t="s">
        <v>21071</v>
      </c>
      <c r="D7602" t="s">
        <v>7537</v>
      </c>
      <c r="E7602" s="2">
        <v>45561</v>
      </c>
      <c r="F7602" t="s">
        <v>7543</v>
      </c>
      <c r="G7602" s="3">
        <v>0</v>
      </c>
      <c r="H7602" s="3">
        <v>222.81</v>
      </c>
      <c r="I7602" s="3">
        <v>222.81</v>
      </c>
    </row>
    <row r="7603" spans="1:9" outlineLevel="1" x14ac:dyDescent="0.3">
      <c r="B7603" s="5" t="s">
        <v>26702</v>
      </c>
      <c r="G7603" s="3">
        <f>SUBTOTAL(9,G7597:G7602)</f>
        <v>4424.46</v>
      </c>
      <c r="H7603" s="3">
        <f>SUBTOTAL(9,H7597:H7602)</f>
        <v>5007.3200000000006</v>
      </c>
      <c r="I7603" s="3">
        <f>SUBTOTAL(9,I7597:I7602)</f>
        <v>9431.7800000000007</v>
      </c>
    </row>
    <row r="7604" spans="1:9" outlineLevel="2" x14ac:dyDescent="0.3">
      <c r="A7604" t="s">
        <v>5778</v>
      </c>
      <c r="B7604" s="1" t="s">
        <v>21072</v>
      </c>
      <c r="C7604" s="1" t="s">
        <v>21073</v>
      </c>
      <c r="D7604" t="s">
        <v>7544</v>
      </c>
      <c r="E7604" s="2">
        <v>45554</v>
      </c>
      <c r="F7604" t="s">
        <v>7545</v>
      </c>
      <c r="G7604" s="3">
        <v>0</v>
      </c>
      <c r="H7604" s="3">
        <v>329.61</v>
      </c>
      <c r="I7604" s="3">
        <v>329.61</v>
      </c>
    </row>
    <row r="7605" spans="1:9" outlineLevel="2" x14ac:dyDescent="0.3">
      <c r="A7605" t="s">
        <v>5778</v>
      </c>
      <c r="B7605" s="1" t="s">
        <v>21072</v>
      </c>
      <c r="C7605" s="1" t="s">
        <v>21073</v>
      </c>
      <c r="D7605" t="s">
        <v>7544</v>
      </c>
      <c r="E7605" s="2">
        <v>45561</v>
      </c>
      <c r="F7605" t="s">
        <v>7546</v>
      </c>
      <c r="G7605" s="3">
        <v>0</v>
      </c>
      <c r="H7605" s="3">
        <v>678.82</v>
      </c>
      <c r="I7605" s="3">
        <v>678.82</v>
      </c>
    </row>
    <row r="7606" spans="1:9" outlineLevel="1" x14ac:dyDescent="0.3">
      <c r="B7606" s="5" t="s">
        <v>26703</v>
      </c>
      <c r="G7606" s="3">
        <f>SUBTOTAL(9,G7604:G7605)</f>
        <v>0</v>
      </c>
      <c r="H7606" s="3">
        <f>SUBTOTAL(9,H7604:H7605)</f>
        <v>1008.4300000000001</v>
      </c>
      <c r="I7606" s="3">
        <f>SUBTOTAL(9,I7604:I7605)</f>
        <v>1008.4300000000001</v>
      </c>
    </row>
    <row r="7607" spans="1:9" outlineLevel="2" x14ac:dyDescent="0.3">
      <c r="A7607" t="s">
        <v>5778</v>
      </c>
      <c r="B7607" s="1" t="s">
        <v>21074</v>
      </c>
      <c r="C7607" s="1" t="s">
        <v>21075</v>
      </c>
      <c r="D7607" t="s">
        <v>7547</v>
      </c>
      <c r="E7607" s="2">
        <v>45539</v>
      </c>
      <c r="F7607" t="s">
        <v>7548</v>
      </c>
      <c r="G7607" s="3">
        <v>1504.82</v>
      </c>
      <c r="H7607" s="3">
        <v>0</v>
      </c>
      <c r="I7607" s="3">
        <v>1504.82</v>
      </c>
    </row>
    <row r="7608" spans="1:9" outlineLevel="2" x14ac:dyDescent="0.3">
      <c r="A7608" t="s">
        <v>5778</v>
      </c>
      <c r="B7608" s="1" t="s">
        <v>21074</v>
      </c>
      <c r="C7608" s="1" t="s">
        <v>21075</v>
      </c>
      <c r="D7608" t="s">
        <v>7547</v>
      </c>
      <c r="E7608" s="2">
        <v>45547</v>
      </c>
      <c r="F7608" t="s">
        <v>7549</v>
      </c>
      <c r="G7608" s="3">
        <v>1781.68</v>
      </c>
      <c r="H7608" s="3">
        <v>0</v>
      </c>
      <c r="I7608" s="3">
        <v>1781.68</v>
      </c>
    </row>
    <row r="7609" spans="1:9" outlineLevel="2" x14ac:dyDescent="0.3">
      <c r="A7609" t="s">
        <v>5778</v>
      </c>
      <c r="B7609" s="1" t="s">
        <v>21074</v>
      </c>
      <c r="C7609" s="1" t="s">
        <v>21075</v>
      </c>
      <c r="D7609" t="s">
        <v>7547</v>
      </c>
      <c r="E7609" s="2">
        <v>45553</v>
      </c>
      <c r="F7609" t="s">
        <v>7550</v>
      </c>
      <c r="G7609" s="3">
        <v>1749.86</v>
      </c>
      <c r="H7609" s="3">
        <v>0</v>
      </c>
      <c r="I7609" s="3">
        <v>1749.86</v>
      </c>
    </row>
    <row r="7610" spans="1:9" outlineLevel="2" x14ac:dyDescent="0.3">
      <c r="A7610" t="s">
        <v>5778</v>
      </c>
      <c r="B7610" s="1" t="s">
        <v>21074</v>
      </c>
      <c r="C7610" s="1" t="s">
        <v>21075</v>
      </c>
      <c r="D7610" t="s">
        <v>7547</v>
      </c>
      <c r="E7610" s="2">
        <v>45560</v>
      </c>
      <c r="F7610" t="s">
        <v>7551</v>
      </c>
      <c r="G7610" s="3">
        <v>1855.75</v>
      </c>
      <c r="H7610" s="3">
        <v>0</v>
      </c>
      <c r="I7610" s="3">
        <v>1855.75</v>
      </c>
    </row>
    <row r="7611" spans="1:9" outlineLevel="1" x14ac:dyDescent="0.3">
      <c r="B7611" s="5" t="s">
        <v>26704</v>
      </c>
      <c r="G7611" s="3">
        <f>SUBTOTAL(9,G7607:G7610)</f>
        <v>6892.11</v>
      </c>
      <c r="H7611" s="3">
        <f>SUBTOTAL(9,H7607:H7610)</f>
        <v>0</v>
      </c>
      <c r="I7611" s="3">
        <f>SUBTOTAL(9,I7607:I7610)</f>
        <v>6892.11</v>
      </c>
    </row>
    <row r="7612" spans="1:9" outlineLevel="2" x14ac:dyDescent="0.3">
      <c r="A7612" t="s">
        <v>5778</v>
      </c>
      <c r="B7612" s="1" t="s">
        <v>21076</v>
      </c>
      <c r="C7612" s="1" t="s">
        <v>21077</v>
      </c>
      <c r="D7612" t="s">
        <v>7552</v>
      </c>
      <c r="E7612" s="2">
        <v>45540</v>
      </c>
      <c r="F7612" t="s">
        <v>7553</v>
      </c>
      <c r="G7612" s="3">
        <v>412.7</v>
      </c>
      <c r="H7612" s="3">
        <v>0</v>
      </c>
      <c r="I7612" s="3">
        <v>412.7</v>
      </c>
    </row>
    <row r="7613" spans="1:9" outlineLevel="2" x14ac:dyDescent="0.3">
      <c r="A7613" t="s">
        <v>5778</v>
      </c>
      <c r="B7613" s="1" t="s">
        <v>21076</v>
      </c>
      <c r="C7613" s="1" t="s">
        <v>21077</v>
      </c>
      <c r="D7613" t="s">
        <v>7552</v>
      </c>
      <c r="E7613" s="2">
        <v>45555</v>
      </c>
      <c r="F7613" t="s">
        <v>7554</v>
      </c>
      <c r="G7613" s="3">
        <v>57.99</v>
      </c>
      <c r="H7613" s="3">
        <v>0</v>
      </c>
      <c r="I7613" s="3">
        <v>57.99</v>
      </c>
    </row>
    <row r="7614" spans="1:9" outlineLevel="2" x14ac:dyDescent="0.3">
      <c r="A7614" t="s">
        <v>5778</v>
      </c>
      <c r="B7614" s="1" t="s">
        <v>21076</v>
      </c>
      <c r="C7614" s="1" t="s">
        <v>21077</v>
      </c>
      <c r="D7614" t="s">
        <v>7552</v>
      </c>
      <c r="E7614" s="2">
        <v>45562</v>
      </c>
      <c r="F7614" t="s">
        <v>7555</v>
      </c>
      <c r="G7614" s="3">
        <v>402.33</v>
      </c>
      <c r="H7614" s="3">
        <v>0</v>
      </c>
      <c r="I7614" s="3">
        <v>402.33</v>
      </c>
    </row>
    <row r="7615" spans="1:9" outlineLevel="1" x14ac:dyDescent="0.3">
      <c r="B7615" s="5" t="s">
        <v>26705</v>
      </c>
      <c r="G7615" s="3">
        <f>SUBTOTAL(9,G7612:G7614)</f>
        <v>873.02</v>
      </c>
      <c r="H7615" s="3">
        <f>SUBTOTAL(9,H7612:H7614)</f>
        <v>0</v>
      </c>
      <c r="I7615" s="3">
        <f>SUBTOTAL(9,I7612:I7614)</f>
        <v>873.02</v>
      </c>
    </row>
    <row r="7616" spans="1:9" outlineLevel="2" x14ac:dyDescent="0.3">
      <c r="A7616" t="s">
        <v>5778</v>
      </c>
      <c r="B7616" s="1" t="s">
        <v>21078</v>
      </c>
      <c r="C7616" s="1" t="s">
        <v>21079</v>
      </c>
      <c r="D7616" t="s">
        <v>7556</v>
      </c>
      <c r="E7616" s="2">
        <v>45554</v>
      </c>
      <c r="F7616" t="s">
        <v>7557</v>
      </c>
      <c r="G7616" s="3">
        <v>1410.95</v>
      </c>
      <c r="H7616" s="3">
        <v>0</v>
      </c>
      <c r="I7616" s="3">
        <v>1410.95</v>
      </c>
    </row>
    <row r="7617" spans="1:9" outlineLevel="1" x14ac:dyDescent="0.3">
      <c r="B7617" s="5" t="s">
        <v>26706</v>
      </c>
      <c r="G7617" s="3">
        <f>SUBTOTAL(9,G7616:G7616)</f>
        <v>1410.95</v>
      </c>
      <c r="H7617" s="3">
        <f>SUBTOTAL(9,H7616:H7616)</f>
        <v>0</v>
      </c>
      <c r="I7617" s="3">
        <f>SUBTOTAL(9,I7616:I7616)</f>
        <v>1410.95</v>
      </c>
    </row>
    <row r="7618" spans="1:9" outlineLevel="2" x14ac:dyDescent="0.3">
      <c r="A7618" t="s">
        <v>5778</v>
      </c>
      <c r="B7618" s="1" t="s">
        <v>21080</v>
      </c>
      <c r="C7618" s="1" t="s">
        <v>21081</v>
      </c>
      <c r="D7618" t="s">
        <v>7558</v>
      </c>
      <c r="E7618" s="2">
        <v>45540</v>
      </c>
      <c r="F7618" t="s">
        <v>7559</v>
      </c>
      <c r="G7618" s="3">
        <v>286.07</v>
      </c>
      <c r="H7618" s="3">
        <v>0</v>
      </c>
      <c r="I7618" s="3">
        <v>286.07</v>
      </c>
    </row>
    <row r="7619" spans="1:9" outlineLevel="2" x14ac:dyDescent="0.3">
      <c r="A7619" t="s">
        <v>5778</v>
      </c>
      <c r="B7619" s="1" t="s">
        <v>21080</v>
      </c>
      <c r="C7619" s="1" t="s">
        <v>21081</v>
      </c>
      <c r="D7619" t="s">
        <v>7558</v>
      </c>
      <c r="E7619" s="2">
        <v>45541</v>
      </c>
      <c r="F7619" t="s">
        <v>7560</v>
      </c>
      <c r="G7619" s="3">
        <v>5134.47</v>
      </c>
      <c r="H7619" s="3">
        <v>0</v>
      </c>
      <c r="I7619" s="3">
        <v>5134.47</v>
      </c>
    </row>
    <row r="7620" spans="1:9" outlineLevel="2" x14ac:dyDescent="0.3">
      <c r="A7620" t="s">
        <v>5778</v>
      </c>
      <c r="B7620" s="1" t="s">
        <v>21080</v>
      </c>
      <c r="C7620" s="1" t="s">
        <v>21081</v>
      </c>
      <c r="D7620" t="s">
        <v>7558</v>
      </c>
      <c r="E7620" s="2">
        <v>45545</v>
      </c>
      <c r="F7620" t="s">
        <v>7561</v>
      </c>
      <c r="G7620" s="3">
        <v>2074.98</v>
      </c>
      <c r="H7620" s="3">
        <v>0</v>
      </c>
      <c r="I7620" s="3">
        <v>2074.98</v>
      </c>
    </row>
    <row r="7621" spans="1:9" outlineLevel="2" x14ac:dyDescent="0.3">
      <c r="A7621" t="s">
        <v>5778</v>
      </c>
      <c r="B7621" s="1" t="s">
        <v>21080</v>
      </c>
      <c r="C7621" s="1" t="s">
        <v>21081</v>
      </c>
      <c r="D7621" t="s">
        <v>7558</v>
      </c>
      <c r="E7621" s="2">
        <v>45548</v>
      </c>
      <c r="F7621" t="s">
        <v>7562</v>
      </c>
      <c r="G7621" s="3">
        <v>5729.96</v>
      </c>
      <c r="H7621" s="3">
        <v>0</v>
      </c>
      <c r="I7621" s="3">
        <v>5729.96</v>
      </c>
    </row>
    <row r="7622" spans="1:9" outlineLevel="2" x14ac:dyDescent="0.3">
      <c r="A7622" t="s">
        <v>5778</v>
      </c>
      <c r="B7622" s="1" t="s">
        <v>21080</v>
      </c>
      <c r="C7622" s="1" t="s">
        <v>21081</v>
      </c>
      <c r="D7622" t="s">
        <v>7558</v>
      </c>
      <c r="E7622" s="2">
        <v>45553</v>
      </c>
      <c r="F7622" t="s">
        <v>7563</v>
      </c>
      <c r="G7622" s="3">
        <v>1306.6199999999999</v>
      </c>
      <c r="H7622" s="3">
        <v>0</v>
      </c>
      <c r="I7622" s="3">
        <v>1306.6199999999999</v>
      </c>
    </row>
    <row r="7623" spans="1:9" outlineLevel="2" x14ac:dyDescent="0.3">
      <c r="A7623" t="s">
        <v>5778</v>
      </c>
      <c r="B7623" s="1" t="s">
        <v>21080</v>
      </c>
      <c r="C7623" s="1" t="s">
        <v>21081</v>
      </c>
      <c r="D7623" t="s">
        <v>7558</v>
      </c>
      <c r="E7623" s="2">
        <v>45555</v>
      </c>
      <c r="F7623" t="s">
        <v>7564</v>
      </c>
      <c r="G7623" s="3">
        <v>4900.09</v>
      </c>
      <c r="H7623" s="3">
        <v>0</v>
      </c>
      <c r="I7623" s="3">
        <v>4900.09</v>
      </c>
    </row>
    <row r="7624" spans="1:9" outlineLevel="2" x14ac:dyDescent="0.3">
      <c r="A7624" t="s">
        <v>5778</v>
      </c>
      <c r="B7624" s="1" t="s">
        <v>21080</v>
      </c>
      <c r="C7624" s="1" t="s">
        <v>21081</v>
      </c>
      <c r="D7624" t="s">
        <v>7558</v>
      </c>
      <c r="E7624" s="2">
        <v>45559</v>
      </c>
      <c r="F7624" t="s">
        <v>7565</v>
      </c>
      <c r="G7624" s="3">
        <v>1566.37</v>
      </c>
      <c r="H7624" s="3">
        <v>0</v>
      </c>
      <c r="I7624" s="3">
        <v>1566.37</v>
      </c>
    </row>
    <row r="7625" spans="1:9" outlineLevel="2" x14ac:dyDescent="0.3">
      <c r="A7625" t="s">
        <v>5778</v>
      </c>
      <c r="B7625" s="1" t="s">
        <v>21080</v>
      </c>
      <c r="C7625" s="1" t="s">
        <v>21081</v>
      </c>
      <c r="D7625" t="s">
        <v>7558</v>
      </c>
      <c r="E7625" s="2">
        <v>45562</v>
      </c>
      <c r="F7625" t="s">
        <v>7566</v>
      </c>
      <c r="G7625" s="3">
        <v>4106.34</v>
      </c>
      <c r="H7625" s="3">
        <v>0</v>
      </c>
      <c r="I7625" s="3">
        <v>4106.34</v>
      </c>
    </row>
    <row r="7626" spans="1:9" outlineLevel="2" x14ac:dyDescent="0.3">
      <c r="A7626" t="s">
        <v>5778</v>
      </c>
      <c r="B7626" s="1" t="s">
        <v>21080</v>
      </c>
      <c r="C7626" s="1" t="s">
        <v>21081</v>
      </c>
      <c r="D7626" t="s">
        <v>7558</v>
      </c>
      <c r="E7626" s="2">
        <v>45565</v>
      </c>
      <c r="F7626" t="s">
        <v>7567</v>
      </c>
      <c r="G7626" s="3">
        <v>1045.27</v>
      </c>
      <c r="H7626" s="3">
        <v>0</v>
      </c>
      <c r="I7626" s="3">
        <v>1045.27</v>
      </c>
    </row>
    <row r="7627" spans="1:9" outlineLevel="1" x14ac:dyDescent="0.3">
      <c r="B7627" s="5" t="s">
        <v>26707</v>
      </c>
      <c r="G7627" s="3">
        <f>SUBTOTAL(9,G7618:G7626)</f>
        <v>26150.17</v>
      </c>
      <c r="H7627" s="3">
        <f>SUBTOTAL(9,H7618:H7626)</f>
        <v>0</v>
      </c>
      <c r="I7627" s="3">
        <f>SUBTOTAL(9,I7618:I7626)</f>
        <v>26150.17</v>
      </c>
    </row>
    <row r="7628" spans="1:9" outlineLevel="2" x14ac:dyDescent="0.3">
      <c r="A7628" t="s">
        <v>5778</v>
      </c>
      <c r="B7628" s="1" t="s">
        <v>21082</v>
      </c>
      <c r="C7628" s="1" t="s">
        <v>21083</v>
      </c>
      <c r="D7628" t="s">
        <v>7568</v>
      </c>
      <c r="E7628" s="2">
        <v>45538</v>
      </c>
      <c r="F7628" t="s">
        <v>7569</v>
      </c>
      <c r="G7628" s="3">
        <v>3759.33</v>
      </c>
      <c r="H7628" s="3">
        <v>0</v>
      </c>
      <c r="I7628" s="3">
        <v>3759.33</v>
      </c>
    </row>
    <row r="7629" spans="1:9" outlineLevel="2" x14ac:dyDescent="0.3">
      <c r="A7629" t="s">
        <v>5778</v>
      </c>
      <c r="B7629" s="1" t="s">
        <v>21082</v>
      </c>
      <c r="C7629" s="1" t="s">
        <v>21083</v>
      </c>
      <c r="D7629" t="s">
        <v>7568</v>
      </c>
      <c r="E7629" s="2">
        <v>45545</v>
      </c>
      <c r="F7629" t="s">
        <v>7570</v>
      </c>
      <c r="G7629" s="3">
        <v>1907.84</v>
      </c>
      <c r="H7629" s="3">
        <v>0</v>
      </c>
      <c r="I7629" s="3">
        <v>1907.84</v>
      </c>
    </row>
    <row r="7630" spans="1:9" outlineLevel="2" x14ac:dyDescent="0.3">
      <c r="A7630" t="s">
        <v>5778</v>
      </c>
      <c r="B7630" s="1" t="s">
        <v>21082</v>
      </c>
      <c r="C7630" s="1" t="s">
        <v>21083</v>
      </c>
      <c r="D7630" t="s">
        <v>7568</v>
      </c>
      <c r="E7630" s="2">
        <v>45547</v>
      </c>
      <c r="F7630" t="s">
        <v>7571</v>
      </c>
      <c r="G7630" s="3">
        <v>2051.35</v>
      </c>
      <c r="H7630" s="3">
        <v>0</v>
      </c>
      <c r="I7630" s="3">
        <v>2051.35</v>
      </c>
    </row>
    <row r="7631" spans="1:9" outlineLevel="2" x14ac:dyDescent="0.3">
      <c r="A7631" t="s">
        <v>5778</v>
      </c>
      <c r="B7631" s="1" t="s">
        <v>21082</v>
      </c>
      <c r="C7631" s="1" t="s">
        <v>21083</v>
      </c>
      <c r="D7631" t="s">
        <v>7568</v>
      </c>
      <c r="E7631" s="2">
        <v>45552</v>
      </c>
      <c r="F7631" t="s">
        <v>7572</v>
      </c>
      <c r="G7631" s="3">
        <v>1737.35</v>
      </c>
      <c r="H7631" s="3">
        <v>0</v>
      </c>
      <c r="I7631" s="3">
        <v>1737.35</v>
      </c>
    </row>
    <row r="7632" spans="1:9" outlineLevel="2" x14ac:dyDescent="0.3">
      <c r="A7632" t="s">
        <v>5778</v>
      </c>
      <c r="B7632" s="1" t="s">
        <v>21082</v>
      </c>
      <c r="C7632" s="1" t="s">
        <v>21083</v>
      </c>
      <c r="D7632" t="s">
        <v>7568</v>
      </c>
      <c r="E7632" s="2">
        <v>45559</v>
      </c>
      <c r="F7632" t="s">
        <v>7573</v>
      </c>
      <c r="G7632" s="3">
        <v>3168</v>
      </c>
      <c r="H7632" s="3">
        <v>0</v>
      </c>
      <c r="I7632" s="3">
        <v>3168</v>
      </c>
    </row>
    <row r="7633" spans="1:9" outlineLevel="2" x14ac:dyDescent="0.3">
      <c r="A7633" t="s">
        <v>5778</v>
      </c>
      <c r="B7633" s="1" t="s">
        <v>21082</v>
      </c>
      <c r="C7633" s="1" t="s">
        <v>21083</v>
      </c>
      <c r="D7633" t="s">
        <v>7568</v>
      </c>
      <c r="E7633" s="2">
        <v>45562</v>
      </c>
      <c r="F7633" t="s">
        <v>7574</v>
      </c>
      <c r="G7633" s="3">
        <v>183.93</v>
      </c>
      <c r="H7633" s="3">
        <v>0</v>
      </c>
      <c r="I7633" s="3">
        <v>183.93</v>
      </c>
    </row>
    <row r="7634" spans="1:9" outlineLevel="1" x14ac:dyDescent="0.3">
      <c r="B7634" s="5" t="s">
        <v>26708</v>
      </c>
      <c r="G7634" s="3">
        <f>SUBTOTAL(9,G7628:G7633)</f>
        <v>12807.800000000001</v>
      </c>
      <c r="H7634" s="3">
        <f>SUBTOTAL(9,H7628:H7633)</f>
        <v>0</v>
      </c>
      <c r="I7634" s="3">
        <f>SUBTOTAL(9,I7628:I7633)</f>
        <v>12807.800000000001</v>
      </c>
    </row>
    <row r="7635" spans="1:9" outlineLevel="2" x14ac:dyDescent="0.3">
      <c r="A7635" t="s">
        <v>5778</v>
      </c>
      <c r="B7635" s="1" t="s">
        <v>21084</v>
      </c>
      <c r="C7635" s="1" t="s">
        <v>21085</v>
      </c>
      <c r="D7635" t="s">
        <v>7575</v>
      </c>
      <c r="E7635" s="2">
        <v>45548</v>
      </c>
      <c r="F7635" t="s">
        <v>7576</v>
      </c>
      <c r="G7635" s="3">
        <v>0</v>
      </c>
      <c r="H7635" s="3">
        <v>1089.46</v>
      </c>
      <c r="I7635" s="3">
        <v>1089.46</v>
      </c>
    </row>
    <row r="7636" spans="1:9" outlineLevel="2" x14ac:dyDescent="0.3">
      <c r="A7636" t="s">
        <v>5778</v>
      </c>
      <c r="B7636" s="1" t="s">
        <v>21084</v>
      </c>
      <c r="C7636" s="1" t="s">
        <v>21085</v>
      </c>
      <c r="D7636" t="s">
        <v>7575</v>
      </c>
      <c r="E7636" s="2">
        <v>45548</v>
      </c>
      <c r="F7636" t="s">
        <v>7577</v>
      </c>
      <c r="G7636" s="3">
        <v>0</v>
      </c>
      <c r="H7636" s="3">
        <v>1014.87</v>
      </c>
      <c r="I7636" s="3">
        <v>1014.87</v>
      </c>
    </row>
    <row r="7637" spans="1:9" outlineLevel="2" x14ac:dyDescent="0.3">
      <c r="A7637" t="s">
        <v>5778</v>
      </c>
      <c r="B7637" s="1" t="s">
        <v>21084</v>
      </c>
      <c r="C7637" s="1" t="s">
        <v>21085</v>
      </c>
      <c r="D7637" t="s">
        <v>7575</v>
      </c>
      <c r="E7637" s="2">
        <v>45555</v>
      </c>
      <c r="F7637" t="s">
        <v>7578</v>
      </c>
      <c r="G7637" s="3">
        <v>0</v>
      </c>
      <c r="H7637" s="3">
        <v>498.86</v>
      </c>
      <c r="I7637" s="3">
        <v>498.86</v>
      </c>
    </row>
    <row r="7638" spans="1:9" outlineLevel="2" x14ac:dyDescent="0.3">
      <c r="A7638" t="s">
        <v>5778</v>
      </c>
      <c r="B7638" s="1" t="s">
        <v>21084</v>
      </c>
      <c r="C7638" s="1" t="s">
        <v>21085</v>
      </c>
      <c r="D7638" t="s">
        <v>7575</v>
      </c>
      <c r="E7638" s="2">
        <v>45561</v>
      </c>
      <c r="F7638" t="s">
        <v>7579</v>
      </c>
      <c r="G7638" s="3">
        <v>0</v>
      </c>
      <c r="H7638" s="3">
        <v>1555.73</v>
      </c>
      <c r="I7638" s="3">
        <v>1555.73</v>
      </c>
    </row>
    <row r="7639" spans="1:9" outlineLevel="1" x14ac:dyDescent="0.3">
      <c r="B7639" s="5" t="s">
        <v>26709</v>
      </c>
      <c r="G7639" s="3">
        <f>SUBTOTAL(9,G7635:G7638)</f>
        <v>0</v>
      </c>
      <c r="H7639" s="3">
        <f>SUBTOTAL(9,H7635:H7638)</f>
        <v>4158.92</v>
      </c>
      <c r="I7639" s="3">
        <f>SUBTOTAL(9,I7635:I7638)</f>
        <v>4158.92</v>
      </c>
    </row>
    <row r="7640" spans="1:9" outlineLevel="2" x14ac:dyDescent="0.3">
      <c r="A7640" t="s">
        <v>5778</v>
      </c>
      <c r="B7640" s="1" t="s">
        <v>21086</v>
      </c>
      <c r="C7640" s="1" t="s">
        <v>21087</v>
      </c>
      <c r="D7640" t="s">
        <v>7580</v>
      </c>
      <c r="E7640" s="2">
        <v>45555</v>
      </c>
      <c r="F7640" t="s">
        <v>7581</v>
      </c>
      <c r="G7640" s="3">
        <v>368.87</v>
      </c>
      <c r="H7640" s="3">
        <v>0</v>
      </c>
      <c r="I7640" s="3">
        <v>368.87</v>
      </c>
    </row>
    <row r="7641" spans="1:9" outlineLevel="2" x14ac:dyDescent="0.3">
      <c r="A7641" t="s">
        <v>5778</v>
      </c>
      <c r="B7641" s="1" t="s">
        <v>21086</v>
      </c>
      <c r="C7641" s="1" t="s">
        <v>21087</v>
      </c>
      <c r="D7641" t="s">
        <v>7580</v>
      </c>
      <c r="E7641" s="2">
        <v>45540</v>
      </c>
      <c r="F7641" t="s">
        <v>7582</v>
      </c>
      <c r="G7641" s="3">
        <v>0</v>
      </c>
      <c r="H7641" s="3">
        <v>1085.0899999999999</v>
      </c>
      <c r="I7641" s="3">
        <v>1085.0899999999999</v>
      </c>
    </row>
    <row r="7642" spans="1:9" outlineLevel="2" x14ac:dyDescent="0.3">
      <c r="A7642" t="s">
        <v>5778</v>
      </c>
      <c r="B7642" s="1" t="s">
        <v>21086</v>
      </c>
      <c r="C7642" s="1" t="s">
        <v>21087</v>
      </c>
      <c r="D7642" t="s">
        <v>7580</v>
      </c>
      <c r="E7642" s="2">
        <v>45547</v>
      </c>
      <c r="F7642" t="s">
        <v>7583</v>
      </c>
      <c r="G7642" s="3">
        <v>0</v>
      </c>
      <c r="H7642" s="3">
        <v>1280.95</v>
      </c>
      <c r="I7642" s="3">
        <v>1280.95</v>
      </c>
    </row>
    <row r="7643" spans="1:9" outlineLevel="2" x14ac:dyDescent="0.3">
      <c r="A7643" t="s">
        <v>5778</v>
      </c>
      <c r="B7643" s="1" t="s">
        <v>21086</v>
      </c>
      <c r="C7643" s="1" t="s">
        <v>21087</v>
      </c>
      <c r="D7643" t="s">
        <v>7580</v>
      </c>
      <c r="E7643" s="2">
        <v>45554</v>
      </c>
      <c r="F7643" t="s">
        <v>7584</v>
      </c>
      <c r="G7643" s="3">
        <v>0</v>
      </c>
      <c r="H7643" s="3">
        <v>1546.1</v>
      </c>
      <c r="I7643" s="3">
        <v>1546.1</v>
      </c>
    </row>
    <row r="7644" spans="1:9" outlineLevel="2" x14ac:dyDescent="0.3">
      <c r="A7644" t="s">
        <v>5778</v>
      </c>
      <c r="B7644" s="1" t="s">
        <v>21086</v>
      </c>
      <c r="C7644" s="1" t="s">
        <v>21087</v>
      </c>
      <c r="D7644" t="s">
        <v>7580</v>
      </c>
      <c r="E7644" s="2">
        <v>45559</v>
      </c>
      <c r="F7644" t="s">
        <v>7585</v>
      </c>
      <c r="G7644" s="3">
        <v>0</v>
      </c>
      <c r="H7644" s="3">
        <v>1293.9100000000001</v>
      </c>
      <c r="I7644" s="3">
        <v>1293.9100000000001</v>
      </c>
    </row>
    <row r="7645" spans="1:9" outlineLevel="2" x14ac:dyDescent="0.3">
      <c r="A7645" t="s">
        <v>5778</v>
      </c>
      <c r="B7645" s="1" t="s">
        <v>21086</v>
      </c>
      <c r="C7645" s="1" t="s">
        <v>21087</v>
      </c>
      <c r="D7645" t="s">
        <v>7580</v>
      </c>
      <c r="E7645" s="2">
        <v>45561</v>
      </c>
      <c r="F7645" t="s">
        <v>7586</v>
      </c>
      <c r="G7645" s="3">
        <v>0</v>
      </c>
      <c r="H7645" s="3">
        <v>301.93</v>
      </c>
      <c r="I7645" s="3">
        <v>301.93</v>
      </c>
    </row>
    <row r="7646" spans="1:9" outlineLevel="1" x14ac:dyDescent="0.3">
      <c r="B7646" s="5" t="s">
        <v>26710</v>
      </c>
      <c r="G7646" s="3">
        <f>SUBTOTAL(9,G7640:G7645)</f>
        <v>368.87</v>
      </c>
      <c r="H7646" s="3">
        <f>SUBTOTAL(9,H7640:H7645)</f>
        <v>5507.9800000000005</v>
      </c>
      <c r="I7646" s="3">
        <f>SUBTOTAL(9,I7640:I7645)</f>
        <v>5876.85</v>
      </c>
    </row>
    <row r="7647" spans="1:9" outlineLevel="2" x14ac:dyDescent="0.3">
      <c r="A7647" t="s">
        <v>5778</v>
      </c>
      <c r="B7647" s="1" t="s">
        <v>21088</v>
      </c>
      <c r="C7647" s="1" t="s">
        <v>21089</v>
      </c>
      <c r="D7647" t="s">
        <v>7587</v>
      </c>
      <c r="E7647" s="2">
        <v>45540</v>
      </c>
      <c r="F7647" t="s">
        <v>7588</v>
      </c>
      <c r="G7647" s="3">
        <v>1379.07</v>
      </c>
      <c r="H7647" s="3">
        <v>0</v>
      </c>
      <c r="I7647" s="3">
        <v>1379.07</v>
      </c>
    </row>
    <row r="7648" spans="1:9" outlineLevel="2" x14ac:dyDescent="0.3">
      <c r="A7648" t="s">
        <v>5778</v>
      </c>
      <c r="B7648" s="1" t="s">
        <v>21088</v>
      </c>
      <c r="C7648" s="1" t="s">
        <v>21089</v>
      </c>
      <c r="D7648" t="s">
        <v>7587</v>
      </c>
      <c r="E7648" s="2">
        <v>45546</v>
      </c>
      <c r="F7648" t="s">
        <v>7589</v>
      </c>
      <c r="G7648" s="3">
        <v>1833.76</v>
      </c>
      <c r="H7648" s="3">
        <v>0</v>
      </c>
      <c r="I7648" s="3">
        <v>1833.76</v>
      </c>
    </row>
    <row r="7649" spans="1:9" outlineLevel="2" x14ac:dyDescent="0.3">
      <c r="A7649" t="s">
        <v>5778</v>
      </c>
      <c r="B7649" s="1" t="s">
        <v>21088</v>
      </c>
      <c r="C7649" s="1" t="s">
        <v>21089</v>
      </c>
      <c r="D7649" t="s">
        <v>7587</v>
      </c>
      <c r="E7649" s="2">
        <v>45553</v>
      </c>
      <c r="F7649" t="s">
        <v>7590</v>
      </c>
      <c r="G7649" s="3">
        <v>572.46</v>
      </c>
      <c r="H7649" s="3">
        <v>0</v>
      </c>
      <c r="I7649" s="3">
        <v>572.46</v>
      </c>
    </row>
    <row r="7650" spans="1:9" outlineLevel="2" x14ac:dyDescent="0.3">
      <c r="A7650" t="s">
        <v>5778</v>
      </c>
      <c r="B7650" s="1" t="s">
        <v>21088</v>
      </c>
      <c r="C7650" s="1" t="s">
        <v>21089</v>
      </c>
      <c r="D7650" t="s">
        <v>7587</v>
      </c>
      <c r="E7650" s="2">
        <v>45560</v>
      </c>
      <c r="F7650" t="s">
        <v>7591</v>
      </c>
      <c r="G7650" s="3">
        <v>1704.02</v>
      </c>
      <c r="H7650" s="3">
        <v>0</v>
      </c>
      <c r="I7650" s="3">
        <v>1704.02</v>
      </c>
    </row>
    <row r="7651" spans="1:9" outlineLevel="2" x14ac:dyDescent="0.3">
      <c r="A7651" t="s">
        <v>5778</v>
      </c>
      <c r="B7651" s="1" t="s">
        <v>21088</v>
      </c>
      <c r="C7651" s="1" t="s">
        <v>21089</v>
      </c>
      <c r="D7651" t="s">
        <v>7587</v>
      </c>
      <c r="E7651" s="2">
        <v>45562</v>
      </c>
      <c r="F7651" t="s">
        <v>7592</v>
      </c>
      <c r="G7651" s="3">
        <v>392.01</v>
      </c>
      <c r="H7651" s="3">
        <v>0</v>
      </c>
      <c r="I7651" s="3">
        <v>392.01</v>
      </c>
    </row>
    <row r="7652" spans="1:9" outlineLevel="1" x14ac:dyDescent="0.3">
      <c r="B7652" s="5" t="s">
        <v>26711</v>
      </c>
      <c r="G7652" s="3">
        <f>SUBTOTAL(9,G7647:G7651)</f>
        <v>5881.32</v>
      </c>
      <c r="H7652" s="3">
        <f>SUBTOTAL(9,H7647:H7651)</f>
        <v>0</v>
      </c>
      <c r="I7652" s="3">
        <f>SUBTOTAL(9,I7647:I7651)</f>
        <v>5881.32</v>
      </c>
    </row>
    <row r="7653" spans="1:9" outlineLevel="2" x14ac:dyDescent="0.3">
      <c r="A7653" t="s">
        <v>5778</v>
      </c>
      <c r="B7653" s="1" t="s">
        <v>21090</v>
      </c>
      <c r="C7653" s="1" t="s">
        <v>21091</v>
      </c>
      <c r="D7653" t="s">
        <v>7593</v>
      </c>
      <c r="E7653" s="2">
        <v>45548</v>
      </c>
      <c r="F7653" t="s">
        <v>7594</v>
      </c>
      <c r="G7653" s="3">
        <v>782.02</v>
      </c>
      <c r="H7653" s="3">
        <v>0</v>
      </c>
      <c r="I7653" s="3">
        <v>782.02</v>
      </c>
    </row>
    <row r="7654" spans="1:9" outlineLevel="2" x14ac:dyDescent="0.3">
      <c r="A7654" t="s">
        <v>5778</v>
      </c>
      <c r="B7654" s="1" t="s">
        <v>21090</v>
      </c>
      <c r="C7654" s="1" t="s">
        <v>21091</v>
      </c>
      <c r="D7654" t="s">
        <v>7593</v>
      </c>
      <c r="E7654" s="2">
        <v>45548</v>
      </c>
      <c r="F7654" t="s">
        <v>7595</v>
      </c>
      <c r="G7654" s="3">
        <v>500.68</v>
      </c>
      <c r="H7654" s="3">
        <v>0</v>
      </c>
      <c r="I7654" s="3">
        <v>500.68</v>
      </c>
    </row>
    <row r="7655" spans="1:9" outlineLevel="1" x14ac:dyDescent="0.3">
      <c r="B7655" s="5" t="s">
        <v>26712</v>
      </c>
      <c r="G7655" s="3">
        <f>SUBTOTAL(9,G7653:G7654)</f>
        <v>1282.7</v>
      </c>
      <c r="H7655" s="3">
        <f>SUBTOTAL(9,H7653:H7654)</f>
        <v>0</v>
      </c>
      <c r="I7655" s="3">
        <f>SUBTOTAL(9,I7653:I7654)</f>
        <v>1282.7</v>
      </c>
    </row>
    <row r="7656" spans="1:9" outlineLevel="2" x14ac:dyDescent="0.3">
      <c r="A7656" t="s">
        <v>5778</v>
      </c>
      <c r="B7656" s="1" t="s">
        <v>21092</v>
      </c>
      <c r="C7656" s="1" t="s">
        <v>21093</v>
      </c>
      <c r="D7656" t="s">
        <v>7596</v>
      </c>
      <c r="E7656" s="2">
        <v>45560</v>
      </c>
      <c r="F7656" t="s">
        <v>7597</v>
      </c>
      <c r="G7656" s="3">
        <v>950.33</v>
      </c>
      <c r="H7656" s="3">
        <v>0</v>
      </c>
      <c r="I7656" s="3">
        <v>950.33</v>
      </c>
    </row>
    <row r="7657" spans="1:9" outlineLevel="1" x14ac:dyDescent="0.3">
      <c r="B7657" s="5" t="s">
        <v>26713</v>
      </c>
      <c r="G7657" s="3">
        <f>SUBTOTAL(9,G7656:G7656)</f>
        <v>950.33</v>
      </c>
      <c r="H7657" s="3">
        <f>SUBTOTAL(9,H7656:H7656)</f>
        <v>0</v>
      </c>
      <c r="I7657" s="3">
        <f>SUBTOTAL(9,I7656:I7656)</f>
        <v>950.33</v>
      </c>
    </row>
    <row r="7658" spans="1:9" outlineLevel="2" x14ac:dyDescent="0.3">
      <c r="A7658" t="s">
        <v>5778</v>
      </c>
      <c r="B7658" s="1" t="s">
        <v>21094</v>
      </c>
      <c r="C7658" s="1" t="s">
        <v>21095</v>
      </c>
      <c r="D7658" t="s">
        <v>7598</v>
      </c>
      <c r="E7658" s="2">
        <v>45540</v>
      </c>
      <c r="F7658" t="s">
        <v>7599</v>
      </c>
      <c r="G7658" s="3">
        <v>452.19</v>
      </c>
      <c r="H7658" s="3">
        <v>0</v>
      </c>
      <c r="I7658" s="3">
        <v>452.19</v>
      </c>
    </row>
    <row r="7659" spans="1:9" outlineLevel="2" x14ac:dyDescent="0.3">
      <c r="A7659" t="s">
        <v>5778</v>
      </c>
      <c r="B7659" s="1" t="s">
        <v>21094</v>
      </c>
      <c r="C7659" s="1" t="s">
        <v>21095</v>
      </c>
      <c r="D7659" t="s">
        <v>7598</v>
      </c>
      <c r="E7659" s="2">
        <v>45547</v>
      </c>
      <c r="F7659" t="s">
        <v>7600</v>
      </c>
      <c r="G7659" s="3">
        <v>649.55999999999995</v>
      </c>
      <c r="H7659" s="3">
        <v>0</v>
      </c>
      <c r="I7659" s="3">
        <v>649.55999999999995</v>
      </c>
    </row>
    <row r="7660" spans="1:9" outlineLevel="2" x14ac:dyDescent="0.3">
      <c r="A7660" t="s">
        <v>5778</v>
      </c>
      <c r="B7660" s="1" t="s">
        <v>21094</v>
      </c>
      <c r="C7660" s="1" t="s">
        <v>21095</v>
      </c>
      <c r="D7660" t="s">
        <v>7598</v>
      </c>
      <c r="E7660" s="2">
        <v>45554</v>
      </c>
      <c r="F7660" t="s">
        <v>7601</v>
      </c>
      <c r="G7660" s="3">
        <v>492.83</v>
      </c>
      <c r="H7660" s="3">
        <v>0</v>
      </c>
      <c r="I7660" s="3">
        <v>492.83</v>
      </c>
    </row>
    <row r="7661" spans="1:9" outlineLevel="2" x14ac:dyDescent="0.3">
      <c r="A7661" t="s">
        <v>5778</v>
      </c>
      <c r="B7661" s="1" t="s">
        <v>21094</v>
      </c>
      <c r="C7661" s="1" t="s">
        <v>21095</v>
      </c>
      <c r="D7661" t="s">
        <v>7598</v>
      </c>
      <c r="E7661" s="2">
        <v>45561</v>
      </c>
      <c r="F7661" t="s">
        <v>7602</v>
      </c>
      <c r="G7661" s="3">
        <v>584.15</v>
      </c>
      <c r="H7661" s="3">
        <v>0</v>
      </c>
      <c r="I7661" s="3">
        <v>584.15</v>
      </c>
    </row>
    <row r="7662" spans="1:9" outlineLevel="2" x14ac:dyDescent="0.3">
      <c r="A7662" t="s">
        <v>5778</v>
      </c>
      <c r="B7662" s="1" t="s">
        <v>21094</v>
      </c>
      <c r="C7662" s="1" t="s">
        <v>21095</v>
      </c>
      <c r="D7662" t="s">
        <v>7598</v>
      </c>
      <c r="E7662" s="2">
        <v>45544</v>
      </c>
      <c r="F7662" t="s">
        <v>7603</v>
      </c>
      <c r="G7662" s="3">
        <v>0</v>
      </c>
      <c r="H7662" s="3">
        <v>154.75</v>
      </c>
      <c r="I7662" s="3">
        <v>154.75</v>
      </c>
    </row>
    <row r="7663" spans="1:9" outlineLevel="2" x14ac:dyDescent="0.3">
      <c r="A7663" t="s">
        <v>5778</v>
      </c>
      <c r="B7663" s="1" t="s">
        <v>21094</v>
      </c>
      <c r="C7663" s="1" t="s">
        <v>21095</v>
      </c>
      <c r="D7663" t="s">
        <v>7598</v>
      </c>
      <c r="E7663" s="2">
        <v>45547</v>
      </c>
      <c r="F7663" t="s">
        <v>7604</v>
      </c>
      <c r="G7663" s="3">
        <v>0</v>
      </c>
      <c r="H7663" s="3">
        <v>79.98</v>
      </c>
      <c r="I7663" s="3">
        <v>79.98</v>
      </c>
    </row>
    <row r="7664" spans="1:9" outlineLevel="1" x14ac:dyDescent="0.3">
      <c r="B7664" s="5" t="s">
        <v>26714</v>
      </c>
      <c r="G7664" s="3">
        <f>SUBTOTAL(9,G7658:G7663)</f>
        <v>2178.73</v>
      </c>
      <c r="H7664" s="3">
        <f>SUBTOTAL(9,H7658:H7663)</f>
        <v>234.73000000000002</v>
      </c>
      <c r="I7664" s="3">
        <f>SUBTOTAL(9,I7658:I7663)</f>
        <v>2413.46</v>
      </c>
    </row>
    <row r="7665" spans="1:9" outlineLevel="2" x14ac:dyDescent="0.3">
      <c r="A7665" t="s">
        <v>5778</v>
      </c>
      <c r="B7665" s="1" t="s">
        <v>21096</v>
      </c>
      <c r="C7665" s="1" t="s">
        <v>21097</v>
      </c>
      <c r="D7665" t="s">
        <v>7605</v>
      </c>
      <c r="E7665" s="2">
        <v>45541</v>
      </c>
      <c r="F7665" t="s">
        <v>7606</v>
      </c>
      <c r="G7665" s="3">
        <v>7679.1</v>
      </c>
      <c r="H7665" s="3">
        <v>0</v>
      </c>
      <c r="I7665" s="3">
        <v>7679.1</v>
      </c>
    </row>
    <row r="7666" spans="1:9" outlineLevel="2" x14ac:dyDescent="0.3">
      <c r="A7666" t="s">
        <v>5778</v>
      </c>
      <c r="B7666" s="1" t="s">
        <v>21096</v>
      </c>
      <c r="C7666" s="1" t="s">
        <v>21097</v>
      </c>
      <c r="D7666" t="s">
        <v>7605</v>
      </c>
      <c r="E7666" s="2">
        <v>45545</v>
      </c>
      <c r="F7666" t="s">
        <v>7607</v>
      </c>
      <c r="G7666" s="3">
        <v>1083.45</v>
      </c>
      <c r="H7666" s="3">
        <v>0</v>
      </c>
      <c r="I7666" s="3">
        <v>1083.45</v>
      </c>
    </row>
    <row r="7667" spans="1:9" outlineLevel="2" x14ac:dyDescent="0.3">
      <c r="A7667" t="s">
        <v>5778</v>
      </c>
      <c r="B7667" s="1" t="s">
        <v>21096</v>
      </c>
      <c r="C7667" s="1" t="s">
        <v>21097</v>
      </c>
      <c r="D7667" t="s">
        <v>7605</v>
      </c>
      <c r="E7667" s="2">
        <v>45552</v>
      </c>
      <c r="F7667" t="s">
        <v>7608</v>
      </c>
      <c r="G7667" s="3">
        <v>7824.91</v>
      </c>
      <c r="H7667" s="3">
        <v>0</v>
      </c>
      <c r="I7667" s="3">
        <v>7824.91</v>
      </c>
    </row>
    <row r="7668" spans="1:9" outlineLevel="2" x14ac:dyDescent="0.3">
      <c r="A7668" t="s">
        <v>5778</v>
      </c>
      <c r="B7668" s="1" t="s">
        <v>21096</v>
      </c>
      <c r="C7668" s="1" t="s">
        <v>21097</v>
      </c>
      <c r="D7668" t="s">
        <v>7605</v>
      </c>
      <c r="E7668" s="2">
        <v>45554</v>
      </c>
      <c r="F7668" t="s">
        <v>7609</v>
      </c>
      <c r="G7668" s="3">
        <v>5200.42</v>
      </c>
      <c r="H7668" s="3">
        <v>0</v>
      </c>
      <c r="I7668" s="3">
        <v>5200.42</v>
      </c>
    </row>
    <row r="7669" spans="1:9" outlineLevel="1" x14ac:dyDescent="0.3">
      <c r="B7669" s="5" t="s">
        <v>26715</v>
      </c>
      <c r="G7669" s="3">
        <f>SUBTOTAL(9,G7665:G7668)</f>
        <v>21787.879999999997</v>
      </c>
      <c r="H7669" s="3">
        <f>SUBTOTAL(9,H7665:H7668)</f>
        <v>0</v>
      </c>
      <c r="I7669" s="3">
        <f>SUBTOTAL(9,I7665:I7668)</f>
        <v>21787.879999999997</v>
      </c>
    </row>
    <row r="7670" spans="1:9" outlineLevel="2" x14ac:dyDescent="0.3">
      <c r="A7670" t="s">
        <v>5778</v>
      </c>
      <c r="B7670" s="1" t="s">
        <v>21098</v>
      </c>
      <c r="C7670" s="1" t="s">
        <v>21099</v>
      </c>
      <c r="D7670" t="s">
        <v>7610</v>
      </c>
      <c r="E7670" s="2">
        <v>45541</v>
      </c>
      <c r="F7670" t="s">
        <v>7611</v>
      </c>
      <c r="G7670" s="3">
        <v>1944.45</v>
      </c>
      <c r="H7670" s="3">
        <v>0</v>
      </c>
      <c r="I7670" s="3">
        <v>1944.45</v>
      </c>
    </row>
    <row r="7671" spans="1:9" outlineLevel="2" x14ac:dyDescent="0.3">
      <c r="A7671" t="s">
        <v>5778</v>
      </c>
      <c r="B7671" s="1" t="s">
        <v>21098</v>
      </c>
      <c r="C7671" s="1" t="s">
        <v>21099</v>
      </c>
      <c r="D7671" t="s">
        <v>7610</v>
      </c>
      <c r="E7671" s="2">
        <v>45555</v>
      </c>
      <c r="F7671" t="s">
        <v>7612</v>
      </c>
      <c r="G7671" s="3">
        <v>1249.47</v>
      </c>
      <c r="H7671" s="3">
        <v>0</v>
      </c>
      <c r="I7671" s="3">
        <v>1249.47</v>
      </c>
    </row>
    <row r="7672" spans="1:9" outlineLevel="2" x14ac:dyDescent="0.3">
      <c r="A7672" t="s">
        <v>5778</v>
      </c>
      <c r="B7672" s="1" t="s">
        <v>21098</v>
      </c>
      <c r="C7672" s="1" t="s">
        <v>21099</v>
      </c>
      <c r="D7672" t="s">
        <v>7610</v>
      </c>
      <c r="E7672" s="2">
        <v>45562</v>
      </c>
      <c r="F7672" t="s">
        <v>7613</v>
      </c>
      <c r="G7672" s="3">
        <v>1862.06</v>
      </c>
      <c r="H7672" s="3">
        <v>0</v>
      </c>
      <c r="I7672" s="3">
        <v>1862.06</v>
      </c>
    </row>
    <row r="7673" spans="1:9" outlineLevel="1" x14ac:dyDescent="0.3">
      <c r="B7673" s="5" t="s">
        <v>26716</v>
      </c>
      <c r="G7673" s="3">
        <f>SUBTOTAL(9,G7670:G7672)</f>
        <v>5055.9799999999996</v>
      </c>
      <c r="H7673" s="3">
        <f>SUBTOTAL(9,H7670:H7672)</f>
        <v>0</v>
      </c>
      <c r="I7673" s="3">
        <f>SUBTOTAL(9,I7670:I7672)</f>
        <v>5055.9799999999996</v>
      </c>
    </row>
    <row r="7674" spans="1:9" outlineLevel="2" x14ac:dyDescent="0.3">
      <c r="A7674" t="s">
        <v>5778</v>
      </c>
      <c r="B7674" s="1" t="s">
        <v>21100</v>
      </c>
      <c r="C7674" s="1" t="s">
        <v>21101</v>
      </c>
      <c r="D7674" t="s">
        <v>7614</v>
      </c>
      <c r="E7674" s="2">
        <v>45548</v>
      </c>
      <c r="F7674" t="s">
        <v>7615</v>
      </c>
      <c r="G7674" s="3">
        <v>3365.57</v>
      </c>
      <c r="H7674" s="3">
        <v>0</v>
      </c>
      <c r="I7674" s="3">
        <v>3365.57</v>
      </c>
    </row>
    <row r="7675" spans="1:9" outlineLevel="1" x14ac:dyDescent="0.3">
      <c r="B7675" s="5" t="s">
        <v>26717</v>
      </c>
      <c r="G7675" s="3">
        <f>SUBTOTAL(9,G7674:G7674)</f>
        <v>3365.57</v>
      </c>
      <c r="H7675" s="3">
        <f>SUBTOTAL(9,H7674:H7674)</f>
        <v>0</v>
      </c>
      <c r="I7675" s="3">
        <f>SUBTOTAL(9,I7674:I7674)</f>
        <v>3365.57</v>
      </c>
    </row>
    <row r="7676" spans="1:9" outlineLevel="2" x14ac:dyDescent="0.3">
      <c r="A7676" t="s">
        <v>5778</v>
      </c>
      <c r="B7676" s="1" t="s">
        <v>21102</v>
      </c>
      <c r="C7676" s="1" t="s">
        <v>21103</v>
      </c>
      <c r="D7676" t="s">
        <v>7616</v>
      </c>
      <c r="E7676" s="2">
        <v>45553</v>
      </c>
      <c r="F7676" t="s">
        <v>7617</v>
      </c>
      <c r="G7676" s="3">
        <v>1279.6500000000001</v>
      </c>
      <c r="H7676" s="3">
        <v>0</v>
      </c>
      <c r="I7676" s="3">
        <v>1279.6500000000001</v>
      </c>
    </row>
    <row r="7677" spans="1:9" outlineLevel="2" x14ac:dyDescent="0.3">
      <c r="A7677" t="s">
        <v>5778</v>
      </c>
      <c r="B7677" s="1" t="s">
        <v>21102</v>
      </c>
      <c r="C7677" s="1" t="s">
        <v>21103</v>
      </c>
      <c r="D7677" t="s">
        <v>7616</v>
      </c>
      <c r="E7677" s="2">
        <v>45555</v>
      </c>
      <c r="F7677" t="s">
        <v>7618</v>
      </c>
      <c r="G7677" s="3">
        <v>1360.65</v>
      </c>
      <c r="H7677" s="3">
        <v>0</v>
      </c>
      <c r="I7677" s="3">
        <v>1360.65</v>
      </c>
    </row>
    <row r="7678" spans="1:9" outlineLevel="2" x14ac:dyDescent="0.3">
      <c r="A7678" t="s">
        <v>5778</v>
      </c>
      <c r="B7678" s="1" t="s">
        <v>21102</v>
      </c>
      <c r="C7678" s="1" t="s">
        <v>21103</v>
      </c>
      <c r="D7678" t="s">
        <v>7616</v>
      </c>
      <c r="E7678" s="2">
        <v>45555</v>
      </c>
      <c r="F7678" t="s">
        <v>7619</v>
      </c>
      <c r="G7678" s="3">
        <v>84.98</v>
      </c>
      <c r="H7678" s="3">
        <v>0</v>
      </c>
      <c r="I7678" s="3">
        <v>84.98</v>
      </c>
    </row>
    <row r="7679" spans="1:9" outlineLevel="2" x14ac:dyDescent="0.3">
      <c r="A7679" t="s">
        <v>5778</v>
      </c>
      <c r="B7679" s="1" t="s">
        <v>21102</v>
      </c>
      <c r="C7679" s="1" t="s">
        <v>21103</v>
      </c>
      <c r="D7679" t="s">
        <v>7616</v>
      </c>
      <c r="E7679" s="2">
        <v>45562</v>
      </c>
      <c r="F7679" t="s">
        <v>7620</v>
      </c>
      <c r="G7679" s="3">
        <v>1780.49</v>
      </c>
      <c r="H7679" s="3">
        <v>0</v>
      </c>
      <c r="I7679" s="3">
        <v>1780.49</v>
      </c>
    </row>
    <row r="7680" spans="1:9" outlineLevel="1" x14ac:dyDescent="0.3">
      <c r="B7680" s="5" t="s">
        <v>26718</v>
      </c>
      <c r="G7680" s="3">
        <f>SUBTOTAL(9,G7676:G7679)</f>
        <v>4505.7700000000004</v>
      </c>
      <c r="H7680" s="3">
        <f>SUBTOTAL(9,H7676:H7679)</f>
        <v>0</v>
      </c>
      <c r="I7680" s="3">
        <f>SUBTOTAL(9,I7676:I7679)</f>
        <v>4505.7700000000004</v>
      </c>
    </row>
    <row r="7681" spans="1:9" outlineLevel="2" x14ac:dyDescent="0.3">
      <c r="A7681" t="s">
        <v>5778</v>
      </c>
      <c r="B7681" s="1" t="s">
        <v>21104</v>
      </c>
      <c r="C7681" s="1" t="s">
        <v>21105</v>
      </c>
      <c r="D7681" t="s">
        <v>7621</v>
      </c>
      <c r="E7681" s="2">
        <v>45541</v>
      </c>
      <c r="F7681" t="s">
        <v>7622</v>
      </c>
      <c r="G7681" s="3">
        <v>0</v>
      </c>
      <c r="H7681" s="3">
        <v>2993.51</v>
      </c>
      <c r="I7681" s="3">
        <v>2993.51</v>
      </c>
    </row>
    <row r="7682" spans="1:9" outlineLevel="2" x14ac:dyDescent="0.3">
      <c r="A7682" t="s">
        <v>5778</v>
      </c>
      <c r="B7682" s="1" t="s">
        <v>21104</v>
      </c>
      <c r="C7682" s="1" t="s">
        <v>21105</v>
      </c>
      <c r="D7682" t="s">
        <v>7621</v>
      </c>
      <c r="E7682" s="2">
        <v>45548</v>
      </c>
      <c r="F7682" t="s">
        <v>7623</v>
      </c>
      <c r="G7682" s="3">
        <v>0</v>
      </c>
      <c r="H7682" s="3">
        <v>2644.62</v>
      </c>
      <c r="I7682" s="3">
        <v>2644.62</v>
      </c>
    </row>
    <row r="7683" spans="1:9" outlineLevel="2" x14ac:dyDescent="0.3">
      <c r="A7683" t="s">
        <v>5778</v>
      </c>
      <c r="B7683" s="1" t="s">
        <v>21104</v>
      </c>
      <c r="C7683" s="1" t="s">
        <v>21105</v>
      </c>
      <c r="D7683" t="s">
        <v>7621</v>
      </c>
      <c r="E7683" s="2">
        <v>45555</v>
      </c>
      <c r="F7683" t="s">
        <v>7624</v>
      </c>
      <c r="G7683" s="3">
        <v>0</v>
      </c>
      <c r="H7683" s="3">
        <v>1784.95</v>
      </c>
      <c r="I7683" s="3">
        <v>1784.95</v>
      </c>
    </row>
    <row r="7684" spans="1:9" outlineLevel="2" x14ac:dyDescent="0.3">
      <c r="A7684" t="s">
        <v>5778</v>
      </c>
      <c r="B7684" s="1" t="s">
        <v>21104</v>
      </c>
      <c r="C7684" s="1" t="s">
        <v>21105</v>
      </c>
      <c r="D7684" t="s">
        <v>7621</v>
      </c>
      <c r="E7684" s="2">
        <v>45562</v>
      </c>
      <c r="F7684" t="s">
        <v>7625</v>
      </c>
      <c r="G7684" s="3">
        <v>0</v>
      </c>
      <c r="H7684" s="3">
        <v>1162.6600000000001</v>
      </c>
      <c r="I7684" s="3">
        <v>1162.6600000000001</v>
      </c>
    </row>
    <row r="7685" spans="1:9" outlineLevel="1" x14ac:dyDescent="0.3">
      <c r="B7685" s="5" t="s">
        <v>26719</v>
      </c>
      <c r="G7685" s="3">
        <f>SUBTOTAL(9,G7681:G7684)</f>
        <v>0</v>
      </c>
      <c r="H7685" s="3">
        <f>SUBTOTAL(9,H7681:H7684)</f>
        <v>8585.74</v>
      </c>
      <c r="I7685" s="3">
        <f>SUBTOTAL(9,I7681:I7684)</f>
        <v>8585.74</v>
      </c>
    </row>
    <row r="7686" spans="1:9" outlineLevel="2" x14ac:dyDescent="0.3">
      <c r="A7686" t="s">
        <v>5778</v>
      </c>
      <c r="B7686" s="1" t="s">
        <v>21106</v>
      </c>
      <c r="C7686" s="1" t="s">
        <v>21107</v>
      </c>
      <c r="D7686" t="s">
        <v>7626</v>
      </c>
      <c r="E7686" s="2">
        <v>45538</v>
      </c>
      <c r="F7686" t="s">
        <v>7627</v>
      </c>
      <c r="G7686" s="3">
        <v>1976.54</v>
      </c>
      <c r="H7686" s="3">
        <v>0</v>
      </c>
      <c r="I7686" s="3">
        <v>1976.54</v>
      </c>
    </row>
    <row r="7687" spans="1:9" outlineLevel="2" x14ac:dyDescent="0.3">
      <c r="A7687" t="s">
        <v>5778</v>
      </c>
      <c r="B7687" s="1" t="s">
        <v>21106</v>
      </c>
      <c r="C7687" s="1" t="s">
        <v>21107</v>
      </c>
      <c r="D7687" t="s">
        <v>7626</v>
      </c>
      <c r="E7687" s="2">
        <v>45541</v>
      </c>
      <c r="F7687" t="s">
        <v>7628</v>
      </c>
      <c r="G7687" s="3">
        <v>2707.72</v>
      </c>
      <c r="H7687" s="3">
        <v>0</v>
      </c>
      <c r="I7687" s="3">
        <v>2707.72</v>
      </c>
    </row>
    <row r="7688" spans="1:9" outlineLevel="2" x14ac:dyDescent="0.3">
      <c r="A7688" t="s">
        <v>5778</v>
      </c>
      <c r="B7688" s="1" t="s">
        <v>21106</v>
      </c>
      <c r="C7688" s="1" t="s">
        <v>21107</v>
      </c>
      <c r="D7688" t="s">
        <v>7626</v>
      </c>
      <c r="E7688" s="2">
        <v>45545</v>
      </c>
      <c r="F7688" t="s">
        <v>7629</v>
      </c>
      <c r="G7688" s="3">
        <v>1762.63</v>
      </c>
      <c r="H7688" s="3">
        <v>0</v>
      </c>
      <c r="I7688" s="3">
        <v>1762.63</v>
      </c>
    </row>
    <row r="7689" spans="1:9" outlineLevel="2" x14ac:dyDescent="0.3">
      <c r="A7689" t="s">
        <v>5778</v>
      </c>
      <c r="B7689" s="1" t="s">
        <v>21106</v>
      </c>
      <c r="C7689" s="1" t="s">
        <v>21107</v>
      </c>
      <c r="D7689" t="s">
        <v>7626</v>
      </c>
      <c r="E7689" s="2">
        <v>45547</v>
      </c>
      <c r="F7689" t="s">
        <v>7630</v>
      </c>
      <c r="G7689" s="3">
        <v>1761.16</v>
      </c>
      <c r="H7689" s="3">
        <v>0</v>
      </c>
      <c r="I7689" s="3">
        <v>1761.16</v>
      </c>
    </row>
    <row r="7690" spans="1:9" outlineLevel="2" x14ac:dyDescent="0.3">
      <c r="A7690" t="s">
        <v>5778</v>
      </c>
      <c r="B7690" s="1" t="s">
        <v>21106</v>
      </c>
      <c r="C7690" s="1" t="s">
        <v>21107</v>
      </c>
      <c r="D7690" t="s">
        <v>7626</v>
      </c>
      <c r="E7690" s="2">
        <v>45551</v>
      </c>
      <c r="F7690" t="s">
        <v>7631</v>
      </c>
      <c r="G7690" s="3">
        <v>1386.04</v>
      </c>
      <c r="H7690" s="3">
        <v>0</v>
      </c>
      <c r="I7690" s="3">
        <v>1386.04</v>
      </c>
    </row>
    <row r="7691" spans="1:9" outlineLevel="2" x14ac:dyDescent="0.3">
      <c r="A7691" t="s">
        <v>5778</v>
      </c>
      <c r="B7691" s="1" t="s">
        <v>21106</v>
      </c>
      <c r="C7691" s="1" t="s">
        <v>21107</v>
      </c>
      <c r="D7691" t="s">
        <v>7626</v>
      </c>
      <c r="E7691" s="2">
        <v>45554</v>
      </c>
      <c r="F7691" t="s">
        <v>7632</v>
      </c>
      <c r="G7691" s="3">
        <v>2869.94</v>
      </c>
      <c r="H7691" s="3">
        <v>0</v>
      </c>
      <c r="I7691" s="3">
        <v>2869.94</v>
      </c>
    </row>
    <row r="7692" spans="1:9" outlineLevel="2" x14ac:dyDescent="0.3">
      <c r="A7692" t="s">
        <v>5778</v>
      </c>
      <c r="B7692" s="1" t="s">
        <v>21106</v>
      </c>
      <c r="C7692" s="1" t="s">
        <v>21107</v>
      </c>
      <c r="D7692" t="s">
        <v>7626</v>
      </c>
      <c r="E7692" s="2">
        <v>45559</v>
      </c>
      <c r="F7692" t="s">
        <v>7633</v>
      </c>
      <c r="G7692" s="3">
        <v>1811.5</v>
      </c>
      <c r="H7692" s="3">
        <v>0</v>
      </c>
      <c r="I7692" s="3">
        <v>1811.5</v>
      </c>
    </row>
    <row r="7693" spans="1:9" outlineLevel="2" x14ac:dyDescent="0.3">
      <c r="A7693" t="s">
        <v>5778</v>
      </c>
      <c r="B7693" s="1" t="s">
        <v>21106</v>
      </c>
      <c r="C7693" s="1" t="s">
        <v>21107</v>
      </c>
      <c r="D7693" t="s">
        <v>7626</v>
      </c>
      <c r="E7693" s="2">
        <v>45562</v>
      </c>
      <c r="F7693" t="s">
        <v>7634</v>
      </c>
      <c r="G7693" s="3">
        <v>2601.0500000000002</v>
      </c>
      <c r="H7693" s="3">
        <v>0</v>
      </c>
      <c r="I7693" s="3">
        <v>2601.0500000000002</v>
      </c>
    </row>
    <row r="7694" spans="1:9" outlineLevel="1" x14ac:dyDescent="0.3">
      <c r="B7694" s="5" t="s">
        <v>26720</v>
      </c>
      <c r="G7694" s="3">
        <f>SUBTOTAL(9,G7686:G7693)</f>
        <v>16876.580000000002</v>
      </c>
      <c r="H7694" s="3">
        <f>SUBTOTAL(9,H7686:H7693)</f>
        <v>0</v>
      </c>
      <c r="I7694" s="3">
        <f>SUBTOTAL(9,I7686:I7693)</f>
        <v>16876.580000000002</v>
      </c>
    </row>
    <row r="7695" spans="1:9" outlineLevel="2" x14ac:dyDescent="0.3">
      <c r="A7695" t="s">
        <v>5778</v>
      </c>
      <c r="B7695" s="1" t="s">
        <v>21108</v>
      </c>
      <c r="C7695" s="1" t="s">
        <v>21109</v>
      </c>
      <c r="D7695" t="s">
        <v>7635</v>
      </c>
      <c r="E7695" s="2">
        <v>45541</v>
      </c>
      <c r="F7695" t="s">
        <v>7636</v>
      </c>
      <c r="G7695" s="3">
        <v>260.88</v>
      </c>
      <c r="H7695" s="3">
        <v>0</v>
      </c>
      <c r="I7695" s="3">
        <v>260.88</v>
      </c>
    </row>
    <row r="7696" spans="1:9" outlineLevel="2" x14ac:dyDescent="0.3">
      <c r="A7696" t="s">
        <v>5778</v>
      </c>
      <c r="B7696" s="1" t="s">
        <v>21108</v>
      </c>
      <c r="C7696" s="1" t="s">
        <v>21109</v>
      </c>
      <c r="D7696" t="s">
        <v>7635</v>
      </c>
      <c r="E7696" s="2">
        <v>45547</v>
      </c>
      <c r="F7696" t="s">
        <v>7637</v>
      </c>
      <c r="G7696" s="3">
        <v>435.83</v>
      </c>
      <c r="H7696" s="3">
        <v>0</v>
      </c>
      <c r="I7696" s="3">
        <v>435.83</v>
      </c>
    </row>
    <row r="7697" spans="1:9" outlineLevel="2" x14ac:dyDescent="0.3">
      <c r="A7697" t="s">
        <v>5778</v>
      </c>
      <c r="B7697" s="1" t="s">
        <v>21108</v>
      </c>
      <c r="C7697" s="1" t="s">
        <v>21109</v>
      </c>
      <c r="D7697" t="s">
        <v>7635</v>
      </c>
      <c r="E7697" s="2">
        <v>45552</v>
      </c>
      <c r="F7697" t="s">
        <v>7638</v>
      </c>
      <c r="G7697" s="3">
        <v>383.83</v>
      </c>
      <c r="H7697" s="3">
        <v>0</v>
      </c>
      <c r="I7697" s="3">
        <v>383.83</v>
      </c>
    </row>
    <row r="7698" spans="1:9" outlineLevel="2" x14ac:dyDescent="0.3">
      <c r="A7698" t="s">
        <v>5778</v>
      </c>
      <c r="B7698" s="1" t="s">
        <v>21108</v>
      </c>
      <c r="C7698" s="1" t="s">
        <v>21109</v>
      </c>
      <c r="D7698" t="s">
        <v>7635</v>
      </c>
      <c r="E7698" s="2">
        <v>45559</v>
      </c>
      <c r="F7698" t="s">
        <v>7639</v>
      </c>
      <c r="G7698" s="3">
        <v>433.81</v>
      </c>
      <c r="H7698" s="3">
        <v>0</v>
      </c>
      <c r="I7698" s="3">
        <v>433.81</v>
      </c>
    </row>
    <row r="7699" spans="1:9" outlineLevel="1" x14ac:dyDescent="0.3">
      <c r="B7699" s="5" t="s">
        <v>26721</v>
      </c>
      <c r="G7699" s="3">
        <f>SUBTOTAL(9,G7695:G7698)</f>
        <v>1514.35</v>
      </c>
      <c r="H7699" s="3">
        <f>SUBTOTAL(9,H7695:H7698)</f>
        <v>0</v>
      </c>
      <c r="I7699" s="3">
        <f>SUBTOTAL(9,I7695:I7698)</f>
        <v>1514.35</v>
      </c>
    </row>
    <row r="7700" spans="1:9" outlineLevel="2" x14ac:dyDescent="0.3">
      <c r="A7700" t="s">
        <v>5778</v>
      </c>
      <c r="B7700" s="1" t="s">
        <v>21110</v>
      </c>
      <c r="C7700" s="1" t="s">
        <v>21111</v>
      </c>
      <c r="D7700" t="s">
        <v>7640</v>
      </c>
      <c r="E7700" s="2">
        <v>45548</v>
      </c>
      <c r="F7700" t="s">
        <v>7641</v>
      </c>
      <c r="G7700" s="3">
        <v>276.87</v>
      </c>
      <c r="H7700" s="3">
        <v>0</v>
      </c>
      <c r="I7700" s="3">
        <v>276.87</v>
      </c>
    </row>
    <row r="7701" spans="1:9" outlineLevel="2" x14ac:dyDescent="0.3">
      <c r="A7701" t="s">
        <v>5778</v>
      </c>
      <c r="B7701" s="1" t="s">
        <v>21110</v>
      </c>
      <c r="C7701" s="1" t="s">
        <v>21111</v>
      </c>
      <c r="D7701" t="s">
        <v>7640</v>
      </c>
      <c r="E7701" s="2">
        <v>45562</v>
      </c>
      <c r="F7701" t="s">
        <v>7642</v>
      </c>
      <c r="G7701" s="3">
        <v>130.94</v>
      </c>
      <c r="H7701" s="3">
        <v>0</v>
      </c>
      <c r="I7701" s="3">
        <v>130.94</v>
      </c>
    </row>
    <row r="7702" spans="1:9" outlineLevel="1" x14ac:dyDescent="0.3">
      <c r="B7702" s="5" t="s">
        <v>26722</v>
      </c>
      <c r="G7702" s="3">
        <f>SUBTOTAL(9,G7700:G7701)</f>
        <v>407.81</v>
      </c>
      <c r="H7702" s="3">
        <f>SUBTOTAL(9,H7700:H7701)</f>
        <v>0</v>
      </c>
      <c r="I7702" s="3">
        <f>SUBTOTAL(9,I7700:I7701)</f>
        <v>407.81</v>
      </c>
    </row>
    <row r="7703" spans="1:9" outlineLevel="2" x14ac:dyDescent="0.3">
      <c r="A7703" t="s">
        <v>5778</v>
      </c>
      <c r="B7703" s="1" t="s">
        <v>21112</v>
      </c>
      <c r="C7703" s="1" t="s">
        <v>21113</v>
      </c>
      <c r="D7703" t="s">
        <v>7643</v>
      </c>
      <c r="E7703" s="2">
        <v>45548</v>
      </c>
      <c r="F7703" t="s">
        <v>7644</v>
      </c>
      <c r="G7703" s="3">
        <v>0</v>
      </c>
      <c r="H7703" s="3">
        <v>1388.63</v>
      </c>
      <c r="I7703" s="3">
        <v>1388.63</v>
      </c>
    </row>
    <row r="7704" spans="1:9" outlineLevel="1" x14ac:dyDescent="0.3">
      <c r="B7704" s="5" t="s">
        <v>26723</v>
      </c>
      <c r="G7704" s="3">
        <f>SUBTOTAL(9,G7703:G7703)</f>
        <v>0</v>
      </c>
      <c r="H7704" s="3">
        <f>SUBTOTAL(9,H7703:H7703)</f>
        <v>1388.63</v>
      </c>
      <c r="I7704" s="3">
        <f>SUBTOTAL(9,I7703:I7703)</f>
        <v>1388.63</v>
      </c>
    </row>
    <row r="7705" spans="1:9" outlineLevel="2" x14ac:dyDescent="0.3">
      <c r="A7705" t="s">
        <v>5778</v>
      </c>
      <c r="B7705" s="1" t="s">
        <v>21114</v>
      </c>
      <c r="C7705" s="1" t="s">
        <v>21115</v>
      </c>
      <c r="D7705" t="s">
        <v>7645</v>
      </c>
      <c r="E7705" s="2">
        <v>45541</v>
      </c>
      <c r="F7705" t="s">
        <v>7646</v>
      </c>
      <c r="G7705" s="3">
        <v>1212.25</v>
      </c>
      <c r="H7705" s="3">
        <v>0</v>
      </c>
      <c r="I7705" s="3">
        <v>1212.25</v>
      </c>
    </row>
    <row r="7706" spans="1:9" outlineLevel="2" x14ac:dyDescent="0.3">
      <c r="A7706" t="s">
        <v>5778</v>
      </c>
      <c r="B7706" s="1" t="s">
        <v>21114</v>
      </c>
      <c r="C7706" s="1" t="s">
        <v>21115</v>
      </c>
      <c r="D7706" t="s">
        <v>7645</v>
      </c>
      <c r="E7706" s="2">
        <v>45548</v>
      </c>
      <c r="F7706" t="s">
        <v>7647</v>
      </c>
      <c r="G7706" s="3">
        <v>935.77</v>
      </c>
      <c r="H7706" s="3">
        <v>0</v>
      </c>
      <c r="I7706" s="3">
        <v>935.77</v>
      </c>
    </row>
    <row r="7707" spans="1:9" outlineLevel="2" x14ac:dyDescent="0.3">
      <c r="A7707" t="s">
        <v>5778</v>
      </c>
      <c r="B7707" s="1" t="s">
        <v>21114</v>
      </c>
      <c r="C7707" s="1" t="s">
        <v>21115</v>
      </c>
      <c r="D7707" t="s">
        <v>7645</v>
      </c>
      <c r="E7707" s="2">
        <v>45554</v>
      </c>
      <c r="F7707" t="s">
        <v>7648</v>
      </c>
      <c r="G7707" s="3">
        <v>1142.98</v>
      </c>
      <c r="H7707" s="3">
        <v>0</v>
      </c>
      <c r="I7707" s="3">
        <v>1142.98</v>
      </c>
    </row>
    <row r="7708" spans="1:9" outlineLevel="2" x14ac:dyDescent="0.3">
      <c r="A7708" t="s">
        <v>5778</v>
      </c>
      <c r="B7708" s="1" t="s">
        <v>21114</v>
      </c>
      <c r="C7708" s="1" t="s">
        <v>21115</v>
      </c>
      <c r="D7708" t="s">
        <v>7645</v>
      </c>
      <c r="E7708" s="2">
        <v>45562</v>
      </c>
      <c r="F7708" t="s">
        <v>7649</v>
      </c>
      <c r="G7708" s="3">
        <v>1362.24</v>
      </c>
      <c r="H7708" s="3">
        <v>0</v>
      </c>
      <c r="I7708" s="3">
        <v>1362.24</v>
      </c>
    </row>
    <row r="7709" spans="1:9" outlineLevel="1" x14ac:dyDescent="0.3">
      <c r="B7709" s="5" t="s">
        <v>26724</v>
      </c>
      <c r="G7709" s="3">
        <f>SUBTOTAL(9,G7705:G7708)</f>
        <v>4653.24</v>
      </c>
      <c r="H7709" s="3">
        <f>SUBTOTAL(9,H7705:H7708)</f>
        <v>0</v>
      </c>
      <c r="I7709" s="3">
        <f>SUBTOTAL(9,I7705:I7708)</f>
        <v>4653.24</v>
      </c>
    </row>
    <row r="7710" spans="1:9" outlineLevel="2" x14ac:dyDescent="0.3">
      <c r="A7710" t="s">
        <v>5778</v>
      </c>
      <c r="B7710" s="1" t="s">
        <v>21116</v>
      </c>
      <c r="C7710" s="1" t="s">
        <v>21117</v>
      </c>
      <c r="D7710" t="s">
        <v>7650</v>
      </c>
      <c r="E7710" s="2">
        <v>45541</v>
      </c>
      <c r="F7710" t="s">
        <v>7651</v>
      </c>
      <c r="G7710" s="3">
        <v>1666.26</v>
      </c>
      <c r="H7710" s="3">
        <v>0</v>
      </c>
      <c r="I7710" s="3">
        <v>1666.26</v>
      </c>
    </row>
    <row r="7711" spans="1:9" outlineLevel="1" x14ac:dyDescent="0.3">
      <c r="B7711" s="5" t="s">
        <v>26725</v>
      </c>
      <c r="G7711" s="3">
        <f>SUBTOTAL(9,G7710:G7710)</f>
        <v>1666.26</v>
      </c>
      <c r="H7711" s="3">
        <f>SUBTOTAL(9,H7710:H7710)</f>
        <v>0</v>
      </c>
      <c r="I7711" s="3">
        <f>SUBTOTAL(9,I7710:I7710)</f>
        <v>1666.26</v>
      </c>
    </row>
    <row r="7712" spans="1:9" outlineLevel="2" x14ac:dyDescent="0.3">
      <c r="A7712" t="s">
        <v>5778</v>
      </c>
      <c r="B7712" s="1" t="s">
        <v>21118</v>
      </c>
      <c r="C7712" s="1" t="s">
        <v>21119</v>
      </c>
      <c r="D7712" t="s">
        <v>7652</v>
      </c>
      <c r="E7712" s="2">
        <v>45539</v>
      </c>
      <c r="F7712" t="s">
        <v>7653</v>
      </c>
      <c r="G7712" s="3">
        <v>2199.98</v>
      </c>
      <c r="H7712" s="3">
        <v>0</v>
      </c>
      <c r="I7712" s="3">
        <v>2199.98</v>
      </c>
    </row>
    <row r="7713" spans="1:9" outlineLevel="2" x14ac:dyDescent="0.3">
      <c r="A7713" t="s">
        <v>5778</v>
      </c>
      <c r="B7713" s="1" t="s">
        <v>21118</v>
      </c>
      <c r="C7713" s="1" t="s">
        <v>21119</v>
      </c>
      <c r="D7713" t="s">
        <v>7652</v>
      </c>
      <c r="E7713" s="2">
        <v>45547</v>
      </c>
      <c r="F7713" t="s">
        <v>7654</v>
      </c>
      <c r="G7713" s="3">
        <v>1837.53</v>
      </c>
      <c r="H7713" s="3">
        <v>0</v>
      </c>
      <c r="I7713" s="3">
        <v>1837.53</v>
      </c>
    </row>
    <row r="7714" spans="1:9" outlineLevel="2" x14ac:dyDescent="0.3">
      <c r="A7714" t="s">
        <v>5778</v>
      </c>
      <c r="B7714" s="1" t="s">
        <v>21118</v>
      </c>
      <c r="C7714" s="1" t="s">
        <v>21119</v>
      </c>
      <c r="D7714" t="s">
        <v>7652</v>
      </c>
      <c r="E7714" s="2">
        <v>45548</v>
      </c>
      <c r="F7714" t="s">
        <v>7655</v>
      </c>
      <c r="G7714" s="3">
        <v>4315.3500000000004</v>
      </c>
      <c r="H7714" s="3">
        <v>0</v>
      </c>
      <c r="I7714" s="3">
        <v>4315.3500000000004</v>
      </c>
    </row>
    <row r="7715" spans="1:9" outlineLevel="2" x14ac:dyDescent="0.3">
      <c r="A7715" t="s">
        <v>5778</v>
      </c>
      <c r="B7715" s="1" t="s">
        <v>21118</v>
      </c>
      <c r="C7715" s="1" t="s">
        <v>21119</v>
      </c>
      <c r="D7715" t="s">
        <v>7652</v>
      </c>
      <c r="E7715" s="2">
        <v>45555</v>
      </c>
      <c r="F7715" t="s">
        <v>7656</v>
      </c>
      <c r="G7715" s="3">
        <v>0</v>
      </c>
      <c r="H7715" s="3">
        <v>3657.96</v>
      </c>
      <c r="I7715" s="3">
        <v>3657.96</v>
      </c>
    </row>
    <row r="7716" spans="1:9" outlineLevel="2" x14ac:dyDescent="0.3">
      <c r="A7716" t="s">
        <v>5778</v>
      </c>
      <c r="B7716" s="1" t="s">
        <v>21118</v>
      </c>
      <c r="C7716" s="1" t="s">
        <v>21119</v>
      </c>
      <c r="D7716" t="s">
        <v>7652</v>
      </c>
      <c r="E7716" s="2">
        <v>45555</v>
      </c>
      <c r="F7716" t="s">
        <v>7657</v>
      </c>
      <c r="G7716" s="3">
        <v>0</v>
      </c>
      <c r="H7716" s="3">
        <v>515.9</v>
      </c>
      <c r="I7716" s="3">
        <v>515.9</v>
      </c>
    </row>
    <row r="7717" spans="1:9" outlineLevel="1" x14ac:dyDescent="0.3">
      <c r="B7717" s="5" t="s">
        <v>26726</v>
      </c>
      <c r="G7717" s="3">
        <f>SUBTOTAL(9,G7712:G7716)</f>
        <v>8352.86</v>
      </c>
      <c r="H7717" s="3">
        <f>SUBTOTAL(9,H7712:H7716)</f>
        <v>4173.8599999999997</v>
      </c>
      <c r="I7717" s="3">
        <f>SUBTOTAL(9,I7712:I7716)</f>
        <v>12526.72</v>
      </c>
    </row>
    <row r="7718" spans="1:9" outlineLevel="2" x14ac:dyDescent="0.3">
      <c r="A7718" t="s">
        <v>5778</v>
      </c>
      <c r="B7718" s="1" t="s">
        <v>21120</v>
      </c>
      <c r="C7718" s="1" t="s">
        <v>21121</v>
      </c>
      <c r="D7718" t="s">
        <v>7658</v>
      </c>
      <c r="E7718" s="2">
        <v>45551</v>
      </c>
      <c r="F7718" t="s">
        <v>7659</v>
      </c>
      <c r="G7718" s="3">
        <v>146.94</v>
      </c>
      <c r="H7718" s="3">
        <v>0</v>
      </c>
      <c r="I7718" s="3">
        <v>146.94</v>
      </c>
    </row>
    <row r="7719" spans="1:9" outlineLevel="1" x14ac:dyDescent="0.3">
      <c r="B7719" s="5" t="s">
        <v>26727</v>
      </c>
      <c r="G7719" s="3">
        <f>SUBTOTAL(9,G7718:G7718)</f>
        <v>146.94</v>
      </c>
      <c r="H7719" s="3">
        <f>SUBTOTAL(9,H7718:H7718)</f>
        <v>0</v>
      </c>
      <c r="I7719" s="3">
        <f>SUBTOTAL(9,I7718:I7718)</f>
        <v>146.94</v>
      </c>
    </row>
    <row r="7720" spans="1:9" outlineLevel="2" x14ac:dyDescent="0.3">
      <c r="A7720" t="s">
        <v>5778</v>
      </c>
      <c r="B7720" s="1" t="s">
        <v>21122</v>
      </c>
      <c r="C7720" s="1" t="s">
        <v>21123</v>
      </c>
      <c r="D7720" t="s">
        <v>7660</v>
      </c>
      <c r="E7720" s="2">
        <v>45555</v>
      </c>
      <c r="F7720" t="s">
        <v>7661</v>
      </c>
      <c r="G7720" s="3">
        <v>758.01</v>
      </c>
      <c r="H7720" s="3">
        <v>0</v>
      </c>
      <c r="I7720" s="3">
        <v>758.01</v>
      </c>
    </row>
    <row r="7721" spans="1:9" outlineLevel="1" x14ac:dyDescent="0.3">
      <c r="B7721" s="5" t="s">
        <v>26728</v>
      </c>
      <c r="G7721" s="3">
        <f>SUBTOTAL(9,G7720:G7720)</f>
        <v>758.01</v>
      </c>
      <c r="H7721" s="3">
        <f>SUBTOTAL(9,H7720:H7720)</f>
        <v>0</v>
      </c>
      <c r="I7721" s="3">
        <f>SUBTOTAL(9,I7720:I7720)</f>
        <v>758.01</v>
      </c>
    </row>
    <row r="7722" spans="1:9" outlineLevel="2" x14ac:dyDescent="0.3">
      <c r="A7722" t="s">
        <v>5778</v>
      </c>
      <c r="B7722" s="1" t="s">
        <v>21124</v>
      </c>
      <c r="C7722" s="1" t="s">
        <v>21125</v>
      </c>
      <c r="D7722" t="s">
        <v>7662</v>
      </c>
      <c r="E7722" s="2">
        <v>45547</v>
      </c>
      <c r="F7722" t="s">
        <v>7663</v>
      </c>
      <c r="G7722" s="3">
        <v>1763.1</v>
      </c>
      <c r="H7722" s="3">
        <v>0</v>
      </c>
      <c r="I7722" s="3">
        <v>1763.1</v>
      </c>
    </row>
    <row r="7723" spans="1:9" outlineLevel="1" x14ac:dyDescent="0.3">
      <c r="B7723" s="5" t="s">
        <v>26729</v>
      </c>
      <c r="G7723" s="3">
        <f>SUBTOTAL(9,G7722:G7722)</f>
        <v>1763.1</v>
      </c>
      <c r="H7723" s="3">
        <f>SUBTOTAL(9,H7722:H7722)</f>
        <v>0</v>
      </c>
      <c r="I7723" s="3">
        <f>SUBTOTAL(9,I7722:I7722)</f>
        <v>1763.1</v>
      </c>
    </row>
    <row r="7724" spans="1:9" outlineLevel="2" x14ac:dyDescent="0.3">
      <c r="A7724" t="s">
        <v>5778</v>
      </c>
      <c r="B7724" s="1" t="s">
        <v>21126</v>
      </c>
      <c r="C7724" s="1" t="s">
        <v>21127</v>
      </c>
      <c r="D7724" t="s">
        <v>7664</v>
      </c>
      <c r="E7724" s="2">
        <v>45546</v>
      </c>
      <c r="F7724" t="s">
        <v>7665</v>
      </c>
      <c r="G7724" s="3">
        <v>1757.4</v>
      </c>
      <c r="H7724" s="3">
        <v>0</v>
      </c>
      <c r="I7724" s="3">
        <v>1757.4</v>
      </c>
    </row>
    <row r="7725" spans="1:9" outlineLevel="2" x14ac:dyDescent="0.3">
      <c r="A7725" t="s">
        <v>5778</v>
      </c>
      <c r="B7725" s="1" t="s">
        <v>21126</v>
      </c>
      <c r="C7725" s="1" t="s">
        <v>21127</v>
      </c>
      <c r="D7725" t="s">
        <v>7664</v>
      </c>
      <c r="E7725" s="2">
        <v>45561</v>
      </c>
      <c r="F7725" t="s">
        <v>7666</v>
      </c>
      <c r="G7725" s="3">
        <v>550.04999999999995</v>
      </c>
      <c r="H7725" s="3">
        <v>0</v>
      </c>
      <c r="I7725" s="3">
        <v>550.04999999999995</v>
      </c>
    </row>
    <row r="7726" spans="1:9" outlineLevel="1" x14ac:dyDescent="0.3">
      <c r="B7726" s="5" t="s">
        <v>26730</v>
      </c>
      <c r="G7726" s="3">
        <f>SUBTOTAL(9,G7724:G7725)</f>
        <v>2307.4499999999998</v>
      </c>
      <c r="H7726" s="3">
        <f>SUBTOTAL(9,H7724:H7725)</f>
        <v>0</v>
      </c>
      <c r="I7726" s="3">
        <f>SUBTOTAL(9,I7724:I7725)</f>
        <v>2307.4499999999998</v>
      </c>
    </row>
    <row r="7727" spans="1:9" outlineLevel="2" x14ac:dyDescent="0.3">
      <c r="A7727" t="s">
        <v>5778</v>
      </c>
      <c r="B7727" s="1" t="s">
        <v>21128</v>
      </c>
      <c r="C7727" s="1" t="s">
        <v>21129</v>
      </c>
      <c r="D7727" t="s">
        <v>7667</v>
      </c>
      <c r="E7727" s="2">
        <v>45540</v>
      </c>
      <c r="F7727" t="s">
        <v>7668</v>
      </c>
      <c r="G7727" s="3">
        <v>8556.92</v>
      </c>
      <c r="H7727" s="3">
        <v>0</v>
      </c>
      <c r="I7727" s="3">
        <v>8556.92</v>
      </c>
    </row>
    <row r="7728" spans="1:9" outlineLevel="2" x14ac:dyDescent="0.3">
      <c r="A7728" t="s">
        <v>5778</v>
      </c>
      <c r="B7728" s="1" t="s">
        <v>21128</v>
      </c>
      <c r="C7728" s="1" t="s">
        <v>21129</v>
      </c>
      <c r="D7728" t="s">
        <v>7667</v>
      </c>
      <c r="E7728" s="2">
        <v>45560</v>
      </c>
      <c r="F7728" t="s">
        <v>7669</v>
      </c>
      <c r="G7728" s="3">
        <v>9507.5</v>
      </c>
      <c r="H7728" s="3">
        <v>0</v>
      </c>
      <c r="I7728" s="3">
        <v>9507.5</v>
      </c>
    </row>
    <row r="7729" spans="1:9" outlineLevel="2" x14ac:dyDescent="0.3">
      <c r="A7729" t="s">
        <v>5778</v>
      </c>
      <c r="B7729" s="1" t="s">
        <v>21128</v>
      </c>
      <c r="C7729" s="1" t="s">
        <v>21129</v>
      </c>
      <c r="D7729" t="s">
        <v>7667</v>
      </c>
      <c r="E7729" s="2">
        <v>45565</v>
      </c>
      <c r="F7729" t="s">
        <v>7670</v>
      </c>
      <c r="G7729" s="3">
        <v>3011.04</v>
      </c>
      <c r="H7729" s="3">
        <v>0</v>
      </c>
      <c r="I7729" s="3">
        <v>3011.04</v>
      </c>
    </row>
    <row r="7730" spans="1:9" outlineLevel="1" x14ac:dyDescent="0.3">
      <c r="B7730" s="5" t="s">
        <v>26731</v>
      </c>
      <c r="G7730" s="3">
        <f>SUBTOTAL(9,G7727:G7729)</f>
        <v>21075.46</v>
      </c>
      <c r="H7730" s="3">
        <f>SUBTOTAL(9,H7727:H7729)</f>
        <v>0</v>
      </c>
      <c r="I7730" s="3">
        <f>SUBTOTAL(9,I7727:I7729)</f>
        <v>21075.46</v>
      </c>
    </row>
    <row r="7731" spans="1:9" outlineLevel="2" x14ac:dyDescent="0.3">
      <c r="A7731" t="s">
        <v>5778</v>
      </c>
      <c r="B7731" s="1" t="s">
        <v>21130</v>
      </c>
      <c r="C7731" s="1" t="s">
        <v>21131</v>
      </c>
      <c r="D7731" t="s">
        <v>7671</v>
      </c>
      <c r="E7731" s="2">
        <v>45541</v>
      </c>
      <c r="F7731" t="s">
        <v>7672</v>
      </c>
      <c r="G7731" s="3">
        <v>2059.96</v>
      </c>
      <c r="H7731" s="3">
        <v>0</v>
      </c>
      <c r="I7731" s="3">
        <v>2059.96</v>
      </c>
    </row>
    <row r="7732" spans="1:9" outlineLevel="1" x14ac:dyDescent="0.3">
      <c r="B7732" s="5" t="s">
        <v>26732</v>
      </c>
      <c r="G7732" s="3">
        <f>SUBTOTAL(9,G7731:G7731)</f>
        <v>2059.96</v>
      </c>
      <c r="H7732" s="3">
        <f>SUBTOTAL(9,H7731:H7731)</f>
        <v>0</v>
      </c>
      <c r="I7732" s="3">
        <f>SUBTOTAL(9,I7731:I7731)</f>
        <v>2059.96</v>
      </c>
    </row>
    <row r="7733" spans="1:9" outlineLevel="2" x14ac:dyDescent="0.3">
      <c r="A7733" t="s">
        <v>5778</v>
      </c>
      <c r="B7733" s="1" t="s">
        <v>21132</v>
      </c>
      <c r="C7733" s="1" t="s">
        <v>21133</v>
      </c>
      <c r="D7733" t="s">
        <v>7673</v>
      </c>
      <c r="E7733" s="2">
        <v>45538</v>
      </c>
      <c r="F7733" t="s">
        <v>7674</v>
      </c>
      <c r="G7733" s="3">
        <v>2246.11</v>
      </c>
      <c r="H7733" s="3">
        <v>0</v>
      </c>
      <c r="I7733" s="3">
        <v>2246.11</v>
      </c>
    </row>
    <row r="7734" spans="1:9" outlineLevel="2" x14ac:dyDescent="0.3">
      <c r="A7734" t="s">
        <v>5778</v>
      </c>
      <c r="B7734" s="1" t="s">
        <v>21132</v>
      </c>
      <c r="C7734" s="1" t="s">
        <v>21133</v>
      </c>
      <c r="D7734" t="s">
        <v>7673</v>
      </c>
      <c r="E7734" s="2">
        <v>45538</v>
      </c>
      <c r="F7734" t="s">
        <v>7675</v>
      </c>
      <c r="G7734" s="3">
        <v>309.5</v>
      </c>
      <c r="H7734" s="3">
        <v>0</v>
      </c>
      <c r="I7734" s="3">
        <v>309.5</v>
      </c>
    </row>
    <row r="7735" spans="1:9" outlineLevel="2" x14ac:dyDescent="0.3">
      <c r="A7735" t="s">
        <v>5778</v>
      </c>
      <c r="B7735" s="1" t="s">
        <v>21132</v>
      </c>
      <c r="C7735" s="1" t="s">
        <v>21133</v>
      </c>
      <c r="D7735" t="s">
        <v>7673</v>
      </c>
      <c r="E7735" s="2">
        <v>45541</v>
      </c>
      <c r="F7735" t="s">
        <v>7676</v>
      </c>
      <c r="G7735" s="3">
        <v>835.72</v>
      </c>
      <c r="H7735" s="3">
        <v>0</v>
      </c>
      <c r="I7735" s="3">
        <v>835.72</v>
      </c>
    </row>
    <row r="7736" spans="1:9" outlineLevel="2" x14ac:dyDescent="0.3">
      <c r="A7736" t="s">
        <v>5778</v>
      </c>
      <c r="B7736" s="1" t="s">
        <v>21132</v>
      </c>
      <c r="C7736" s="1" t="s">
        <v>21133</v>
      </c>
      <c r="D7736" t="s">
        <v>7673</v>
      </c>
      <c r="E7736" s="2">
        <v>45544</v>
      </c>
      <c r="F7736" t="s">
        <v>7677</v>
      </c>
      <c r="G7736" s="3">
        <v>2721.43</v>
      </c>
      <c r="H7736" s="3">
        <v>0</v>
      </c>
      <c r="I7736" s="3">
        <v>2721.43</v>
      </c>
    </row>
    <row r="7737" spans="1:9" outlineLevel="2" x14ac:dyDescent="0.3">
      <c r="A7737" t="s">
        <v>5778</v>
      </c>
      <c r="B7737" s="1" t="s">
        <v>21132</v>
      </c>
      <c r="C7737" s="1" t="s">
        <v>21133</v>
      </c>
      <c r="D7737" t="s">
        <v>7673</v>
      </c>
      <c r="E7737" s="2">
        <v>45545</v>
      </c>
      <c r="F7737" t="s">
        <v>7678</v>
      </c>
      <c r="G7737" s="3">
        <v>495.26</v>
      </c>
      <c r="H7737" s="3">
        <v>0</v>
      </c>
      <c r="I7737" s="3">
        <v>495.26</v>
      </c>
    </row>
    <row r="7738" spans="1:9" outlineLevel="2" x14ac:dyDescent="0.3">
      <c r="A7738" t="s">
        <v>5778</v>
      </c>
      <c r="B7738" s="1" t="s">
        <v>21132</v>
      </c>
      <c r="C7738" s="1" t="s">
        <v>21133</v>
      </c>
      <c r="D7738" t="s">
        <v>7673</v>
      </c>
      <c r="E7738" s="2">
        <v>45548</v>
      </c>
      <c r="F7738" t="s">
        <v>7679</v>
      </c>
      <c r="G7738" s="3">
        <v>686.13</v>
      </c>
      <c r="H7738" s="3">
        <v>0</v>
      </c>
      <c r="I7738" s="3">
        <v>686.13</v>
      </c>
    </row>
    <row r="7739" spans="1:9" outlineLevel="2" x14ac:dyDescent="0.3">
      <c r="A7739" t="s">
        <v>5778</v>
      </c>
      <c r="B7739" s="1" t="s">
        <v>21132</v>
      </c>
      <c r="C7739" s="1" t="s">
        <v>21133</v>
      </c>
      <c r="D7739" t="s">
        <v>7673</v>
      </c>
      <c r="E7739" s="2">
        <v>45551</v>
      </c>
      <c r="F7739" t="s">
        <v>7680</v>
      </c>
      <c r="G7739" s="3">
        <v>1517.08</v>
      </c>
      <c r="H7739" s="3">
        <v>0</v>
      </c>
      <c r="I7739" s="3">
        <v>1517.08</v>
      </c>
    </row>
    <row r="7740" spans="1:9" outlineLevel="2" x14ac:dyDescent="0.3">
      <c r="A7740" t="s">
        <v>5778</v>
      </c>
      <c r="B7740" s="1" t="s">
        <v>21132</v>
      </c>
      <c r="C7740" s="1" t="s">
        <v>21133</v>
      </c>
      <c r="D7740" t="s">
        <v>7673</v>
      </c>
      <c r="E7740" s="2">
        <v>45551</v>
      </c>
      <c r="F7740" t="s">
        <v>7681</v>
      </c>
      <c r="G7740" s="3">
        <v>309.5</v>
      </c>
      <c r="H7740" s="3">
        <v>0</v>
      </c>
      <c r="I7740" s="3">
        <v>309.5</v>
      </c>
    </row>
    <row r="7741" spans="1:9" outlineLevel="2" x14ac:dyDescent="0.3">
      <c r="A7741" t="s">
        <v>5778</v>
      </c>
      <c r="B7741" s="1" t="s">
        <v>21132</v>
      </c>
      <c r="C7741" s="1" t="s">
        <v>21133</v>
      </c>
      <c r="D7741" t="s">
        <v>7673</v>
      </c>
      <c r="E7741" s="2">
        <v>45552</v>
      </c>
      <c r="F7741" t="s">
        <v>7682</v>
      </c>
      <c r="G7741" s="3">
        <v>69.98</v>
      </c>
      <c r="H7741" s="3">
        <v>0</v>
      </c>
      <c r="I7741" s="3">
        <v>69.98</v>
      </c>
    </row>
    <row r="7742" spans="1:9" outlineLevel="2" x14ac:dyDescent="0.3">
      <c r="A7742" t="s">
        <v>5778</v>
      </c>
      <c r="B7742" s="1" t="s">
        <v>21132</v>
      </c>
      <c r="C7742" s="1" t="s">
        <v>21133</v>
      </c>
      <c r="D7742" t="s">
        <v>7673</v>
      </c>
      <c r="E7742" s="2">
        <v>45552</v>
      </c>
      <c r="F7742" t="s">
        <v>7683</v>
      </c>
      <c r="G7742" s="3">
        <v>180.55</v>
      </c>
      <c r="H7742" s="3">
        <v>0</v>
      </c>
      <c r="I7742" s="3">
        <v>180.55</v>
      </c>
    </row>
    <row r="7743" spans="1:9" outlineLevel="2" x14ac:dyDescent="0.3">
      <c r="A7743" t="s">
        <v>5778</v>
      </c>
      <c r="B7743" s="1" t="s">
        <v>21132</v>
      </c>
      <c r="C7743" s="1" t="s">
        <v>21133</v>
      </c>
      <c r="D7743" t="s">
        <v>7673</v>
      </c>
      <c r="E7743" s="2">
        <v>45552</v>
      </c>
      <c r="F7743" t="s">
        <v>7684</v>
      </c>
      <c r="G7743" s="3">
        <v>236.77</v>
      </c>
      <c r="H7743" s="3">
        <v>0</v>
      </c>
      <c r="I7743" s="3">
        <v>236.77</v>
      </c>
    </row>
    <row r="7744" spans="1:9" outlineLevel="2" x14ac:dyDescent="0.3">
      <c r="A7744" t="s">
        <v>5778</v>
      </c>
      <c r="B7744" s="1" t="s">
        <v>21132</v>
      </c>
      <c r="C7744" s="1" t="s">
        <v>21133</v>
      </c>
      <c r="D7744" t="s">
        <v>7673</v>
      </c>
      <c r="E7744" s="2">
        <v>45555</v>
      </c>
      <c r="F7744" t="s">
        <v>7685</v>
      </c>
      <c r="G7744" s="3">
        <v>268.22000000000003</v>
      </c>
      <c r="H7744" s="3">
        <v>0</v>
      </c>
      <c r="I7744" s="3">
        <v>268.22000000000003</v>
      </c>
    </row>
    <row r="7745" spans="1:9" outlineLevel="2" x14ac:dyDescent="0.3">
      <c r="A7745" t="s">
        <v>5778</v>
      </c>
      <c r="B7745" s="1" t="s">
        <v>21132</v>
      </c>
      <c r="C7745" s="1" t="s">
        <v>21133</v>
      </c>
      <c r="D7745" t="s">
        <v>7673</v>
      </c>
      <c r="E7745" s="2">
        <v>45559</v>
      </c>
      <c r="F7745" t="s">
        <v>7686</v>
      </c>
      <c r="G7745" s="3">
        <v>2754.77</v>
      </c>
      <c r="H7745" s="3">
        <v>0</v>
      </c>
      <c r="I7745" s="3">
        <v>2754.77</v>
      </c>
    </row>
    <row r="7746" spans="1:9" outlineLevel="2" x14ac:dyDescent="0.3">
      <c r="A7746" t="s">
        <v>5778</v>
      </c>
      <c r="B7746" s="1" t="s">
        <v>21132</v>
      </c>
      <c r="C7746" s="1" t="s">
        <v>21133</v>
      </c>
      <c r="D7746" t="s">
        <v>7673</v>
      </c>
      <c r="E7746" s="2">
        <v>45562</v>
      </c>
      <c r="F7746" t="s">
        <v>7687</v>
      </c>
      <c r="G7746" s="3">
        <v>567.45000000000005</v>
      </c>
      <c r="H7746" s="3">
        <v>0</v>
      </c>
      <c r="I7746" s="3">
        <v>567.45000000000005</v>
      </c>
    </row>
    <row r="7747" spans="1:9" outlineLevel="2" x14ac:dyDescent="0.3">
      <c r="A7747" t="s">
        <v>5778</v>
      </c>
      <c r="B7747" s="1" t="s">
        <v>21132</v>
      </c>
      <c r="C7747" s="1" t="s">
        <v>21133</v>
      </c>
      <c r="D7747" t="s">
        <v>7673</v>
      </c>
      <c r="E7747" s="2">
        <v>45538</v>
      </c>
      <c r="F7747" t="s">
        <v>7688</v>
      </c>
      <c r="G7747" s="3">
        <v>0</v>
      </c>
      <c r="H7747" s="3">
        <v>539.91</v>
      </c>
      <c r="I7747" s="3">
        <v>539.91</v>
      </c>
    </row>
    <row r="7748" spans="1:9" outlineLevel="1" x14ac:dyDescent="0.3">
      <c r="B7748" s="5" t="s">
        <v>26733</v>
      </c>
      <c r="G7748" s="3">
        <f>SUBTOTAL(9,G7733:G7747)</f>
        <v>13198.47</v>
      </c>
      <c r="H7748" s="3">
        <f>SUBTOTAL(9,H7733:H7747)</f>
        <v>539.91</v>
      </c>
      <c r="I7748" s="3">
        <f>SUBTOTAL(9,I7733:I7747)</f>
        <v>13738.38</v>
      </c>
    </row>
    <row r="7749" spans="1:9" outlineLevel="2" x14ac:dyDescent="0.3">
      <c r="A7749" t="s">
        <v>5778</v>
      </c>
      <c r="B7749" s="1" t="s">
        <v>21134</v>
      </c>
      <c r="C7749" s="1" t="s">
        <v>21135</v>
      </c>
      <c r="D7749" t="s">
        <v>7689</v>
      </c>
      <c r="E7749" s="2">
        <v>45541</v>
      </c>
      <c r="F7749" t="s">
        <v>7690</v>
      </c>
      <c r="G7749" s="3">
        <v>385.91</v>
      </c>
      <c r="H7749" s="3">
        <v>0</v>
      </c>
      <c r="I7749" s="3">
        <v>385.91</v>
      </c>
    </row>
    <row r="7750" spans="1:9" outlineLevel="2" x14ac:dyDescent="0.3">
      <c r="A7750" t="s">
        <v>5778</v>
      </c>
      <c r="B7750" s="1" t="s">
        <v>21134</v>
      </c>
      <c r="C7750" s="1" t="s">
        <v>21135</v>
      </c>
      <c r="D7750" t="s">
        <v>7689</v>
      </c>
      <c r="E7750" s="2">
        <v>45548</v>
      </c>
      <c r="F7750" t="s">
        <v>7691</v>
      </c>
      <c r="G7750" s="3">
        <v>209.96</v>
      </c>
      <c r="H7750" s="3">
        <v>0</v>
      </c>
      <c r="I7750" s="3">
        <v>209.96</v>
      </c>
    </row>
    <row r="7751" spans="1:9" outlineLevel="2" x14ac:dyDescent="0.3">
      <c r="A7751" t="s">
        <v>5778</v>
      </c>
      <c r="B7751" s="1" t="s">
        <v>21134</v>
      </c>
      <c r="C7751" s="1" t="s">
        <v>21135</v>
      </c>
      <c r="D7751" t="s">
        <v>7689</v>
      </c>
      <c r="E7751" s="2">
        <v>45555</v>
      </c>
      <c r="F7751" t="s">
        <v>7692</v>
      </c>
      <c r="G7751" s="3">
        <v>318.93</v>
      </c>
      <c r="H7751" s="3">
        <v>0</v>
      </c>
      <c r="I7751" s="3">
        <v>318.93</v>
      </c>
    </row>
    <row r="7752" spans="1:9" outlineLevel="2" x14ac:dyDescent="0.3">
      <c r="A7752" t="s">
        <v>5778</v>
      </c>
      <c r="B7752" s="1" t="s">
        <v>21134</v>
      </c>
      <c r="C7752" s="1" t="s">
        <v>21135</v>
      </c>
      <c r="D7752" t="s">
        <v>7689</v>
      </c>
      <c r="E7752" s="2">
        <v>45562</v>
      </c>
      <c r="F7752" t="s">
        <v>7693</v>
      </c>
      <c r="G7752" s="3">
        <v>373.42</v>
      </c>
      <c r="H7752" s="3">
        <v>0</v>
      </c>
      <c r="I7752" s="3">
        <v>373.42</v>
      </c>
    </row>
    <row r="7753" spans="1:9" outlineLevel="1" x14ac:dyDescent="0.3">
      <c r="B7753" s="5" t="s">
        <v>26734</v>
      </c>
      <c r="G7753" s="3">
        <f>SUBTOTAL(9,G7749:G7752)</f>
        <v>1288.22</v>
      </c>
      <c r="H7753" s="3">
        <f>SUBTOTAL(9,H7749:H7752)</f>
        <v>0</v>
      </c>
      <c r="I7753" s="3">
        <f>SUBTOTAL(9,I7749:I7752)</f>
        <v>1288.22</v>
      </c>
    </row>
    <row r="7754" spans="1:9" outlineLevel="2" x14ac:dyDescent="0.3">
      <c r="A7754" t="s">
        <v>5778</v>
      </c>
      <c r="B7754" s="1" t="s">
        <v>21136</v>
      </c>
      <c r="C7754" s="1" t="s">
        <v>21137</v>
      </c>
      <c r="D7754" t="s">
        <v>7694</v>
      </c>
      <c r="E7754" s="2">
        <v>45540</v>
      </c>
      <c r="F7754" t="s">
        <v>7695</v>
      </c>
      <c r="G7754" s="3">
        <v>0</v>
      </c>
      <c r="H7754" s="3">
        <v>896.67</v>
      </c>
      <c r="I7754" s="3">
        <v>896.67</v>
      </c>
    </row>
    <row r="7755" spans="1:9" outlineLevel="2" x14ac:dyDescent="0.3">
      <c r="A7755" t="s">
        <v>5778</v>
      </c>
      <c r="B7755" s="1" t="s">
        <v>21136</v>
      </c>
      <c r="C7755" s="1" t="s">
        <v>21137</v>
      </c>
      <c r="D7755" t="s">
        <v>7694</v>
      </c>
      <c r="E7755" s="2">
        <v>45547</v>
      </c>
      <c r="F7755" t="s">
        <v>7696</v>
      </c>
      <c r="G7755" s="3">
        <v>0</v>
      </c>
      <c r="H7755" s="3">
        <v>783.74</v>
      </c>
      <c r="I7755" s="3">
        <v>783.74</v>
      </c>
    </row>
    <row r="7756" spans="1:9" outlineLevel="2" x14ac:dyDescent="0.3">
      <c r="A7756" t="s">
        <v>5778</v>
      </c>
      <c r="B7756" s="1" t="s">
        <v>21136</v>
      </c>
      <c r="C7756" s="1" t="s">
        <v>21137</v>
      </c>
      <c r="D7756" t="s">
        <v>7694</v>
      </c>
      <c r="E7756" s="2">
        <v>45554</v>
      </c>
      <c r="F7756" t="s">
        <v>7697</v>
      </c>
      <c r="G7756" s="3">
        <v>0</v>
      </c>
      <c r="H7756" s="3">
        <v>376.35</v>
      </c>
      <c r="I7756" s="3">
        <v>376.35</v>
      </c>
    </row>
    <row r="7757" spans="1:9" outlineLevel="2" x14ac:dyDescent="0.3">
      <c r="A7757" t="s">
        <v>5778</v>
      </c>
      <c r="B7757" s="1" t="s">
        <v>21136</v>
      </c>
      <c r="C7757" s="1" t="s">
        <v>21137</v>
      </c>
      <c r="D7757" t="s">
        <v>7694</v>
      </c>
      <c r="E7757" s="2">
        <v>45562</v>
      </c>
      <c r="F7757" t="s">
        <v>7698</v>
      </c>
      <c r="G7757" s="3">
        <v>0</v>
      </c>
      <c r="H7757" s="3">
        <v>728.75</v>
      </c>
      <c r="I7757" s="3">
        <v>728.75</v>
      </c>
    </row>
    <row r="7758" spans="1:9" outlineLevel="1" x14ac:dyDescent="0.3">
      <c r="B7758" s="5" t="s">
        <v>26735</v>
      </c>
      <c r="G7758" s="3">
        <f>SUBTOTAL(9,G7754:G7757)</f>
        <v>0</v>
      </c>
      <c r="H7758" s="3">
        <f>SUBTOTAL(9,H7754:H7757)</f>
        <v>2785.5099999999998</v>
      </c>
      <c r="I7758" s="3">
        <f>SUBTOTAL(9,I7754:I7757)</f>
        <v>2785.5099999999998</v>
      </c>
    </row>
    <row r="7759" spans="1:9" outlineLevel="2" x14ac:dyDescent="0.3">
      <c r="A7759" t="s">
        <v>5778</v>
      </c>
      <c r="B7759" s="1" t="s">
        <v>21138</v>
      </c>
      <c r="C7759" s="1" t="s">
        <v>21139</v>
      </c>
      <c r="D7759" t="s">
        <v>7699</v>
      </c>
      <c r="E7759" s="2">
        <v>45541</v>
      </c>
      <c r="F7759" t="s">
        <v>7700</v>
      </c>
      <c r="G7759" s="3">
        <v>633.83000000000004</v>
      </c>
      <c r="H7759" s="3">
        <v>0</v>
      </c>
      <c r="I7759" s="3">
        <v>633.83000000000004</v>
      </c>
    </row>
    <row r="7760" spans="1:9" outlineLevel="2" x14ac:dyDescent="0.3">
      <c r="A7760" t="s">
        <v>5778</v>
      </c>
      <c r="B7760" s="1" t="s">
        <v>21138</v>
      </c>
      <c r="C7760" s="1" t="s">
        <v>21139</v>
      </c>
      <c r="D7760" t="s">
        <v>7699</v>
      </c>
      <c r="E7760" s="2">
        <v>45541</v>
      </c>
      <c r="F7760" t="s">
        <v>7701</v>
      </c>
      <c r="G7760" s="3">
        <v>79.98</v>
      </c>
      <c r="H7760" s="3">
        <v>0</v>
      </c>
      <c r="I7760" s="3">
        <v>79.98</v>
      </c>
    </row>
    <row r="7761" spans="1:9" outlineLevel="1" x14ac:dyDescent="0.3">
      <c r="B7761" s="5" t="s">
        <v>26736</v>
      </c>
      <c r="G7761" s="3">
        <f>SUBTOTAL(9,G7759:G7760)</f>
        <v>713.81000000000006</v>
      </c>
      <c r="H7761" s="3">
        <f>SUBTOTAL(9,H7759:H7760)</f>
        <v>0</v>
      </c>
      <c r="I7761" s="3">
        <f>SUBTOTAL(9,I7759:I7760)</f>
        <v>713.81000000000006</v>
      </c>
    </row>
    <row r="7762" spans="1:9" outlineLevel="2" x14ac:dyDescent="0.3">
      <c r="A7762" t="s">
        <v>5778</v>
      </c>
      <c r="B7762" s="1" t="s">
        <v>21140</v>
      </c>
      <c r="C7762" s="1" t="s">
        <v>21141</v>
      </c>
      <c r="D7762" t="s">
        <v>1361</v>
      </c>
      <c r="E7762" s="2">
        <v>45544</v>
      </c>
      <c r="F7762" t="s">
        <v>7702</v>
      </c>
      <c r="G7762" s="3">
        <v>0</v>
      </c>
      <c r="H7762" s="3">
        <v>481.76</v>
      </c>
      <c r="I7762" s="3">
        <v>481.76</v>
      </c>
    </row>
    <row r="7763" spans="1:9" outlineLevel="1" x14ac:dyDescent="0.3">
      <c r="B7763" s="5" t="s">
        <v>26737</v>
      </c>
      <c r="G7763" s="3">
        <f>SUBTOTAL(9,G7762:G7762)</f>
        <v>0</v>
      </c>
      <c r="H7763" s="3">
        <f>SUBTOTAL(9,H7762:H7762)</f>
        <v>481.76</v>
      </c>
      <c r="I7763" s="3">
        <f>SUBTOTAL(9,I7762:I7762)</f>
        <v>481.76</v>
      </c>
    </row>
    <row r="7764" spans="1:9" outlineLevel="2" x14ac:dyDescent="0.3">
      <c r="A7764" t="s">
        <v>5778</v>
      </c>
      <c r="B7764" s="1" t="s">
        <v>21142</v>
      </c>
      <c r="C7764" s="1" t="s">
        <v>21143</v>
      </c>
      <c r="D7764" t="s">
        <v>1361</v>
      </c>
      <c r="E7764" s="2">
        <v>45561</v>
      </c>
      <c r="F7764" t="s">
        <v>7703</v>
      </c>
      <c r="G7764" s="3">
        <v>375.81</v>
      </c>
      <c r="H7764" s="3">
        <v>0</v>
      </c>
      <c r="I7764" s="3">
        <v>375.81</v>
      </c>
    </row>
    <row r="7765" spans="1:9" outlineLevel="1" x14ac:dyDescent="0.3">
      <c r="B7765" s="5" t="s">
        <v>26738</v>
      </c>
      <c r="G7765" s="3">
        <f>SUBTOTAL(9,G7764:G7764)</f>
        <v>375.81</v>
      </c>
      <c r="H7765" s="3">
        <f>SUBTOTAL(9,H7764:H7764)</f>
        <v>0</v>
      </c>
      <c r="I7765" s="3">
        <f>SUBTOTAL(9,I7764:I7764)</f>
        <v>375.81</v>
      </c>
    </row>
    <row r="7766" spans="1:9" outlineLevel="2" x14ac:dyDescent="0.3">
      <c r="A7766" t="s">
        <v>5778</v>
      </c>
      <c r="B7766" s="1" t="s">
        <v>21144</v>
      </c>
      <c r="C7766" s="1" t="s">
        <v>21145</v>
      </c>
      <c r="D7766" t="s">
        <v>7704</v>
      </c>
      <c r="E7766" s="2">
        <v>45541</v>
      </c>
      <c r="F7766" t="s">
        <v>7705</v>
      </c>
      <c r="G7766" s="3">
        <v>990.53</v>
      </c>
      <c r="H7766" s="3">
        <v>0</v>
      </c>
      <c r="I7766" s="3">
        <v>990.53</v>
      </c>
    </row>
    <row r="7767" spans="1:9" outlineLevel="2" x14ac:dyDescent="0.3">
      <c r="A7767" t="s">
        <v>5778</v>
      </c>
      <c r="B7767" s="1" t="s">
        <v>21144</v>
      </c>
      <c r="C7767" s="1" t="s">
        <v>21145</v>
      </c>
      <c r="D7767" t="s">
        <v>7704</v>
      </c>
      <c r="E7767" s="2">
        <v>45552</v>
      </c>
      <c r="F7767" t="s">
        <v>7706</v>
      </c>
      <c r="G7767" s="3">
        <v>194.4</v>
      </c>
      <c r="H7767" s="3">
        <v>0</v>
      </c>
      <c r="I7767" s="3">
        <v>194.4</v>
      </c>
    </row>
    <row r="7768" spans="1:9" outlineLevel="2" x14ac:dyDescent="0.3">
      <c r="A7768" t="s">
        <v>5778</v>
      </c>
      <c r="B7768" s="1" t="s">
        <v>21144</v>
      </c>
      <c r="C7768" s="1" t="s">
        <v>21145</v>
      </c>
      <c r="D7768" t="s">
        <v>7704</v>
      </c>
      <c r="E7768" s="2">
        <v>45562</v>
      </c>
      <c r="F7768" t="s">
        <v>7707</v>
      </c>
      <c r="G7768" s="3">
        <v>428.86</v>
      </c>
      <c r="H7768" s="3">
        <v>0</v>
      </c>
      <c r="I7768" s="3">
        <v>428.86</v>
      </c>
    </row>
    <row r="7769" spans="1:9" outlineLevel="1" x14ac:dyDescent="0.3">
      <c r="B7769" s="5" t="s">
        <v>26739</v>
      </c>
      <c r="G7769" s="3">
        <f>SUBTOTAL(9,G7766:G7768)</f>
        <v>1613.79</v>
      </c>
      <c r="H7769" s="3">
        <f>SUBTOTAL(9,H7766:H7768)</f>
        <v>0</v>
      </c>
      <c r="I7769" s="3">
        <f>SUBTOTAL(9,I7766:I7768)</f>
        <v>1613.79</v>
      </c>
    </row>
    <row r="7770" spans="1:9" outlineLevel="2" x14ac:dyDescent="0.3">
      <c r="A7770" t="s">
        <v>5778</v>
      </c>
      <c r="B7770" s="1" t="s">
        <v>21146</v>
      </c>
      <c r="C7770" s="1" t="s">
        <v>21147</v>
      </c>
      <c r="D7770" t="s">
        <v>7708</v>
      </c>
      <c r="E7770" s="2">
        <v>45539</v>
      </c>
      <c r="F7770" t="s">
        <v>7709</v>
      </c>
      <c r="G7770" s="3">
        <v>126.93</v>
      </c>
      <c r="H7770" s="3">
        <v>0</v>
      </c>
      <c r="I7770" s="3">
        <v>126.93</v>
      </c>
    </row>
    <row r="7771" spans="1:9" outlineLevel="2" x14ac:dyDescent="0.3">
      <c r="A7771" t="s">
        <v>5778</v>
      </c>
      <c r="B7771" s="1" t="s">
        <v>21146</v>
      </c>
      <c r="C7771" s="1" t="s">
        <v>21147</v>
      </c>
      <c r="D7771" t="s">
        <v>7708</v>
      </c>
      <c r="E7771" s="2">
        <v>45561</v>
      </c>
      <c r="F7771" t="s">
        <v>7710</v>
      </c>
      <c r="G7771" s="3">
        <v>66.959999999999994</v>
      </c>
      <c r="H7771" s="3">
        <v>0</v>
      </c>
      <c r="I7771" s="3">
        <v>66.959999999999994</v>
      </c>
    </row>
    <row r="7772" spans="1:9" outlineLevel="1" x14ac:dyDescent="0.3">
      <c r="B7772" s="5" t="s">
        <v>26740</v>
      </c>
      <c r="G7772" s="3">
        <f>SUBTOTAL(9,G7770:G7771)</f>
        <v>193.89</v>
      </c>
      <c r="H7772" s="3">
        <f>SUBTOTAL(9,H7770:H7771)</f>
        <v>0</v>
      </c>
      <c r="I7772" s="3">
        <f>SUBTOTAL(9,I7770:I7771)</f>
        <v>193.89</v>
      </c>
    </row>
    <row r="7773" spans="1:9" outlineLevel="2" x14ac:dyDescent="0.3">
      <c r="A7773" t="s">
        <v>5778</v>
      </c>
      <c r="B7773" s="1" t="s">
        <v>21148</v>
      </c>
      <c r="C7773" s="1" t="s">
        <v>21149</v>
      </c>
      <c r="D7773" t="s">
        <v>7711</v>
      </c>
      <c r="E7773" s="2">
        <v>45548</v>
      </c>
      <c r="F7773" t="s">
        <v>7712</v>
      </c>
      <c r="G7773" s="3">
        <v>224.94</v>
      </c>
      <c r="H7773" s="3">
        <v>0</v>
      </c>
      <c r="I7773" s="3">
        <v>224.94</v>
      </c>
    </row>
    <row r="7774" spans="1:9" outlineLevel="1" x14ac:dyDescent="0.3">
      <c r="B7774" s="5" t="s">
        <v>26741</v>
      </c>
      <c r="G7774" s="3">
        <f>SUBTOTAL(9,G7773:G7773)</f>
        <v>224.94</v>
      </c>
      <c r="H7774" s="3">
        <f>SUBTOTAL(9,H7773:H7773)</f>
        <v>0</v>
      </c>
      <c r="I7774" s="3">
        <f>SUBTOTAL(9,I7773:I7773)</f>
        <v>224.94</v>
      </c>
    </row>
    <row r="7775" spans="1:9" outlineLevel="2" x14ac:dyDescent="0.3">
      <c r="A7775" t="s">
        <v>5778</v>
      </c>
      <c r="B7775" s="1" t="s">
        <v>21150</v>
      </c>
      <c r="C7775" s="1" t="s">
        <v>21151</v>
      </c>
      <c r="D7775" t="s">
        <v>7713</v>
      </c>
      <c r="E7775" s="2">
        <v>45540</v>
      </c>
      <c r="F7775" t="s">
        <v>7714</v>
      </c>
      <c r="G7775" s="3">
        <v>1053.42</v>
      </c>
      <c r="H7775" s="3">
        <v>0</v>
      </c>
      <c r="I7775" s="3">
        <v>1053.42</v>
      </c>
    </row>
    <row r="7776" spans="1:9" outlineLevel="2" x14ac:dyDescent="0.3">
      <c r="A7776" t="s">
        <v>5778</v>
      </c>
      <c r="B7776" s="1" t="s">
        <v>21150</v>
      </c>
      <c r="C7776" s="1" t="s">
        <v>21151</v>
      </c>
      <c r="D7776" t="s">
        <v>7713</v>
      </c>
      <c r="E7776" s="2">
        <v>45548</v>
      </c>
      <c r="F7776" t="s">
        <v>7715</v>
      </c>
      <c r="G7776" s="3">
        <v>728.94</v>
      </c>
      <c r="H7776" s="3">
        <v>0</v>
      </c>
      <c r="I7776" s="3">
        <v>728.94</v>
      </c>
    </row>
    <row r="7777" spans="1:9" outlineLevel="2" x14ac:dyDescent="0.3">
      <c r="A7777" t="s">
        <v>5778</v>
      </c>
      <c r="B7777" s="1" t="s">
        <v>21150</v>
      </c>
      <c r="C7777" s="1" t="s">
        <v>21151</v>
      </c>
      <c r="D7777" t="s">
        <v>7713</v>
      </c>
      <c r="E7777" s="2">
        <v>45555</v>
      </c>
      <c r="F7777" t="s">
        <v>7716</v>
      </c>
      <c r="G7777" s="3">
        <v>1041.98</v>
      </c>
      <c r="H7777" s="3">
        <v>0</v>
      </c>
      <c r="I7777" s="3">
        <v>1041.98</v>
      </c>
    </row>
    <row r="7778" spans="1:9" outlineLevel="1" x14ac:dyDescent="0.3">
      <c r="B7778" s="5" t="s">
        <v>26742</v>
      </c>
      <c r="G7778" s="3">
        <f>SUBTOTAL(9,G7775:G7777)</f>
        <v>2824.34</v>
      </c>
      <c r="H7778" s="3">
        <f>SUBTOTAL(9,H7775:H7777)</f>
        <v>0</v>
      </c>
      <c r="I7778" s="3">
        <f>SUBTOTAL(9,I7775:I7777)</f>
        <v>2824.34</v>
      </c>
    </row>
    <row r="7779" spans="1:9" outlineLevel="2" x14ac:dyDescent="0.3">
      <c r="A7779" t="s">
        <v>5778</v>
      </c>
      <c r="B7779" s="1" t="s">
        <v>21152</v>
      </c>
      <c r="C7779" s="1" t="s">
        <v>21153</v>
      </c>
      <c r="D7779" t="s">
        <v>7717</v>
      </c>
      <c r="E7779" s="2">
        <v>45554</v>
      </c>
      <c r="F7779" t="s">
        <v>7718</v>
      </c>
      <c r="G7779" s="3">
        <v>0</v>
      </c>
      <c r="H7779" s="3">
        <v>876.8</v>
      </c>
      <c r="I7779" s="3">
        <v>876.8</v>
      </c>
    </row>
    <row r="7780" spans="1:9" outlineLevel="1" x14ac:dyDescent="0.3">
      <c r="B7780" s="5" t="s">
        <v>26743</v>
      </c>
      <c r="G7780" s="3">
        <f>SUBTOTAL(9,G7779:G7779)</f>
        <v>0</v>
      </c>
      <c r="H7780" s="3">
        <f>SUBTOTAL(9,H7779:H7779)</f>
        <v>876.8</v>
      </c>
      <c r="I7780" s="3">
        <f>SUBTOTAL(9,I7779:I7779)</f>
        <v>876.8</v>
      </c>
    </row>
    <row r="7781" spans="1:9" outlineLevel="2" x14ac:dyDescent="0.3">
      <c r="A7781" t="s">
        <v>5778</v>
      </c>
      <c r="B7781" s="1" t="s">
        <v>21154</v>
      </c>
      <c r="C7781" s="1" t="s">
        <v>21155</v>
      </c>
      <c r="D7781" t="s">
        <v>7719</v>
      </c>
      <c r="E7781" s="2">
        <v>45541</v>
      </c>
      <c r="F7781" t="s">
        <v>7720</v>
      </c>
      <c r="G7781" s="3">
        <v>176.85</v>
      </c>
      <c r="H7781" s="3">
        <v>0</v>
      </c>
      <c r="I7781" s="3">
        <v>176.85</v>
      </c>
    </row>
    <row r="7782" spans="1:9" outlineLevel="2" x14ac:dyDescent="0.3">
      <c r="A7782" t="s">
        <v>5778</v>
      </c>
      <c r="B7782" s="1" t="s">
        <v>21154</v>
      </c>
      <c r="C7782" s="1" t="s">
        <v>21155</v>
      </c>
      <c r="D7782" t="s">
        <v>7719</v>
      </c>
      <c r="E7782" s="2">
        <v>45555</v>
      </c>
      <c r="F7782" t="s">
        <v>7721</v>
      </c>
      <c r="G7782" s="3">
        <v>247.48</v>
      </c>
      <c r="H7782" s="3">
        <v>0</v>
      </c>
      <c r="I7782" s="3">
        <v>247.48</v>
      </c>
    </row>
    <row r="7783" spans="1:9" outlineLevel="2" x14ac:dyDescent="0.3">
      <c r="A7783" t="s">
        <v>5778</v>
      </c>
      <c r="B7783" s="1" t="s">
        <v>21154</v>
      </c>
      <c r="C7783" s="1" t="s">
        <v>21155</v>
      </c>
      <c r="D7783" t="s">
        <v>7719</v>
      </c>
      <c r="E7783" s="2">
        <v>45562</v>
      </c>
      <c r="F7783" t="s">
        <v>7722</v>
      </c>
      <c r="G7783" s="3">
        <v>85.8</v>
      </c>
      <c r="H7783" s="3">
        <v>0</v>
      </c>
      <c r="I7783" s="3">
        <v>85.8</v>
      </c>
    </row>
    <row r="7784" spans="1:9" outlineLevel="1" x14ac:dyDescent="0.3">
      <c r="B7784" s="5" t="s">
        <v>26744</v>
      </c>
      <c r="G7784" s="3">
        <f>SUBTOTAL(9,G7781:G7783)</f>
        <v>510.13</v>
      </c>
      <c r="H7784" s="3">
        <f>SUBTOTAL(9,H7781:H7783)</f>
        <v>0</v>
      </c>
      <c r="I7784" s="3">
        <f>SUBTOTAL(9,I7781:I7783)</f>
        <v>510.13</v>
      </c>
    </row>
    <row r="7785" spans="1:9" outlineLevel="2" x14ac:dyDescent="0.3">
      <c r="A7785" t="s">
        <v>5778</v>
      </c>
      <c r="B7785" s="1" t="s">
        <v>21156</v>
      </c>
      <c r="C7785" s="1" t="s">
        <v>21157</v>
      </c>
      <c r="D7785" t="s">
        <v>7723</v>
      </c>
      <c r="E7785" s="2">
        <v>45541</v>
      </c>
      <c r="F7785" t="s">
        <v>7724</v>
      </c>
      <c r="G7785" s="3">
        <v>2809.24</v>
      </c>
      <c r="H7785" s="3">
        <v>0</v>
      </c>
      <c r="I7785" s="3">
        <v>2809.24</v>
      </c>
    </row>
    <row r="7786" spans="1:9" outlineLevel="2" x14ac:dyDescent="0.3">
      <c r="A7786" t="s">
        <v>5778</v>
      </c>
      <c r="B7786" s="1" t="s">
        <v>21156</v>
      </c>
      <c r="C7786" s="1" t="s">
        <v>21157</v>
      </c>
      <c r="D7786" t="s">
        <v>7723</v>
      </c>
      <c r="E7786" s="2">
        <v>45547</v>
      </c>
      <c r="F7786" t="s">
        <v>7725</v>
      </c>
      <c r="G7786" s="3">
        <v>278.54000000000002</v>
      </c>
      <c r="H7786" s="3">
        <v>0</v>
      </c>
      <c r="I7786" s="3">
        <v>278.54000000000002</v>
      </c>
    </row>
    <row r="7787" spans="1:9" outlineLevel="2" x14ac:dyDescent="0.3">
      <c r="A7787" t="s">
        <v>5778</v>
      </c>
      <c r="B7787" s="1" t="s">
        <v>21156</v>
      </c>
      <c r="C7787" s="1" t="s">
        <v>21157</v>
      </c>
      <c r="D7787" t="s">
        <v>7723</v>
      </c>
      <c r="E7787" s="2">
        <v>45548</v>
      </c>
      <c r="F7787" t="s">
        <v>7726</v>
      </c>
      <c r="G7787" s="3">
        <v>705.36</v>
      </c>
      <c r="H7787" s="3">
        <v>0</v>
      </c>
      <c r="I7787" s="3">
        <v>705.36</v>
      </c>
    </row>
    <row r="7788" spans="1:9" outlineLevel="2" x14ac:dyDescent="0.3">
      <c r="A7788" t="s">
        <v>5778</v>
      </c>
      <c r="B7788" s="1" t="s">
        <v>21156</v>
      </c>
      <c r="C7788" s="1" t="s">
        <v>21157</v>
      </c>
      <c r="D7788" t="s">
        <v>7723</v>
      </c>
      <c r="E7788" s="2">
        <v>45560</v>
      </c>
      <c r="F7788" t="s">
        <v>7727</v>
      </c>
      <c r="G7788" s="3">
        <v>1051.2</v>
      </c>
      <c r="H7788" s="3">
        <v>0</v>
      </c>
      <c r="I7788" s="3">
        <v>1051.2</v>
      </c>
    </row>
    <row r="7789" spans="1:9" outlineLevel="1" x14ac:dyDescent="0.3">
      <c r="B7789" s="5" t="s">
        <v>26745</v>
      </c>
      <c r="G7789" s="3">
        <f>SUBTOTAL(9,G7785:G7788)</f>
        <v>4844.34</v>
      </c>
      <c r="H7789" s="3">
        <f>SUBTOTAL(9,H7785:H7788)</f>
        <v>0</v>
      </c>
      <c r="I7789" s="3">
        <f>SUBTOTAL(9,I7785:I7788)</f>
        <v>4844.34</v>
      </c>
    </row>
    <row r="7790" spans="1:9" outlineLevel="2" x14ac:dyDescent="0.3">
      <c r="A7790" t="s">
        <v>5778</v>
      </c>
      <c r="B7790" s="1" t="s">
        <v>21158</v>
      </c>
      <c r="C7790" s="1" t="s">
        <v>21159</v>
      </c>
      <c r="D7790" t="s">
        <v>7728</v>
      </c>
      <c r="E7790" s="2">
        <v>45546</v>
      </c>
      <c r="F7790" t="s">
        <v>7729</v>
      </c>
      <c r="G7790" s="3">
        <v>1279.5999999999999</v>
      </c>
      <c r="H7790" s="3">
        <v>0</v>
      </c>
      <c r="I7790" s="3">
        <v>1279.5999999999999</v>
      </c>
    </row>
    <row r="7791" spans="1:9" outlineLevel="1" x14ac:dyDescent="0.3">
      <c r="B7791" s="5" t="s">
        <v>26746</v>
      </c>
      <c r="G7791" s="3">
        <f>SUBTOTAL(9,G7790:G7790)</f>
        <v>1279.5999999999999</v>
      </c>
      <c r="H7791" s="3">
        <f>SUBTOTAL(9,H7790:H7790)</f>
        <v>0</v>
      </c>
      <c r="I7791" s="3">
        <f>SUBTOTAL(9,I7790:I7790)</f>
        <v>1279.5999999999999</v>
      </c>
    </row>
    <row r="7792" spans="1:9" outlineLevel="2" x14ac:dyDescent="0.3">
      <c r="A7792" t="s">
        <v>5778</v>
      </c>
      <c r="B7792" s="1" t="s">
        <v>21160</v>
      </c>
      <c r="C7792" s="1" t="s">
        <v>21161</v>
      </c>
      <c r="D7792" t="s">
        <v>7730</v>
      </c>
      <c r="E7792" s="2">
        <v>45552</v>
      </c>
      <c r="F7792" t="s">
        <v>7731</v>
      </c>
      <c r="G7792" s="3">
        <v>0</v>
      </c>
      <c r="H7792" s="3">
        <v>1139.4000000000001</v>
      </c>
      <c r="I7792" s="3">
        <v>1139.4000000000001</v>
      </c>
    </row>
    <row r="7793" spans="1:9" outlineLevel="1" x14ac:dyDescent="0.3">
      <c r="B7793" s="5" t="s">
        <v>26747</v>
      </c>
      <c r="G7793" s="3">
        <f>SUBTOTAL(9,G7792:G7792)</f>
        <v>0</v>
      </c>
      <c r="H7793" s="3">
        <f>SUBTOTAL(9,H7792:H7792)</f>
        <v>1139.4000000000001</v>
      </c>
      <c r="I7793" s="3">
        <f>SUBTOTAL(9,I7792:I7792)</f>
        <v>1139.4000000000001</v>
      </c>
    </row>
    <row r="7794" spans="1:9" outlineLevel="2" x14ac:dyDescent="0.3">
      <c r="A7794" t="s">
        <v>5778</v>
      </c>
      <c r="B7794" s="1" t="s">
        <v>21162</v>
      </c>
      <c r="C7794" s="1" t="s">
        <v>21163</v>
      </c>
      <c r="D7794" t="s">
        <v>7730</v>
      </c>
      <c r="E7794" s="2">
        <v>45541</v>
      </c>
      <c r="F7794" t="s">
        <v>7732</v>
      </c>
      <c r="G7794" s="3">
        <v>0</v>
      </c>
      <c r="H7794" s="3">
        <v>1095.54</v>
      </c>
      <c r="I7794" s="3">
        <v>1095.54</v>
      </c>
    </row>
    <row r="7795" spans="1:9" outlineLevel="2" x14ac:dyDescent="0.3">
      <c r="A7795" t="s">
        <v>5778</v>
      </c>
      <c r="B7795" s="1" t="s">
        <v>21162</v>
      </c>
      <c r="C7795" s="1" t="s">
        <v>21163</v>
      </c>
      <c r="D7795" t="s">
        <v>7730</v>
      </c>
      <c r="E7795" s="2">
        <v>45548</v>
      </c>
      <c r="F7795" t="s">
        <v>7733</v>
      </c>
      <c r="G7795" s="3">
        <v>0</v>
      </c>
      <c r="H7795" s="3">
        <v>597.32000000000005</v>
      </c>
      <c r="I7795" s="3">
        <v>597.32000000000005</v>
      </c>
    </row>
    <row r="7796" spans="1:9" outlineLevel="2" x14ac:dyDescent="0.3">
      <c r="A7796" t="s">
        <v>5778</v>
      </c>
      <c r="B7796" s="1" t="s">
        <v>21162</v>
      </c>
      <c r="C7796" s="1" t="s">
        <v>21163</v>
      </c>
      <c r="D7796" t="s">
        <v>7730</v>
      </c>
      <c r="E7796" s="2">
        <v>45555</v>
      </c>
      <c r="F7796" t="s">
        <v>7734</v>
      </c>
      <c r="G7796" s="3">
        <v>0</v>
      </c>
      <c r="H7796" s="3">
        <v>818.29</v>
      </c>
      <c r="I7796" s="3">
        <v>818.29</v>
      </c>
    </row>
    <row r="7797" spans="1:9" outlineLevel="2" x14ac:dyDescent="0.3">
      <c r="A7797" t="s">
        <v>5778</v>
      </c>
      <c r="B7797" s="1" t="s">
        <v>21162</v>
      </c>
      <c r="C7797" s="1" t="s">
        <v>21163</v>
      </c>
      <c r="D7797" t="s">
        <v>7730</v>
      </c>
      <c r="E7797" s="2">
        <v>45562</v>
      </c>
      <c r="F7797" t="s">
        <v>7735</v>
      </c>
      <c r="G7797" s="3">
        <v>0</v>
      </c>
      <c r="H7797" s="3">
        <v>1634.33</v>
      </c>
      <c r="I7797" s="3">
        <v>1634.33</v>
      </c>
    </row>
    <row r="7798" spans="1:9" outlineLevel="1" x14ac:dyDescent="0.3">
      <c r="B7798" s="5" t="s">
        <v>26748</v>
      </c>
      <c r="G7798" s="3">
        <f>SUBTOTAL(9,G7794:G7797)</f>
        <v>0</v>
      </c>
      <c r="H7798" s="3">
        <f>SUBTOTAL(9,H7794:H7797)</f>
        <v>4145.4799999999996</v>
      </c>
      <c r="I7798" s="3">
        <f>SUBTOTAL(9,I7794:I7797)</f>
        <v>4145.4799999999996</v>
      </c>
    </row>
    <row r="7799" spans="1:9" outlineLevel="2" x14ac:dyDescent="0.3">
      <c r="A7799" t="s">
        <v>5778</v>
      </c>
      <c r="B7799" s="1" t="s">
        <v>21164</v>
      </c>
      <c r="C7799" s="1" t="s">
        <v>21165</v>
      </c>
      <c r="D7799" t="s">
        <v>7736</v>
      </c>
      <c r="E7799" s="2">
        <v>45541</v>
      </c>
      <c r="F7799" t="s">
        <v>7737</v>
      </c>
      <c r="G7799" s="3">
        <v>1525.4</v>
      </c>
      <c r="H7799" s="3">
        <v>0</v>
      </c>
      <c r="I7799" s="3">
        <v>1525.4</v>
      </c>
    </row>
    <row r="7800" spans="1:9" outlineLevel="1" x14ac:dyDescent="0.3">
      <c r="B7800" s="5" t="s">
        <v>26749</v>
      </c>
      <c r="G7800" s="3">
        <f>SUBTOTAL(9,G7799:G7799)</f>
        <v>1525.4</v>
      </c>
      <c r="H7800" s="3">
        <f>SUBTOTAL(9,H7799:H7799)</f>
        <v>0</v>
      </c>
      <c r="I7800" s="3">
        <f>SUBTOTAL(9,I7799:I7799)</f>
        <v>1525.4</v>
      </c>
    </row>
    <row r="7801" spans="1:9" outlineLevel="2" x14ac:dyDescent="0.3">
      <c r="A7801" t="s">
        <v>5778</v>
      </c>
      <c r="B7801" s="1" t="s">
        <v>21166</v>
      </c>
      <c r="C7801" s="1" t="s">
        <v>21167</v>
      </c>
      <c r="D7801" t="s">
        <v>7738</v>
      </c>
      <c r="E7801" s="2">
        <v>45547</v>
      </c>
      <c r="F7801" t="s">
        <v>7739</v>
      </c>
      <c r="G7801" s="3">
        <v>3955.99</v>
      </c>
      <c r="H7801" s="3">
        <v>0</v>
      </c>
      <c r="I7801" s="3">
        <v>3955.99</v>
      </c>
    </row>
    <row r="7802" spans="1:9" outlineLevel="1" x14ac:dyDescent="0.3">
      <c r="B7802" s="5" t="s">
        <v>26750</v>
      </c>
      <c r="G7802" s="3">
        <f>SUBTOTAL(9,G7801:G7801)</f>
        <v>3955.99</v>
      </c>
      <c r="H7802" s="3">
        <f>SUBTOTAL(9,H7801:H7801)</f>
        <v>0</v>
      </c>
      <c r="I7802" s="3">
        <f>SUBTOTAL(9,I7801:I7801)</f>
        <v>3955.99</v>
      </c>
    </row>
    <row r="7803" spans="1:9" outlineLevel="2" x14ac:dyDescent="0.3">
      <c r="A7803" t="s">
        <v>5778</v>
      </c>
      <c r="B7803" s="1" t="s">
        <v>21168</v>
      </c>
      <c r="C7803" s="1" t="s">
        <v>21169</v>
      </c>
      <c r="D7803" t="s">
        <v>7740</v>
      </c>
      <c r="E7803" s="2">
        <v>45540</v>
      </c>
      <c r="F7803" t="s">
        <v>7741</v>
      </c>
      <c r="G7803" s="3">
        <v>2380.39</v>
      </c>
      <c r="H7803" s="3">
        <v>0</v>
      </c>
      <c r="I7803" s="3">
        <v>2380.39</v>
      </c>
    </row>
    <row r="7804" spans="1:9" outlineLevel="2" x14ac:dyDescent="0.3">
      <c r="A7804" t="s">
        <v>5778</v>
      </c>
      <c r="B7804" s="1" t="s">
        <v>21168</v>
      </c>
      <c r="C7804" s="1" t="s">
        <v>21169</v>
      </c>
      <c r="D7804" t="s">
        <v>7740</v>
      </c>
      <c r="E7804" s="2">
        <v>45540</v>
      </c>
      <c r="F7804" t="s">
        <v>7742</v>
      </c>
      <c r="G7804" s="3">
        <v>0</v>
      </c>
      <c r="H7804" s="3">
        <v>804.65</v>
      </c>
      <c r="I7804" s="3">
        <v>804.65</v>
      </c>
    </row>
    <row r="7805" spans="1:9" outlineLevel="2" x14ac:dyDescent="0.3">
      <c r="A7805" t="s">
        <v>5778</v>
      </c>
      <c r="B7805" s="1" t="s">
        <v>21168</v>
      </c>
      <c r="C7805" s="1" t="s">
        <v>21169</v>
      </c>
      <c r="D7805" t="s">
        <v>7740</v>
      </c>
      <c r="E7805" s="2">
        <v>45561</v>
      </c>
      <c r="F7805" t="s">
        <v>7743</v>
      </c>
      <c r="G7805" s="3">
        <v>0</v>
      </c>
      <c r="H7805" s="3">
        <v>1765.37</v>
      </c>
      <c r="I7805" s="3">
        <v>1765.37</v>
      </c>
    </row>
    <row r="7806" spans="1:9" outlineLevel="1" x14ac:dyDescent="0.3">
      <c r="B7806" s="5" t="s">
        <v>26751</v>
      </c>
      <c r="G7806" s="3">
        <f>SUBTOTAL(9,G7803:G7805)</f>
        <v>2380.39</v>
      </c>
      <c r="H7806" s="3">
        <f>SUBTOTAL(9,H7803:H7805)</f>
        <v>2570.02</v>
      </c>
      <c r="I7806" s="3">
        <f>SUBTOTAL(9,I7803:I7805)</f>
        <v>4950.41</v>
      </c>
    </row>
    <row r="7807" spans="1:9" outlineLevel="2" x14ac:dyDescent="0.3">
      <c r="A7807" t="s">
        <v>5778</v>
      </c>
      <c r="B7807" s="1" t="s">
        <v>21170</v>
      </c>
      <c r="C7807" s="1" t="s">
        <v>21171</v>
      </c>
      <c r="D7807" t="s">
        <v>7744</v>
      </c>
      <c r="E7807" s="2">
        <v>45539</v>
      </c>
      <c r="F7807" t="s">
        <v>7745</v>
      </c>
      <c r="G7807" s="3">
        <v>2993.58</v>
      </c>
      <c r="H7807" s="3">
        <v>0</v>
      </c>
      <c r="I7807" s="3">
        <v>2993.58</v>
      </c>
    </row>
    <row r="7808" spans="1:9" outlineLevel="1" x14ac:dyDescent="0.3">
      <c r="B7808" s="5" t="s">
        <v>26752</v>
      </c>
      <c r="G7808" s="3">
        <f>SUBTOTAL(9,G7807:G7807)</f>
        <v>2993.58</v>
      </c>
      <c r="H7808" s="3">
        <f>SUBTOTAL(9,H7807:H7807)</f>
        <v>0</v>
      </c>
      <c r="I7808" s="3">
        <f>SUBTOTAL(9,I7807:I7807)</f>
        <v>2993.58</v>
      </c>
    </row>
    <row r="7809" spans="1:9" outlineLevel="2" x14ac:dyDescent="0.3">
      <c r="A7809" t="s">
        <v>5778</v>
      </c>
      <c r="B7809" s="1" t="s">
        <v>21172</v>
      </c>
      <c r="C7809" s="1" t="s">
        <v>21173</v>
      </c>
      <c r="D7809" t="s">
        <v>7746</v>
      </c>
      <c r="E7809" s="2">
        <v>45541</v>
      </c>
      <c r="F7809" t="s">
        <v>7747</v>
      </c>
      <c r="G7809" s="3">
        <v>768.83</v>
      </c>
      <c r="H7809" s="3">
        <v>0</v>
      </c>
      <c r="I7809" s="3">
        <v>768.83</v>
      </c>
    </row>
    <row r="7810" spans="1:9" outlineLevel="2" x14ac:dyDescent="0.3">
      <c r="A7810" t="s">
        <v>5778</v>
      </c>
      <c r="B7810" s="1" t="s">
        <v>21172</v>
      </c>
      <c r="C7810" s="1" t="s">
        <v>21173</v>
      </c>
      <c r="D7810" t="s">
        <v>7746</v>
      </c>
      <c r="E7810" s="2">
        <v>45548</v>
      </c>
      <c r="F7810" t="s">
        <v>7748</v>
      </c>
      <c r="G7810" s="3">
        <v>1730.06</v>
      </c>
      <c r="H7810" s="3">
        <v>0</v>
      </c>
      <c r="I7810" s="3">
        <v>1730.06</v>
      </c>
    </row>
    <row r="7811" spans="1:9" outlineLevel="2" x14ac:dyDescent="0.3">
      <c r="A7811" t="s">
        <v>5778</v>
      </c>
      <c r="B7811" s="1" t="s">
        <v>21172</v>
      </c>
      <c r="C7811" s="1" t="s">
        <v>21173</v>
      </c>
      <c r="D7811" t="s">
        <v>7746</v>
      </c>
      <c r="E7811" s="2">
        <v>45555</v>
      </c>
      <c r="F7811" t="s">
        <v>7749</v>
      </c>
      <c r="G7811" s="3">
        <v>3513.21</v>
      </c>
      <c r="H7811" s="3">
        <v>0</v>
      </c>
      <c r="I7811" s="3">
        <v>3513.21</v>
      </c>
    </row>
    <row r="7812" spans="1:9" outlineLevel="2" x14ac:dyDescent="0.3">
      <c r="A7812" t="s">
        <v>5778</v>
      </c>
      <c r="B7812" s="1" t="s">
        <v>21172</v>
      </c>
      <c r="C7812" s="1" t="s">
        <v>21173</v>
      </c>
      <c r="D7812" t="s">
        <v>7746</v>
      </c>
      <c r="E7812" s="2">
        <v>45562</v>
      </c>
      <c r="F7812" t="s">
        <v>7750</v>
      </c>
      <c r="G7812" s="3">
        <v>2015.39</v>
      </c>
      <c r="H7812" s="3">
        <v>0</v>
      </c>
      <c r="I7812" s="3">
        <v>2015.39</v>
      </c>
    </row>
    <row r="7813" spans="1:9" outlineLevel="1" x14ac:dyDescent="0.3">
      <c r="B7813" s="5" t="s">
        <v>26753</v>
      </c>
      <c r="G7813" s="3">
        <f>SUBTOTAL(9,G7809:G7812)</f>
        <v>8027.4900000000007</v>
      </c>
      <c r="H7813" s="3">
        <f>SUBTOTAL(9,H7809:H7812)</f>
        <v>0</v>
      </c>
      <c r="I7813" s="3">
        <f>SUBTOTAL(9,I7809:I7812)</f>
        <v>8027.4900000000007</v>
      </c>
    </row>
    <row r="7814" spans="1:9" outlineLevel="2" x14ac:dyDescent="0.3">
      <c r="A7814" t="s">
        <v>5778</v>
      </c>
      <c r="B7814" s="1" t="s">
        <v>21174</v>
      </c>
      <c r="C7814" s="1" t="s">
        <v>21175</v>
      </c>
      <c r="D7814" t="s">
        <v>7751</v>
      </c>
      <c r="E7814" s="2">
        <v>45541</v>
      </c>
      <c r="F7814" t="s">
        <v>7752</v>
      </c>
      <c r="G7814" s="3">
        <v>3387.6</v>
      </c>
      <c r="H7814" s="3">
        <v>0</v>
      </c>
      <c r="I7814" s="3">
        <v>3387.6</v>
      </c>
    </row>
    <row r="7815" spans="1:9" outlineLevel="2" x14ac:dyDescent="0.3">
      <c r="A7815" t="s">
        <v>5778</v>
      </c>
      <c r="B7815" s="1" t="s">
        <v>21174</v>
      </c>
      <c r="C7815" s="1" t="s">
        <v>21175</v>
      </c>
      <c r="D7815" t="s">
        <v>7751</v>
      </c>
      <c r="E7815" s="2">
        <v>45541</v>
      </c>
      <c r="F7815" t="s">
        <v>7753</v>
      </c>
      <c r="G7815" s="3">
        <v>-5306.97</v>
      </c>
      <c r="H7815" s="3">
        <v>0</v>
      </c>
      <c r="I7815" s="3">
        <v>-5306.97</v>
      </c>
    </row>
    <row r="7816" spans="1:9" outlineLevel="2" x14ac:dyDescent="0.3">
      <c r="A7816" t="s">
        <v>5778</v>
      </c>
      <c r="B7816" s="1" t="s">
        <v>21174</v>
      </c>
      <c r="C7816" s="1" t="s">
        <v>21175</v>
      </c>
      <c r="D7816" t="s">
        <v>7751</v>
      </c>
      <c r="E7816" s="2">
        <v>45541</v>
      </c>
      <c r="F7816" t="s">
        <v>7754</v>
      </c>
      <c r="G7816" s="3">
        <v>5306.97</v>
      </c>
      <c r="H7816" s="3">
        <v>0</v>
      </c>
      <c r="I7816" s="3">
        <v>5306.97</v>
      </c>
    </row>
    <row r="7817" spans="1:9" outlineLevel="2" x14ac:dyDescent="0.3">
      <c r="A7817" t="s">
        <v>5778</v>
      </c>
      <c r="B7817" s="1" t="s">
        <v>21174</v>
      </c>
      <c r="C7817" s="1" t="s">
        <v>21175</v>
      </c>
      <c r="D7817" t="s">
        <v>7751</v>
      </c>
      <c r="E7817" s="2">
        <v>45544</v>
      </c>
      <c r="F7817" t="s">
        <v>7755</v>
      </c>
      <c r="G7817" s="3">
        <v>5903.67</v>
      </c>
      <c r="H7817" s="3">
        <v>0</v>
      </c>
      <c r="I7817" s="3">
        <v>5903.67</v>
      </c>
    </row>
    <row r="7818" spans="1:9" outlineLevel="1" x14ac:dyDescent="0.3">
      <c r="B7818" s="5" t="s">
        <v>26754</v>
      </c>
      <c r="G7818" s="3">
        <f>SUBTOTAL(9,G7814:G7817)</f>
        <v>9291.27</v>
      </c>
      <c r="H7818" s="3">
        <f>SUBTOTAL(9,H7814:H7817)</f>
        <v>0</v>
      </c>
      <c r="I7818" s="3">
        <f>SUBTOTAL(9,I7814:I7817)</f>
        <v>9291.27</v>
      </c>
    </row>
    <row r="7819" spans="1:9" outlineLevel="2" x14ac:dyDescent="0.3">
      <c r="A7819" t="s">
        <v>5778</v>
      </c>
      <c r="B7819" s="1" t="s">
        <v>21176</v>
      </c>
      <c r="C7819" s="1" t="s">
        <v>21177</v>
      </c>
      <c r="D7819" t="s">
        <v>7756</v>
      </c>
      <c r="E7819" s="2">
        <v>45538</v>
      </c>
      <c r="F7819" t="s">
        <v>7757</v>
      </c>
      <c r="G7819" s="3">
        <v>940.02</v>
      </c>
      <c r="H7819" s="3">
        <v>0</v>
      </c>
      <c r="I7819" s="3">
        <v>940.02</v>
      </c>
    </row>
    <row r="7820" spans="1:9" outlineLevel="2" x14ac:dyDescent="0.3">
      <c r="A7820" t="s">
        <v>5778</v>
      </c>
      <c r="B7820" s="1" t="s">
        <v>21176</v>
      </c>
      <c r="C7820" s="1" t="s">
        <v>21177</v>
      </c>
      <c r="D7820" t="s">
        <v>7756</v>
      </c>
      <c r="E7820" s="2">
        <v>45552</v>
      </c>
      <c r="F7820" t="s">
        <v>7758</v>
      </c>
      <c r="G7820" s="3">
        <v>1023.48</v>
      </c>
      <c r="H7820" s="3">
        <v>0</v>
      </c>
      <c r="I7820" s="3">
        <v>1023.48</v>
      </c>
    </row>
    <row r="7821" spans="1:9" outlineLevel="2" x14ac:dyDescent="0.3">
      <c r="A7821" t="s">
        <v>5778</v>
      </c>
      <c r="B7821" s="1" t="s">
        <v>21176</v>
      </c>
      <c r="C7821" s="1" t="s">
        <v>21177</v>
      </c>
      <c r="D7821" t="s">
        <v>7756</v>
      </c>
      <c r="E7821" s="2">
        <v>45559</v>
      </c>
      <c r="F7821" t="s">
        <v>7759</v>
      </c>
      <c r="G7821" s="3">
        <v>725.23</v>
      </c>
      <c r="H7821" s="3">
        <v>0</v>
      </c>
      <c r="I7821" s="3">
        <v>725.23</v>
      </c>
    </row>
    <row r="7822" spans="1:9" outlineLevel="2" x14ac:dyDescent="0.3">
      <c r="A7822" t="s">
        <v>5778</v>
      </c>
      <c r="B7822" s="1" t="s">
        <v>21176</v>
      </c>
      <c r="C7822" s="1" t="s">
        <v>21177</v>
      </c>
      <c r="D7822" t="s">
        <v>7756</v>
      </c>
      <c r="E7822" s="2">
        <v>45565</v>
      </c>
      <c r="F7822" t="s">
        <v>7760</v>
      </c>
      <c r="G7822" s="3">
        <v>980.05</v>
      </c>
      <c r="H7822" s="3">
        <v>0</v>
      </c>
      <c r="I7822" s="3">
        <v>980.05</v>
      </c>
    </row>
    <row r="7823" spans="1:9" outlineLevel="1" x14ac:dyDescent="0.3">
      <c r="B7823" s="5" t="s">
        <v>26755</v>
      </c>
      <c r="G7823" s="3">
        <f>SUBTOTAL(9,G7819:G7822)</f>
        <v>3668.7799999999997</v>
      </c>
      <c r="H7823" s="3">
        <f>SUBTOTAL(9,H7819:H7822)</f>
        <v>0</v>
      </c>
      <c r="I7823" s="3">
        <f>SUBTOTAL(9,I7819:I7822)</f>
        <v>3668.7799999999997</v>
      </c>
    </row>
    <row r="7824" spans="1:9" outlineLevel="2" x14ac:dyDescent="0.3">
      <c r="A7824" t="s">
        <v>5778</v>
      </c>
      <c r="B7824" s="1" t="s">
        <v>21178</v>
      </c>
      <c r="C7824" s="1" t="s">
        <v>21179</v>
      </c>
      <c r="D7824" t="s">
        <v>7761</v>
      </c>
      <c r="E7824" s="2">
        <v>45538</v>
      </c>
      <c r="F7824" t="s">
        <v>7762</v>
      </c>
      <c r="G7824" s="3">
        <v>0</v>
      </c>
      <c r="H7824" s="3">
        <v>317.85000000000002</v>
      </c>
      <c r="I7824" s="3">
        <v>317.85000000000002</v>
      </c>
    </row>
    <row r="7825" spans="1:9" outlineLevel="2" x14ac:dyDescent="0.3">
      <c r="A7825" t="s">
        <v>5778</v>
      </c>
      <c r="B7825" s="1" t="s">
        <v>21178</v>
      </c>
      <c r="C7825" s="1" t="s">
        <v>21179</v>
      </c>
      <c r="D7825" t="s">
        <v>7761</v>
      </c>
      <c r="E7825" s="2">
        <v>45560</v>
      </c>
      <c r="F7825" t="s">
        <v>7763</v>
      </c>
      <c r="G7825" s="3">
        <v>0</v>
      </c>
      <c r="H7825" s="3">
        <v>405.3</v>
      </c>
      <c r="I7825" s="3">
        <v>405.3</v>
      </c>
    </row>
    <row r="7826" spans="1:9" outlineLevel="1" x14ac:dyDescent="0.3">
      <c r="B7826" s="5" t="s">
        <v>26756</v>
      </c>
      <c r="G7826" s="3">
        <f>SUBTOTAL(9,G7824:G7825)</f>
        <v>0</v>
      </c>
      <c r="H7826" s="3">
        <f>SUBTOTAL(9,H7824:H7825)</f>
        <v>723.15000000000009</v>
      </c>
      <c r="I7826" s="3">
        <f>SUBTOTAL(9,I7824:I7825)</f>
        <v>723.15000000000009</v>
      </c>
    </row>
    <row r="7827" spans="1:9" outlineLevel="2" x14ac:dyDescent="0.3">
      <c r="A7827" t="s">
        <v>5778</v>
      </c>
      <c r="B7827" s="1" t="s">
        <v>21180</v>
      </c>
      <c r="C7827" s="1" t="s">
        <v>21181</v>
      </c>
      <c r="D7827" t="s">
        <v>7764</v>
      </c>
      <c r="E7827" s="2">
        <v>45539</v>
      </c>
      <c r="F7827" t="s">
        <v>7765</v>
      </c>
      <c r="G7827" s="3">
        <v>1517.92</v>
      </c>
      <c r="H7827" s="3">
        <v>0</v>
      </c>
      <c r="I7827" s="3">
        <v>1517.92</v>
      </c>
    </row>
    <row r="7828" spans="1:9" outlineLevel="2" x14ac:dyDescent="0.3">
      <c r="A7828" t="s">
        <v>5778</v>
      </c>
      <c r="B7828" s="1" t="s">
        <v>21180</v>
      </c>
      <c r="C7828" s="1" t="s">
        <v>21181</v>
      </c>
      <c r="D7828" t="s">
        <v>7764</v>
      </c>
      <c r="E7828" s="2">
        <v>45546</v>
      </c>
      <c r="F7828" t="s">
        <v>7766</v>
      </c>
      <c r="G7828" s="3">
        <v>1714.43</v>
      </c>
      <c r="H7828" s="3">
        <v>0</v>
      </c>
      <c r="I7828" s="3">
        <v>1714.43</v>
      </c>
    </row>
    <row r="7829" spans="1:9" outlineLevel="2" x14ac:dyDescent="0.3">
      <c r="A7829" t="s">
        <v>5778</v>
      </c>
      <c r="B7829" s="1" t="s">
        <v>21180</v>
      </c>
      <c r="C7829" s="1" t="s">
        <v>21181</v>
      </c>
      <c r="D7829" t="s">
        <v>7764</v>
      </c>
      <c r="E7829" s="2">
        <v>45553</v>
      </c>
      <c r="F7829" t="s">
        <v>7767</v>
      </c>
      <c r="G7829" s="3">
        <v>1474.4</v>
      </c>
      <c r="H7829" s="3">
        <v>0</v>
      </c>
      <c r="I7829" s="3">
        <v>1474.4</v>
      </c>
    </row>
    <row r="7830" spans="1:9" outlineLevel="2" x14ac:dyDescent="0.3">
      <c r="A7830" t="s">
        <v>5778</v>
      </c>
      <c r="B7830" s="1" t="s">
        <v>21180</v>
      </c>
      <c r="C7830" s="1" t="s">
        <v>21181</v>
      </c>
      <c r="D7830" t="s">
        <v>7764</v>
      </c>
      <c r="E7830" s="2">
        <v>45562</v>
      </c>
      <c r="F7830" t="s">
        <v>7768</v>
      </c>
      <c r="G7830" s="3">
        <v>2159.31</v>
      </c>
      <c r="H7830" s="3">
        <v>0</v>
      </c>
      <c r="I7830" s="3">
        <v>2159.31</v>
      </c>
    </row>
    <row r="7831" spans="1:9" outlineLevel="1" x14ac:dyDescent="0.3">
      <c r="B7831" s="5" t="s">
        <v>26757</v>
      </c>
      <c r="G7831" s="3">
        <f>SUBTOTAL(9,G7827:G7830)</f>
        <v>6866.0599999999995</v>
      </c>
      <c r="H7831" s="3">
        <f>SUBTOTAL(9,H7827:H7830)</f>
        <v>0</v>
      </c>
      <c r="I7831" s="3">
        <f>SUBTOTAL(9,I7827:I7830)</f>
        <v>6866.0599999999995</v>
      </c>
    </row>
    <row r="7832" spans="1:9" outlineLevel="2" x14ac:dyDescent="0.3">
      <c r="A7832" t="s">
        <v>5778</v>
      </c>
      <c r="B7832" s="1" t="s">
        <v>21182</v>
      </c>
      <c r="C7832" s="1" t="s">
        <v>21183</v>
      </c>
      <c r="D7832" t="s">
        <v>7769</v>
      </c>
      <c r="E7832" s="2">
        <v>45541</v>
      </c>
      <c r="F7832" t="s">
        <v>7770</v>
      </c>
      <c r="G7832" s="3">
        <v>194.91</v>
      </c>
      <c r="H7832" s="3">
        <v>0</v>
      </c>
      <c r="I7832" s="3">
        <v>194.91</v>
      </c>
    </row>
    <row r="7833" spans="1:9" outlineLevel="2" x14ac:dyDescent="0.3">
      <c r="A7833" t="s">
        <v>5778</v>
      </c>
      <c r="B7833" s="1" t="s">
        <v>21182</v>
      </c>
      <c r="C7833" s="1" t="s">
        <v>21183</v>
      </c>
      <c r="D7833" t="s">
        <v>7769</v>
      </c>
      <c r="E7833" s="2">
        <v>45548</v>
      </c>
      <c r="F7833" t="s">
        <v>7771</v>
      </c>
      <c r="G7833" s="3">
        <v>319.61</v>
      </c>
      <c r="H7833" s="3">
        <v>0</v>
      </c>
      <c r="I7833" s="3">
        <v>319.61</v>
      </c>
    </row>
    <row r="7834" spans="1:9" outlineLevel="2" x14ac:dyDescent="0.3">
      <c r="A7834" t="s">
        <v>5778</v>
      </c>
      <c r="B7834" s="1" t="s">
        <v>21182</v>
      </c>
      <c r="C7834" s="1" t="s">
        <v>21183</v>
      </c>
      <c r="D7834" t="s">
        <v>7769</v>
      </c>
      <c r="E7834" s="2">
        <v>45559</v>
      </c>
      <c r="F7834" t="s">
        <v>7772</v>
      </c>
      <c r="G7834" s="3">
        <v>613.22</v>
      </c>
      <c r="H7834" s="3">
        <v>0</v>
      </c>
      <c r="I7834" s="3">
        <v>613.22</v>
      </c>
    </row>
    <row r="7835" spans="1:9" outlineLevel="1" x14ac:dyDescent="0.3">
      <c r="B7835" s="5" t="s">
        <v>26758</v>
      </c>
      <c r="G7835" s="3">
        <f>SUBTOTAL(9,G7832:G7834)</f>
        <v>1127.74</v>
      </c>
      <c r="H7835" s="3">
        <f>SUBTOTAL(9,H7832:H7834)</f>
        <v>0</v>
      </c>
      <c r="I7835" s="3">
        <f>SUBTOTAL(9,I7832:I7834)</f>
        <v>1127.74</v>
      </c>
    </row>
    <row r="7836" spans="1:9" outlineLevel="2" x14ac:dyDescent="0.3">
      <c r="A7836" t="s">
        <v>5778</v>
      </c>
      <c r="B7836" s="1" t="s">
        <v>21184</v>
      </c>
      <c r="C7836" s="1" t="s">
        <v>21185</v>
      </c>
      <c r="D7836" t="s">
        <v>7773</v>
      </c>
      <c r="E7836" s="2">
        <v>45538</v>
      </c>
      <c r="F7836" t="s">
        <v>7774</v>
      </c>
      <c r="G7836" s="3">
        <v>0</v>
      </c>
      <c r="H7836" s="3">
        <v>1498.18</v>
      </c>
      <c r="I7836" s="3">
        <v>1498.18</v>
      </c>
    </row>
    <row r="7837" spans="1:9" outlineLevel="2" x14ac:dyDescent="0.3">
      <c r="A7837" t="s">
        <v>5778</v>
      </c>
      <c r="B7837" s="1" t="s">
        <v>21184</v>
      </c>
      <c r="C7837" s="1" t="s">
        <v>21185</v>
      </c>
      <c r="D7837" t="s">
        <v>7773</v>
      </c>
      <c r="E7837" s="2">
        <v>45544</v>
      </c>
      <c r="F7837" t="s">
        <v>7775</v>
      </c>
      <c r="G7837" s="3">
        <v>0</v>
      </c>
      <c r="H7837" s="3">
        <v>1860.64</v>
      </c>
      <c r="I7837" s="3">
        <v>1860.64</v>
      </c>
    </row>
    <row r="7838" spans="1:9" outlineLevel="2" x14ac:dyDescent="0.3">
      <c r="A7838" t="s">
        <v>5778</v>
      </c>
      <c r="B7838" s="1" t="s">
        <v>21184</v>
      </c>
      <c r="C7838" s="1" t="s">
        <v>21185</v>
      </c>
      <c r="D7838" t="s">
        <v>7773</v>
      </c>
      <c r="E7838" s="2">
        <v>45551</v>
      </c>
      <c r="F7838" t="s">
        <v>7776</v>
      </c>
      <c r="G7838" s="3">
        <v>0</v>
      </c>
      <c r="H7838" s="3">
        <v>1943.33</v>
      </c>
      <c r="I7838" s="3">
        <v>1943.33</v>
      </c>
    </row>
    <row r="7839" spans="1:9" outlineLevel="2" x14ac:dyDescent="0.3">
      <c r="A7839" t="s">
        <v>5778</v>
      </c>
      <c r="B7839" s="1" t="s">
        <v>21184</v>
      </c>
      <c r="C7839" s="1" t="s">
        <v>21185</v>
      </c>
      <c r="D7839" t="s">
        <v>7773</v>
      </c>
      <c r="E7839" s="2">
        <v>45565</v>
      </c>
      <c r="F7839" t="s">
        <v>7777</v>
      </c>
      <c r="G7839" s="3">
        <v>0</v>
      </c>
      <c r="H7839" s="3">
        <v>1843.92</v>
      </c>
      <c r="I7839" s="3">
        <v>1843.92</v>
      </c>
    </row>
    <row r="7840" spans="1:9" outlineLevel="1" x14ac:dyDescent="0.3">
      <c r="B7840" s="5" t="s">
        <v>26759</v>
      </c>
      <c r="G7840" s="3">
        <f>SUBTOTAL(9,G7836:G7839)</f>
        <v>0</v>
      </c>
      <c r="H7840" s="3">
        <f>SUBTOTAL(9,H7836:H7839)</f>
        <v>7146.07</v>
      </c>
      <c r="I7840" s="3">
        <f>SUBTOTAL(9,I7836:I7839)</f>
        <v>7146.07</v>
      </c>
    </row>
    <row r="7841" spans="1:9" outlineLevel="2" x14ac:dyDescent="0.3">
      <c r="A7841" t="s">
        <v>5778</v>
      </c>
      <c r="B7841" s="1" t="s">
        <v>21186</v>
      </c>
      <c r="C7841" s="1" t="s">
        <v>21187</v>
      </c>
      <c r="D7841" t="s">
        <v>7778</v>
      </c>
      <c r="E7841" s="2">
        <v>45555</v>
      </c>
      <c r="F7841" t="s">
        <v>7779</v>
      </c>
      <c r="G7841" s="3">
        <v>1786.48</v>
      </c>
      <c r="H7841" s="3">
        <v>0</v>
      </c>
      <c r="I7841" s="3">
        <v>1786.48</v>
      </c>
    </row>
    <row r="7842" spans="1:9" outlineLevel="1" x14ac:dyDescent="0.3">
      <c r="B7842" s="5" t="s">
        <v>26760</v>
      </c>
      <c r="G7842" s="3">
        <f>SUBTOTAL(9,G7841:G7841)</f>
        <v>1786.48</v>
      </c>
      <c r="H7842" s="3">
        <f>SUBTOTAL(9,H7841:H7841)</f>
        <v>0</v>
      </c>
      <c r="I7842" s="3">
        <f>SUBTOTAL(9,I7841:I7841)</f>
        <v>1786.48</v>
      </c>
    </row>
    <row r="7843" spans="1:9" outlineLevel="2" x14ac:dyDescent="0.3">
      <c r="A7843" t="s">
        <v>5778</v>
      </c>
      <c r="B7843" s="1" t="s">
        <v>21188</v>
      </c>
      <c r="C7843" s="1" t="s">
        <v>21189</v>
      </c>
      <c r="D7843" t="s">
        <v>7780</v>
      </c>
      <c r="E7843" s="2">
        <v>45540</v>
      </c>
      <c r="F7843" t="s">
        <v>7781</v>
      </c>
      <c r="G7843" s="3">
        <v>831.08</v>
      </c>
      <c r="H7843" s="3">
        <v>0</v>
      </c>
      <c r="I7843" s="3">
        <v>831.08</v>
      </c>
    </row>
    <row r="7844" spans="1:9" outlineLevel="1" x14ac:dyDescent="0.3">
      <c r="B7844" s="5" t="s">
        <v>26761</v>
      </c>
      <c r="G7844" s="3">
        <f>SUBTOTAL(9,G7843:G7843)</f>
        <v>831.08</v>
      </c>
      <c r="H7844" s="3">
        <f>SUBTOTAL(9,H7843:H7843)</f>
        <v>0</v>
      </c>
      <c r="I7844" s="3">
        <f>SUBTOTAL(9,I7843:I7843)</f>
        <v>831.08</v>
      </c>
    </row>
    <row r="7845" spans="1:9" outlineLevel="2" x14ac:dyDescent="0.3">
      <c r="A7845" t="s">
        <v>5778</v>
      </c>
      <c r="B7845" s="1" t="s">
        <v>21190</v>
      </c>
      <c r="C7845" s="1" t="s">
        <v>21191</v>
      </c>
      <c r="D7845" t="s">
        <v>7782</v>
      </c>
      <c r="E7845" s="2">
        <v>45541</v>
      </c>
      <c r="F7845" t="s">
        <v>7783</v>
      </c>
      <c r="G7845" s="3">
        <v>1485.86</v>
      </c>
      <c r="H7845" s="3">
        <v>0</v>
      </c>
      <c r="I7845" s="3">
        <v>1485.86</v>
      </c>
    </row>
    <row r="7846" spans="1:9" outlineLevel="2" x14ac:dyDescent="0.3">
      <c r="A7846" t="s">
        <v>5778</v>
      </c>
      <c r="B7846" s="1" t="s">
        <v>21190</v>
      </c>
      <c r="C7846" s="1" t="s">
        <v>21191</v>
      </c>
      <c r="D7846" t="s">
        <v>7782</v>
      </c>
      <c r="E7846" s="2">
        <v>45561</v>
      </c>
      <c r="F7846" t="s">
        <v>7784</v>
      </c>
      <c r="G7846" s="3">
        <v>1720.25</v>
      </c>
      <c r="H7846" s="3">
        <v>0</v>
      </c>
      <c r="I7846" s="3">
        <v>1720.25</v>
      </c>
    </row>
    <row r="7847" spans="1:9" outlineLevel="1" x14ac:dyDescent="0.3">
      <c r="B7847" s="5" t="s">
        <v>26762</v>
      </c>
      <c r="G7847" s="3">
        <f>SUBTOTAL(9,G7845:G7846)</f>
        <v>3206.1099999999997</v>
      </c>
      <c r="H7847" s="3">
        <f>SUBTOTAL(9,H7845:H7846)</f>
        <v>0</v>
      </c>
      <c r="I7847" s="3">
        <f>SUBTOTAL(9,I7845:I7846)</f>
        <v>3206.1099999999997</v>
      </c>
    </row>
    <row r="7848" spans="1:9" outlineLevel="2" x14ac:dyDescent="0.3">
      <c r="A7848" t="s">
        <v>5778</v>
      </c>
      <c r="B7848" s="1" t="s">
        <v>21192</v>
      </c>
      <c r="C7848" s="1" t="s">
        <v>21193</v>
      </c>
      <c r="D7848" t="s">
        <v>1521</v>
      </c>
      <c r="E7848" s="2">
        <v>45541</v>
      </c>
      <c r="F7848" t="s">
        <v>7785</v>
      </c>
      <c r="G7848" s="3">
        <v>226.86</v>
      </c>
      <c r="H7848" s="3">
        <v>0</v>
      </c>
      <c r="I7848" s="3">
        <v>226.86</v>
      </c>
    </row>
    <row r="7849" spans="1:9" outlineLevel="2" x14ac:dyDescent="0.3">
      <c r="A7849" t="s">
        <v>5778</v>
      </c>
      <c r="B7849" s="1" t="s">
        <v>21192</v>
      </c>
      <c r="C7849" s="1" t="s">
        <v>21193</v>
      </c>
      <c r="D7849" t="s">
        <v>1521</v>
      </c>
      <c r="E7849" s="2">
        <v>45548</v>
      </c>
      <c r="F7849" t="s">
        <v>7786</v>
      </c>
      <c r="G7849" s="3">
        <v>277.33</v>
      </c>
      <c r="H7849" s="3">
        <v>0</v>
      </c>
      <c r="I7849" s="3">
        <v>277.33</v>
      </c>
    </row>
    <row r="7850" spans="1:9" outlineLevel="2" x14ac:dyDescent="0.3">
      <c r="A7850" t="s">
        <v>5778</v>
      </c>
      <c r="B7850" s="1" t="s">
        <v>21192</v>
      </c>
      <c r="C7850" s="1" t="s">
        <v>21193</v>
      </c>
      <c r="D7850" t="s">
        <v>1521</v>
      </c>
      <c r="E7850" s="2">
        <v>45562</v>
      </c>
      <c r="F7850" t="s">
        <v>7787</v>
      </c>
      <c r="G7850" s="3">
        <v>240.35</v>
      </c>
      <c r="H7850" s="3">
        <v>0</v>
      </c>
      <c r="I7850" s="3">
        <v>240.35</v>
      </c>
    </row>
    <row r="7851" spans="1:9" outlineLevel="1" x14ac:dyDescent="0.3">
      <c r="B7851" s="5" t="s">
        <v>26763</v>
      </c>
      <c r="G7851" s="3">
        <f>SUBTOTAL(9,G7848:G7850)</f>
        <v>744.54</v>
      </c>
      <c r="H7851" s="3">
        <f>SUBTOTAL(9,H7848:H7850)</f>
        <v>0</v>
      </c>
      <c r="I7851" s="3">
        <f>SUBTOTAL(9,I7848:I7850)</f>
        <v>744.54</v>
      </c>
    </row>
    <row r="7852" spans="1:9" outlineLevel="2" x14ac:dyDescent="0.3">
      <c r="A7852" t="s">
        <v>5778</v>
      </c>
      <c r="B7852" s="1" t="s">
        <v>21194</v>
      </c>
      <c r="C7852" s="1" t="s">
        <v>21195</v>
      </c>
      <c r="D7852" t="s">
        <v>7788</v>
      </c>
      <c r="E7852" s="2">
        <v>45547</v>
      </c>
      <c r="F7852" t="s">
        <v>7789</v>
      </c>
      <c r="G7852" s="3">
        <v>1097.1600000000001</v>
      </c>
      <c r="H7852" s="3">
        <v>0</v>
      </c>
      <c r="I7852" s="3">
        <v>1097.1600000000001</v>
      </c>
    </row>
    <row r="7853" spans="1:9" outlineLevel="2" x14ac:dyDescent="0.3">
      <c r="A7853" t="s">
        <v>5778</v>
      </c>
      <c r="B7853" s="1" t="s">
        <v>21194</v>
      </c>
      <c r="C7853" s="1" t="s">
        <v>21195</v>
      </c>
      <c r="D7853" t="s">
        <v>7788</v>
      </c>
      <c r="E7853" s="2">
        <v>45554</v>
      </c>
      <c r="F7853" t="s">
        <v>7790</v>
      </c>
      <c r="G7853" s="3">
        <v>1697.17</v>
      </c>
      <c r="H7853" s="3">
        <v>0</v>
      </c>
      <c r="I7853" s="3">
        <v>1697.17</v>
      </c>
    </row>
    <row r="7854" spans="1:9" outlineLevel="1" x14ac:dyDescent="0.3">
      <c r="B7854" s="5" t="s">
        <v>26764</v>
      </c>
      <c r="G7854" s="3">
        <f>SUBTOTAL(9,G7852:G7853)</f>
        <v>2794.33</v>
      </c>
      <c r="H7854" s="3">
        <f>SUBTOTAL(9,H7852:H7853)</f>
        <v>0</v>
      </c>
      <c r="I7854" s="3">
        <f>SUBTOTAL(9,I7852:I7853)</f>
        <v>2794.33</v>
      </c>
    </row>
    <row r="7855" spans="1:9" outlineLevel="2" x14ac:dyDescent="0.3">
      <c r="A7855" t="s">
        <v>5778</v>
      </c>
      <c r="B7855" s="1" t="s">
        <v>21196</v>
      </c>
      <c r="C7855" s="1" t="s">
        <v>21197</v>
      </c>
      <c r="D7855" t="s">
        <v>7791</v>
      </c>
      <c r="E7855" s="2">
        <v>45548</v>
      </c>
      <c r="F7855" t="s">
        <v>7792</v>
      </c>
      <c r="G7855" s="3">
        <v>1368.72</v>
      </c>
      <c r="H7855" s="3">
        <v>0</v>
      </c>
      <c r="I7855" s="3">
        <v>1368.72</v>
      </c>
    </row>
    <row r="7856" spans="1:9" outlineLevel="2" x14ac:dyDescent="0.3">
      <c r="A7856" t="s">
        <v>5778</v>
      </c>
      <c r="B7856" s="1" t="s">
        <v>21196</v>
      </c>
      <c r="C7856" s="1" t="s">
        <v>21197</v>
      </c>
      <c r="D7856" t="s">
        <v>7791</v>
      </c>
      <c r="E7856" s="2">
        <v>45554</v>
      </c>
      <c r="F7856" t="s">
        <v>7793</v>
      </c>
      <c r="G7856" s="3">
        <v>1201.06</v>
      </c>
      <c r="H7856" s="3">
        <v>0</v>
      </c>
      <c r="I7856" s="3">
        <v>1201.06</v>
      </c>
    </row>
    <row r="7857" spans="1:9" outlineLevel="2" x14ac:dyDescent="0.3">
      <c r="A7857" t="s">
        <v>5778</v>
      </c>
      <c r="B7857" s="1" t="s">
        <v>21196</v>
      </c>
      <c r="C7857" s="1" t="s">
        <v>21197</v>
      </c>
      <c r="D7857" t="s">
        <v>7791</v>
      </c>
      <c r="E7857" s="2">
        <v>45559</v>
      </c>
      <c r="F7857" t="s">
        <v>7794</v>
      </c>
      <c r="G7857" s="3">
        <v>1676.05</v>
      </c>
      <c r="H7857" s="3">
        <v>0</v>
      </c>
      <c r="I7857" s="3">
        <v>1676.05</v>
      </c>
    </row>
    <row r="7858" spans="1:9" outlineLevel="2" x14ac:dyDescent="0.3">
      <c r="A7858" t="s">
        <v>5778</v>
      </c>
      <c r="B7858" s="1" t="s">
        <v>21196</v>
      </c>
      <c r="C7858" s="1" t="s">
        <v>21197</v>
      </c>
      <c r="D7858" t="s">
        <v>7791</v>
      </c>
      <c r="E7858" s="2">
        <v>45561</v>
      </c>
      <c r="F7858" t="s">
        <v>7795</v>
      </c>
      <c r="G7858" s="3">
        <v>439.98</v>
      </c>
      <c r="H7858" s="3">
        <v>0</v>
      </c>
      <c r="I7858" s="3">
        <v>439.98</v>
      </c>
    </row>
    <row r="7859" spans="1:9" outlineLevel="1" x14ac:dyDescent="0.3">
      <c r="B7859" s="5" t="s">
        <v>26765</v>
      </c>
      <c r="G7859" s="3">
        <f>SUBTOTAL(9,G7855:G7858)</f>
        <v>4685.8099999999995</v>
      </c>
      <c r="H7859" s="3">
        <f>SUBTOTAL(9,H7855:H7858)</f>
        <v>0</v>
      </c>
      <c r="I7859" s="3">
        <f>SUBTOTAL(9,I7855:I7858)</f>
        <v>4685.8099999999995</v>
      </c>
    </row>
    <row r="7860" spans="1:9" outlineLevel="2" x14ac:dyDescent="0.3">
      <c r="A7860" t="s">
        <v>5778</v>
      </c>
      <c r="B7860" s="1" t="s">
        <v>21198</v>
      </c>
      <c r="C7860" s="1" t="s">
        <v>21199</v>
      </c>
      <c r="D7860" t="s">
        <v>7796</v>
      </c>
      <c r="E7860" s="2">
        <v>45548</v>
      </c>
      <c r="F7860" t="s">
        <v>7797</v>
      </c>
      <c r="G7860" s="3">
        <v>143.94</v>
      </c>
      <c r="H7860" s="3">
        <v>0</v>
      </c>
      <c r="I7860" s="3">
        <v>143.94</v>
      </c>
    </row>
    <row r="7861" spans="1:9" outlineLevel="1" x14ac:dyDescent="0.3">
      <c r="B7861" s="5" t="s">
        <v>26766</v>
      </c>
      <c r="G7861" s="3">
        <f>SUBTOTAL(9,G7860:G7860)</f>
        <v>143.94</v>
      </c>
      <c r="H7861" s="3">
        <f>SUBTOTAL(9,H7860:H7860)</f>
        <v>0</v>
      </c>
      <c r="I7861" s="3">
        <f>SUBTOTAL(9,I7860:I7860)</f>
        <v>143.94</v>
      </c>
    </row>
    <row r="7862" spans="1:9" outlineLevel="2" x14ac:dyDescent="0.3">
      <c r="A7862" t="s">
        <v>5778</v>
      </c>
      <c r="B7862" s="1" t="s">
        <v>21200</v>
      </c>
      <c r="C7862" s="1" t="s">
        <v>21201</v>
      </c>
      <c r="D7862" t="s">
        <v>7798</v>
      </c>
      <c r="E7862" s="2">
        <v>45541</v>
      </c>
      <c r="F7862" t="s">
        <v>7799</v>
      </c>
      <c r="G7862" s="3">
        <v>5277.07</v>
      </c>
      <c r="H7862" s="3">
        <v>0</v>
      </c>
      <c r="I7862" s="3">
        <v>5277.07</v>
      </c>
    </row>
    <row r="7863" spans="1:9" outlineLevel="2" x14ac:dyDescent="0.3">
      <c r="A7863" t="s">
        <v>5778</v>
      </c>
      <c r="B7863" s="1" t="s">
        <v>21200</v>
      </c>
      <c r="C7863" s="1" t="s">
        <v>21201</v>
      </c>
      <c r="D7863" t="s">
        <v>7798</v>
      </c>
      <c r="E7863" s="2">
        <v>45555</v>
      </c>
      <c r="F7863" t="s">
        <v>7800</v>
      </c>
      <c r="G7863" s="3">
        <v>2774.74</v>
      </c>
      <c r="H7863" s="3">
        <v>0</v>
      </c>
      <c r="I7863" s="3">
        <v>2774.74</v>
      </c>
    </row>
    <row r="7864" spans="1:9" outlineLevel="1" x14ac:dyDescent="0.3">
      <c r="B7864" s="5" t="s">
        <v>26767</v>
      </c>
      <c r="G7864" s="3">
        <f>SUBTOTAL(9,G7862:G7863)</f>
        <v>8051.8099999999995</v>
      </c>
      <c r="H7864" s="3">
        <f>SUBTOTAL(9,H7862:H7863)</f>
        <v>0</v>
      </c>
      <c r="I7864" s="3">
        <f>SUBTOTAL(9,I7862:I7863)</f>
        <v>8051.8099999999995</v>
      </c>
    </row>
    <row r="7865" spans="1:9" outlineLevel="2" x14ac:dyDescent="0.3">
      <c r="A7865" t="s">
        <v>5778</v>
      </c>
      <c r="B7865" s="1" t="s">
        <v>21202</v>
      </c>
      <c r="C7865" s="1" t="s">
        <v>21203</v>
      </c>
      <c r="D7865" t="s">
        <v>7801</v>
      </c>
      <c r="E7865" s="2">
        <v>45541</v>
      </c>
      <c r="F7865" t="s">
        <v>7802</v>
      </c>
      <c r="G7865" s="3">
        <v>327.87</v>
      </c>
      <c r="H7865" s="3">
        <v>0</v>
      </c>
      <c r="I7865" s="3">
        <v>327.87</v>
      </c>
    </row>
    <row r="7866" spans="1:9" outlineLevel="2" x14ac:dyDescent="0.3">
      <c r="A7866" t="s">
        <v>5778</v>
      </c>
      <c r="B7866" s="1" t="s">
        <v>21202</v>
      </c>
      <c r="C7866" s="1" t="s">
        <v>21203</v>
      </c>
      <c r="D7866" t="s">
        <v>7801</v>
      </c>
      <c r="E7866" s="2">
        <v>45548</v>
      </c>
      <c r="F7866" t="s">
        <v>7803</v>
      </c>
      <c r="G7866" s="3">
        <v>258.41000000000003</v>
      </c>
      <c r="H7866" s="3">
        <v>0</v>
      </c>
      <c r="I7866" s="3">
        <v>258.41000000000003</v>
      </c>
    </row>
    <row r="7867" spans="1:9" outlineLevel="2" x14ac:dyDescent="0.3">
      <c r="A7867" t="s">
        <v>5778</v>
      </c>
      <c r="B7867" s="1" t="s">
        <v>21202</v>
      </c>
      <c r="C7867" s="1" t="s">
        <v>21203</v>
      </c>
      <c r="D7867" t="s">
        <v>7801</v>
      </c>
      <c r="E7867" s="2">
        <v>45562</v>
      </c>
      <c r="F7867" t="s">
        <v>7804</v>
      </c>
      <c r="G7867" s="3">
        <v>529.79</v>
      </c>
      <c r="H7867" s="3">
        <v>0</v>
      </c>
      <c r="I7867" s="3">
        <v>529.79</v>
      </c>
    </row>
    <row r="7868" spans="1:9" outlineLevel="1" x14ac:dyDescent="0.3">
      <c r="B7868" s="5" t="s">
        <v>26768</v>
      </c>
      <c r="G7868" s="3">
        <f>SUBTOTAL(9,G7865:G7867)</f>
        <v>1116.07</v>
      </c>
      <c r="H7868" s="3">
        <f>SUBTOTAL(9,H7865:H7867)</f>
        <v>0</v>
      </c>
      <c r="I7868" s="3">
        <f>SUBTOTAL(9,I7865:I7867)</f>
        <v>1116.07</v>
      </c>
    </row>
    <row r="7869" spans="1:9" outlineLevel="2" x14ac:dyDescent="0.3">
      <c r="A7869" t="s">
        <v>5778</v>
      </c>
      <c r="B7869" s="1" t="s">
        <v>21204</v>
      </c>
      <c r="C7869" s="1" t="s">
        <v>21205</v>
      </c>
      <c r="D7869" t="s">
        <v>7805</v>
      </c>
      <c r="E7869" s="2">
        <v>45555</v>
      </c>
      <c r="F7869" t="s">
        <v>7806</v>
      </c>
      <c r="G7869" s="3">
        <v>403.41</v>
      </c>
      <c r="H7869" s="3">
        <v>0</v>
      </c>
      <c r="I7869" s="3">
        <v>403.41</v>
      </c>
    </row>
    <row r="7870" spans="1:9" outlineLevel="2" x14ac:dyDescent="0.3">
      <c r="A7870" t="s">
        <v>5778</v>
      </c>
      <c r="B7870" s="1" t="s">
        <v>21204</v>
      </c>
      <c r="C7870" s="1" t="s">
        <v>21205</v>
      </c>
      <c r="D7870" t="s">
        <v>7805</v>
      </c>
      <c r="E7870" s="2">
        <v>45540</v>
      </c>
      <c r="F7870" t="s">
        <v>7807</v>
      </c>
      <c r="G7870" s="3">
        <v>0</v>
      </c>
      <c r="H7870" s="3">
        <v>607.67999999999995</v>
      </c>
      <c r="I7870" s="3">
        <v>607.67999999999995</v>
      </c>
    </row>
    <row r="7871" spans="1:9" outlineLevel="2" x14ac:dyDescent="0.3">
      <c r="A7871" t="s">
        <v>5778</v>
      </c>
      <c r="B7871" s="1" t="s">
        <v>21204</v>
      </c>
      <c r="C7871" s="1" t="s">
        <v>21205</v>
      </c>
      <c r="D7871" t="s">
        <v>7805</v>
      </c>
      <c r="E7871" s="2">
        <v>45561</v>
      </c>
      <c r="F7871" t="s">
        <v>7808</v>
      </c>
      <c r="G7871" s="3">
        <v>0</v>
      </c>
      <c r="H7871" s="3">
        <v>135.93</v>
      </c>
      <c r="I7871" s="3">
        <v>135.93</v>
      </c>
    </row>
    <row r="7872" spans="1:9" outlineLevel="1" x14ac:dyDescent="0.3">
      <c r="B7872" s="5" t="s">
        <v>26769</v>
      </c>
      <c r="G7872" s="3">
        <f>SUBTOTAL(9,G7869:G7871)</f>
        <v>403.41</v>
      </c>
      <c r="H7872" s="3">
        <f>SUBTOTAL(9,H7869:H7871)</f>
        <v>743.6099999999999</v>
      </c>
      <c r="I7872" s="3">
        <f>SUBTOTAL(9,I7869:I7871)</f>
        <v>1147.02</v>
      </c>
    </row>
    <row r="7873" spans="1:9" outlineLevel="2" x14ac:dyDescent="0.3">
      <c r="A7873" t="s">
        <v>5778</v>
      </c>
      <c r="B7873" s="1" t="s">
        <v>21206</v>
      </c>
      <c r="C7873" s="1" t="s">
        <v>21207</v>
      </c>
      <c r="D7873" t="s">
        <v>7809</v>
      </c>
      <c r="E7873" s="2">
        <v>45548</v>
      </c>
      <c r="F7873" t="s">
        <v>7810</v>
      </c>
      <c r="G7873" s="3">
        <v>607.72</v>
      </c>
      <c r="H7873" s="3">
        <v>0</v>
      </c>
      <c r="I7873" s="3">
        <v>607.72</v>
      </c>
    </row>
    <row r="7874" spans="1:9" outlineLevel="2" x14ac:dyDescent="0.3">
      <c r="A7874" t="s">
        <v>5778</v>
      </c>
      <c r="B7874" s="1" t="s">
        <v>21206</v>
      </c>
      <c r="C7874" s="1" t="s">
        <v>21207</v>
      </c>
      <c r="D7874" t="s">
        <v>7809</v>
      </c>
      <c r="E7874" s="2">
        <v>45562</v>
      </c>
      <c r="F7874" t="s">
        <v>7811</v>
      </c>
      <c r="G7874" s="3">
        <v>485.41</v>
      </c>
      <c r="H7874" s="3">
        <v>0</v>
      </c>
      <c r="I7874" s="3">
        <v>485.41</v>
      </c>
    </row>
    <row r="7875" spans="1:9" outlineLevel="1" x14ac:dyDescent="0.3">
      <c r="B7875" s="5" t="s">
        <v>26770</v>
      </c>
      <c r="G7875" s="3">
        <f>SUBTOTAL(9,G7873:G7874)</f>
        <v>1093.1300000000001</v>
      </c>
      <c r="H7875" s="3">
        <f>SUBTOTAL(9,H7873:H7874)</f>
        <v>0</v>
      </c>
      <c r="I7875" s="3">
        <f>SUBTOTAL(9,I7873:I7874)</f>
        <v>1093.1300000000001</v>
      </c>
    </row>
    <row r="7876" spans="1:9" outlineLevel="2" x14ac:dyDescent="0.3">
      <c r="A7876" t="s">
        <v>5778</v>
      </c>
      <c r="B7876" s="1" t="s">
        <v>21208</v>
      </c>
      <c r="C7876" s="1" t="s">
        <v>21209</v>
      </c>
      <c r="D7876" t="s">
        <v>7812</v>
      </c>
      <c r="E7876" s="2">
        <v>45541</v>
      </c>
      <c r="F7876" t="s">
        <v>7813</v>
      </c>
      <c r="G7876" s="3">
        <v>1573.35</v>
      </c>
      <c r="H7876" s="3">
        <v>0</v>
      </c>
      <c r="I7876" s="3">
        <v>1573.35</v>
      </c>
    </row>
    <row r="7877" spans="1:9" outlineLevel="2" x14ac:dyDescent="0.3">
      <c r="A7877" t="s">
        <v>5778</v>
      </c>
      <c r="B7877" s="1" t="s">
        <v>21208</v>
      </c>
      <c r="C7877" s="1" t="s">
        <v>21209</v>
      </c>
      <c r="D7877" t="s">
        <v>7812</v>
      </c>
      <c r="E7877" s="2">
        <v>45554</v>
      </c>
      <c r="F7877" t="s">
        <v>7814</v>
      </c>
      <c r="G7877" s="3">
        <v>1069.96</v>
      </c>
      <c r="H7877" s="3">
        <v>0</v>
      </c>
      <c r="I7877" s="3">
        <v>1069.96</v>
      </c>
    </row>
    <row r="7878" spans="1:9" outlineLevel="1" x14ac:dyDescent="0.3">
      <c r="B7878" s="5" t="s">
        <v>26771</v>
      </c>
      <c r="G7878" s="3">
        <f>SUBTOTAL(9,G7876:G7877)</f>
        <v>2643.31</v>
      </c>
      <c r="H7878" s="3">
        <f>SUBTOTAL(9,H7876:H7877)</f>
        <v>0</v>
      </c>
      <c r="I7878" s="3">
        <f>SUBTOTAL(9,I7876:I7877)</f>
        <v>2643.31</v>
      </c>
    </row>
    <row r="7879" spans="1:9" outlineLevel="2" x14ac:dyDescent="0.3">
      <c r="A7879" t="s">
        <v>5778</v>
      </c>
      <c r="B7879" s="1" t="s">
        <v>21210</v>
      </c>
      <c r="C7879" s="1" t="s">
        <v>21211</v>
      </c>
      <c r="D7879" t="s">
        <v>7815</v>
      </c>
      <c r="E7879" s="2">
        <v>45551</v>
      </c>
      <c r="F7879" t="s">
        <v>7816</v>
      </c>
      <c r="G7879" s="3">
        <v>12714.79</v>
      </c>
      <c r="H7879" s="3">
        <v>0</v>
      </c>
      <c r="I7879" s="3">
        <v>12714.79</v>
      </c>
    </row>
    <row r="7880" spans="1:9" outlineLevel="2" x14ac:dyDescent="0.3">
      <c r="A7880" t="s">
        <v>5778</v>
      </c>
      <c r="B7880" s="1" t="s">
        <v>21210</v>
      </c>
      <c r="C7880" s="1" t="s">
        <v>21211</v>
      </c>
      <c r="D7880" t="s">
        <v>7815</v>
      </c>
      <c r="E7880" s="2">
        <v>45559</v>
      </c>
      <c r="F7880" t="s">
        <v>7817</v>
      </c>
      <c r="G7880" s="3">
        <v>2295.17</v>
      </c>
      <c r="H7880" s="3">
        <v>0</v>
      </c>
      <c r="I7880" s="3">
        <v>2295.17</v>
      </c>
    </row>
    <row r="7881" spans="1:9" outlineLevel="1" x14ac:dyDescent="0.3">
      <c r="B7881" s="5" t="s">
        <v>26772</v>
      </c>
      <c r="G7881" s="3">
        <f>SUBTOTAL(9,G7879:G7880)</f>
        <v>15009.960000000001</v>
      </c>
      <c r="H7881" s="3">
        <f>SUBTOTAL(9,H7879:H7880)</f>
        <v>0</v>
      </c>
      <c r="I7881" s="3">
        <f>SUBTOTAL(9,I7879:I7880)</f>
        <v>15009.960000000001</v>
      </c>
    </row>
    <row r="7882" spans="1:9" outlineLevel="2" x14ac:dyDescent="0.3">
      <c r="A7882" t="s">
        <v>5778</v>
      </c>
      <c r="B7882" s="1" t="s">
        <v>21212</v>
      </c>
      <c r="C7882" s="1" t="s">
        <v>21213</v>
      </c>
      <c r="D7882" t="s">
        <v>7818</v>
      </c>
      <c r="E7882" s="2">
        <v>45546</v>
      </c>
      <c r="F7882" t="s">
        <v>7819</v>
      </c>
      <c r="G7882" s="3">
        <v>0</v>
      </c>
      <c r="H7882" s="3">
        <v>219.9</v>
      </c>
      <c r="I7882" s="3">
        <v>219.9</v>
      </c>
    </row>
    <row r="7883" spans="1:9" outlineLevel="2" x14ac:dyDescent="0.3">
      <c r="A7883" t="s">
        <v>5778</v>
      </c>
      <c r="B7883" s="1" t="s">
        <v>21212</v>
      </c>
      <c r="C7883" s="1" t="s">
        <v>21213</v>
      </c>
      <c r="D7883" t="s">
        <v>7818</v>
      </c>
      <c r="E7883" s="2">
        <v>45562</v>
      </c>
      <c r="F7883" t="s">
        <v>7820</v>
      </c>
      <c r="G7883" s="3">
        <v>0</v>
      </c>
      <c r="H7883" s="3">
        <v>7995</v>
      </c>
      <c r="I7883" s="3">
        <v>7995</v>
      </c>
    </row>
    <row r="7884" spans="1:9" outlineLevel="1" x14ac:dyDescent="0.3">
      <c r="B7884" s="5" t="s">
        <v>26773</v>
      </c>
      <c r="G7884" s="3">
        <f>SUBTOTAL(9,G7882:G7883)</f>
        <v>0</v>
      </c>
      <c r="H7884" s="3">
        <f>SUBTOTAL(9,H7882:H7883)</f>
        <v>8214.9</v>
      </c>
      <c r="I7884" s="3">
        <f>SUBTOTAL(9,I7882:I7883)</f>
        <v>8214.9</v>
      </c>
    </row>
    <row r="7885" spans="1:9" outlineLevel="2" x14ac:dyDescent="0.3">
      <c r="A7885" t="s">
        <v>5778</v>
      </c>
      <c r="B7885" s="1" t="s">
        <v>21214</v>
      </c>
      <c r="C7885" s="1" t="s">
        <v>21215</v>
      </c>
      <c r="D7885" t="s">
        <v>7821</v>
      </c>
      <c r="E7885" s="2">
        <v>45538</v>
      </c>
      <c r="F7885" t="s">
        <v>7822</v>
      </c>
      <c r="G7885" s="3">
        <v>1917.27</v>
      </c>
      <c r="H7885" s="3">
        <v>0</v>
      </c>
      <c r="I7885" s="3">
        <v>1917.27</v>
      </c>
    </row>
    <row r="7886" spans="1:9" outlineLevel="2" x14ac:dyDescent="0.3">
      <c r="A7886" t="s">
        <v>5778</v>
      </c>
      <c r="B7886" s="1" t="s">
        <v>21214</v>
      </c>
      <c r="C7886" s="1" t="s">
        <v>21215</v>
      </c>
      <c r="D7886" t="s">
        <v>7821</v>
      </c>
      <c r="E7886" s="2">
        <v>45545</v>
      </c>
      <c r="F7886" t="s">
        <v>7823</v>
      </c>
      <c r="G7886" s="3">
        <v>1658.72</v>
      </c>
      <c r="H7886" s="3">
        <v>0</v>
      </c>
      <c r="I7886" s="3">
        <v>1658.72</v>
      </c>
    </row>
    <row r="7887" spans="1:9" outlineLevel="2" x14ac:dyDescent="0.3">
      <c r="A7887" t="s">
        <v>5778</v>
      </c>
      <c r="B7887" s="1" t="s">
        <v>21214</v>
      </c>
      <c r="C7887" s="1" t="s">
        <v>21215</v>
      </c>
      <c r="D7887" t="s">
        <v>7821</v>
      </c>
      <c r="E7887" s="2">
        <v>45552</v>
      </c>
      <c r="F7887" t="s">
        <v>7824</v>
      </c>
      <c r="G7887" s="3">
        <v>2457.38</v>
      </c>
      <c r="H7887" s="3">
        <v>0</v>
      </c>
      <c r="I7887" s="3">
        <v>2457.38</v>
      </c>
    </row>
    <row r="7888" spans="1:9" outlineLevel="2" x14ac:dyDescent="0.3">
      <c r="A7888" t="s">
        <v>5778</v>
      </c>
      <c r="B7888" s="1" t="s">
        <v>21214</v>
      </c>
      <c r="C7888" s="1" t="s">
        <v>21215</v>
      </c>
      <c r="D7888" t="s">
        <v>7821</v>
      </c>
      <c r="E7888" s="2">
        <v>45559</v>
      </c>
      <c r="F7888" t="s">
        <v>7825</v>
      </c>
      <c r="G7888" s="3">
        <v>2145.89</v>
      </c>
      <c r="H7888" s="3">
        <v>0</v>
      </c>
      <c r="I7888" s="3">
        <v>2145.89</v>
      </c>
    </row>
    <row r="7889" spans="1:9" outlineLevel="1" x14ac:dyDescent="0.3">
      <c r="B7889" s="5" t="s">
        <v>26774</v>
      </c>
      <c r="G7889" s="3">
        <f>SUBTOTAL(9,G7885:G7888)</f>
        <v>8179.26</v>
      </c>
      <c r="H7889" s="3">
        <f>SUBTOTAL(9,H7885:H7888)</f>
        <v>0</v>
      </c>
      <c r="I7889" s="3">
        <f>SUBTOTAL(9,I7885:I7888)</f>
        <v>8179.26</v>
      </c>
    </row>
    <row r="7890" spans="1:9" outlineLevel="2" x14ac:dyDescent="0.3">
      <c r="A7890" t="s">
        <v>5778</v>
      </c>
      <c r="B7890" s="1" t="s">
        <v>21216</v>
      </c>
      <c r="C7890" s="1" t="s">
        <v>21217</v>
      </c>
      <c r="D7890" t="s">
        <v>7826</v>
      </c>
      <c r="E7890" s="2">
        <v>45538</v>
      </c>
      <c r="F7890" t="s">
        <v>7827</v>
      </c>
      <c r="G7890" s="3">
        <v>1844.42</v>
      </c>
      <c r="H7890" s="3">
        <v>0</v>
      </c>
      <c r="I7890" s="3">
        <v>1844.42</v>
      </c>
    </row>
    <row r="7891" spans="1:9" outlineLevel="2" x14ac:dyDescent="0.3">
      <c r="A7891" t="s">
        <v>5778</v>
      </c>
      <c r="B7891" s="1" t="s">
        <v>21216</v>
      </c>
      <c r="C7891" s="1" t="s">
        <v>21217</v>
      </c>
      <c r="D7891" t="s">
        <v>7826</v>
      </c>
      <c r="E7891" s="2">
        <v>45545</v>
      </c>
      <c r="F7891" t="s">
        <v>7828</v>
      </c>
      <c r="G7891" s="3">
        <v>1652.35</v>
      </c>
      <c r="H7891" s="3">
        <v>0</v>
      </c>
      <c r="I7891" s="3">
        <v>1652.35</v>
      </c>
    </row>
    <row r="7892" spans="1:9" outlineLevel="2" x14ac:dyDescent="0.3">
      <c r="A7892" t="s">
        <v>5778</v>
      </c>
      <c r="B7892" s="1" t="s">
        <v>21216</v>
      </c>
      <c r="C7892" s="1" t="s">
        <v>21217</v>
      </c>
      <c r="D7892" t="s">
        <v>7826</v>
      </c>
      <c r="E7892" s="2">
        <v>45552</v>
      </c>
      <c r="F7892" t="s">
        <v>7829</v>
      </c>
      <c r="G7892" s="3">
        <v>2092.0700000000002</v>
      </c>
      <c r="H7892" s="3">
        <v>0</v>
      </c>
      <c r="I7892" s="3">
        <v>2092.0700000000002</v>
      </c>
    </row>
    <row r="7893" spans="1:9" outlineLevel="2" x14ac:dyDescent="0.3">
      <c r="A7893" t="s">
        <v>5778</v>
      </c>
      <c r="B7893" s="1" t="s">
        <v>21216</v>
      </c>
      <c r="C7893" s="1" t="s">
        <v>21217</v>
      </c>
      <c r="D7893" t="s">
        <v>7826</v>
      </c>
      <c r="E7893" s="2">
        <v>45559</v>
      </c>
      <c r="F7893" t="s">
        <v>7830</v>
      </c>
      <c r="G7893" s="3">
        <v>2240.52</v>
      </c>
      <c r="H7893" s="3">
        <v>0</v>
      </c>
      <c r="I7893" s="3">
        <v>2240.52</v>
      </c>
    </row>
    <row r="7894" spans="1:9" outlineLevel="1" x14ac:dyDescent="0.3">
      <c r="B7894" s="5" t="s">
        <v>26775</v>
      </c>
      <c r="G7894" s="3">
        <f>SUBTOTAL(9,G7890:G7893)</f>
        <v>7829.3600000000006</v>
      </c>
      <c r="H7894" s="3">
        <f>SUBTOTAL(9,H7890:H7893)</f>
        <v>0</v>
      </c>
      <c r="I7894" s="3">
        <f>SUBTOTAL(9,I7890:I7893)</f>
        <v>7829.3600000000006</v>
      </c>
    </row>
    <row r="7895" spans="1:9" outlineLevel="2" x14ac:dyDescent="0.3">
      <c r="A7895" t="s">
        <v>5778</v>
      </c>
      <c r="B7895" s="1" t="s">
        <v>21218</v>
      </c>
      <c r="C7895" s="1" t="s">
        <v>21219</v>
      </c>
      <c r="D7895" t="s">
        <v>7831</v>
      </c>
      <c r="E7895" s="2">
        <v>45538</v>
      </c>
      <c r="F7895" t="s">
        <v>7832</v>
      </c>
      <c r="G7895" s="3">
        <v>737.96</v>
      </c>
      <c r="H7895" s="3">
        <v>0</v>
      </c>
      <c r="I7895" s="3">
        <v>737.96</v>
      </c>
    </row>
    <row r="7896" spans="1:9" outlineLevel="2" x14ac:dyDescent="0.3">
      <c r="A7896" t="s">
        <v>5778</v>
      </c>
      <c r="B7896" s="1" t="s">
        <v>21218</v>
      </c>
      <c r="C7896" s="1" t="s">
        <v>21219</v>
      </c>
      <c r="D7896" t="s">
        <v>7831</v>
      </c>
      <c r="E7896" s="2">
        <v>45545</v>
      </c>
      <c r="F7896" t="s">
        <v>7833</v>
      </c>
      <c r="G7896" s="3">
        <v>324.57</v>
      </c>
      <c r="H7896" s="3">
        <v>0</v>
      </c>
      <c r="I7896" s="3">
        <v>324.57</v>
      </c>
    </row>
    <row r="7897" spans="1:9" outlineLevel="2" x14ac:dyDescent="0.3">
      <c r="A7897" t="s">
        <v>5778</v>
      </c>
      <c r="B7897" s="1" t="s">
        <v>21218</v>
      </c>
      <c r="C7897" s="1" t="s">
        <v>21219</v>
      </c>
      <c r="D7897" t="s">
        <v>7831</v>
      </c>
      <c r="E7897" s="2">
        <v>45552</v>
      </c>
      <c r="F7897" t="s">
        <v>7834</v>
      </c>
      <c r="G7897" s="3">
        <v>436.93</v>
      </c>
      <c r="H7897" s="3">
        <v>0</v>
      </c>
      <c r="I7897" s="3">
        <v>436.93</v>
      </c>
    </row>
    <row r="7898" spans="1:9" outlineLevel="2" x14ac:dyDescent="0.3">
      <c r="A7898" t="s">
        <v>5778</v>
      </c>
      <c r="B7898" s="1" t="s">
        <v>21218</v>
      </c>
      <c r="C7898" s="1" t="s">
        <v>21219</v>
      </c>
      <c r="D7898" t="s">
        <v>7831</v>
      </c>
      <c r="E7898" s="2">
        <v>45559</v>
      </c>
      <c r="F7898" t="s">
        <v>7835</v>
      </c>
      <c r="G7898" s="3">
        <v>759.58</v>
      </c>
      <c r="H7898" s="3">
        <v>0</v>
      </c>
      <c r="I7898" s="3">
        <v>759.58</v>
      </c>
    </row>
    <row r="7899" spans="1:9" outlineLevel="1" x14ac:dyDescent="0.3">
      <c r="B7899" s="5" t="s">
        <v>26776</v>
      </c>
      <c r="G7899" s="3">
        <f>SUBTOTAL(9,G7895:G7898)</f>
        <v>2259.04</v>
      </c>
      <c r="H7899" s="3">
        <f>SUBTOTAL(9,H7895:H7898)</f>
        <v>0</v>
      </c>
      <c r="I7899" s="3">
        <f>SUBTOTAL(9,I7895:I7898)</f>
        <v>2259.04</v>
      </c>
    </row>
    <row r="7900" spans="1:9" outlineLevel="2" x14ac:dyDescent="0.3">
      <c r="A7900" t="s">
        <v>5778</v>
      </c>
      <c r="B7900" s="1" t="s">
        <v>21220</v>
      </c>
      <c r="C7900" s="1" t="s">
        <v>21221</v>
      </c>
      <c r="D7900" t="s">
        <v>7836</v>
      </c>
      <c r="E7900" s="2">
        <v>45555</v>
      </c>
      <c r="F7900" t="s">
        <v>7837</v>
      </c>
      <c r="G7900" s="3">
        <v>159.86000000000001</v>
      </c>
      <c r="H7900" s="3">
        <v>0</v>
      </c>
      <c r="I7900" s="3">
        <v>159.86000000000001</v>
      </c>
    </row>
    <row r="7901" spans="1:9" outlineLevel="1" x14ac:dyDescent="0.3">
      <c r="B7901" s="5" t="s">
        <v>26777</v>
      </c>
      <c r="G7901" s="3">
        <f>SUBTOTAL(9,G7900:G7900)</f>
        <v>159.86000000000001</v>
      </c>
      <c r="H7901" s="3">
        <f>SUBTOTAL(9,H7900:H7900)</f>
        <v>0</v>
      </c>
      <c r="I7901" s="3">
        <f>SUBTOTAL(9,I7900:I7900)</f>
        <v>159.86000000000001</v>
      </c>
    </row>
    <row r="7902" spans="1:9" outlineLevel="2" x14ac:dyDescent="0.3">
      <c r="A7902" t="s">
        <v>5778</v>
      </c>
      <c r="B7902" s="1" t="s">
        <v>21222</v>
      </c>
      <c r="C7902" s="1" t="s">
        <v>21223</v>
      </c>
      <c r="D7902" t="s">
        <v>7838</v>
      </c>
      <c r="E7902" s="2">
        <v>45541</v>
      </c>
      <c r="F7902" t="s">
        <v>7839</v>
      </c>
      <c r="G7902" s="3">
        <v>0</v>
      </c>
      <c r="H7902" s="3">
        <v>524.59</v>
      </c>
      <c r="I7902" s="3">
        <v>524.59</v>
      </c>
    </row>
    <row r="7903" spans="1:9" outlineLevel="2" x14ac:dyDescent="0.3">
      <c r="A7903" t="s">
        <v>5778</v>
      </c>
      <c r="B7903" s="1" t="s">
        <v>21222</v>
      </c>
      <c r="C7903" s="1" t="s">
        <v>21223</v>
      </c>
      <c r="D7903" t="s">
        <v>7838</v>
      </c>
      <c r="E7903" s="2">
        <v>45548</v>
      </c>
      <c r="F7903" t="s">
        <v>7840</v>
      </c>
      <c r="G7903" s="3">
        <v>0</v>
      </c>
      <c r="H7903" s="3">
        <v>831.14</v>
      </c>
      <c r="I7903" s="3">
        <v>831.14</v>
      </c>
    </row>
    <row r="7904" spans="1:9" outlineLevel="2" x14ac:dyDescent="0.3">
      <c r="A7904" t="s">
        <v>5778</v>
      </c>
      <c r="B7904" s="1" t="s">
        <v>21222</v>
      </c>
      <c r="C7904" s="1" t="s">
        <v>21223</v>
      </c>
      <c r="D7904" t="s">
        <v>7838</v>
      </c>
      <c r="E7904" s="2">
        <v>45555</v>
      </c>
      <c r="F7904" t="s">
        <v>7841</v>
      </c>
      <c r="G7904" s="3">
        <v>0</v>
      </c>
      <c r="H7904" s="3">
        <v>1130.67</v>
      </c>
      <c r="I7904" s="3">
        <v>1130.67</v>
      </c>
    </row>
    <row r="7905" spans="1:9" outlineLevel="2" x14ac:dyDescent="0.3">
      <c r="A7905" t="s">
        <v>5778</v>
      </c>
      <c r="B7905" s="1" t="s">
        <v>21222</v>
      </c>
      <c r="C7905" s="1" t="s">
        <v>21223</v>
      </c>
      <c r="D7905" t="s">
        <v>7838</v>
      </c>
      <c r="E7905" s="2">
        <v>45562</v>
      </c>
      <c r="F7905" t="s">
        <v>7842</v>
      </c>
      <c r="G7905" s="3">
        <v>0</v>
      </c>
      <c r="H7905" s="3">
        <v>779.26</v>
      </c>
      <c r="I7905" s="3">
        <v>779.26</v>
      </c>
    </row>
    <row r="7906" spans="1:9" outlineLevel="1" x14ac:dyDescent="0.3">
      <c r="B7906" s="5" t="s">
        <v>26778</v>
      </c>
      <c r="G7906" s="3">
        <f>SUBTOTAL(9,G7902:G7905)</f>
        <v>0</v>
      </c>
      <c r="H7906" s="3">
        <f>SUBTOTAL(9,H7902:H7905)</f>
        <v>3265.66</v>
      </c>
      <c r="I7906" s="3">
        <f>SUBTOTAL(9,I7902:I7905)</f>
        <v>3265.66</v>
      </c>
    </row>
    <row r="7907" spans="1:9" outlineLevel="2" x14ac:dyDescent="0.3">
      <c r="A7907" t="s">
        <v>5778</v>
      </c>
      <c r="B7907" s="1" t="s">
        <v>21224</v>
      </c>
      <c r="C7907" s="1" t="s">
        <v>21225</v>
      </c>
      <c r="D7907" t="s">
        <v>7843</v>
      </c>
      <c r="E7907" s="2">
        <v>45547</v>
      </c>
      <c r="F7907" t="s">
        <v>7844</v>
      </c>
      <c r="G7907" s="3">
        <v>608.1</v>
      </c>
      <c r="H7907" s="3">
        <v>0</v>
      </c>
      <c r="I7907" s="3">
        <v>608.1</v>
      </c>
    </row>
    <row r="7908" spans="1:9" outlineLevel="2" x14ac:dyDescent="0.3">
      <c r="A7908" t="s">
        <v>5778</v>
      </c>
      <c r="B7908" s="1" t="s">
        <v>21224</v>
      </c>
      <c r="C7908" s="1" t="s">
        <v>21225</v>
      </c>
      <c r="D7908" t="s">
        <v>7843</v>
      </c>
      <c r="E7908" s="2">
        <v>45554</v>
      </c>
      <c r="F7908" t="s">
        <v>7845</v>
      </c>
      <c r="G7908" s="3">
        <v>615.1</v>
      </c>
      <c r="H7908" s="3">
        <v>0</v>
      </c>
      <c r="I7908" s="3">
        <v>615.1</v>
      </c>
    </row>
    <row r="7909" spans="1:9" outlineLevel="2" x14ac:dyDescent="0.3">
      <c r="A7909" t="s">
        <v>5778</v>
      </c>
      <c r="B7909" s="1" t="s">
        <v>21224</v>
      </c>
      <c r="C7909" s="1" t="s">
        <v>21225</v>
      </c>
      <c r="D7909" t="s">
        <v>7843</v>
      </c>
      <c r="E7909" s="2">
        <v>45562</v>
      </c>
      <c r="F7909" t="s">
        <v>7846</v>
      </c>
      <c r="G7909" s="3">
        <v>941.01</v>
      </c>
      <c r="H7909" s="3">
        <v>0</v>
      </c>
      <c r="I7909" s="3">
        <v>941.01</v>
      </c>
    </row>
    <row r="7910" spans="1:9" outlineLevel="1" x14ac:dyDescent="0.3">
      <c r="B7910" s="5" t="s">
        <v>26779</v>
      </c>
      <c r="G7910" s="3">
        <f>SUBTOTAL(9,G7907:G7909)</f>
        <v>2164.21</v>
      </c>
      <c r="H7910" s="3">
        <f>SUBTOTAL(9,H7907:H7909)</f>
        <v>0</v>
      </c>
      <c r="I7910" s="3">
        <f>SUBTOTAL(9,I7907:I7909)</f>
        <v>2164.21</v>
      </c>
    </row>
    <row r="7911" spans="1:9" outlineLevel="2" x14ac:dyDescent="0.3">
      <c r="A7911" t="s">
        <v>5778</v>
      </c>
      <c r="B7911" s="1" t="s">
        <v>21226</v>
      </c>
      <c r="C7911" s="1" t="s">
        <v>21227</v>
      </c>
      <c r="D7911" t="s">
        <v>7847</v>
      </c>
      <c r="E7911" s="2">
        <v>45546</v>
      </c>
      <c r="F7911" t="s">
        <v>7848</v>
      </c>
      <c r="G7911" s="3">
        <v>820.68</v>
      </c>
      <c r="H7911" s="3">
        <v>0</v>
      </c>
      <c r="I7911" s="3">
        <v>820.68</v>
      </c>
    </row>
    <row r="7912" spans="1:9" outlineLevel="2" x14ac:dyDescent="0.3">
      <c r="A7912" t="s">
        <v>5778</v>
      </c>
      <c r="B7912" s="1" t="s">
        <v>21226</v>
      </c>
      <c r="C7912" s="1" t="s">
        <v>21227</v>
      </c>
      <c r="D7912" t="s">
        <v>7847</v>
      </c>
      <c r="E7912" s="2">
        <v>45546</v>
      </c>
      <c r="F7912" t="s">
        <v>7849</v>
      </c>
      <c r="G7912" s="3">
        <v>1059.1199999999999</v>
      </c>
      <c r="H7912" s="3">
        <v>0</v>
      </c>
      <c r="I7912" s="3">
        <v>1059.1199999999999</v>
      </c>
    </row>
    <row r="7913" spans="1:9" outlineLevel="2" x14ac:dyDescent="0.3">
      <c r="A7913" t="s">
        <v>5778</v>
      </c>
      <c r="B7913" s="1" t="s">
        <v>21226</v>
      </c>
      <c r="C7913" s="1" t="s">
        <v>21227</v>
      </c>
      <c r="D7913" t="s">
        <v>7847</v>
      </c>
      <c r="E7913" s="2">
        <v>45552</v>
      </c>
      <c r="F7913" t="s">
        <v>7850</v>
      </c>
      <c r="G7913" s="3">
        <v>1686.08</v>
      </c>
      <c r="H7913" s="3">
        <v>0</v>
      </c>
      <c r="I7913" s="3">
        <v>1686.08</v>
      </c>
    </row>
    <row r="7914" spans="1:9" outlineLevel="2" x14ac:dyDescent="0.3">
      <c r="A7914" t="s">
        <v>5778</v>
      </c>
      <c r="B7914" s="1" t="s">
        <v>21226</v>
      </c>
      <c r="C7914" s="1" t="s">
        <v>21227</v>
      </c>
      <c r="D7914" t="s">
        <v>7847</v>
      </c>
      <c r="E7914" s="2">
        <v>45560</v>
      </c>
      <c r="F7914" t="s">
        <v>7851</v>
      </c>
      <c r="G7914" s="3">
        <v>1423.26</v>
      </c>
      <c r="H7914" s="3">
        <v>0</v>
      </c>
      <c r="I7914" s="3">
        <v>1423.26</v>
      </c>
    </row>
    <row r="7915" spans="1:9" outlineLevel="1" x14ac:dyDescent="0.3">
      <c r="B7915" s="5" t="s">
        <v>26780</v>
      </c>
      <c r="G7915" s="3">
        <f>SUBTOTAL(9,G7911:G7914)</f>
        <v>4989.1399999999994</v>
      </c>
      <c r="H7915" s="3">
        <f>SUBTOTAL(9,H7911:H7914)</f>
        <v>0</v>
      </c>
      <c r="I7915" s="3">
        <f>SUBTOTAL(9,I7911:I7914)</f>
        <v>4989.1399999999994</v>
      </c>
    </row>
    <row r="7916" spans="1:9" outlineLevel="2" x14ac:dyDescent="0.3">
      <c r="A7916" t="s">
        <v>5778</v>
      </c>
      <c r="B7916" s="1" t="s">
        <v>21228</v>
      </c>
      <c r="C7916" s="1" t="s">
        <v>21229</v>
      </c>
      <c r="D7916" t="s">
        <v>7852</v>
      </c>
      <c r="E7916" s="2">
        <v>45540</v>
      </c>
      <c r="F7916" t="s">
        <v>7853</v>
      </c>
      <c r="G7916" s="3">
        <v>2036.46</v>
      </c>
      <c r="H7916" s="3">
        <v>0</v>
      </c>
      <c r="I7916" s="3">
        <v>2036.46</v>
      </c>
    </row>
    <row r="7917" spans="1:9" outlineLevel="2" x14ac:dyDescent="0.3">
      <c r="A7917" t="s">
        <v>5778</v>
      </c>
      <c r="B7917" s="1" t="s">
        <v>21228</v>
      </c>
      <c r="C7917" s="1" t="s">
        <v>21229</v>
      </c>
      <c r="D7917" t="s">
        <v>7852</v>
      </c>
      <c r="E7917" s="2">
        <v>45541</v>
      </c>
      <c r="F7917" t="s">
        <v>7854</v>
      </c>
      <c r="G7917" s="3">
        <v>144.27000000000001</v>
      </c>
      <c r="H7917" s="3">
        <v>0</v>
      </c>
      <c r="I7917" s="3">
        <v>144.27000000000001</v>
      </c>
    </row>
    <row r="7918" spans="1:9" outlineLevel="2" x14ac:dyDescent="0.3">
      <c r="A7918" t="s">
        <v>5778</v>
      </c>
      <c r="B7918" s="1" t="s">
        <v>21228</v>
      </c>
      <c r="C7918" s="1" t="s">
        <v>21229</v>
      </c>
      <c r="D7918" t="s">
        <v>7852</v>
      </c>
      <c r="E7918" s="2">
        <v>45547</v>
      </c>
      <c r="F7918" t="s">
        <v>7855</v>
      </c>
      <c r="G7918" s="3">
        <v>2871.73</v>
      </c>
      <c r="H7918" s="3">
        <v>0</v>
      </c>
      <c r="I7918" s="3">
        <v>2871.73</v>
      </c>
    </row>
    <row r="7919" spans="1:9" outlineLevel="2" x14ac:dyDescent="0.3">
      <c r="A7919" t="s">
        <v>5778</v>
      </c>
      <c r="B7919" s="1" t="s">
        <v>21228</v>
      </c>
      <c r="C7919" s="1" t="s">
        <v>21229</v>
      </c>
      <c r="D7919" t="s">
        <v>7852</v>
      </c>
      <c r="E7919" s="2">
        <v>45547</v>
      </c>
      <c r="F7919" t="s">
        <v>7856</v>
      </c>
      <c r="G7919" s="3">
        <v>144.27000000000001</v>
      </c>
      <c r="H7919" s="3">
        <v>0</v>
      </c>
      <c r="I7919" s="3">
        <v>144.27000000000001</v>
      </c>
    </row>
    <row r="7920" spans="1:9" outlineLevel="2" x14ac:dyDescent="0.3">
      <c r="A7920" t="s">
        <v>5778</v>
      </c>
      <c r="B7920" s="1" t="s">
        <v>21228</v>
      </c>
      <c r="C7920" s="1" t="s">
        <v>21229</v>
      </c>
      <c r="D7920" t="s">
        <v>7852</v>
      </c>
      <c r="E7920" s="2">
        <v>45554</v>
      </c>
      <c r="F7920" t="s">
        <v>7857</v>
      </c>
      <c r="G7920" s="3">
        <v>102.99</v>
      </c>
      <c r="H7920" s="3">
        <v>0</v>
      </c>
      <c r="I7920" s="3">
        <v>102.99</v>
      </c>
    </row>
    <row r="7921" spans="1:9" outlineLevel="2" x14ac:dyDescent="0.3">
      <c r="A7921" t="s">
        <v>5778</v>
      </c>
      <c r="B7921" s="1" t="s">
        <v>21228</v>
      </c>
      <c r="C7921" s="1" t="s">
        <v>21229</v>
      </c>
      <c r="D7921" t="s">
        <v>7852</v>
      </c>
      <c r="E7921" s="2">
        <v>45554</v>
      </c>
      <c r="F7921" t="s">
        <v>7858</v>
      </c>
      <c r="G7921" s="3">
        <v>3189.3</v>
      </c>
      <c r="H7921" s="3">
        <v>0</v>
      </c>
      <c r="I7921" s="3">
        <v>3189.3</v>
      </c>
    </row>
    <row r="7922" spans="1:9" outlineLevel="2" x14ac:dyDescent="0.3">
      <c r="A7922" t="s">
        <v>5778</v>
      </c>
      <c r="B7922" s="1" t="s">
        <v>21228</v>
      </c>
      <c r="C7922" s="1" t="s">
        <v>21229</v>
      </c>
      <c r="D7922" t="s">
        <v>7852</v>
      </c>
      <c r="E7922" s="2">
        <v>45554</v>
      </c>
      <c r="F7922" t="s">
        <v>7859</v>
      </c>
      <c r="G7922" s="3">
        <v>216.41</v>
      </c>
      <c r="H7922" s="3">
        <v>0</v>
      </c>
      <c r="I7922" s="3">
        <v>216.41</v>
      </c>
    </row>
    <row r="7923" spans="1:9" outlineLevel="2" x14ac:dyDescent="0.3">
      <c r="A7923" t="s">
        <v>5778</v>
      </c>
      <c r="B7923" s="1" t="s">
        <v>21228</v>
      </c>
      <c r="C7923" s="1" t="s">
        <v>21229</v>
      </c>
      <c r="D7923" t="s">
        <v>7852</v>
      </c>
      <c r="E7923" s="2">
        <v>45561</v>
      </c>
      <c r="F7923" t="s">
        <v>7860</v>
      </c>
      <c r="G7923" s="3">
        <v>266.26</v>
      </c>
      <c r="H7923" s="3">
        <v>0</v>
      </c>
      <c r="I7923" s="3">
        <v>266.26</v>
      </c>
    </row>
    <row r="7924" spans="1:9" outlineLevel="2" x14ac:dyDescent="0.3">
      <c r="A7924" t="s">
        <v>5778</v>
      </c>
      <c r="B7924" s="1" t="s">
        <v>21228</v>
      </c>
      <c r="C7924" s="1" t="s">
        <v>21229</v>
      </c>
      <c r="D7924" t="s">
        <v>7852</v>
      </c>
      <c r="E7924" s="2">
        <v>45561</v>
      </c>
      <c r="F7924" t="s">
        <v>7861</v>
      </c>
      <c r="G7924" s="3">
        <v>278.02</v>
      </c>
      <c r="H7924" s="3">
        <v>0</v>
      </c>
      <c r="I7924" s="3">
        <v>278.02</v>
      </c>
    </row>
    <row r="7925" spans="1:9" outlineLevel="2" x14ac:dyDescent="0.3">
      <c r="A7925" t="s">
        <v>5778</v>
      </c>
      <c r="B7925" s="1" t="s">
        <v>21228</v>
      </c>
      <c r="C7925" s="1" t="s">
        <v>21229</v>
      </c>
      <c r="D7925" t="s">
        <v>7852</v>
      </c>
      <c r="E7925" s="2">
        <v>45561</v>
      </c>
      <c r="F7925" t="s">
        <v>7862</v>
      </c>
      <c r="G7925" s="3">
        <v>2833.11</v>
      </c>
      <c r="H7925" s="3">
        <v>0</v>
      </c>
      <c r="I7925" s="3">
        <v>2833.11</v>
      </c>
    </row>
    <row r="7926" spans="1:9" outlineLevel="1" x14ac:dyDescent="0.3">
      <c r="B7926" s="5" t="s">
        <v>26781</v>
      </c>
      <c r="G7926" s="3">
        <f>SUBTOTAL(9,G7916:G7925)</f>
        <v>12082.820000000002</v>
      </c>
      <c r="H7926" s="3">
        <f>SUBTOTAL(9,H7916:H7925)</f>
        <v>0</v>
      </c>
      <c r="I7926" s="3">
        <f>SUBTOTAL(9,I7916:I7925)</f>
        <v>12082.820000000002</v>
      </c>
    </row>
    <row r="7927" spans="1:9" outlineLevel="2" x14ac:dyDescent="0.3">
      <c r="A7927" t="s">
        <v>5778</v>
      </c>
      <c r="B7927" s="1" t="s">
        <v>21230</v>
      </c>
      <c r="C7927" s="1" t="s">
        <v>21231</v>
      </c>
      <c r="D7927" t="s">
        <v>7863</v>
      </c>
      <c r="E7927" s="2">
        <v>45540</v>
      </c>
      <c r="F7927" t="s">
        <v>7864</v>
      </c>
      <c r="G7927" s="3">
        <v>3546.06</v>
      </c>
      <c r="H7927" s="3">
        <v>0</v>
      </c>
      <c r="I7927" s="3">
        <v>3546.06</v>
      </c>
    </row>
    <row r="7928" spans="1:9" outlineLevel="2" x14ac:dyDescent="0.3">
      <c r="A7928" t="s">
        <v>5778</v>
      </c>
      <c r="B7928" s="1" t="s">
        <v>21230</v>
      </c>
      <c r="C7928" s="1" t="s">
        <v>21231</v>
      </c>
      <c r="D7928" t="s">
        <v>7863</v>
      </c>
      <c r="E7928" s="2">
        <v>45558</v>
      </c>
      <c r="F7928" t="s">
        <v>7865</v>
      </c>
      <c r="G7928" s="3">
        <v>3134.68</v>
      </c>
      <c r="H7928" s="3">
        <v>0</v>
      </c>
      <c r="I7928" s="3">
        <v>3134.68</v>
      </c>
    </row>
    <row r="7929" spans="1:9" outlineLevel="2" x14ac:dyDescent="0.3">
      <c r="A7929" t="s">
        <v>5778</v>
      </c>
      <c r="B7929" s="1" t="s">
        <v>21230</v>
      </c>
      <c r="C7929" s="1" t="s">
        <v>21231</v>
      </c>
      <c r="D7929" t="s">
        <v>7863</v>
      </c>
      <c r="E7929" s="2">
        <v>45561</v>
      </c>
      <c r="F7929" t="s">
        <v>7866</v>
      </c>
      <c r="G7929" s="3">
        <v>1346.75</v>
      </c>
      <c r="H7929" s="3">
        <v>0</v>
      </c>
      <c r="I7929" s="3">
        <v>1346.75</v>
      </c>
    </row>
    <row r="7930" spans="1:9" outlineLevel="1" x14ac:dyDescent="0.3">
      <c r="B7930" s="5" t="s">
        <v>26782</v>
      </c>
      <c r="G7930" s="3">
        <f>SUBTOTAL(9,G7927:G7929)</f>
        <v>8027.49</v>
      </c>
      <c r="H7930" s="3">
        <f>SUBTOTAL(9,H7927:H7929)</f>
        <v>0</v>
      </c>
      <c r="I7930" s="3">
        <f>SUBTOTAL(9,I7927:I7929)</f>
        <v>8027.49</v>
      </c>
    </row>
    <row r="7931" spans="1:9" outlineLevel="2" x14ac:dyDescent="0.3">
      <c r="A7931" t="s">
        <v>5778</v>
      </c>
      <c r="B7931" s="1" t="s">
        <v>21232</v>
      </c>
      <c r="C7931" s="1" t="s">
        <v>21233</v>
      </c>
      <c r="D7931" t="s">
        <v>7867</v>
      </c>
      <c r="E7931" s="2">
        <v>45540</v>
      </c>
      <c r="F7931" t="s">
        <v>7868</v>
      </c>
      <c r="G7931" s="3">
        <v>0</v>
      </c>
      <c r="H7931" s="3">
        <v>12785.77</v>
      </c>
      <c r="I7931" s="3">
        <v>12785.77</v>
      </c>
    </row>
    <row r="7932" spans="1:9" outlineLevel="2" x14ac:dyDescent="0.3">
      <c r="A7932" t="s">
        <v>5778</v>
      </c>
      <c r="B7932" s="1" t="s">
        <v>21232</v>
      </c>
      <c r="C7932" s="1" t="s">
        <v>21233</v>
      </c>
      <c r="D7932" t="s">
        <v>7867</v>
      </c>
      <c r="E7932" s="2">
        <v>45546</v>
      </c>
      <c r="F7932" t="s">
        <v>7869</v>
      </c>
      <c r="G7932" s="3">
        <v>0</v>
      </c>
      <c r="H7932" s="3">
        <v>12551.56</v>
      </c>
      <c r="I7932" s="3">
        <v>12551.56</v>
      </c>
    </row>
    <row r="7933" spans="1:9" outlineLevel="2" x14ac:dyDescent="0.3">
      <c r="A7933" t="s">
        <v>5778</v>
      </c>
      <c r="B7933" s="1" t="s">
        <v>21232</v>
      </c>
      <c r="C7933" s="1" t="s">
        <v>21233</v>
      </c>
      <c r="D7933" t="s">
        <v>7867</v>
      </c>
      <c r="E7933" s="2">
        <v>45553</v>
      </c>
      <c r="F7933" t="s">
        <v>7870</v>
      </c>
      <c r="G7933" s="3">
        <v>0</v>
      </c>
      <c r="H7933" s="3">
        <v>14348.5</v>
      </c>
      <c r="I7933" s="3">
        <v>14348.5</v>
      </c>
    </row>
    <row r="7934" spans="1:9" outlineLevel="2" x14ac:dyDescent="0.3">
      <c r="A7934" t="s">
        <v>5778</v>
      </c>
      <c r="B7934" s="1" t="s">
        <v>21232</v>
      </c>
      <c r="C7934" s="1" t="s">
        <v>21233</v>
      </c>
      <c r="D7934" t="s">
        <v>7867</v>
      </c>
      <c r="E7934" s="2">
        <v>45561</v>
      </c>
      <c r="F7934" t="s">
        <v>7871</v>
      </c>
      <c r="G7934" s="3">
        <v>0</v>
      </c>
      <c r="H7934" s="3">
        <v>5866.77</v>
      </c>
      <c r="I7934" s="3">
        <v>5866.77</v>
      </c>
    </row>
    <row r="7935" spans="1:9" outlineLevel="1" x14ac:dyDescent="0.3">
      <c r="B7935" s="5" t="s">
        <v>26783</v>
      </c>
      <c r="G7935" s="3">
        <f>SUBTOTAL(9,G7931:G7934)</f>
        <v>0</v>
      </c>
      <c r="H7935" s="3">
        <f>SUBTOTAL(9,H7931:H7934)</f>
        <v>45552.600000000006</v>
      </c>
      <c r="I7935" s="3">
        <f>SUBTOTAL(9,I7931:I7934)</f>
        <v>45552.600000000006</v>
      </c>
    </row>
    <row r="7936" spans="1:9" outlineLevel="2" x14ac:dyDescent="0.3">
      <c r="A7936" t="s">
        <v>5778</v>
      </c>
      <c r="B7936" s="1" t="s">
        <v>21234</v>
      </c>
      <c r="C7936" s="1" t="s">
        <v>21235</v>
      </c>
      <c r="D7936" t="s">
        <v>7872</v>
      </c>
      <c r="E7936" s="2">
        <v>45538</v>
      </c>
      <c r="F7936" t="s">
        <v>7873</v>
      </c>
      <c r="G7936" s="3">
        <v>853.3</v>
      </c>
      <c r="H7936" s="3">
        <v>0</v>
      </c>
      <c r="I7936" s="3">
        <v>853.3</v>
      </c>
    </row>
    <row r="7937" spans="1:9" outlineLevel="2" x14ac:dyDescent="0.3">
      <c r="A7937" t="s">
        <v>5778</v>
      </c>
      <c r="B7937" s="1" t="s">
        <v>21234</v>
      </c>
      <c r="C7937" s="1" t="s">
        <v>21235</v>
      </c>
      <c r="D7937" t="s">
        <v>7872</v>
      </c>
      <c r="E7937" s="2">
        <v>45545</v>
      </c>
      <c r="F7937" t="s">
        <v>7874</v>
      </c>
      <c r="G7937" s="3">
        <v>1612.52</v>
      </c>
      <c r="H7937" s="3">
        <v>0</v>
      </c>
      <c r="I7937" s="3">
        <v>1612.52</v>
      </c>
    </row>
    <row r="7938" spans="1:9" outlineLevel="2" x14ac:dyDescent="0.3">
      <c r="A7938" t="s">
        <v>5778</v>
      </c>
      <c r="B7938" s="1" t="s">
        <v>21234</v>
      </c>
      <c r="C7938" s="1" t="s">
        <v>21235</v>
      </c>
      <c r="D7938" t="s">
        <v>7872</v>
      </c>
      <c r="E7938" s="2">
        <v>45560</v>
      </c>
      <c r="F7938" t="s">
        <v>7875</v>
      </c>
      <c r="G7938" s="3">
        <v>711.88</v>
      </c>
      <c r="H7938" s="3">
        <v>0</v>
      </c>
      <c r="I7938" s="3">
        <v>711.88</v>
      </c>
    </row>
    <row r="7939" spans="1:9" outlineLevel="2" x14ac:dyDescent="0.3">
      <c r="A7939" t="s">
        <v>5778</v>
      </c>
      <c r="B7939" s="1" t="s">
        <v>21234</v>
      </c>
      <c r="C7939" s="1" t="s">
        <v>21235</v>
      </c>
      <c r="D7939" t="s">
        <v>7872</v>
      </c>
      <c r="E7939" s="2">
        <v>45551</v>
      </c>
      <c r="F7939" t="s">
        <v>7876</v>
      </c>
      <c r="G7939" s="3">
        <v>0</v>
      </c>
      <c r="H7939" s="3">
        <v>1600.5</v>
      </c>
      <c r="I7939" s="3">
        <v>1600.5</v>
      </c>
    </row>
    <row r="7940" spans="1:9" outlineLevel="2" x14ac:dyDescent="0.3">
      <c r="A7940" t="s">
        <v>5778</v>
      </c>
      <c r="B7940" s="1" t="s">
        <v>21234</v>
      </c>
      <c r="C7940" s="1" t="s">
        <v>21235</v>
      </c>
      <c r="D7940" t="s">
        <v>7872</v>
      </c>
      <c r="E7940" s="2">
        <v>45559</v>
      </c>
      <c r="F7940" t="s">
        <v>7877</v>
      </c>
      <c r="G7940" s="3">
        <v>0</v>
      </c>
      <c r="H7940" s="3">
        <v>1106.5899999999999</v>
      </c>
      <c r="I7940" s="3">
        <v>1106.5899999999999</v>
      </c>
    </row>
    <row r="7941" spans="1:9" outlineLevel="1" x14ac:dyDescent="0.3">
      <c r="B7941" s="5" t="s">
        <v>26784</v>
      </c>
      <c r="G7941" s="3">
        <f>SUBTOTAL(9,G7936:G7940)</f>
        <v>3177.7</v>
      </c>
      <c r="H7941" s="3">
        <f>SUBTOTAL(9,H7936:H7940)</f>
        <v>2707.09</v>
      </c>
      <c r="I7941" s="3">
        <f>SUBTOTAL(9,I7936:I7940)</f>
        <v>5884.79</v>
      </c>
    </row>
    <row r="7942" spans="1:9" outlineLevel="2" x14ac:dyDescent="0.3">
      <c r="A7942" t="s">
        <v>5778</v>
      </c>
      <c r="B7942" s="1" t="s">
        <v>21236</v>
      </c>
      <c r="C7942" s="1" t="s">
        <v>21237</v>
      </c>
      <c r="D7942" t="s">
        <v>7878</v>
      </c>
      <c r="E7942" s="2">
        <v>45541</v>
      </c>
      <c r="F7942" t="s">
        <v>7879</v>
      </c>
      <c r="G7942" s="3">
        <v>663.8</v>
      </c>
      <c r="H7942" s="3">
        <v>0</v>
      </c>
      <c r="I7942" s="3">
        <v>663.8</v>
      </c>
    </row>
    <row r="7943" spans="1:9" outlineLevel="2" x14ac:dyDescent="0.3">
      <c r="A7943" t="s">
        <v>5778</v>
      </c>
      <c r="B7943" s="1" t="s">
        <v>21236</v>
      </c>
      <c r="C7943" s="1" t="s">
        <v>21237</v>
      </c>
      <c r="D7943" t="s">
        <v>7878</v>
      </c>
      <c r="E7943" s="2">
        <v>45555</v>
      </c>
      <c r="F7943" t="s">
        <v>7880</v>
      </c>
      <c r="G7943" s="3">
        <v>514.86</v>
      </c>
      <c r="H7943" s="3">
        <v>0</v>
      </c>
      <c r="I7943" s="3">
        <v>514.86</v>
      </c>
    </row>
    <row r="7944" spans="1:9" outlineLevel="2" x14ac:dyDescent="0.3">
      <c r="A7944" t="s">
        <v>5778</v>
      </c>
      <c r="B7944" s="1" t="s">
        <v>21236</v>
      </c>
      <c r="C7944" s="1" t="s">
        <v>21237</v>
      </c>
      <c r="D7944" t="s">
        <v>7878</v>
      </c>
      <c r="E7944" s="2">
        <v>45562</v>
      </c>
      <c r="F7944" t="s">
        <v>7881</v>
      </c>
      <c r="G7944" s="3">
        <v>514.89</v>
      </c>
      <c r="H7944" s="3">
        <v>0</v>
      </c>
      <c r="I7944" s="3">
        <v>514.89</v>
      </c>
    </row>
    <row r="7945" spans="1:9" outlineLevel="1" x14ac:dyDescent="0.3">
      <c r="B7945" s="5" t="s">
        <v>26785</v>
      </c>
      <c r="G7945" s="3">
        <f>SUBTOTAL(9,G7942:G7944)</f>
        <v>1693.5499999999997</v>
      </c>
      <c r="H7945" s="3">
        <f>SUBTOTAL(9,H7942:H7944)</f>
        <v>0</v>
      </c>
      <c r="I7945" s="3">
        <f>SUBTOTAL(9,I7942:I7944)</f>
        <v>1693.5499999999997</v>
      </c>
    </row>
    <row r="7946" spans="1:9" outlineLevel="2" x14ac:dyDescent="0.3">
      <c r="A7946" t="s">
        <v>5778</v>
      </c>
      <c r="B7946" s="1" t="s">
        <v>21238</v>
      </c>
      <c r="C7946" s="1" t="s">
        <v>21239</v>
      </c>
      <c r="D7946" t="s">
        <v>7882</v>
      </c>
      <c r="E7946" s="2">
        <v>45538</v>
      </c>
      <c r="F7946" t="s">
        <v>7883</v>
      </c>
      <c r="G7946" s="3">
        <v>656.7</v>
      </c>
      <c r="H7946" s="3">
        <v>0</v>
      </c>
      <c r="I7946" s="3">
        <v>656.7</v>
      </c>
    </row>
    <row r="7947" spans="1:9" outlineLevel="2" x14ac:dyDescent="0.3">
      <c r="A7947" t="s">
        <v>5778</v>
      </c>
      <c r="B7947" s="1" t="s">
        <v>21238</v>
      </c>
      <c r="C7947" s="1" t="s">
        <v>21239</v>
      </c>
      <c r="D7947" t="s">
        <v>7882</v>
      </c>
      <c r="E7947" s="2">
        <v>45545</v>
      </c>
      <c r="F7947" t="s">
        <v>7884</v>
      </c>
      <c r="G7947" s="3">
        <v>796.09</v>
      </c>
      <c r="H7947" s="3">
        <v>0</v>
      </c>
      <c r="I7947" s="3">
        <v>796.09</v>
      </c>
    </row>
    <row r="7948" spans="1:9" outlineLevel="2" x14ac:dyDescent="0.3">
      <c r="A7948" t="s">
        <v>5778</v>
      </c>
      <c r="B7948" s="1" t="s">
        <v>21238</v>
      </c>
      <c r="C7948" s="1" t="s">
        <v>21239</v>
      </c>
      <c r="D7948" t="s">
        <v>7882</v>
      </c>
      <c r="E7948" s="2">
        <v>45552</v>
      </c>
      <c r="F7948" t="s">
        <v>7885</v>
      </c>
      <c r="G7948" s="3">
        <v>798.13</v>
      </c>
      <c r="H7948" s="3">
        <v>0</v>
      </c>
      <c r="I7948" s="3">
        <v>798.13</v>
      </c>
    </row>
    <row r="7949" spans="1:9" outlineLevel="2" x14ac:dyDescent="0.3">
      <c r="A7949" t="s">
        <v>5778</v>
      </c>
      <c r="B7949" s="1" t="s">
        <v>21238</v>
      </c>
      <c r="C7949" s="1" t="s">
        <v>21239</v>
      </c>
      <c r="D7949" t="s">
        <v>7882</v>
      </c>
      <c r="E7949" s="2">
        <v>45555</v>
      </c>
      <c r="F7949" t="s">
        <v>7886</v>
      </c>
      <c r="G7949" s="3">
        <v>202.43</v>
      </c>
      <c r="H7949" s="3">
        <v>0</v>
      </c>
      <c r="I7949" s="3">
        <v>202.43</v>
      </c>
    </row>
    <row r="7950" spans="1:9" outlineLevel="2" x14ac:dyDescent="0.3">
      <c r="A7950" t="s">
        <v>5778</v>
      </c>
      <c r="B7950" s="1" t="s">
        <v>21238</v>
      </c>
      <c r="C7950" s="1" t="s">
        <v>21239</v>
      </c>
      <c r="D7950" t="s">
        <v>7882</v>
      </c>
      <c r="E7950" s="2">
        <v>45559</v>
      </c>
      <c r="F7950" t="s">
        <v>7887</v>
      </c>
      <c r="G7950" s="3">
        <v>640.21</v>
      </c>
      <c r="H7950" s="3">
        <v>0</v>
      </c>
      <c r="I7950" s="3">
        <v>640.21</v>
      </c>
    </row>
    <row r="7951" spans="1:9" outlineLevel="1" x14ac:dyDescent="0.3">
      <c r="B7951" s="5" t="s">
        <v>26786</v>
      </c>
      <c r="G7951" s="3">
        <f>SUBTOTAL(9,G7946:G7950)</f>
        <v>3093.56</v>
      </c>
      <c r="H7951" s="3">
        <f>SUBTOTAL(9,H7946:H7950)</f>
        <v>0</v>
      </c>
      <c r="I7951" s="3">
        <f>SUBTOTAL(9,I7946:I7950)</f>
        <v>3093.56</v>
      </c>
    </row>
    <row r="7952" spans="1:9" outlineLevel="2" x14ac:dyDescent="0.3">
      <c r="A7952" t="s">
        <v>5778</v>
      </c>
      <c r="B7952" s="1" t="s">
        <v>21240</v>
      </c>
      <c r="C7952" s="1" t="s">
        <v>21241</v>
      </c>
      <c r="D7952" t="s">
        <v>1552</v>
      </c>
      <c r="E7952" s="2">
        <v>45541</v>
      </c>
      <c r="F7952" t="s">
        <v>7888</v>
      </c>
      <c r="G7952" s="3">
        <v>289.88</v>
      </c>
      <c r="H7952" s="3">
        <v>0</v>
      </c>
      <c r="I7952" s="3">
        <v>289.88</v>
      </c>
    </row>
    <row r="7953" spans="1:9" outlineLevel="2" x14ac:dyDescent="0.3">
      <c r="A7953" t="s">
        <v>5778</v>
      </c>
      <c r="B7953" s="1" t="s">
        <v>21240</v>
      </c>
      <c r="C7953" s="1" t="s">
        <v>21241</v>
      </c>
      <c r="D7953" t="s">
        <v>1552</v>
      </c>
      <c r="E7953" s="2">
        <v>45548</v>
      </c>
      <c r="F7953" t="s">
        <v>7889</v>
      </c>
      <c r="G7953" s="3">
        <v>277.63</v>
      </c>
      <c r="H7953" s="3">
        <v>0</v>
      </c>
      <c r="I7953" s="3">
        <v>277.63</v>
      </c>
    </row>
    <row r="7954" spans="1:9" outlineLevel="2" x14ac:dyDescent="0.3">
      <c r="A7954" t="s">
        <v>5778</v>
      </c>
      <c r="B7954" s="1" t="s">
        <v>21240</v>
      </c>
      <c r="C7954" s="1" t="s">
        <v>21241</v>
      </c>
      <c r="D7954" t="s">
        <v>1552</v>
      </c>
      <c r="E7954" s="2">
        <v>45552</v>
      </c>
      <c r="F7954" t="s">
        <v>7890</v>
      </c>
      <c r="G7954" s="3">
        <v>431.15</v>
      </c>
      <c r="H7954" s="3">
        <v>0</v>
      </c>
      <c r="I7954" s="3">
        <v>431.15</v>
      </c>
    </row>
    <row r="7955" spans="1:9" outlineLevel="2" x14ac:dyDescent="0.3">
      <c r="A7955" t="s">
        <v>5778</v>
      </c>
      <c r="B7955" s="1" t="s">
        <v>21240</v>
      </c>
      <c r="C7955" s="1" t="s">
        <v>21241</v>
      </c>
      <c r="D7955" t="s">
        <v>1552</v>
      </c>
      <c r="E7955" s="2">
        <v>45562</v>
      </c>
      <c r="F7955" t="s">
        <v>7891</v>
      </c>
      <c r="G7955" s="3">
        <v>189.92</v>
      </c>
      <c r="H7955" s="3">
        <v>0</v>
      </c>
      <c r="I7955" s="3">
        <v>189.92</v>
      </c>
    </row>
    <row r="7956" spans="1:9" outlineLevel="1" x14ac:dyDescent="0.3">
      <c r="B7956" s="5" t="s">
        <v>26787</v>
      </c>
      <c r="G7956" s="3">
        <f>SUBTOTAL(9,G7952:G7955)</f>
        <v>1188.58</v>
      </c>
      <c r="H7956" s="3">
        <f>SUBTOTAL(9,H7952:H7955)</f>
        <v>0</v>
      </c>
      <c r="I7956" s="3">
        <f>SUBTOTAL(9,I7952:I7955)</f>
        <v>1188.58</v>
      </c>
    </row>
    <row r="7957" spans="1:9" outlineLevel="2" x14ac:dyDescent="0.3">
      <c r="A7957" t="s">
        <v>5778</v>
      </c>
      <c r="B7957" s="1" t="s">
        <v>21242</v>
      </c>
      <c r="C7957" s="1" t="s">
        <v>21243</v>
      </c>
      <c r="D7957" t="s">
        <v>1552</v>
      </c>
      <c r="E7957" s="2">
        <v>45540</v>
      </c>
      <c r="F7957" t="s">
        <v>7892</v>
      </c>
      <c r="G7957" s="3">
        <v>340.83</v>
      </c>
      <c r="H7957" s="3">
        <v>0</v>
      </c>
      <c r="I7957" s="3">
        <v>340.83</v>
      </c>
    </row>
    <row r="7958" spans="1:9" outlineLevel="2" x14ac:dyDescent="0.3">
      <c r="A7958" t="s">
        <v>5778</v>
      </c>
      <c r="B7958" s="1" t="s">
        <v>21242</v>
      </c>
      <c r="C7958" s="1" t="s">
        <v>21243</v>
      </c>
      <c r="D7958" t="s">
        <v>1552</v>
      </c>
      <c r="E7958" s="2">
        <v>45561</v>
      </c>
      <c r="F7958" t="s">
        <v>7893</v>
      </c>
      <c r="G7958" s="3">
        <v>152.63999999999999</v>
      </c>
      <c r="H7958" s="3">
        <v>0</v>
      </c>
      <c r="I7958" s="3">
        <v>152.63999999999999</v>
      </c>
    </row>
    <row r="7959" spans="1:9" outlineLevel="1" x14ac:dyDescent="0.3">
      <c r="B7959" s="5" t="s">
        <v>26788</v>
      </c>
      <c r="G7959" s="3">
        <f>SUBTOTAL(9,G7957:G7958)</f>
        <v>493.46999999999997</v>
      </c>
      <c r="H7959" s="3">
        <f>SUBTOTAL(9,H7957:H7958)</f>
        <v>0</v>
      </c>
      <c r="I7959" s="3">
        <f>SUBTOTAL(9,I7957:I7958)</f>
        <v>493.46999999999997</v>
      </c>
    </row>
    <row r="7960" spans="1:9" outlineLevel="2" x14ac:dyDescent="0.3">
      <c r="A7960" t="s">
        <v>5778</v>
      </c>
      <c r="B7960" s="1" t="s">
        <v>21244</v>
      </c>
      <c r="C7960" s="1" t="s">
        <v>21245</v>
      </c>
      <c r="D7960" t="s">
        <v>7894</v>
      </c>
      <c r="E7960" s="2">
        <v>45562</v>
      </c>
      <c r="F7960" t="s">
        <v>7895</v>
      </c>
      <c r="G7960" s="3">
        <v>0</v>
      </c>
      <c r="H7960" s="3">
        <v>870.32</v>
      </c>
      <c r="I7960" s="3">
        <v>870.32</v>
      </c>
    </row>
    <row r="7961" spans="1:9" outlineLevel="1" x14ac:dyDescent="0.3">
      <c r="B7961" s="5" t="s">
        <v>26789</v>
      </c>
      <c r="G7961" s="3">
        <f>SUBTOTAL(9,G7960:G7960)</f>
        <v>0</v>
      </c>
      <c r="H7961" s="3">
        <f>SUBTOTAL(9,H7960:H7960)</f>
        <v>870.32</v>
      </c>
      <c r="I7961" s="3">
        <f>SUBTOTAL(9,I7960:I7960)</f>
        <v>870.32</v>
      </c>
    </row>
    <row r="7962" spans="1:9" outlineLevel="2" x14ac:dyDescent="0.3">
      <c r="A7962" t="s">
        <v>5778</v>
      </c>
      <c r="B7962" s="1" t="s">
        <v>21246</v>
      </c>
      <c r="C7962" s="1" t="s">
        <v>21247</v>
      </c>
      <c r="D7962" t="s">
        <v>7896</v>
      </c>
      <c r="E7962" s="2">
        <v>45538</v>
      </c>
      <c r="F7962" t="s">
        <v>7897</v>
      </c>
      <c r="G7962" s="3">
        <v>208.86</v>
      </c>
      <c r="H7962" s="3">
        <v>0</v>
      </c>
      <c r="I7962" s="3">
        <v>208.86</v>
      </c>
    </row>
    <row r="7963" spans="1:9" outlineLevel="2" x14ac:dyDescent="0.3">
      <c r="A7963" t="s">
        <v>5778</v>
      </c>
      <c r="B7963" s="1" t="s">
        <v>21246</v>
      </c>
      <c r="C7963" s="1" t="s">
        <v>21247</v>
      </c>
      <c r="D7963" t="s">
        <v>7896</v>
      </c>
      <c r="E7963" s="2">
        <v>45538</v>
      </c>
      <c r="F7963" t="s">
        <v>7898</v>
      </c>
      <c r="G7963" s="3">
        <v>128.83000000000001</v>
      </c>
      <c r="H7963" s="3">
        <v>0</v>
      </c>
      <c r="I7963" s="3">
        <v>128.83000000000001</v>
      </c>
    </row>
    <row r="7964" spans="1:9" outlineLevel="2" x14ac:dyDescent="0.3">
      <c r="A7964" t="s">
        <v>5778</v>
      </c>
      <c r="B7964" s="1" t="s">
        <v>21246</v>
      </c>
      <c r="C7964" s="1" t="s">
        <v>21247</v>
      </c>
      <c r="D7964" t="s">
        <v>7896</v>
      </c>
      <c r="E7964" s="2">
        <v>45559</v>
      </c>
      <c r="F7964" t="s">
        <v>7899</v>
      </c>
      <c r="G7964" s="3">
        <v>546.25</v>
      </c>
      <c r="H7964" s="3">
        <v>0</v>
      </c>
      <c r="I7964" s="3">
        <v>546.25</v>
      </c>
    </row>
    <row r="7965" spans="1:9" outlineLevel="1" x14ac:dyDescent="0.3">
      <c r="B7965" s="5" t="s">
        <v>26790</v>
      </c>
      <c r="G7965" s="3">
        <f>SUBTOTAL(9,G7962:G7964)</f>
        <v>883.94</v>
      </c>
      <c r="H7965" s="3">
        <f>SUBTOTAL(9,H7962:H7964)</f>
        <v>0</v>
      </c>
      <c r="I7965" s="3">
        <f>SUBTOTAL(9,I7962:I7964)</f>
        <v>883.94</v>
      </c>
    </row>
    <row r="7966" spans="1:9" outlineLevel="2" x14ac:dyDescent="0.3">
      <c r="A7966" t="s">
        <v>5778</v>
      </c>
      <c r="B7966" s="1" t="s">
        <v>21248</v>
      </c>
      <c r="C7966" s="1" t="s">
        <v>21249</v>
      </c>
      <c r="D7966" t="s">
        <v>7900</v>
      </c>
      <c r="E7966" s="2">
        <v>45547</v>
      </c>
      <c r="F7966" t="s">
        <v>7901</v>
      </c>
      <c r="G7966" s="3">
        <v>4397.92</v>
      </c>
      <c r="H7966" s="3">
        <v>0</v>
      </c>
      <c r="I7966" s="3">
        <v>4397.92</v>
      </c>
    </row>
    <row r="7967" spans="1:9" outlineLevel="2" x14ac:dyDescent="0.3">
      <c r="A7967" t="s">
        <v>5778</v>
      </c>
      <c r="B7967" s="1" t="s">
        <v>21248</v>
      </c>
      <c r="C7967" s="1" t="s">
        <v>21249</v>
      </c>
      <c r="D7967" t="s">
        <v>7900</v>
      </c>
      <c r="E7967" s="2">
        <v>45553</v>
      </c>
      <c r="F7967" t="s">
        <v>7902</v>
      </c>
      <c r="G7967" s="3">
        <v>4340.88</v>
      </c>
      <c r="H7967" s="3">
        <v>0</v>
      </c>
      <c r="I7967" s="3">
        <v>4340.88</v>
      </c>
    </row>
    <row r="7968" spans="1:9" outlineLevel="2" x14ac:dyDescent="0.3">
      <c r="A7968" t="s">
        <v>5778</v>
      </c>
      <c r="B7968" s="1" t="s">
        <v>21248</v>
      </c>
      <c r="C7968" s="1" t="s">
        <v>21249</v>
      </c>
      <c r="D7968" t="s">
        <v>7900</v>
      </c>
      <c r="E7968" s="2">
        <v>45561</v>
      </c>
      <c r="F7968" t="s">
        <v>7903</v>
      </c>
      <c r="G7968" s="3">
        <v>4935.63</v>
      </c>
      <c r="H7968" s="3">
        <v>0</v>
      </c>
      <c r="I7968" s="3">
        <v>4935.63</v>
      </c>
    </row>
    <row r="7969" spans="1:9" outlineLevel="2" x14ac:dyDescent="0.3">
      <c r="A7969" t="s">
        <v>5778</v>
      </c>
      <c r="B7969" s="1" t="s">
        <v>21248</v>
      </c>
      <c r="C7969" s="1" t="s">
        <v>21249</v>
      </c>
      <c r="D7969" t="s">
        <v>7900</v>
      </c>
      <c r="E7969" s="2">
        <v>45540</v>
      </c>
      <c r="F7969" t="s">
        <v>7904</v>
      </c>
      <c r="G7969" s="3">
        <v>0</v>
      </c>
      <c r="H7969" s="3">
        <v>6545.82</v>
      </c>
      <c r="I7969" s="3">
        <v>6545.82</v>
      </c>
    </row>
    <row r="7970" spans="1:9" outlineLevel="2" x14ac:dyDescent="0.3">
      <c r="A7970" t="s">
        <v>5778</v>
      </c>
      <c r="B7970" s="1" t="s">
        <v>21248</v>
      </c>
      <c r="C7970" s="1" t="s">
        <v>21249</v>
      </c>
      <c r="D7970" t="s">
        <v>7900</v>
      </c>
      <c r="E7970" s="2">
        <v>45554</v>
      </c>
      <c r="F7970" t="s">
        <v>7905</v>
      </c>
      <c r="G7970" s="3">
        <v>0</v>
      </c>
      <c r="H7970" s="3">
        <v>1116.05</v>
      </c>
      <c r="I7970" s="3">
        <v>1116.05</v>
      </c>
    </row>
    <row r="7971" spans="1:9" outlineLevel="2" x14ac:dyDescent="0.3">
      <c r="A7971" t="s">
        <v>5778</v>
      </c>
      <c r="B7971" s="1" t="s">
        <v>21248</v>
      </c>
      <c r="C7971" s="1" t="s">
        <v>21249</v>
      </c>
      <c r="D7971" t="s">
        <v>7900</v>
      </c>
      <c r="E7971" s="2">
        <v>45554</v>
      </c>
      <c r="F7971" t="s">
        <v>7906</v>
      </c>
      <c r="G7971" s="3">
        <v>0</v>
      </c>
      <c r="H7971" s="3">
        <v>345.01</v>
      </c>
      <c r="I7971" s="3">
        <v>345.01</v>
      </c>
    </row>
    <row r="7972" spans="1:9" outlineLevel="2" x14ac:dyDescent="0.3">
      <c r="A7972" t="s">
        <v>5778</v>
      </c>
      <c r="B7972" s="1" t="s">
        <v>21248</v>
      </c>
      <c r="C7972" s="1" t="s">
        <v>21249</v>
      </c>
      <c r="D7972" t="s">
        <v>7900</v>
      </c>
      <c r="E7972" s="2">
        <v>45562</v>
      </c>
      <c r="F7972" t="s">
        <v>7907</v>
      </c>
      <c r="G7972" s="3">
        <v>0</v>
      </c>
      <c r="H7972" s="3">
        <v>1280.6500000000001</v>
      </c>
      <c r="I7972" s="3">
        <v>1280.6500000000001</v>
      </c>
    </row>
    <row r="7973" spans="1:9" outlineLevel="1" x14ac:dyDescent="0.3">
      <c r="B7973" s="5" t="s">
        <v>26791</v>
      </c>
      <c r="G7973" s="3">
        <f>SUBTOTAL(9,G7966:G7972)</f>
        <v>13674.43</v>
      </c>
      <c r="H7973" s="3">
        <f>SUBTOTAL(9,H7966:H7972)</f>
        <v>9287.5300000000007</v>
      </c>
      <c r="I7973" s="3">
        <f>SUBTOTAL(9,I7966:I7972)</f>
        <v>22961.96</v>
      </c>
    </row>
    <row r="7974" spans="1:9" outlineLevel="2" x14ac:dyDescent="0.3">
      <c r="A7974" t="s">
        <v>5778</v>
      </c>
      <c r="B7974" s="1" t="s">
        <v>21250</v>
      </c>
      <c r="C7974" s="1" t="s">
        <v>21251</v>
      </c>
      <c r="D7974" t="s">
        <v>7908</v>
      </c>
      <c r="E7974" s="2">
        <v>45548</v>
      </c>
      <c r="F7974" t="s">
        <v>7909</v>
      </c>
      <c r="G7974" s="3">
        <v>4783.07</v>
      </c>
      <c r="H7974" s="3">
        <v>0</v>
      </c>
      <c r="I7974" s="3">
        <v>4783.07</v>
      </c>
    </row>
    <row r="7975" spans="1:9" outlineLevel="2" x14ac:dyDescent="0.3">
      <c r="A7975" t="s">
        <v>5778</v>
      </c>
      <c r="B7975" s="1" t="s">
        <v>21250</v>
      </c>
      <c r="C7975" s="1" t="s">
        <v>21251</v>
      </c>
      <c r="D7975" t="s">
        <v>7908</v>
      </c>
      <c r="E7975" s="2">
        <v>45551</v>
      </c>
      <c r="F7975" t="s">
        <v>7910</v>
      </c>
      <c r="G7975" s="3">
        <v>1171.76</v>
      </c>
      <c r="H7975" s="3">
        <v>0</v>
      </c>
      <c r="I7975" s="3">
        <v>1171.76</v>
      </c>
    </row>
    <row r="7976" spans="1:9" outlineLevel="2" x14ac:dyDescent="0.3">
      <c r="A7976" t="s">
        <v>5778</v>
      </c>
      <c r="B7976" s="1" t="s">
        <v>21250</v>
      </c>
      <c r="C7976" s="1" t="s">
        <v>21251</v>
      </c>
      <c r="D7976" t="s">
        <v>7908</v>
      </c>
      <c r="E7976" s="2">
        <v>45551</v>
      </c>
      <c r="F7976" t="s">
        <v>7911</v>
      </c>
      <c r="G7976" s="3">
        <v>209.9</v>
      </c>
      <c r="H7976" s="3">
        <v>0</v>
      </c>
      <c r="I7976" s="3">
        <v>209.9</v>
      </c>
    </row>
    <row r="7977" spans="1:9" outlineLevel="2" x14ac:dyDescent="0.3">
      <c r="A7977" t="s">
        <v>5778</v>
      </c>
      <c r="B7977" s="1" t="s">
        <v>21250</v>
      </c>
      <c r="C7977" s="1" t="s">
        <v>21251</v>
      </c>
      <c r="D7977" t="s">
        <v>7908</v>
      </c>
      <c r="E7977" s="2">
        <v>45555</v>
      </c>
      <c r="F7977" t="s">
        <v>7912</v>
      </c>
      <c r="G7977" s="3">
        <v>613.49</v>
      </c>
      <c r="H7977" s="3">
        <v>0</v>
      </c>
      <c r="I7977" s="3">
        <v>613.49</v>
      </c>
    </row>
    <row r="7978" spans="1:9" outlineLevel="2" x14ac:dyDescent="0.3">
      <c r="A7978" t="s">
        <v>5778</v>
      </c>
      <c r="B7978" s="1" t="s">
        <v>21250</v>
      </c>
      <c r="C7978" s="1" t="s">
        <v>21251</v>
      </c>
      <c r="D7978" t="s">
        <v>7908</v>
      </c>
      <c r="E7978" s="2">
        <v>45560</v>
      </c>
      <c r="F7978" t="s">
        <v>7913</v>
      </c>
      <c r="G7978" s="3">
        <v>840.63</v>
      </c>
      <c r="H7978" s="3">
        <v>0</v>
      </c>
      <c r="I7978" s="3">
        <v>840.63</v>
      </c>
    </row>
    <row r="7979" spans="1:9" outlineLevel="1" x14ac:dyDescent="0.3">
      <c r="B7979" s="5" t="s">
        <v>26792</v>
      </c>
      <c r="G7979" s="3">
        <f>SUBTOTAL(9,G7974:G7978)</f>
        <v>7618.8499999999995</v>
      </c>
      <c r="H7979" s="3">
        <f>SUBTOTAL(9,H7974:H7978)</f>
        <v>0</v>
      </c>
      <c r="I7979" s="3">
        <f>SUBTOTAL(9,I7974:I7978)</f>
        <v>7618.8499999999995</v>
      </c>
    </row>
    <row r="7980" spans="1:9" outlineLevel="2" x14ac:dyDescent="0.3">
      <c r="A7980" t="s">
        <v>5778</v>
      </c>
      <c r="B7980" s="1" t="s">
        <v>21252</v>
      </c>
      <c r="C7980" s="1" t="s">
        <v>21253</v>
      </c>
      <c r="D7980" t="s">
        <v>7914</v>
      </c>
      <c r="E7980" s="2">
        <v>45562</v>
      </c>
      <c r="F7980" t="s">
        <v>7915</v>
      </c>
      <c r="G7980" s="3">
        <v>0</v>
      </c>
      <c r="H7980" s="3">
        <v>3892.57</v>
      </c>
      <c r="I7980" s="3">
        <v>3892.57</v>
      </c>
    </row>
    <row r="7981" spans="1:9" outlineLevel="1" x14ac:dyDescent="0.3">
      <c r="B7981" s="5" t="s">
        <v>26793</v>
      </c>
      <c r="G7981" s="3">
        <f>SUBTOTAL(9,G7980:G7980)</f>
        <v>0</v>
      </c>
      <c r="H7981" s="3">
        <f>SUBTOTAL(9,H7980:H7980)</f>
        <v>3892.57</v>
      </c>
      <c r="I7981" s="3">
        <f>SUBTOTAL(9,I7980:I7980)</f>
        <v>3892.57</v>
      </c>
    </row>
    <row r="7982" spans="1:9" outlineLevel="2" x14ac:dyDescent="0.3">
      <c r="A7982" t="s">
        <v>5778</v>
      </c>
      <c r="B7982" s="1" t="s">
        <v>21254</v>
      </c>
      <c r="C7982" s="1" t="s">
        <v>21255</v>
      </c>
      <c r="D7982" t="s">
        <v>7916</v>
      </c>
      <c r="E7982" s="2">
        <v>45547</v>
      </c>
      <c r="F7982" t="s">
        <v>7917</v>
      </c>
      <c r="G7982" s="3">
        <v>0</v>
      </c>
      <c r="H7982" s="3">
        <v>3055.95</v>
      </c>
      <c r="I7982" s="3">
        <v>3055.95</v>
      </c>
    </row>
    <row r="7983" spans="1:9" outlineLevel="1" x14ac:dyDescent="0.3">
      <c r="B7983" s="5" t="s">
        <v>26794</v>
      </c>
      <c r="G7983" s="3">
        <f>SUBTOTAL(9,G7982:G7982)</f>
        <v>0</v>
      </c>
      <c r="H7983" s="3">
        <f>SUBTOTAL(9,H7982:H7982)</f>
        <v>3055.95</v>
      </c>
      <c r="I7983" s="3">
        <f>SUBTOTAL(9,I7982:I7982)</f>
        <v>3055.95</v>
      </c>
    </row>
    <row r="7984" spans="1:9" outlineLevel="2" x14ac:dyDescent="0.3">
      <c r="A7984" t="s">
        <v>5778</v>
      </c>
      <c r="B7984" s="1" t="s">
        <v>21256</v>
      </c>
      <c r="C7984" s="1" t="s">
        <v>21257</v>
      </c>
      <c r="D7984" t="s">
        <v>7918</v>
      </c>
      <c r="E7984" s="2">
        <v>45540</v>
      </c>
      <c r="F7984" t="s">
        <v>7919</v>
      </c>
      <c r="G7984" s="3">
        <v>2496.71</v>
      </c>
      <c r="H7984" s="3">
        <v>0</v>
      </c>
      <c r="I7984" s="3">
        <v>2496.71</v>
      </c>
    </row>
    <row r="7985" spans="1:9" outlineLevel="2" x14ac:dyDescent="0.3">
      <c r="A7985" t="s">
        <v>5778</v>
      </c>
      <c r="B7985" s="1" t="s">
        <v>21256</v>
      </c>
      <c r="C7985" s="1" t="s">
        <v>21257</v>
      </c>
      <c r="D7985" t="s">
        <v>7918</v>
      </c>
      <c r="E7985" s="2">
        <v>45554</v>
      </c>
      <c r="F7985" t="s">
        <v>7920</v>
      </c>
      <c r="G7985" s="3">
        <v>2418.06</v>
      </c>
      <c r="H7985" s="3">
        <v>0</v>
      </c>
      <c r="I7985" s="3">
        <v>2418.06</v>
      </c>
    </row>
    <row r="7986" spans="1:9" outlineLevel="2" x14ac:dyDescent="0.3">
      <c r="A7986" t="s">
        <v>5778</v>
      </c>
      <c r="B7986" s="1" t="s">
        <v>21256</v>
      </c>
      <c r="C7986" s="1" t="s">
        <v>21257</v>
      </c>
      <c r="D7986" t="s">
        <v>7918</v>
      </c>
      <c r="E7986" s="2">
        <v>45555</v>
      </c>
      <c r="F7986" t="s">
        <v>7921</v>
      </c>
      <c r="G7986" s="3">
        <v>278.54000000000002</v>
      </c>
      <c r="H7986" s="3">
        <v>0</v>
      </c>
      <c r="I7986" s="3">
        <v>278.54000000000002</v>
      </c>
    </row>
    <row r="7987" spans="1:9" outlineLevel="1" x14ac:dyDescent="0.3">
      <c r="B7987" s="5" t="s">
        <v>26795</v>
      </c>
      <c r="G7987" s="3">
        <f>SUBTOTAL(9,G7984:G7986)</f>
        <v>5193.3100000000004</v>
      </c>
      <c r="H7987" s="3">
        <f>SUBTOTAL(9,H7984:H7986)</f>
        <v>0</v>
      </c>
      <c r="I7987" s="3">
        <f>SUBTOTAL(9,I7984:I7986)</f>
        <v>5193.3100000000004</v>
      </c>
    </row>
    <row r="7988" spans="1:9" outlineLevel="2" x14ac:dyDescent="0.3">
      <c r="A7988" t="s">
        <v>5778</v>
      </c>
      <c r="B7988" s="1" t="s">
        <v>21258</v>
      </c>
      <c r="C7988" s="1" t="s">
        <v>21259</v>
      </c>
      <c r="D7988" t="s">
        <v>1586</v>
      </c>
      <c r="E7988" s="2">
        <v>45540</v>
      </c>
      <c r="F7988" t="s">
        <v>7922</v>
      </c>
      <c r="G7988" s="3">
        <v>1382.21</v>
      </c>
      <c r="H7988" s="3">
        <v>0</v>
      </c>
      <c r="I7988" s="3">
        <v>1382.21</v>
      </c>
    </row>
    <row r="7989" spans="1:9" outlineLevel="2" x14ac:dyDescent="0.3">
      <c r="A7989" t="s">
        <v>5778</v>
      </c>
      <c r="B7989" s="1" t="s">
        <v>21258</v>
      </c>
      <c r="C7989" s="1" t="s">
        <v>21259</v>
      </c>
      <c r="D7989" t="s">
        <v>1586</v>
      </c>
      <c r="E7989" s="2">
        <v>45547</v>
      </c>
      <c r="F7989" t="s">
        <v>7923</v>
      </c>
      <c r="G7989" s="3">
        <v>674.5</v>
      </c>
      <c r="H7989" s="3">
        <v>0</v>
      </c>
      <c r="I7989" s="3">
        <v>674.5</v>
      </c>
    </row>
    <row r="7990" spans="1:9" outlineLevel="2" x14ac:dyDescent="0.3">
      <c r="A7990" t="s">
        <v>5778</v>
      </c>
      <c r="B7990" s="1" t="s">
        <v>21258</v>
      </c>
      <c r="C7990" s="1" t="s">
        <v>21259</v>
      </c>
      <c r="D7990" t="s">
        <v>1586</v>
      </c>
      <c r="E7990" s="2">
        <v>45554</v>
      </c>
      <c r="F7990" t="s">
        <v>7924</v>
      </c>
      <c r="G7990" s="3">
        <v>642.01</v>
      </c>
      <c r="H7990" s="3">
        <v>0</v>
      </c>
      <c r="I7990" s="3">
        <v>642.01</v>
      </c>
    </row>
    <row r="7991" spans="1:9" outlineLevel="2" x14ac:dyDescent="0.3">
      <c r="A7991" t="s">
        <v>5778</v>
      </c>
      <c r="B7991" s="1" t="s">
        <v>21258</v>
      </c>
      <c r="C7991" s="1" t="s">
        <v>21259</v>
      </c>
      <c r="D7991" t="s">
        <v>1586</v>
      </c>
      <c r="E7991" s="2">
        <v>45560</v>
      </c>
      <c r="F7991" t="s">
        <v>7925</v>
      </c>
      <c r="G7991" s="3">
        <v>1448.19</v>
      </c>
      <c r="H7991" s="3">
        <v>0</v>
      </c>
      <c r="I7991" s="3">
        <v>1448.19</v>
      </c>
    </row>
    <row r="7992" spans="1:9" outlineLevel="1" x14ac:dyDescent="0.3">
      <c r="B7992" s="5" t="s">
        <v>26796</v>
      </c>
      <c r="G7992" s="3">
        <f>SUBTOTAL(9,G7988:G7991)</f>
        <v>4146.91</v>
      </c>
      <c r="H7992" s="3">
        <f>SUBTOTAL(9,H7988:H7991)</f>
        <v>0</v>
      </c>
      <c r="I7992" s="3">
        <f>SUBTOTAL(9,I7988:I7991)</f>
        <v>4146.91</v>
      </c>
    </row>
    <row r="7993" spans="1:9" outlineLevel="2" x14ac:dyDescent="0.3">
      <c r="A7993" t="s">
        <v>5778</v>
      </c>
      <c r="B7993" s="1" t="s">
        <v>21260</v>
      </c>
      <c r="C7993" s="1" t="s">
        <v>21261</v>
      </c>
      <c r="D7993" t="s">
        <v>1586</v>
      </c>
      <c r="E7993" s="2">
        <v>45554</v>
      </c>
      <c r="F7993" t="s">
        <v>7926</v>
      </c>
      <c r="G7993" s="3">
        <v>206.2</v>
      </c>
      <c r="H7993" s="3">
        <v>0</v>
      </c>
      <c r="I7993" s="3">
        <v>206.2</v>
      </c>
    </row>
    <row r="7994" spans="1:9" outlineLevel="2" x14ac:dyDescent="0.3">
      <c r="A7994" t="s">
        <v>5778</v>
      </c>
      <c r="B7994" s="1" t="s">
        <v>21260</v>
      </c>
      <c r="C7994" s="1" t="s">
        <v>21261</v>
      </c>
      <c r="D7994" t="s">
        <v>1586</v>
      </c>
      <c r="E7994" s="2">
        <v>45554</v>
      </c>
      <c r="F7994" t="s">
        <v>7927</v>
      </c>
      <c r="G7994" s="3">
        <v>775.26</v>
      </c>
      <c r="H7994" s="3">
        <v>0</v>
      </c>
      <c r="I7994" s="3">
        <v>775.26</v>
      </c>
    </row>
    <row r="7995" spans="1:9" outlineLevel="2" x14ac:dyDescent="0.3">
      <c r="A7995" t="s">
        <v>5778</v>
      </c>
      <c r="B7995" s="1" t="s">
        <v>21260</v>
      </c>
      <c r="C7995" s="1" t="s">
        <v>21261</v>
      </c>
      <c r="D7995" t="s">
        <v>1586</v>
      </c>
      <c r="E7995" s="2">
        <v>45562</v>
      </c>
      <c r="F7995" t="s">
        <v>7928</v>
      </c>
      <c r="G7995" s="3">
        <v>716.18</v>
      </c>
      <c r="H7995" s="3">
        <v>0</v>
      </c>
      <c r="I7995" s="3">
        <v>716.18</v>
      </c>
    </row>
    <row r="7996" spans="1:9" outlineLevel="1" x14ac:dyDescent="0.3">
      <c r="B7996" s="5" t="s">
        <v>26797</v>
      </c>
      <c r="G7996" s="3">
        <f>SUBTOTAL(9,G7993:G7995)</f>
        <v>1697.6399999999999</v>
      </c>
      <c r="H7996" s="3">
        <f>SUBTOTAL(9,H7993:H7995)</f>
        <v>0</v>
      </c>
      <c r="I7996" s="3">
        <f>SUBTOTAL(9,I7993:I7995)</f>
        <v>1697.6399999999999</v>
      </c>
    </row>
    <row r="7997" spans="1:9" outlineLevel="2" x14ac:dyDescent="0.3">
      <c r="A7997" t="s">
        <v>5778</v>
      </c>
      <c r="B7997" s="1" t="s">
        <v>21262</v>
      </c>
      <c r="C7997" s="1" t="s">
        <v>21263</v>
      </c>
      <c r="D7997" t="s">
        <v>1586</v>
      </c>
      <c r="E7997" s="2">
        <v>45541</v>
      </c>
      <c r="F7997" t="s">
        <v>7929</v>
      </c>
      <c r="G7997" s="3">
        <v>1392.49</v>
      </c>
      <c r="H7997" s="3">
        <v>0</v>
      </c>
      <c r="I7997" s="3">
        <v>1392.49</v>
      </c>
    </row>
    <row r="7998" spans="1:9" outlineLevel="2" x14ac:dyDescent="0.3">
      <c r="A7998" t="s">
        <v>5778</v>
      </c>
      <c r="B7998" s="1" t="s">
        <v>21262</v>
      </c>
      <c r="C7998" s="1" t="s">
        <v>21263</v>
      </c>
      <c r="D7998" t="s">
        <v>1586</v>
      </c>
      <c r="E7998" s="2">
        <v>45554</v>
      </c>
      <c r="F7998" t="s">
        <v>7930</v>
      </c>
      <c r="G7998" s="3">
        <v>1397.8</v>
      </c>
      <c r="H7998" s="3">
        <v>0</v>
      </c>
      <c r="I7998" s="3">
        <v>1397.8</v>
      </c>
    </row>
    <row r="7999" spans="1:9" outlineLevel="1" x14ac:dyDescent="0.3">
      <c r="B7999" s="5" t="s">
        <v>26798</v>
      </c>
      <c r="G7999" s="3">
        <f>SUBTOTAL(9,G7997:G7998)</f>
        <v>2790.29</v>
      </c>
      <c r="H7999" s="3">
        <f>SUBTOTAL(9,H7997:H7998)</f>
        <v>0</v>
      </c>
      <c r="I7999" s="3">
        <f>SUBTOTAL(9,I7997:I7998)</f>
        <v>2790.29</v>
      </c>
    </row>
    <row r="8000" spans="1:9" outlineLevel="2" x14ac:dyDescent="0.3">
      <c r="A8000" t="s">
        <v>5778</v>
      </c>
      <c r="B8000" s="1" t="s">
        <v>21264</v>
      </c>
      <c r="C8000" s="1" t="s">
        <v>21265</v>
      </c>
      <c r="D8000" t="s">
        <v>1586</v>
      </c>
      <c r="E8000" s="2">
        <v>45538</v>
      </c>
      <c r="F8000" t="s">
        <v>7931</v>
      </c>
      <c r="G8000" s="3">
        <v>1999.08</v>
      </c>
      <c r="H8000" s="3">
        <v>0</v>
      </c>
      <c r="I8000" s="3">
        <v>1999.08</v>
      </c>
    </row>
    <row r="8001" spans="1:9" outlineLevel="2" x14ac:dyDescent="0.3">
      <c r="A8001" t="s">
        <v>5778</v>
      </c>
      <c r="B8001" s="1" t="s">
        <v>21264</v>
      </c>
      <c r="C8001" s="1" t="s">
        <v>21265</v>
      </c>
      <c r="D8001" t="s">
        <v>1586</v>
      </c>
      <c r="E8001" s="2">
        <v>45545</v>
      </c>
      <c r="F8001" t="s">
        <v>7932</v>
      </c>
      <c r="G8001" s="3">
        <v>752.9</v>
      </c>
      <c r="H8001" s="3">
        <v>0</v>
      </c>
      <c r="I8001" s="3">
        <v>752.9</v>
      </c>
    </row>
    <row r="8002" spans="1:9" outlineLevel="2" x14ac:dyDescent="0.3">
      <c r="A8002" t="s">
        <v>5778</v>
      </c>
      <c r="B8002" s="1" t="s">
        <v>21264</v>
      </c>
      <c r="C8002" s="1" t="s">
        <v>21265</v>
      </c>
      <c r="D8002" t="s">
        <v>1586</v>
      </c>
      <c r="E8002" s="2">
        <v>45552</v>
      </c>
      <c r="F8002" t="s">
        <v>7933</v>
      </c>
      <c r="G8002" s="3">
        <v>923.09</v>
      </c>
      <c r="H8002" s="3">
        <v>0</v>
      </c>
      <c r="I8002" s="3">
        <v>923.09</v>
      </c>
    </row>
    <row r="8003" spans="1:9" outlineLevel="2" x14ac:dyDescent="0.3">
      <c r="A8003" t="s">
        <v>5778</v>
      </c>
      <c r="B8003" s="1" t="s">
        <v>21264</v>
      </c>
      <c r="C8003" s="1" t="s">
        <v>21265</v>
      </c>
      <c r="D8003" t="s">
        <v>1586</v>
      </c>
      <c r="E8003" s="2">
        <v>45559</v>
      </c>
      <c r="F8003" t="s">
        <v>7934</v>
      </c>
      <c r="G8003" s="3">
        <v>948.98</v>
      </c>
      <c r="H8003" s="3">
        <v>0</v>
      </c>
      <c r="I8003" s="3">
        <v>948.98</v>
      </c>
    </row>
    <row r="8004" spans="1:9" outlineLevel="1" x14ac:dyDescent="0.3">
      <c r="B8004" s="5" t="s">
        <v>26799</v>
      </c>
      <c r="G8004" s="3">
        <f>SUBTOTAL(9,G8000:G8003)</f>
        <v>4624.05</v>
      </c>
      <c r="H8004" s="3">
        <f>SUBTOTAL(9,H8000:H8003)</f>
        <v>0</v>
      </c>
      <c r="I8004" s="3">
        <f>SUBTOTAL(9,I8000:I8003)</f>
        <v>4624.05</v>
      </c>
    </row>
    <row r="8005" spans="1:9" outlineLevel="2" x14ac:dyDescent="0.3">
      <c r="A8005" t="s">
        <v>5778</v>
      </c>
      <c r="B8005" s="1" t="s">
        <v>21266</v>
      </c>
      <c r="C8005" s="1" t="s">
        <v>21267</v>
      </c>
      <c r="D8005" t="s">
        <v>1586</v>
      </c>
      <c r="E8005" s="2">
        <v>45539</v>
      </c>
      <c r="F8005" t="s">
        <v>7935</v>
      </c>
      <c r="G8005" s="3">
        <v>2805.89</v>
      </c>
      <c r="H8005" s="3">
        <v>0</v>
      </c>
      <c r="I8005" s="3">
        <v>2805.89</v>
      </c>
    </row>
    <row r="8006" spans="1:9" outlineLevel="2" x14ac:dyDescent="0.3">
      <c r="A8006" t="s">
        <v>5778</v>
      </c>
      <c r="B8006" s="1" t="s">
        <v>21266</v>
      </c>
      <c r="C8006" s="1" t="s">
        <v>21267</v>
      </c>
      <c r="D8006" t="s">
        <v>1586</v>
      </c>
      <c r="E8006" s="2">
        <v>45555</v>
      </c>
      <c r="F8006" t="s">
        <v>7936</v>
      </c>
      <c r="G8006" s="3">
        <v>1357.5</v>
      </c>
      <c r="H8006" s="3">
        <v>0</v>
      </c>
      <c r="I8006" s="3">
        <v>1357.5</v>
      </c>
    </row>
    <row r="8007" spans="1:9" outlineLevel="2" x14ac:dyDescent="0.3">
      <c r="A8007" t="s">
        <v>5778</v>
      </c>
      <c r="B8007" s="1" t="s">
        <v>21266</v>
      </c>
      <c r="C8007" s="1" t="s">
        <v>21267</v>
      </c>
      <c r="D8007" t="s">
        <v>1586</v>
      </c>
      <c r="E8007" s="2">
        <v>45562</v>
      </c>
      <c r="F8007" t="s">
        <v>7937</v>
      </c>
      <c r="G8007" s="3">
        <v>845.51</v>
      </c>
      <c r="H8007" s="3">
        <v>0</v>
      </c>
      <c r="I8007" s="3">
        <v>845.51</v>
      </c>
    </row>
    <row r="8008" spans="1:9" outlineLevel="1" x14ac:dyDescent="0.3">
      <c r="B8008" s="5" t="s">
        <v>26800</v>
      </c>
      <c r="G8008" s="3">
        <f>SUBTOTAL(9,G8005:G8007)</f>
        <v>5008.8999999999996</v>
      </c>
      <c r="H8008" s="3">
        <f>SUBTOTAL(9,H8005:H8007)</f>
        <v>0</v>
      </c>
      <c r="I8008" s="3">
        <f>SUBTOTAL(9,I8005:I8007)</f>
        <v>5008.8999999999996</v>
      </c>
    </row>
    <row r="8009" spans="1:9" outlineLevel="2" x14ac:dyDescent="0.3">
      <c r="A8009" t="s">
        <v>5778</v>
      </c>
      <c r="B8009" s="1" t="s">
        <v>21268</v>
      </c>
      <c r="C8009" s="1" t="s">
        <v>21269</v>
      </c>
      <c r="D8009" t="s">
        <v>7938</v>
      </c>
      <c r="E8009" s="2">
        <v>45541</v>
      </c>
      <c r="F8009" t="s">
        <v>7939</v>
      </c>
      <c r="G8009" s="3">
        <v>3785.07</v>
      </c>
      <c r="H8009" s="3">
        <v>0</v>
      </c>
      <c r="I8009" s="3">
        <v>3785.07</v>
      </c>
    </row>
    <row r="8010" spans="1:9" outlineLevel="2" x14ac:dyDescent="0.3">
      <c r="A8010" t="s">
        <v>5778</v>
      </c>
      <c r="B8010" s="1" t="s">
        <v>21268</v>
      </c>
      <c r="C8010" s="1" t="s">
        <v>21269</v>
      </c>
      <c r="D8010" t="s">
        <v>7938</v>
      </c>
      <c r="E8010" s="2">
        <v>45553</v>
      </c>
      <c r="F8010" t="s">
        <v>7940</v>
      </c>
      <c r="G8010" s="3">
        <v>164.95</v>
      </c>
      <c r="H8010" s="3">
        <v>0</v>
      </c>
      <c r="I8010" s="3">
        <v>164.95</v>
      </c>
    </row>
    <row r="8011" spans="1:9" outlineLevel="2" x14ac:dyDescent="0.3">
      <c r="A8011" t="s">
        <v>5778</v>
      </c>
      <c r="B8011" s="1" t="s">
        <v>21268</v>
      </c>
      <c r="C8011" s="1" t="s">
        <v>21269</v>
      </c>
      <c r="D8011" t="s">
        <v>7938</v>
      </c>
      <c r="E8011" s="2">
        <v>45565</v>
      </c>
      <c r="F8011" t="s">
        <v>7941</v>
      </c>
      <c r="G8011" s="3">
        <v>1337.28</v>
      </c>
      <c r="H8011" s="3">
        <v>0</v>
      </c>
      <c r="I8011" s="3">
        <v>1337.28</v>
      </c>
    </row>
    <row r="8012" spans="1:9" outlineLevel="1" x14ac:dyDescent="0.3">
      <c r="B8012" s="5" t="s">
        <v>26801</v>
      </c>
      <c r="G8012" s="3">
        <f>SUBTOTAL(9,G8009:G8011)</f>
        <v>5287.3</v>
      </c>
      <c r="H8012" s="3">
        <f>SUBTOTAL(9,H8009:H8011)</f>
        <v>0</v>
      </c>
      <c r="I8012" s="3">
        <f>SUBTOTAL(9,I8009:I8011)</f>
        <v>5287.3</v>
      </c>
    </row>
    <row r="8013" spans="1:9" outlineLevel="2" x14ac:dyDescent="0.3">
      <c r="A8013" t="s">
        <v>5778</v>
      </c>
      <c r="B8013" s="1" t="s">
        <v>21270</v>
      </c>
      <c r="C8013" s="1" t="s">
        <v>21271</v>
      </c>
      <c r="D8013" t="s">
        <v>7942</v>
      </c>
      <c r="E8013" s="2">
        <v>45538</v>
      </c>
      <c r="F8013" t="s">
        <v>7943</v>
      </c>
      <c r="G8013" s="3">
        <v>304.24</v>
      </c>
      <c r="H8013" s="3">
        <v>0</v>
      </c>
      <c r="I8013" s="3">
        <v>304.24</v>
      </c>
    </row>
    <row r="8014" spans="1:9" outlineLevel="2" x14ac:dyDescent="0.3">
      <c r="A8014" t="s">
        <v>5778</v>
      </c>
      <c r="B8014" s="1" t="s">
        <v>21270</v>
      </c>
      <c r="C8014" s="1" t="s">
        <v>21271</v>
      </c>
      <c r="D8014" t="s">
        <v>7942</v>
      </c>
      <c r="E8014" s="2">
        <v>45545</v>
      </c>
      <c r="F8014" t="s">
        <v>7944</v>
      </c>
      <c r="G8014" s="3">
        <v>649.79999999999995</v>
      </c>
      <c r="H8014" s="3">
        <v>0</v>
      </c>
      <c r="I8014" s="3">
        <v>649.79999999999995</v>
      </c>
    </row>
    <row r="8015" spans="1:9" outlineLevel="2" x14ac:dyDescent="0.3">
      <c r="A8015" t="s">
        <v>5778</v>
      </c>
      <c r="B8015" s="1" t="s">
        <v>21270</v>
      </c>
      <c r="C8015" s="1" t="s">
        <v>21271</v>
      </c>
      <c r="D8015" t="s">
        <v>7942</v>
      </c>
      <c r="E8015" s="2">
        <v>45552</v>
      </c>
      <c r="F8015" t="s">
        <v>7945</v>
      </c>
      <c r="G8015" s="3">
        <v>737.68</v>
      </c>
      <c r="H8015" s="3">
        <v>0</v>
      </c>
      <c r="I8015" s="3">
        <v>737.68</v>
      </c>
    </row>
    <row r="8016" spans="1:9" outlineLevel="1" x14ac:dyDescent="0.3">
      <c r="B8016" s="5" t="s">
        <v>26802</v>
      </c>
      <c r="G8016" s="3">
        <f>SUBTOTAL(9,G8013:G8015)</f>
        <v>1691.7199999999998</v>
      </c>
      <c r="H8016" s="3">
        <f>SUBTOTAL(9,H8013:H8015)</f>
        <v>0</v>
      </c>
      <c r="I8016" s="3">
        <f>SUBTOTAL(9,I8013:I8015)</f>
        <v>1691.7199999999998</v>
      </c>
    </row>
    <row r="8017" spans="1:9" outlineLevel="2" x14ac:dyDescent="0.3">
      <c r="A8017" t="s">
        <v>5778</v>
      </c>
      <c r="B8017" s="1" t="s">
        <v>21272</v>
      </c>
      <c r="C8017" s="1" t="s">
        <v>21273</v>
      </c>
      <c r="D8017" t="s">
        <v>7946</v>
      </c>
      <c r="E8017" s="2">
        <v>45538</v>
      </c>
      <c r="F8017" t="s">
        <v>7947</v>
      </c>
      <c r="G8017" s="3">
        <v>1120.3499999999999</v>
      </c>
      <c r="H8017" s="3">
        <v>0</v>
      </c>
      <c r="I8017" s="3">
        <v>1120.3499999999999</v>
      </c>
    </row>
    <row r="8018" spans="1:9" outlineLevel="2" x14ac:dyDescent="0.3">
      <c r="A8018" t="s">
        <v>5778</v>
      </c>
      <c r="B8018" s="1" t="s">
        <v>21272</v>
      </c>
      <c r="C8018" s="1" t="s">
        <v>21273</v>
      </c>
      <c r="D8018" t="s">
        <v>7946</v>
      </c>
      <c r="E8018" s="2">
        <v>45545</v>
      </c>
      <c r="F8018" t="s">
        <v>7948</v>
      </c>
      <c r="G8018" s="3">
        <v>1118.95</v>
      </c>
      <c r="H8018" s="3">
        <v>0</v>
      </c>
      <c r="I8018" s="3">
        <v>1118.95</v>
      </c>
    </row>
    <row r="8019" spans="1:9" outlineLevel="2" x14ac:dyDescent="0.3">
      <c r="A8019" t="s">
        <v>5778</v>
      </c>
      <c r="B8019" s="1" t="s">
        <v>21272</v>
      </c>
      <c r="C8019" s="1" t="s">
        <v>21273</v>
      </c>
      <c r="D8019" t="s">
        <v>7946</v>
      </c>
      <c r="E8019" s="2">
        <v>45552</v>
      </c>
      <c r="F8019" t="s">
        <v>7949</v>
      </c>
      <c r="G8019" s="3">
        <v>918.07</v>
      </c>
      <c r="H8019" s="3">
        <v>0</v>
      </c>
      <c r="I8019" s="3">
        <v>918.07</v>
      </c>
    </row>
    <row r="8020" spans="1:9" outlineLevel="2" x14ac:dyDescent="0.3">
      <c r="A8020" t="s">
        <v>5778</v>
      </c>
      <c r="B8020" s="1" t="s">
        <v>21272</v>
      </c>
      <c r="C8020" s="1" t="s">
        <v>21273</v>
      </c>
      <c r="D8020" t="s">
        <v>7946</v>
      </c>
      <c r="E8020" s="2">
        <v>45559</v>
      </c>
      <c r="F8020" t="s">
        <v>7950</v>
      </c>
      <c r="G8020" s="3">
        <v>1495.69</v>
      </c>
      <c r="H8020" s="3">
        <v>0</v>
      </c>
      <c r="I8020" s="3">
        <v>1495.69</v>
      </c>
    </row>
    <row r="8021" spans="1:9" outlineLevel="1" x14ac:dyDescent="0.3">
      <c r="B8021" s="5" t="s">
        <v>26803</v>
      </c>
      <c r="G8021" s="3">
        <f>SUBTOTAL(9,G8017:G8020)</f>
        <v>4653.0600000000004</v>
      </c>
      <c r="H8021" s="3">
        <f>SUBTOTAL(9,H8017:H8020)</f>
        <v>0</v>
      </c>
      <c r="I8021" s="3">
        <f>SUBTOTAL(9,I8017:I8020)</f>
        <v>4653.0600000000004</v>
      </c>
    </row>
    <row r="8022" spans="1:9" outlineLevel="2" x14ac:dyDescent="0.3">
      <c r="A8022" t="s">
        <v>5778</v>
      </c>
      <c r="B8022" s="1" t="s">
        <v>21274</v>
      </c>
      <c r="C8022" s="1" t="s">
        <v>21275</v>
      </c>
      <c r="D8022" t="s">
        <v>7951</v>
      </c>
      <c r="E8022" s="2">
        <v>45538</v>
      </c>
      <c r="F8022" t="s">
        <v>7952</v>
      </c>
      <c r="G8022" s="3">
        <v>571.42999999999995</v>
      </c>
      <c r="H8022" s="3">
        <v>0</v>
      </c>
      <c r="I8022" s="3">
        <v>571.42999999999995</v>
      </c>
    </row>
    <row r="8023" spans="1:9" outlineLevel="2" x14ac:dyDescent="0.3">
      <c r="A8023" t="s">
        <v>5778</v>
      </c>
      <c r="B8023" s="1" t="s">
        <v>21274</v>
      </c>
      <c r="C8023" s="1" t="s">
        <v>21275</v>
      </c>
      <c r="D8023" t="s">
        <v>7951</v>
      </c>
      <c r="E8023" s="2">
        <v>45551</v>
      </c>
      <c r="F8023" t="s">
        <v>7953</v>
      </c>
      <c r="G8023" s="3">
        <v>226.94</v>
      </c>
      <c r="H8023" s="3">
        <v>0</v>
      </c>
      <c r="I8023" s="3">
        <v>226.94</v>
      </c>
    </row>
    <row r="8024" spans="1:9" outlineLevel="2" x14ac:dyDescent="0.3">
      <c r="A8024" t="s">
        <v>5778</v>
      </c>
      <c r="B8024" s="1" t="s">
        <v>21274</v>
      </c>
      <c r="C8024" s="1" t="s">
        <v>21275</v>
      </c>
      <c r="D8024" t="s">
        <v>7951</v>
      </c>
      <c r="E8024" s="2">
        <v>45558</v>
      </c>
      <c r="F8024" t="s">
        <v>7954</v>
      </c>
      <c r="G8024" s="3">
        <v>1095.8</v>
      </c>
      <c r="H8024" s="3">
        <v>0</v>
      </c>
      <c r="I8024" s="3">
        <v>1095.8</v>
      </c>
    </row>
    <row r="8025" spans="1:9" outlineLevel="1" x14ac:dyDescent="0.3">
      <c r="B8025" s="5" t="s">
        <v>26804</v>
      </c>
      <c r="G8025" s="3">
        <f>SUBTOTAL(9,G8022:G8024)</f>
        <v>1894.1699999999998</v>
      </c>
      <c r="H8025" s="3">
        <f>SUBTOTAL(9,H8022:H8024)</f>
        <v>0</v>
      </c>
      <c r="I8025" s="3">
        <f>SUBTOTAL(9,I8022:I8024)</f>
        <v>1894.1699999999998</v>
      </c>
    </row>
    <row r="8026" spans="1:9" outlineLevel="2" x14ac:dyDescent="0.3">
      <c r="A8026" t="s">
        <v>5778</v>
      </c>
      <c r="B8026" s="1" t="s">
        <v>21276</v>
      </c>
      <c r="C8026" s="1" t="s">
        <v>21277</v>
      </c>
      <c r="D8026" t="s">
        <v>7955</v>
      </c>
      <c r="E8026" s="2">
        <v>45546</v>
      </c>
      <c r="F8026" t="s">
        <v>7956</v>
      </c>
      <c r="G8026" s="3">
        <v>1548.28</v>
      </c>
      <c r="H8026" s="3">
        <v>0</v>
      </c>
      <c r="I8026" s="3">
        <v>1548.28</v>
      </c>
    </row>
    <row r="8027" spans="1:9" outlineLevel="2" x14ac:dyDescent="0.3">
      <c r="A8027" t="s">
        <v>5778</v>
      </c>
      <c r="B8027" s="1" t="s">
        <v>21276</v>
      </c>
      <c r="C8027" s="1" t="s">
        <v>21277</v>
      </c>
      <c r="D8027" t="s">
        <v>7955</v>
      </c>
      <c r="E8027" s="2">
        <v>45546</v>
      </c>
      <c r="F8027" t="s">
        <v>7957</v>
      </c>
      <c r="G8027" s="3">
        <v>543.16999999999996</v>
      </c>
      <c r="H8027" s="3">
        <v>0</v>
      </c>
      <c r="I8027" s="3">
        <v>543.16999999999996</v>
      </c>
    </row>
    <row r="8028" spans="1:9" outlineLevel="2" x14ac:dyDescent="0.3">
      <c r="A8028" t="s">
        <v>5778</v>
      </c>
      <c r="B8028" s="1" t="s">
        <v>21276</v>
      </c>
      <c r="C8028" s="1" t="s">
        <v>21277</v>
      </c>
      <c r="D8028" t="s">
        <v>7955</v>
      </c>
      <c r="E8028" s="2">
        <v>45555</v>
      </c>
      <c r="F8028" t="s">
        <v>7958</v>
      </c>
      <c r="G8028" s="3">
        <v>216.67</v>
      </c>
      <c r="H8028" s="3">
        <v>0</v>
      </c>
      <c r="I8028" s="3">
        <v>216.67</v>
      </c>
    </row>
    <row r="8029" spans="1:9" outlineLevel="1" x14ac:dyDescent="0.3">
      <c r="B8029" s="5" t="s">
        <v>26805</v>
      </c>
      <c r="G8029" s="3">
        <f>SUBTOTAL(9,G8026:G8028)</f>
        <v>2308.12</v>
      </c>
      <c r="H8029" s="3">
        <f>SUBTOTAL(9,H8026:H8028)</f>
        <v>0</v>
      </c>
      <c r="I8029" s="3">
        <f>SUBTOTAL(9,I8026:I8028)</f>
        <v>2308.12</v>
      </c>
    </row>
    <row r="8030" spans="1:9" outlineLevel="2" x14ac:dyDescent="0.3">
      <c r="A8030" t="s">
        <v>5778</v>
      </c>
      <c r="B8030" s="1" t="s">
        <v>21278</v>
      </c>
      <c r="C8030" s="1" t="s">
        <v>21279</v>
      </c>
      <c r="D8030" t="s">
        <v>7959</v>
      </c>
      <c r="E8030" s="2">
        <v>45539</v>
      </c>
      <c r="F8030" t="s">
        <v>7960</v>
      </c>
      <c r="G8030" s="3">
        <v>127.65</v>
      </c>
      <c r="H8030" s="3">
        <v>0</v>
      </c>
      <c r="I8030" s="3">
        <v>127.65</v>
      </c>
    </row>
    <row r="8031" spans="1:9" outlineLevel="2" x14ac:dyDescent="0.3">
      <c r="A8031" t="s">
        <v>5778</v>
      </c>
      <c r="B8031" s="1" t="s">
        <v>21278</v>
      </c>
      <c r="C8031" s="1" t="s">
        <v>21279</v>
      </c>
      <c r="D8031" t="s">
        <v>7959</v>
      </c>
      <c r="E8031" s="2">
        <v>45539</v>
      </c>
      <c r="F8031" t="s">
        <v>7961</v>
      </c>
      <c r="G8031" s="3">
        <v>2972.7</v>
      </c>
      <c r="H8031" s="3">
        <v>0</v>
      </c>
      <c r="I8031" s="3">
        <v>2972.7</v>
      </c>
    </row>
    <row r="8032" spans="1:9" outlineLevel="2" x14ac:dyDescent="0.3">
      <c r="A8032" t="s">
        <v>5778</v>
      </c>
      <c r="B8032" s="1" t="s">
        <v>21278</v>
      </c>
      <c r="C8032" s="1" t="s">
        <v>21279</v>
      </c>
      <c r="D8032" t="s">
        <v>7959</v>
      </c>
      <c r="E8032" s="2">
        <v>45541</v>
      </c>
      <c r="F8032" t="s">
        <v>7962</v>
      </c>
      <c r="G8032" s="3">
        <v>1794.92</v>
      </c>
      <c r="H8032" s="3">
        <v>0</v>
      </c>
      <c r="I8032" s="3">
        <v>1794.92</v>
      </c>
    </row>
    <row r="8033" spans="1:9" outlineLevel="2" x14ac:dyDescent="0.3">
      <c r="A8033" t="s">
        <v>5778</v>
      </c>
      <c r="B8033" s="1" t="s">
        <v>21278</v>
      </c>
      <c r="C8033" s="1" t="s">
        <v>21279</v>
      </c>
      <c r="D8033" t="s">
        <v>7959</v>
      </c>
      <c r="E8033" s="2">
        <v>45541</v>
      </c>
      <c r="F8033" t="s">
        <v>7963</v>
      </c>
      <c r="G8033" s="3">
        <v>453.27</v>
      </c>
      <c r="H8033" s="3">
        <v>0</v>
      </c>
      <c r="I8033" s="3">
        <v>453.27</v>
      </c>
    </row>
    <row r="8034" spans="1:9" outlineLevel="2" x14ac:dyDescent="0.3">
      <c r="A8034" t="s">
        <v>5778</v>
      </c>
      <c r="B8034" s="1" t="s">
        <v>21278</v>
      </c>
      <c r="C8034" s="1" t="s">
        <v>21279</v>
      </c>
      <c r="D8034" t="s">
        <v>7959</v>
      </c>
      <c r="E8034" s="2">
        <v>45545</v>
      </c>
      <c r="F8034" t="s">
        <v>7964</v>
      </c>
      <c r="G8034" s="3">
        <v>2893.15</v>
      </c>
      <c r="H8034" s="3">
        <v>0</v>
      </c>
      <c r="I8034" s="3">
        <v>2893.15</v>
      </c>
    </row>
    <row r="8035" spans="1:9" outlineLevel="2" x14ac:dyDescent="0.3">
      <c r="A8035" t="s">
        <v>5778</v>
      </c>
      <c r="B8035" s="1" t="s">
        <v>21278</v>
      </c>
      <c r="C8035" s="1" t="s">
        <v>21279</v>
      </c>
      <c r="D8035" t="s">
        <v>7959</v>
      </c>
      <c r="E8035" s="2">
        <v>45548</v>
      </c>
      <c r="F8035" t="s">
        <v>7965</v>
      </c>
      <c r="G8035" s="3">
        <v>144.38</v>
      </c>
      <c r="H8035" s="3">
        <v>0</v>
      </c>
      <c r="I8035" s="3">
        <v>144.38</v>
      </c>
    </row>
    <row r="8036" spans="1:9" outlineLevel="2" x14ac:dyDescent="0.3">
      <c r="A8036" t="s">
        <v>5778</v>
      </c>
      <c r="B8036" s="1" t="s">
        <v>21278</v>
      </c>
      <c r="C8036" s="1" t="s">
        <v>21279</v>
      </c>
      <c r="D8036" t="s">
        <v>7959</v>
      </c>
      <c r="E8036" s="2">
        <v>45548</v>
      </c>
      <c r="F8036" t="s">
        <v>7966</v>
      </c>
      <c r="G8036" s="3">
        <v>1643.14</v>
      </c>
      <c r="H8036" s="3">
        <v>0</v>
      </c>
      <c r="I8036" s="3">
        <v>1643.14</v>
      </c>
    </row>
    <row r="8037" spans="1:9" outlineLevel="2" x14ac:dyDescent="0.3">
      <c r="A8037" t="s">
        <v>5778</v>
      </c>
      <c r="B8037" s="1" t="s">
        <v>21278</v>
      </c>
      <c r="C8037" s="1" t="s">
        <v>21279</v>
      </c>
      <c r="D8037" t="s">
        <v>7959</v>
      </c>
      <c r="E8037" s="2">
        <v>45551</v>
      </c>
      <c r="F8037" t="s">
        <v>7967</v>
      </c>
      <c r="G8037" s="3">
        <v>2446.75</v>
      </c>
      <c r="H8037" s="3">
        <v>0</v>
      </c>
      <c r="I8037" s="3">
        <v>2446.75</v>
      </c>
    </row>
    <row r="8038" spans="1:9" outlineLevel="2" x14ac:dyDescent="0.3">
      <c r="A8038" t="s">
        <v>5778</v>
      </c>
      <c r="B8038" s="1" t="s">
        <v>21278</v>
      </c>
      <c r="C8038" s="1" t="s">
        <v>21279</v>
      </c>
      <c r="D8038" t="s">
        <v>7959</v>
      </c>
      <c r="E8038" s="2">
        <v>45553</v>
      </c>
      <c r="F8038" t="s">
        <v>7968</v>
      </c>
      <c r="G8038" s="3">
        <v>1529.49</v>
      </c>
      <c r="H8038" s="3">
        <v>0</v>
      </c>
      <c r="I8038" s="3">
        <v>1529.49</v>
      </c>
    </row>
    <row r="8039" spans="1:9" outlineLevel="2" x14ac:dyDescent="0.3">
      <c r="A8039" t="s">
        <v>5778</v>
      </c>
      <c r="B8039" s="1" t="s">
        <v>21278</v>
      </c>
      <c r="C8039" s="1" t="s">
        <v>21279</v>
      </c>
      <c r="D8039" t="s">
        <v>7959</v>
      </c>
      <c r="E8039" s="2">
        <v>45554</v>
      </c>
      <c r="F8039" t="s">
        <v>7969</v>
      </c>
      <c r="G8039" s="3">
        <v>553.11</v>
      </c>
      <c r="H8039" s="3">
        <v>0</v>
      </c>
      <c r="I8039" s="3">
        <v>553.11</v>
      </c>
    </row>
    <row r="8040" spans="1:9" outlineLevel="2" x14ac:dyDescent="0.3">
      <c r="A8040" t="s">
        <v>5778</v>
      </c>
      <c r="B8040" s="1" t="s">
        <v>21278</v>
      </c>
      <c r="C8040" s="1" t="s">
        <v>21279</v>
      </c>
      <c r="D8040" t="s">
        <v>7959</v>
      </c>
      <c r="E8040" s="2">
        <v>45555</v>
      </c>
      <c r="F8040" t="s">
        <v>7970</v>
      </c>
      <c r="G8040" s="3">
        <v>311.98</v>
      </c>
      <c r="H8040" s="3">
        <v>0</v>
      </c>
      <c r="I8040" s="3">
        <v>311.98</v>
      </c>
    </row>
    <row r="8041" spans="1:9" outlineLevel="2" x14ac:dyDescent="0.3">
      <c r="A8041" t="s">
        <v>5778</v>
      </c>
      <c r="B8041" s="1" t="s">
        <v>21278</v>
      </c>
      <c r="C8041" s="1" t="s">
        <v>21279</v>
      </c>
      <c r="D8041" t="s">
        <v>7959</v>
      </c>
      <c r="E8041" s="2">
        <v>45555</v>
      </c>
      <c r="F8041" t="s">
        <v>7971</v>
      </c>
      <c r="G8041" s="3">
        <v>1743.71</v>
      </c>
      <c r="H8041" s="3">
        <v>0</v>
      </c>
      <c r="I8041" s="3">
        <v>1743.71</v>
      </c>
    </row>
    <row r="8042" spans="1:9" outlineLevel="2" x14ac:dyDescent="0.3">
      <c r="A8042" t="s">
        <v>5778</v>
      </c>
      <c r="B8042" s="1" t="s">
        <v>21278</v>
      </c>
      <c r="C8042" s="1" t="s">
        <v>21279</v>
      </c>
      <c r="D8042" t="s">
        <v>7959</v>
      </c>
      <c r="E8042" s="2">
        <v>45555</v>
      </c>
      <c r="F8042" t="s">
        <v>7972</v>
      </c>
      <c r="G8042" s="3">
        <v>-211.46</v>
      </c>
      <c r="H8042" s="3">
        <v>0</v>
      </c>
      <c r="I8042" s="3">
        <v>-211.46</v>
      </c>
    </row>
    <row r="8043" spans="1:9" outlineLevel="2" x14ac:dyDescent="0.3">
      <c r="A8043" t="s">
        <v>5778</v>
      </c>
      <c r="B8043" s="1" t="s">
        <v>21278</v>
      </c>
      <c r="C8043" s="1" t="s">
        <v>21279</v>
      </c>
      <c r="D8043" t="s">
        <v>7959</v>
      </c>
      <c r="E8043" s="2">
        <v>45555</v>
      </c>
      <c r="F8043" t="s">
        <v>7973</v>
      </c>
      <c r="G8043" s="3">
        <v>370.8</v>
      </c>
      <c r="H8043" s="3">
        <v>0</v>
      </c>
      <c r="I8043" s="3">
        <v>370.8</v>
      </c>
    </row>
    <row r="8044" spans="1:9" outlineLevel="2" x14ac:dyDescent="0.3">
      <c r="A8044" t="s">
        <v>5778</v>
      </c>
      <c r="B8044" s="1" t="s">
        <v>21278</v>
      </c>
      <c r="C8044" s="1" t="s">
        <v>21279</v>
      </c>
      <c r="D8044" t="s">
        <v>7959</v>
      </c>
      <c r="E8044" s="2">
        <v>45558</v>
      </c>
      <c r="F8044" t="s">
        <v>7974</v>
      </c>
      <c r="G8044" s="3">
        <v>3234.51</v>
      </c>
      <c r="H8044" s="3">
        <v>0</v>
      </c>
      <c r="I8044" s="3">
        <v>3234.51</v>
      </c>
    </row>
    <row r="8045" spans="1:9" outlineLevel="2" x14ac:dyDescent="0.3">
      <c r="A8045" t="s">
        <v>5778</v>
      </c>
      <c r="B8045" s="1" t="s">
        <v>21278</v>
      </c>
      <c r="C8045" s="1" t="s">
        <v>21279</v>
      </c>
      <c r="D8045" t="s">
        <v>7959</v>
      </c>
      <c r="E8045" s="2">
        <v>45559</v>
      </c>
      <c r="F8045" t="s">
        <v>7975</v>
      </c>
      <c r="G8045" s="3">
        <v>293.04000000000002</v>
      </c>
      <c r="H8045" s="3">
        <v>0</v>
      </c>
      <c r="I8045" s="3">
        <v>293.04000000000002</v>
      </c>
    </row>
    <row r="8046" spans="1:9" outlineLevel="2" x14ac:dyDescent="0.3">
      <c r="A8046" t="s">
        <v>5778</v>
      </c>
      <c r="B8046" s="1" t="s">
        <v>21278</v>
      </c>
      <c r="C8046" s="1" t="s">
        <v>21279</v>
      </c>
      <c r="D8046" t="s">
        <v>7959</v>
      </c>
      <c r="E8046" s="2">
        <v>45560</v>
      </c>
      <c r="F8046" t="s">
        <v>7976</v>
      </c>
      <c r="G8046" s="3">
        <v>1387.02</v>
      </c>
      <c r="H8046" s="3">
        <v>0</v>
      </c>
      <c r="I8046" s="3">
        <v>1387.02</v>
      </c>
    </row>
    <row r="8047" spans="1:9" outlineLevel="2" x14ac:dyDescent="0.3">
      <c r="A8047" t="s">
        <v>5778</v>
      </c>
      <c r="B8047" s="1" t="s">
        <v>21278</v>
      </c>
      <c r="C8047" s="1" t="s">
        <v>21279</v>
      </c>
      <c r="D8047" t="s">
        <v>7959</v>
      </c>
      <c r="E8047" s="2">
        <v>45561</v>
      </c>
      <c r="F8047" t="s">
        <v>7977</v>
      </c>
      <c r="G8047" s="3">
        <v>335.01</v>
      </c>
      <c r="H8047" s="3">
        <v>0</v>
      </c>
      <c r="I8047" s="3">
        <v>335.01</v>
      </c>
    </row>
    <row r="8048" spans="1:9" outlineLevel="2" x14ac:dyDescent="0.3">
      <c r="A8048" t="s">
        <v>5778</v>
      </c>
      <c r="B8048" s="1" t="s">
        <v>21278</v>
      </c>
      <c r="C8048" s="1" t="s">
        <v>21279</v>
      </c>
      <c r="D8048" t="s">
        <v>7959</v>
      </c>
      <c r="E8048" s="2">
        <v>45562</v>
      </c>
      <c r="F8048" t="s">
        <v>7978</v>
      </c>
      <c r="G8048" s="3">
        <v>2397.3000000000002</v>
      </c>
      <c r="H8048" s="3">
        <v>0</v>
      </c>
      <c r="I8048" s="3">
        <v>2397.3000000000002</v>
      </c>
    </row>
    <row r="8049" spans="1:9" outlineLevel="2" x14ac:dyDescent="0.3">
      <c r="A8049" t="s">
        <v>5778</v>
      </c>
      <c r="B8049" s="1" t="s">
        <v>21278</v>
      </c>
      <c r="C8049" s="1" t="s">
        <v>21279</v>
      </c>
      <c r="D8049" t="s">
        <v>7959</v>
      </c>
      <c r="E8049" s="2">
        <v>45565</v>
      </c>
      <c r="F8049" t="s">
        <v>7979</v>
      </c>
      <c r="G8049" s="3">
        <v>1633.53</v>
      </c>
      <c r="H8049" s="3">
        <v>0</v>
      </c>
      <c r="I8049" s="3">
        <v>1633.53</v>
      </c>
    </row>
    <row r="8050" spans="1:9" outlineLevel="2" x14ac:dyDescent="0.3">
      <c r="A8050" t="s">
        <v>5778</v>
      </c>
      <c r="B8050" s="1" t="s">
        <v>21278</v>
      </c>
      <c r="C8050" s="1" t="s">
        <v>21279</v>
      </c>
      <c r="D8050" t="s">
        <v>7959</v>
      </c>
      <c r="E8050" s="2">
        <v>45565</v>
      </c>
      <c r="F8050" t="s">
        <v>7980</v>
      </c>
      <c r="G8050" s="3">
        <v>4170.6099999999997</v>
      </c>
      <c r="H8050" s="3">
        <v>0</v>
      </c>
      <c r="I8050" s="3">
        <v>4170.6099999999997</v>
      </c>
    </row>
    <row r="8051" spans="1:9" outlineLevel="2" x14ac:dyDescent="0.3">
      <c r="A8051" t="s">
        <v>5778</v>
      </c>
      <c r="B8051" s="1" t="s">
        <v>21278</v>
      </c>
      <c r="C8051" s="1" t="s">
        <v>21279</v>
      </c>
      <c r="D8051" t="s">
        <v>7959</v>
      </c>
      <c r="E8051" s="2">
        <v>45539</v>
      </c>
      <c r="F8051" t="s">
        <v>7981</v>
      </c>
      <c r="G8051" s="3">
        <v>0</v>
      </c>
      <c r="H8051" s="3">
        <v>259.5</v>
      </c>
      <c r="I8051" s="3">
        <v>259.5</v>
      </c>
    </row>
    <row r="8052" spans="1:9" outlineLevel="2" x14ac:dyDescent="0.3">
      <c r="A8052" t="s">
        <v>5778</v>
      </c>
      <c r="B8052" s="1" t="s">
        <v>21278</v>
      </c>
      <c r="C8052" s="1" t="s">
        <v>21279</v>
      </c>
      <c r="D8052" t="s">
        <v>7959</v>
      </c>
      <c r="E8052" s="2">
        <v>45547</v>
      </c>
      <c r="F8052" t="s">
        <v>7982</v>
      </c>
      <c r="G8052" s="3">
        <v>0</v>
      </c>
      <c r="H8052" s="3">
        <v>133.94999999999999</v>
      </c>
      <c r="I8052" s="3">
        <v>133.94999999999999</v>
      </c>
    </row>
    <row r="8053" spans="1:9" outlineLevel="2" x14ac:dyDescent="0.3">
      <c r="A8053" t="s">
        <v>5778</v>
      </c>
      <c r="B8053" s="1" t="s">
        <v>21278</v>
      </c>
      <c r="C8053" s="1" t="s">
        <v>21279</v>
      </c>
      <c r="D8053" t="s">
        <v>7959</v>
      </c>
      <c r="E8053" s="2">
        <v>45562</v>
      </c>
      <c r="F8053" t="s">
        <v>7983</v>
      </c>
      <c r="G8053" s="3">
        <v>0</v>
      </c>
      <c r="H8053" s="3">
        <v>257.24</v>
      </c>
      <c r="I8053" s="3">
        <v>257.24</v>
      </c>
    </row>
    <row r="8054" spans="1:9" outlineLevel="2" x14ac:dyDescent="0.3">
      <c r="A8054" t="s">
        <v>5778</v>
      </c>
      <c r="B8054" s="1" t="s">
        <v>21278</v>
      </c>
      <c r="C8054" s="1" t="s">
        <v>21279</v>
      </c>
      <c r="D8054" t="s">
        <v>7959</v>
      </c>
      <c r="E8054" s="2">
        <v>45547</v>
      </c>
      <c r="F8054" t="s">
        <v>7984</v>
      </c>
      <c r="G8054" s="3">
        <v>0</v>
      </c>
      <c r="H8054" s="3">
        <v>1040.74</v>
      </c>
      <c r="I8054" s="3">
        <v>1040.74</v>
      </c>
    </row>
    <row r="8055" spans="1:9" outlineLevel="2" x14ac:dyDescent="0.3">
      <c r="A8055" t="s">
        <v>5778</v>
      </c>
      <c r="B8055" s="1" t="s">
        <v>21278</v>
      </c>
      <c r="C8055" s="1" t="s">
        <v>21279</v>
      </c>
      <c r="D8055" t="s">
        <v>7959</v>
      </c>
      <c r="E8055" s="2">
        <v>45562</v>
      </c>
      <c r="F8055" t="s">
        <v>7985</v>
      </c>
      <c r="G8055" s="3">
        <v>0</v>
      </c>
      <c r="H8055" s="3">
        <v>236.23</v>
      </c>
      <c r="I8055" s="3">
        <v>236.23</v>
      </c>
    </row>
    <row r="8056" spans="1:9" outlineLevel="2" x14ac:dyDescent="0.3">
      <c r="A8056" t="s">
        <v>5778</v>
      </c>
      <c r="B8056" s="1" t="s">
        <v>21278</v>
      </c>
      <c r="C8056" s="1" t="s">
        <v>21279</v>
      </c>
      <c r="D8056" t="s">
        <v>7959</v>
      </c>
      <c r="E8056" s="2">
        <v>45562</v>
      </c>
      <c r="F8056" t="s">
        <v>7986</v>
      </c>
      <c r="G8056" s="3">
        <v>0</v>
      </c>
      <c r="H8056" s="3">
        <v>82.51</v>
      </c>
      <c r="I8056" s="3">
        <v>82.51</v>
      </c>
    </row>
    <row r="8057" spans="1:9" outlineLevel="2" x14ac:dyDescent="0.3">
      <c r="A8057" t="s">
        <v>5778</v>
      </c>
      <c r="B8057" s="1" t="s">
        <v>21278</v>
      </c>
      <c r="C8057" s="1" t="s">
        <v>21279</v>
      </c>
      <c r="D8057" t="s">
        <v>7959</v>
      </c>
      <c r="E8057" s="2">
        <v>45565</v>
      </c>
      <c r="F8057" t="s">
        <v>7987</v>
      </c>
      <c r="G8057" s="3">
        <v>0</v>
      </c>
      <c r="H8057" s="3">
        <v>257.24</v>
      </c>
      <c r="I8057" s="3">
        <v>257.24</v>
      </c>
    </row>
    <row r="8058" spans="1:9" outlineLevel="1" x14ac:dyDescent="0.3">
      <c r="B8058" s="5" t="s">
        <v>26806</v>
      </c>
      <c r="G8058" s="3">
        <f>SUBTOTAL(9,G8030:G8057)</f>
        <v>30224.609999999997</v>
      </c>
      <c r="H8058" s="3">
        <f>SUBTOTAL(9,H8030:H8057)</f>
        <v>2267.41</v>
      </c>
      <c r="I8058" s="3">
        <f>SUBTOTAL(9,I8030:I8057)</f>
        <v>32492.02</v>
      </c>
    </row>
    <row r="8059" spans="1:9" outlineLevel="2" x14ac:dyDescent="0.3">
      <c r="A8059" t="s">
        <v>5778</v>
      </c>
      <c r="B8059" s="1" t="s">
        <v>21280</v>
      </c>
      <c r="C8059" s="1" t="s">
        <v>21281</v>
      </c>
      <c r="D8059" t="s">
        <v>7988</v>
      </c>
      <c r="E8059" s="2">
        <v>45548</v>
      </c>
      <c r="F8059" t="s">
        <v>7989</v>
      </c>
      <c r="G8059" s="3">
        <v>479.8</v>
      </c>
      <c r="H8059" s="3">
        <v>0</v>
      </c>
      <c r="I8059" s="3">
        <v>479.8</v>
      </c>
    </row>
    <row r="8060" spans="1:9" outlineLevel="2" x14ac:dyDescent="0.3">
      <c r="A8060" t="s">
        <v>5778</v>
      </c>
      <c r="B8060" s="1" t="s">
        <v>21280</v>
      </c>
      <c r="C8060" s="1" t="s">
        <v>21281</v>
      </c>
      <c r="D8060" t="s">
        <v>7988</v>
      </c>
      <c r="E8060" s="2">
        <v>45555</v>
      </c>
      <c r="F8060" t="s">
        <v>7990</v>
      </c>
      <c r="G8060" s="3">
        <v>551.79</v>
      </c>
      <c r="H8060" s="3">
        <v>0</v>
      </c>
      <c r="I8060" s="3">
        <v>551.79</v>
      </c>
    </row>
    <row r="8061" spans="1:9" outlineLevel="2" x14ac:dyDescent="0.3">
      <c r="A8061" t="s">
        <v>5778</v>
      </c>
      <c r="B8061" s="1" t="s">
        <v>21280</v>
      </c>
      <c r="C8061" s="1" t="s">
        <v>21281</v>
      </c>
      <c r="D8061" t="s">
        <v>7988</v>
      </c>
      <c r="E8061" s="2">
        <v>45558</v>
      </c>
      <c r="F8061" t="s">
        <v>7991</v>
      </c>
      <c r="G8061" s="3">
        <v>3736.76</v>
      </c>
      <c r="H8061" s="3">
        <v>0</v>
      </c>
      <c r="I8061" s="3">
        <v>3736.76</v>
      </c>
    </row>
    <row r="8062" spans="1:9" outlineLevel="1" x14ac:dyDescent="0.3">
      <c r="B8062" s="5" t="s">
        <v>26807</v>
      </c>
      <c r="G8062" s="3">
        <f>SUBTOTAL(9,G8059:G8061)</f>
        <v>4768.3500000000004</v>
      </c>
      <c r="H8062" s="3">
        <f>SUBTOTAL(9,H8059:H8061)</f>
        <v>0</v>
      </c>
      <c r="I8062" s="3">
        <f>SUBTOTAL(9,I8059:I8061)</f>
        <v>4768.3500000000004</v>
      </c>
    </row>
    <row r="8063" spans="1:9" outlineLevel="2" x14ac:dyDescent="0.3">
      <c r="A8063" t="s">
        <v>5778</v>
      </c>
      <c r="B8063" s="1" t="s">
        <v>21282</v>
      </c>
      <c r="C8063" s="1" t="s">
        <v>21283</v>
      </c>
      <c r="D8063" t="s">
        <v>7992</v>
      </c>
      <c r="E8063" s="2">
        <v>45541</v>
      </c>
      <c r="F8063" t="s">
        <v>7993</v>
      </c>
      <c r="G8063" s="3">
        <v>3328.78</v>
      </c>
      <c r="H8063" s="3">
        <v>0</v>
      </c>
      <c r="I8063" s="3">
        <v>3328.78</v>
      </c>
    </row>
    <row r="8064" spans="1:9" outlineLevel="2" x14ac:dyDescent="0.3">
      <c r="A8064" t="s">
        <v>5778</v>
      </c>
      <c r="B8064" s="1" t="s">
        <v>21282</v>
      </c>
      <c r="C8064" s="1" t="s">
        <v>21283</v>
      </c>
      <c r="D8064" t="s">
        <v>7992</v>
      </c>
      <c r="E8064" s="2">
        <v>45548</v>
      </c>
      <c r="F8064" t="s">
        <v>7994</v>
      </c>
      <c r="G8064" s="3">
        <v>2069.1999999999998</v>
      </c>
      <c r="H8064" s="3">
        <v>0</v>
      </c>
      <c r="I8064" s="3">
        <v>2069.1999999999998</v>
      </c>
    </row>
    <row r="8065" spans="1:9" outlineLevel="2" x14ac:dyDescent="0.3">
      <c r="A8065" t="s">
        <v>5778</v>
      </c>
      <c r="B8065" s="1" t="s">
        <v>21282</v>
      </c>
      <c r="C8065" s="1" t="s">
        <v>21283</v>
      </c>
      <c r="D8065" t="s">
        <v>7992</v>
      </c>
      <c r="E8065" s="2">
        <v>45554</v>
      </c>
      <c r="F8065" t="s">
        <v>7995</v>
      </c>
      <c r="G8065" s="3">
        <v>687.32</v>
      </c>
      <c r="H8065" s="3">
        <v>0</v>
      </c>
      <c r="I8065" s="3">
        <v>687.32</v>
      </c>
    </row>
    <row r="8066" spans="1:9" outlineLevel="2" x14ac:dyDescent="0.3">
      <c r="A8066" t="s">
        <v>5778</v>
      </c>
      <c r="B8066" s="1" t="s">
        <v>21282</v>
      </c>
      <c r="C8066" s="1" t="s">
        <v>21283</v>
      </c>
      <c r="D8066" t="s">
        <v>7992</v>
      </c>
      <c r="E8066" s="2">
        <v>45560</v>
      </c>
      <c r="F8066" t="s">
        <v>7996</v>
      </c>
      <c r="G8066" s="3">
        <v>2390.7800000000002</v>
      </c>
      <c r="H8066" s="3">
        <v>0</v>
      </c>
      <c r="I8066" s="3">
        <v>2390.7800000000002</v>
      </c>
    </row>
    <row r="8067" spans="1:9" outlineLevel="1" x14ac:dyDescent="0.3">
      <c r="B8067" s="5" t="s">
        <v>26808</v>
      </c>
      <c r="G8067" s="3">
        <f>SUBTOTAL(9,G8063:G8066)</f>
        <v>8476.08</v>
      </c>
      <c r="H8067" s="3">
        <f>SUBTOTAL(9,H8063:H8066)</f>
        <v>0</v>
      </c>
      <c r="I8067" s="3">
        <f>SUBTOTAL(9,I8063:I8066)</f>
        <v>8476.08</v>
      </c>
    </row>
    <row r="8068" spans="1:9" outlineLevel="2" x14ac:dyDescent="0.3">
      <c r="A8068" t="s">
        <v>5778</v>
      </c>
      <c r="B8068" s="1" t="s">
        <v>21284</v>
      </c>
      <c r="C8068" s="1" t="s">
        <v>21285</v>
      </c>
      <c r="D8068" t="s">
        <v>7997</v>
      </c>
      <c r="E8068" s="2">
        <v>45541</v>
      </c>
      <c r="F8068" t="s">
        <v>7998</v>
      </c>
      <c r="G8068" s="3">
        <v>934.35</v>
      </c>
      <c r="H8068" s="3">
        <v>0</v>
      </c>
      <c r="I8068" s="3">
        <v>934.35</v>
      </c>
    </row>
    <row r="8069" spans="1:9" outlineLevel="2" x14ac:dyDescent="0.3">
      <c r="A8069" t="s">
        <v>5778</v>
      </c>
      <c r="B8069" s="1" t="s">
        <v>21284</v>
      </c>
      <c r="C8069" s="1" t="s">
        <v>21285</v>
      </c>
      <c r="D8069" t="s">
        <v>7997</v>
      </c>
      <c r="E8069" s="2">
        <v>45541</v>
      </c>
      <c r="F8069" t="s">
        <v>7999</v>
      </c>
      <c r="G8069" s="3">
        <v>0</v>
      </c>
      <c r="H8069" s="3">
        <v>0</v>
      </c>
      <c r="I8069" s="3">
        <v>0</v>
      </c>
    </row>
    <row r="8070" spans="1:9" outlineLevel="2" x14ac:dyDescent="0.3">
      <c r="A8070" t="s">
        <v>5778</v>
      </c>
      <c r="B8070" s="1" t="s">
        <v>21284</v>
      </c>
      <c r="C8070" s="1" t="s">
        <v>21285</v>
      </c>
      <c r="D8070" t="s">
        <v>7997</v>
      </c>
      <c r="E8070" s="2">
        <v>45548</v>
      </c>
      <c r="F8070" t="s">
        <v>8000</v>
      </c>
      <c r="G8070" s="3">
        <v>498.03</v>
      </c>
      <c r="H8070" s="3">
        <v>0</v>
      </c>
      <c r="I8070" s="3">
        <v>498.03</v>
      </c>
    </row>
    <row r="8071" spans="1:9" outlineLevel="2" x14ac:dyDescent="0.3">
      <c r="A8071" t="s">
        <v>5778</v>
      </c>
      <c r="B8071" s="1" t="s">
        <v>21284</v>
      </c>
      <c r="C8071" s="1" t="s">
        <v>21285</v>
      </c>
      <c r="D8071" t="s">
        <v>7997</v>
      </c>
      <c r="E8071" s="2">
        <v>45555</v>
      </c>
      <c r="F8071" t="s">
        <v>8001</v>
      </c>
      <c r="G8071" s="3">
        <v>919.76</v>
      </c>
      <c r="H8071" s="3">
        <v>0</v>
      </c>
      <c r="I8071" s="3">
        <v>919.76</v>
      </c>
    </row>
    <row r="8072" spans="1:9" outlineLevel="2" x14ac:dyDescent="0.3">
      <c r="A8072" t="s">
        <v>5778</v>
      </c>
      <c r="B8072" s="1" t="s">
        <v>21284</v>
      </c>
      <c r="C8072" s="1" t="s">
        <v>21285</v>
      </c>
      <c r="D8072" t="s">
        <v>7997</v>
      </c>
      <c r="E8072" s="2">
        <v>45561</v>
      </c>
      <c r="F8072" t="s">
        <v>8002</v>
      </c>
      <c r="G8072" s="3">
        <v>1215.98</v>
      </c>
      <c r="H8072" s="3">
        <v>0</v>
      </c>
      <c r="I8072" s="3">
        <v>1215.98</v>
      </c>
    </row>
    <row r="8073" spans="1:9" outlineLevel="1" x14ac:dyDescent="0.3">
      <c r="B8073" s="5" t="s">
        <v>26809</v>
      </c>
      <c r="G8073" s="3">
        <f>SUBTOTAL(9,G8068:G8072)</f>
        <v>3568.1200000000003</v>
      </c>
      <c r="H8073" s="3">
        <f>SUBTOTAL(9,H8068:H8072)</f>
        <v>0</v>
      </c>
      <c r="I8073" s="3">
        <f>SUBTOTAL(9,I8068:I8072)</f>
        <v>3568.1200000000003</v>
      </c>
    </row>
    <row r="8074" spans="1:9" outlineLevel="2" x14ac:dyDescent="0.3">
      <c r="A8074" t="s">
        <v>5778</v>
      </c>
      <c r="B8074" s="1" t="s">
        <v>21286</v>
      </c>
      <c r="C8074" s="1" t="s">
        <v>21287</v>
      </c>
      <c r="D8074" t="s">
        <v>8003</v>
      </c>
      <c r="E8074" s="2">
        <v>45540</v>
      </c>
      <c r="F8074" t="s">
        <v>8004</v>
      </c>
      <c r="G8074" s="3">
        <v>2481.2600000000002</v>
      </c>
      <c r="H8074" s="3">
        <v>0</v>
      </c>
      <c r="I8074" s="3">
        <v>2481.2600000000002</v>
      </c>
    </row>
    <row r="8075" spans="1:9" outlineLevel="2" x14ac:dyDescent="0.3">
      <c r="A8075" t="s">
        <v>5778</v>
      </c>
      <c r="B8075" s="1" t="s">
        <v>21286</v>
      </c>
      <c r="C8075" s="1" t="s">
        <v>21287</v>
      </c>
      <c r="D8075" t="s">
        <v>8003</v>
      </c>
      <c r="E8075" s="2">
        <v>45547</v>
      </c>
      <c r="F8075" t="s">
        <v>8005</v>
      </c>
      <c r="G8075" s="3">
        <v>2049.83</v>
      </c>
      <c r="H8075" s="3">
        <v>0</v>
      </c>
      <c r="I8075" s="3">
        <v>2049.83</v>
      </c>
    </row>
    <row r="8076" spans="1:9" outlineLevel="2" x14ac:dyDescent="0.3">
      <c r="A8076" t="s">
        <v>5778</v>
      </c>
      <c r="B8076" s="1" t="s">
        <v>21286</v>
      </c>
      <c r="C8076" s="1" t="s">
        <v>21287</v>
      </c>
      <c r="D8076" t="s">
        <v>8003</v>
      </c>
      <c r="E8076" s="2">
        <v>45554</v>
      </c>
      <c r="F8076" t="s">
        <v>8006</v>
      </c>
      <c r="G8076" s="3">
        <v>980.05</v>
      </c>
      <c r="H8076" s="3">
        <v>0</v>
      </c>
      <c r="I8076" s="3">
        <v>980.05</v>
      </c>
    </row>
    <row r="8077" spans="1:9" outlineLevel="2" x14ac:dyDescent="0.3">
      <c r="A8077" t="s">
        <v>5778</v>
      </c>
      <c r="B8077" s="1" t="s">
        <v>21286</v>
      </c>
      <c r="C8077" s="1" t="s">
        <v>21287</v>
      </c>
      <c r="D8077" t="s">
        <v>8003</v>
      </c>
      <c r="E8077" s="2">
        <v>45561</v>
      </c>
      <c r="F8077" t="s">
        <v>8007</v>
      </c>
      <c r="G8077" s="3">
        <v>2687.46</v>
      </c>
      <c r="H8077" s="3">
        <v>0</v>
      </c>
      <c r="I8077" s="3">
        <v>2687.46</v>
      </c>
    </row>
    <row r="8078" spans="1:9" outlineLevel="1" x14ac:dyDescent="0.3">
      <c r="B8078" s="5" t="s">
        <v>26810</v>
      </c>
      <c r="G8078" s="3">
        <f>SUBTOTAL(9,G8074:G8077)</f>
        <v>8198.6</v>
      </c>
      <c r="H8078" s="3">
        <f>SUBTOTAL(9,H8074:H8077)</f>
        <v>0</v>
      </c>
      <c r="I8078" s="3">
        <f>SUBTOTAL(9,I8074:I8077)</f>
        <v>8198.6</v>
      </c>
    </row>
    <row r="8079" spans="1:9" outlineLevel="2" x14ac:dyDescent="0.3">
      <c r="A8079" t="s">
        <v>5778</v>
      </c>
      <c r="B8079" s="1" t="s">
        <v>21288</v>
      </c>
      <c r="C8079" s="1" t="s">
        <v>21289</v>
      </c>
      <c r="D8079" t="s">
        <v>8008</v>
      </c>
      <c r="E8079" s="2">
        <v>45540</v>
      </c>
      <c r="F8079" t="s">
        <v>8009</v>
      </c>
      <c r="G8079" s="3">
        <v>720.69</v>
      </c>
      <c r="H8079" s="3">
        <v>0</v>
      </c>
      <c r="I8079" s="3">
        <v>720.69</v>
      </c>
    </row>
    <row r="8080" spans="1:9" outlineLevel="2" x14ac:dyDescent="0.3">
      <c r="A8080" t="s">
        <v>5778</v>
      </c>
      <c r="B8080" s="1" t="s">
        <v>21288</v>
      </c>
      <c r="C8080" s="1" t="s">
        <v>21289</v>
      </c>
      <c r="D8080" t="s">
        <v>8008</v>
      </c>
      <c r="E8080" s="2">
        <v>45547</v>
      </c>
      <c r="F8080" t="s">
        <v>8010</v>
      </c>
      <c r="G8080" s="3">
        <v>451.7</v>
      </c>
      <c r="H8080" s="3">
        <v>0</v>
      </c>
      <c r="I8080" s="3">
        <v>451.7</v>
      </c>
    </row>
    <row r="8081" spans="1:9" outlineLevel="2" x14ac:dyDescent="0.3">
      <c r="A8081" t="s">
        <v>5778</v>
      </c>
      <c r="B8081" s="1" t="s">
        <v>21288</v>
      </c>
      <c r="C8081" s="1" t="s">
        <v>21289</v>
      </c>
      <c r="D8081" t="s">
        <v>8008</v>
      </c>
      <c r="E8081" s="2">
        <v>45554</v>
      </c>
      <c r="F8081" t="s">
        <v>8011</v>
      </c>
      <c r="G8081" s="3">
        <v>647.72</v>
      </c>
      <c r="H8081" s="3">
        <v>0</v>
      </c>
      <c r="I8081" s="3">
        <v>647.72</v>
      </c>
    </row>
    <row r="8082" spans="1:9" outlineLevel="2" x14ac:dyDescent="0.3">
      <c r="A8082" t="s">
        <v>5778</v>
      </c>
      <c r="B8082" s="1" t="s">
        <v>21288</v>
      </c>
      <c r="C8082" s="1" t="s">
        <v>21289</v>
      </c>
      <c r="D8082" t="s">
        <v>8008</v>
      </c>
      <c r="E8082" s="2">
        <v>45561</v>
      </c>
      <c r="F8082" t="s">
        <v>8012</v>
      </c>
      <c r="G8082" s="3">
        <v>721.7</v>
      </c>
      <c r="H8082" s="3">
        <v>0</v>
      </c>
      <c r="I8082" s="3">
        <v>721.7</v>
      </c>
    </row>
    <row r="8083" spans="1:9" outlineLevel="1" x14ac:dyDescent="0.3">
      <c r="B8083" s="5" t="s">
        <v>26811</v>
      </c>
      <c r="G8083" s="3">
        <f>SUBTOTAL(9,G8079:G8082)</f>
        <v>2541.8100000000004</v>
      </c>
      <c r="H8083" s="3">
        <f>SUBTOTAL(9,H8079:H8082)</f>
        <v>0</v>
      </c>
      <c r="I8083" s="3">
        <f>SUBTOTAL(9,I8079:I8082)</f>
        <v>2541.8100000000004</v>
      </c>
    </row>
    <row r="8084" spans="1:9" outlineLevel="2" x14ac:dyDescent="0.3">
      <c r="A8084" t="s">
        <v>5778</v>
      </c>
      <c r="B8084" s="1" t="s">
        <v>21290</v>
      </c>
      <c r="C8084" s="1" t="s">
        <v>21291</v>
      </c>
      <c r="D8084" t="s">
        <v>8013</v>
      </c>
      <c r="E8084" s="2">
        <v>45540</v>
      </c>
      <c r="F8084" t="s">
        <v>8014</v>
      </c>
      <c r="G8084" s="3">
        <v>8562.82</v>
      </c>
      <c r="H8084" s="3">
        <v>0</v>
      </c>
      <c r="I8084" s="3">
        <v>8562.82</v>
      </c>
    </row>
    <row r="8085" spans="1:9" outlineLevel="2" x14ac:dyDescent="0.3">
      <c r="A8085" t="s">
        <v>5778</v>
      </c>
      <c r="B8085" s="1" t="s">
        <v>21290</v>
      </c>
      <c r="C8085" s="1" t="s">
        <v>21291</v>
      </c>
      <c r="D8085" t="s">
        <v>8013</v>
      </c>
      <c r="E8085" s="2">
        <v>45555</v>
      </c>
      <c r="F8085" t="s">
        <v>8015</v>
      </c>
      <c r="G8085" s="3">
        <v>1588.67</v>
      </c>
      <c r="H8085" s="3">
        <v>0</v>
      </c>
      <c r="I8085" s="3">
        <v>1588.67</v>
      </c>
    </row>
    <row r="8086" spans="1:9" outlineLevel="1" x14ac:dyDescent="0.3">
      <c r="B8086" s="5" t="s">
        <v>26812</v>
      </c>
      <c r="G8086" s="3">
        <f>SUBTOTAL(9,G8084:G8085)</f>
        <v>10151.49</v>
      </c>
      <c r="H8086" s="3">
        <f>SUBTOTAL(9,H8084:H8085)</f>
        <v>0</v>
      </c>
      <c r="I8086" s="3">
        <f>SUBTOTAL(9,I8084:I8085)</f>
        <v>10151.49</v>
      </c>
    </row>
    <row r="8087" spans="1:9" outlineLevel="2" x14ac:dyDescent="0.3">
      <c r="A8087" t="s">
        <v>5778</v>
      </c>
      <c r="B8087" s="1" t="s">
        <v>21292</v>
      </c>
      <c r="C8087" s="1" t="s">
        <v>21293</v>
      </c>
      <c r="D8087" t="s">
        <v>8016</v>
      </c>
      <c r="E8087" s="2">
        <v>45539</v>
      </c>
      <c r="F8087" t="s">
        <v>8017</v>
      </c>
      <c r="G8087" s="3">
        <v>2341.84</v>
      </c>
      <c r="H8087" s="3">
        <v>0</v>
      </c>
      <c r="I8087" s="3">
        <v>2341.84</v>
      </c>
    </row>
    <row r="8088" spans="1:9" outlineLevel="2" x14ac:dyDescent="0.3">
      <c r="A8088" t="s">
        <v>5778</v>
      </c>
      <c r="B8088" s="1" t="s">
        <v>21292</v>
      </c>
      <c r="C8088" s="1" t="s">
        <v>21293</v>
      </c>
      <c r="D8088" t="s">
        <v>8016</v>
      </c>
      <c r="E8088" s="2">
        <v>45541</v>
      </c>
      <c r="F8088" t="s">
        <v>8018</v>
      </c>
      <c r="G8088" s="3">
        <v>252.79</v>
      </c>
      <c r="H8088" s="3">
        <v>0</v>
      </c>
      <c r="I8088" s="3">
        <v>252.79</v>
      </c>
    </row>
    <row r="8089" spans="1:9" outlineLevel="2" x14ac:dyDescent="0.3">
      <c r="A8089" t="s">
        <v>5778</v>
      </c>
      <c r="B8089" s="1" t="s">
        <v>21292</v>
      </c>
      <c r="C8089" s="1" t="s">
        <v>21293</v>
      </c>
      <c r="D8089" t="s">
        <v>8016</v>
      </c>
      <c r="E8089" s="2">
        <v>45547</v>
      </c>
      <c r="F8089" t="s">
        <v>8019</v>
      </c>
      <c r="G8089" s="3">
        <v>2767.69</v>
      </c>
      <c r="H8089" s="3">
        <v>0</v>
      </c>
      <c r="I8089" s="3">
        <v>2767.69</v>
      </c>
    </row>
    <row r="8090" spans="1:9" outlineLevel="2" x14ac:dyDescent="0.3">
      <c r="A8090" t="s">
        <v>5778</v>
      </c>
      <c r="B8090" s="1" t="s">
        <v>21292</v>
      </c>
      <c r="C8090" s="1" t="s">
        <v>21293</v>
      </c>
      <c r="D8090" t="s">
        <v>8016</v>
      </c>
      <c r="E8090" s="2">
        <v>45555</v>
      </c>
      <c r="F8090" t="s">
        <v>8020</v>
      </c>
      <c r="G8090" s="3">
        <v>1260.72</v>
      </c>
      <c r="H8090" s="3">
        <v>0</v>
      </c>
      <c r="I8090" s="3">
        <v>1260.72</v>
      </c>
    </row>
    <row r="8091" spans="1:9" outlineLevel="2" x14ac:dyDescent="0.3">
      <c r="A8091" t="s">
        <v>5778</v>
      </c>
      <c r="B8091" s="1" t="s">
        <v>21292</v>
      </c>
      <c r="C8091" s="1" t="s">
        <v>21293</v>
      </c>
      <c r="D8091" t="s">
        <v>8016</v>
      </c>
      <c r="E8091" s="2">
        <v>45562</v>
      </c>
      <c r="F8091" t="s">
        <v>8021</v>
      </c>
      <c r="G8091" s="3">
        <v>3208.43</v>
      </c>
      <c r="H8091" s="3">
        <v>0</v>
      </c>
      <c r="I8091" s="3">
        <v>3208.43</v>
      </c>
    </row>
    <row r="8092" spans="1:9" outlineLevel="2" x14ac:dyDescent="0.3">
      <c r="A8092" t="s">
        <v>5778</v>
      </c>
      <c r="B8092" s="1" t="s">
        <v>21292</v>
      </c>
      <c r="C8092" s="1" t="s">
        <v>21293</v>
      </c>
      <c r="D8092" t="s">
        <v>8016</v>
      </c>
      <c r="E8092" s="2">
        <v>45565</v>
      </c>
      <c r="F8092" t="s">
        <v>8022</v>
      </c>
      <c r="G8092" s="3">
        <v>49.99</v>
      </c>
      <c r="H8092" s="3">
        <v>0</v>
      </c>
      <c r="I8092" s="3">
        <v>49.99</v>
      </c>
    </row>
    <row r="8093" spans="1:9" outlineLevel="1" x14ac:dyDescent="0.3">
      <c r="B8093" s="5" t="s">
        <v>26813</v>
      </c>
      <c r="G8093" s="3">
        <f>SUBTOTAL(9,G8087:G8092)</f>
        <v>9881.4599999999991</v>
      </c>
      <c r="H8093" s="3">
        <f>SUBTOTAL(9,H8087:H8092)</f>
        <v>0</v>
      </c>
      <c r="I8093" s="3">
        <f>SUBTOTAL(9,I8087:I8092)</f>
        <v>9881.4599999999991</v>
      </c>
    </row>
    <row r="8094" spans="1:9" outlineLevel="2" x14ac:dyDescent="0.3">
      <c r="A8094" t="s">
        <v>5778</v>
      </c>
      <c r="B8094" s="1" t="s">
        <v>21294</v>
      </c>
      <c r="C8094" s="1" t="s">
        <v>21295</v>
      </c>
      <c r="D8094" t="s">
        <v>8023</v>
      </c>
      <c r="E8094" s="2">
        <v>45541</v>
      </c>
      <c r="F8094" t="s">
        <v>8024</v>
      </c>
      <c r="G8094" s="3">
        <v>0</v>
      </c>
      <c r="H8094" s="3">
        <v>1643.17</v>
      </c>
      <c r="I8094" s="3">
        <v>1643.17</v>
      </c>
    </row>
    <row r="8095" spans="1:9" outlineLevel="2" x14ac:dyDescent="0.3">
      <c r="A8095" t="s">
        <v>5778</v>
      </c>
      <c r="B8095" s="1" t="s">
        <v>21294</v>
      </c>
      <c r="C8095" s="1" t="s">
        <v>21295</v>
      </c>
      <c r="D8095" t="s">
        <v>8023</v>
      </c>
      <c r="E8095" s="2">
        <v>45548</v>
      </c>
      <c r="F8095" t="s">
        <v>8025</v>
      </c>
      <c r="G8095" s="3">
        <v>0</v>
      </c>
      <c r="H8095" s="3">
        <v>1374.11</v>
      </c>
      <c r="I8095" s="3">
        <v>1374.11</v>
      </c>
    </row>
    <row r="8096" spans="1:9" outlineLevel="2" x14ac:dyDescent="0.3">
      <c r="A8096" t="s">
        <v>5778</v>
      </c>
      <c r="B8096" s="1" t="s">
        <v>21294</v>
      </c>
      <c r="C8096" s="1" t="s">
        <v>21295</v>
      </c>
      <c r="D8096" t="s">
        <v>8023</v>
      </c>
      <c r="E8096" s="2">
        <v>45555</v>
      </c>
      <c r="F8096" t="s">
        <v>8026</v>
      </c>
      <c r="G8096" s="3">
        <v>0</v>
      </c>
      <c r="H8096" s="3">
        <v>1127.42</v>
      </c>
      <c r="I8096" s="3">
        <v>1127.42</v>
      </c>
    </row>
    <row r="8097" spans="1:9" outlineLevel="2" x14ac:dyDescent="0.3">
      <c r="A8097" t="s">
        <v>5778</v>
      </c>
      <c r="B8097" s="1" t="s">
        <v>21294</v>
      </c>
      <c r="C8097" s="1" t="s">
        <v>21295</v>
      </c>
      <c r="D8097" t="s">
        <v>8023</v>
      </c>
      <c r="E8097" s="2">
        <v>45562</v>
      </c>
      <c r="F8097" t="s">
        <v>8027</v>
      </c>
      <c r="G8097" s="3">
        <v>0</v>
      </c>
      <c r="H8097" s="3">
        <v>3147.92</v>
      </c>
      <c r="I8097" s="3">
        <v>3147.92</v>
      </c>
    </row>
    <row r="8098" spans="1:9" outlineLevel="1" x14ac:dyDescent="0.3">
      <c r="B8098" s="5" t="s">
        <v>26814</v>
      </c>
      <c r="G8098" s="3">
        <f>SUBTOTAL(9,G8094:G8097)</f>
        <v>0</v>
      </c>
      <c r="H8098" s="3">
        <f>SUBTOTAL(9,H8094:H8097)</f>
        <v>7292.62</v>
      </c>
      <c r="I8098" s="3">
        <f>SUBTOTAL(9,I8094:I8097)</f>
        <v>7292.62</v>
      </c>
    </row>
    <row r="8099" spans="1:9" outlineLevel="2" x14ac:dyDescent="0.3">
      <c r="A8099" t="s">
        <v>5778</v>
      </c>
      <c r="B8099" s="1" t="s">
        <v>21296</v>
      </c>
      <c r="C8099" s="1" t="s">
        <v>21297</v>
      </c>
      <c r="D8099" t="s">
        <v>2569</v>
      </c>
      <c r="E8099" s="2">
        <v>45545</v>
      </c>
      <c r="F8099" t="s">
        <v>8028</v>
      </c>
      <c r="G8099" s="3">
        <v>1305.28</v>
      </c>
      <c r="H8099" s="3">
        <v>0</v>
      </c>
      <c r="I8099" s="3">
        <v>1305.28</v>
      </c>
    </row>
    <row r="8100" spans="1:9" outlineLevel="1" x14ac:dyDescent="0.3">
      <c r="B8100" s="5" t="s">
        <v>26815</v>
      </c>
      <c r="G8100" s="3">
        <f>SUBTOTAL(9,G8099:G8099)</f>
        <v>1305.28</v>
      </c>
      <c r="H8100" s="3">
        <f>SUBTOTAL(9,H8099:H8099)</f>
        <v>0</v>
      </c>
      <c r="I8100" s="3">
        <f>SUBTOTAL(9,I8099:I8099)</f>
        <v>1305.28</v>
      </c>
    </row>
    <row r="8101" spans="1:9" outlineLevel="2" x14ac:dyDescent="0.3">
      <c r="A8101" t="s">
        <v>5778</v>
      </c>
      <c r="B8101" s="1" t="s">
        <v>21298</v>
      </c>
      <c r="C8101" s="1" t="s">
        <v>21299</v>
      </c>
      <c r="D8101" t="s">
        <v>8029</v>
      </c>
      <c r="E8101" s="2">
        <v>45553</v>
      </c>
      <c r="F8101" t="s">
        <v>8030</v>
      </c>
      <c r="G8101" s="3">
        <v>3240.93</v>
      </c>
      <c r="H8101" s="3">
        <v>0</v>
      </c>
      <c r="I8101" s="3">
        <v>3240.93</v>
      </c>
    </row>
    <row r="8102" spans="1:9" outlineLevel="1" x14ac:dyDescent="0.3">
      <c r="B8102" s="5" t="s">
        <v>26816</v>
      </c>
      <c r="G8102" s="3">
        <f>SUBTOTAL(9,G8101:G8101)</f>
        <v>3240.93</v>
      </c>
      <c r="H8102" s="3">
        <f>SUBTOTAL(9,H8101:H8101)</f>
        <v>0</v>
      </c>
      <c r="I8102" s="3">
        <f>SUBTOTAL(9,I8101:I8101)</f>
        <v>3240.93</v>
      </c>
    </row>
    <row r="8103" spans="1:9" outlineLevel="2" x14ac:dyDescent="0.3">
      <c r="A8103" t="s">
        <v>5778</v>
      </c>
      <c r="B8103" s="1" t="s">
        <v>21300</v>
      </c>
      <c r="C8103" s="1" t="s">
        <v>21301</v>
      </c>
      <c r="D8103" t="s">
        <v>8031</v>
      </c>
      <c r="E8103" s="2">
        <v>45548</v>
      </c>
      <c r="F8103" t="s">
        <v>8032</v>
      </c>
      <c r="G8103" s="3">
        <v>641.80999999999995</v>
      </c>
      <c r="H8103" s="3">
        <v>0</v>
      </c>
      <c r="I8103" s="3">
        <v>641.80999999999995</v>
      </c>
    </row>
    <row r="8104" spans="1:9" outlineLevel="1" x14ac:dyDescent="0.3">
      <c r="B8104" s="5" t="s">
        <v>26817</v>
      </c>
      <c r="G8104" s="3">
        <f>SUBTOTAL(9,G8103:G8103)</f>
        <v>641.80999999999995</v>
      </c>
      <c r="H8104" s="3">
        <f>SUBTOTAL(9,H8103:H8103)</f>
        <v>0</v>
      </c>
      <c r="I8104" s="3">
        <f>SUBTOTAL(9,I8103:I8103)</f>
        <v>641.80999999999995</v>
      </c>
    </row>
    <row r="8105" spans="1:9" outlineLevel="2" x14ac:dyDescent="0.3">
      <c r="A8105" t="s">
        <v>5778</v>
      </c>
      <c r="B8105" s="1" t="s">
        <v>21302</v>
      </c>
      <c r="C8105" s="1" t="s">
        <v>21303</v>
      </c>
      <c r="D8105" t="s">
        <v>8033</v>
      </c>
      <c r="E8105" s="2">
        <v>45539</v>
      </c>
      <c r="F8105" t="s">
        <v>8034</v>
      </c>
      <c r="G8105" s="3">
        <v>499.76</v>
      </c>
      <c r="H8105" s="3">
        <v>0</v>
      </c>
      <c r="I8105" s="3">
        <v>499.76</v>
      </c>
    </row>
    <row r="8106" spans="1:9" outlineLevel="2" x14ac:dyDescent="0.3">
      <c r="A8106" t="s">
        <v>5778</v>
      </c>
      <c r="B8106" s="1" t="s">
        <v>21302</v>
      </c>
      <c r="C8106" s="1" t="s">
        <v>21303</v>
      </c>
      <c r="D8106" t="s">
        <v>8033</v>
      </c>
      <c r="E8106" s="2">
        <v>45547</v>
      </c>
      <c r="F8106" t="s">
        <v>8035</v>
      </c>
      <c r="G8106" s="3">
        <v>279.85000000000002</v>
      </c>
      <c r="H8106" s="3">
        <v>0</v>
      </c>
      <c r="I8106" s="3">
        <v>279.85000000000002</v>
      </c>
    </row>
    <row r="8107" spans="1:9" outlineLevel="2" x14ac:dyDescent="0.3">
      <c r="A8107" t="s">
        <v>5778</v>
      </c>
      <c r="B8107" s="1" t="s">
        <v>21302</v>
      </c>
      <c r="C8107" s="1" t="s">
        <v>21303</v>
      </c>
      <c r="D8107" t="s">
        <v>8033</v>
      </c>
      <c r="E8107" s="2">
        <v>45554</v>
      </c>
      <c r="F8107" t="s">
        <v>8036</v>
      </c>
      <c r="G8107" s="3">
        <v>839.27</v>
      </c>
      <c r="H8107" s="3">
        <v>0</v>
      </c>
      <c r="I8107" s="3">
        <v>839.27</v>
      </c>
    </row>
    <row r="8108" spans="1:9" outlineLevel="2" x14ac:dyDescent="0.3">
      <c r="A8108" t="s">
        <v>5778</v>
      </c>
      <c r="B8108" s="1" t="s">
        <v>21302</v>
      </c>
      <c r="C8108" s="1" t="s">
        <v>21303</v>
      </c>
      <c r="D8108" t="s">
        <v>8033</v>
      </c>
      <c r="E8108" s="2">
        <v>45561</v>
      </c>
      <c r="F8108" t="s">
        <v>8037</v>
      </c>
      <c r="G8108" s="3">
        <v>485.93</v>
      </c>
      <c r="H8108" s="3">
        <v>0</v>
      </c>
      <c r="I8108" s="3">
        <v>485.93</v>
      </c>
    </row>
    <row r="8109" spans="1:9" outlineLevel="1" x14ac:dyDescent="0.3">
      <c r="B8109" s="5" t="s">
        <v>26818</v>
      </c>
      <c r="G8109" s="3">
        <f>SUBTOTAL(9,G8105:G8108)</f>
        <v>2104.81</v>
      </c>
      <c r="H8109" s="3">
        <f>SUBTOTAL(9,H8105:H8108)</f>
        <v>0</v>
      </c>
      <c r="I8109" s="3">
        <f>SUBTOTAL(9,I8105:I8108)</f>
        <v>2104.81</v>
      </c>
    </row>
    <row r="8110" spans="1:9" outlineLevel="2" x14ac:dyDescent="0.3">
      <c r="A8110" t="s">
        <v>5778</v>
      </c>
      <c r="B8110" s="1" t="s">
        <v>21304</v>
      </c>
      <c r="C8110" s="1" t="s">
        <v>21305</v>
      </c>
      <c r="D8110" t="s">
        <v>8038</v>
      </c>
      <c r="E8110" s="2">
        <v>45541</v>
      </c>
      <c r="F8110" t="s">
        <v>8039</v>
      </c>
      <c r="G8110" s="3">
        <v>391.81</v>
      </c>
      <c r="H8110" s="3">
        <v>0</v>
      </c>
      <c r="I8110" s="3">
        <v>391.81</v>
      </c>
    </row>
    <row r="8111" spans="1:9" outlineLevel="2" x14ac:dyDescent="0.3">
      <c r="A8111" t="s">
        <v>5778</v>
      </c>
      <c r="B8111" s="1" t="s">
        <v>21304</v>
      </c>
      <c r="C8111" s="1" t="s">
        <v>21305</v>
      </c>
      <c r="D8111" t="s">
        <v>8038</v>
      </c>
      <c r="E8111" s="2">
        <v>45547</v>
      </c>
      <c r="F8111" t="s">
        <v>8040</v>
      </c>
      <c r="G8111" s="3">
        <v>497.56</v>
      </c>
      <c r="H8111" s="3">
        <v>0</v>
      </c>
      <c r="I8111" s="3">
        <v>497.56</v>
      </c>
    </row>
    <row r="8112" spans="1:9" outlineLevel="2" x14ac:dyDescent="0.3">
      <c r="A8112" t="s">
        <v>5778</v>
      </c>
      <c r="B8112" s="1" t="s">
        <v>21304</v>
      </c>
      <c r="C8112" s="1" t="s">
        <v>21305</v>
      </c>
      <c r="D8112" t="s">
        <v>8038</v>
      </c>
      <c r="E8112" s="2">
        <v>45552</v>
      </c>
      <c r="F8112" t="s">
        <v>8041</v>
      </c>
      <c r="G8112" s="3">
        <v>444.02</v>
      </c>
      <c r="H8112" s="3">
        <v>0</v>
      </c>
      <c r="I8112" s="3">
        <v>444.02</v>
      </c>
    </row>
    <row r="8113" spans="1:9" outlineLevel="2" x14ac:dyDescent="0.3">
      <c r="A8113" t="s">
        <v>5778</v>
      </c>
      <c r="B8113" s="1" t="s">
        <v>21304</v>
      </c>
      <c r="C8113" s="1" t="s">
        <v>21305</v>
      </c>
      <c r="D8113" t="s">
        <v>8038</v>
      </c>
      <c r="E8113" s="2">
        <v>45559</v>
      </c>
      <c r="F8113" t="s">
        <v>8042</v>
      </c>
      <c r="G8113" s="3">
        <v>446.65</v>
      </c>
      <c r="H8113" s="3">
        <v>0</v>
      </c>
      <c r="I8113" s="3">
        <v>446.65</v>
      </c>
    </row>
    <row r="8114" spans="1:9" outlineLevel="1" x14ac:dyDescent="0.3">
      <c r="B8114" s="5" t="s">
        <v>26819</v>
      </c>
      <c r="G8114" s="3">
        <f>SUBTOTAL(9,G8110:G8113)</f>
        <v>1780.04</v>
      </c>
      <c r="H8114" s="3">
        <f>SUBTOTAL(9,H8110:H8113)</f>
        <v>0</v>
      </c>
      <c r="I8114" s="3">
        <f>SUBTOTAL(9,I8110:I8113)</f>
        <v>1780.04</v>
      </c>
    </row>
    <row r="8115" spans="1:9" outlineLevel="2" x14ac:dyDescent="0.3">
      <c r="A8115" t="s">
        <v>5778</v>
      </c>
      <c r="B8115" s="1" t="s">
        <v>21306</v>
      </c>
      <c r="C8115" s="1" t="s">
        <v>21307</v>
      </c>
      <c r="D8115" t="s">
        <v>8043</v>
      </c>
      <c r="E8115" s="2">
        <v>45548</v>
      </c>
      <c r="F8115" t="s">
        <v>8044</v>
      </c>
      <c r="G8115" s="3">
        <v>1210.4000000000001</v>
      </c>
      <c r="H8115" s="3">
        <v>0</v>
      </c>
      <c r="I8115" s="3">
        <v>1210.4000000000001</v>
      </c>
    </row>
    <row r="8116" spans="1:9" outlineLevel="2" x14ac:dyDescent="0.3">
      <c r="A8116" t="s">
        <v>5778</v>
      </c>
      <c r="B8116" s="1" t="s">
        <v>21306</v>
      </c>
      <c r="C8116" s="1" t="s">
        <v>21307</v>
      </c>
      <c r="D8116" t="s">
        <v>8043</v>
      </c>
      <c r="E8116" s="2">
        <v>45554</v>
      </c>
      <c r="F8116" t="s">
        <v>8045</v>
      </c>
      <c r="G8116" s="3">
        <v>5147.58</v>
      </c>
      <c r="H8116" s="3">
        <v>0</v>
      </c>
      <c r="I8116" s="3">
        <v>5147.58</v>
      </c>
    </row>
    <row r="8117" spans="1:9" outlineLevel="2" x14ac:dyDescent="0.3">
      <c r="A8117" t="s">
        <v>5778</v>
      </c>
      <c r="B8117" s="1" t="s">
        <v>21306</v>
      </c>
      <c r="C8117" s="1" t="s">
        <v>21307</v>
      </c>
      <c r="D8117" t="s">
        <v>8043</v>
      </c>
      <c r="E8117" s="2">
        <v>45562</v>
      </c>
      <c r="F8117" t="s">
        <v>8046</v>
      </c>
      <c r="G8117" s="3">
        <v>0</v>
      </c>
      <c r="H8117" s="3">
        <v>3104.8</v>
      </c>
      <c r="I8117" s="3">
        <v>3104.8</v>
      </c>
    </row>
    <row r="8118" spans="1:9" outlineLevel="1" x14ac:dyDescent="0.3">
      <c r="B8118" s="5" t="s">
        <v>26820</v>
      </c>
      <c r="G8118" s="3">
        <f>SUBTOTAL(9,G8115:G8117)</f>
        <v>6357.98</v>
      </c>
      <c r="H8118" s="3">
        <f>SUBTOTAL(9,H8115:H8117)</f>
        <v>3104.8</v>
      </c>
      <c r="I8118" s="3">
        <f>SUBTOTAL(9,I8115:I8117)</f>
        <v>9462.7799999999988</v>
      </c>
    </row>
    <row r="8119" spans="1:9" outlineLevel="2" x14ac:dyDescent="0.3">
      <c r="A8119" t="s">
        <v>5778</v>
      </c>
      <c r="B8119" s="1" t="s">
        <v>21308</v>
      </c>
      <c r="C8119" s="1" t="s">
        <v>21309</v>
      </c>
      <c r="D8119" t="s">
        <v>8047</v>
      </c>
      <c r="E8119" s="2">
        <v>45548</v>
      </c>
      <c r="F8119" t="s">
        <v>8048</v>
      </c>
      <c r="G8119" s="3">
        <v>1268.51</v>
      </c>
      <c r="H8119" s="3">
        <v>0</v>
      </c>
      <c r="I8119" s="3">
        <v>1268.51</v>
      </c>
    </row>
    <row r="8120" spans="1:9" outlineLevel="2" x14ac:dyDescent="0.3">
      <c r="A8120" t="s">
        <v>5778</v>
      </c>
      <c r="B8120" s="1" t="s">
        <v>21308</v>
      </c>
      <c r="C8120" s="1" t="s">
        <v>21309</v>
      </c>
      <c r="D8120" t="s">
        <v>8047</v>
      </c>
      <c r="E8120" s="2">
        <v>45562</v>
      </c>
      <c r="F8120" t="s">
        <v>8049</v>
      </c>
      <c r="G8120" s="3">
        <v>1973.62</v>
      </c>
      <c r="H8120" s="3">
        <v>0</v>
      </c>
      <c r="I8120" s="3">
        <v>1973.62</v>
      </c>
    </row>
    <row r="8121" spans="1:9" outlineLevel="1" x14ac:dyDescent="0.3">
      <c r="B8121" s="5" t="s">
        <v>26821</v>
      </c>
      <c r="G8121" s="3">
        <f>SUBTOTAL(9,G8119:G8120)</f>
        <v>3242.13</v>
      </c>
      <c r="H8121" s="3">
        <f>SUBTOTAL(9,H8119:H8120)</f>
        <v>0</v>
      </c>
      <c r="I8121" s="3">
        <f>SUBTOTAL(9,I8119:I8120)</f>
        <v>3242.13</v>
      </c>
    </row>
    <row r="8122" spans="1:9" outlineLevel="2" x14ac:dyDescent="0.3">
      <c r="A8122" t="s">
        <v>5778</v>
      </c>
      <c r="B8122" s="1" t="s">
        <v>21310</v>
      </c>
      <c r="C8122" s="1" t="s">
        <v>21311</v>
      </c>
      <c r="D8122" t="s">
        <v>8050</v>
      </c>
      <c r="E8122" s="2">
        <v>45547</v>
      </c>
      <c r="F8122" t="s">
        <v>8051</v>
      </c>
      <c r="G8122" s="3">
        <v>0</v>
      </c>
      <c r="H8122" s="3">
        <v>321.52999999999997</v>
      </c>
      <c r="I8122" s="3">
        <v>321.52999999999997</v>
      </c>
    </row>
    <row r="8123" spans="1:9" outlineLevel="1" x14ac:dyDescent="0.3">
      <c r="B8123" s="5" t="s">
        <v>26822</v>
      </c>
      <c r="G8123" s="3">
        <f>SUBTOTAL(9,G8122:G8122)</f>
        <v>0</v>
      </c>
      <c r="H8123" s="3">
        <f>SUBTOTAL(9,H8122:H8122)</f>
        <v>321.52999999999997</v>
      </c>
      <c r="I8123" s="3">
        <f>SUBTOTAL(9,I8122:I8122)</f>
        <v>321.52999999999997</v>
      </c>
    </row>
    <row r="8124" spans="1:9" outlineLevel="2" x14ac:dyDescent="0.3">
      <c r="A8124" t="s">
        <v>5778</v>
      </c>
      <c r="B8124" s="1" t="s">
        <v>21312</v>
      </c>
      <c r="C8124" s="1" t="s">
        <v>21313</v>
      </c>
      <c r="D8124" t="s">
        <v>8050</v>
      </c>
      <c r="E8124" s="2">
        <v>45541</v>
      </c>
      <c r="F8124" t="s">
        <v>8052</v>
      </c>
      <c r="G8124" s="3">
        <v>745.6</v>
      </c>
      <c r="H8124" s="3">
        <v>0</v>
      </c>
      <c r="I8124" s="3">
        <v>745.6</v>
      </c>
    </row>
    <row r="8125" spans="1:9" outlineLevel="2" x14ac:dyDescent="0.3">
      <c r="A8125" t="s">
        <v>5778</v>
      </c>
      <c r="B8125" s="1" t="s">
        <v>21312</v>
      </c>
      <c r="C8125" s="1" t="s">
        <v>21313</v>
      </c>
      <c r="D8125" t="s">
        <v>8050</v>
      </c>
      <c r="E8125" s="2">
        <v>45548</v>
      </c>
      <c r="F8125" t="s">
        <v>8053</v>
      </c>
      <c r="G8125" s="3">
        <v>148.94</v>
      </c>
      <c r="H8125" s="3">
        <v>0</v>
      </c>
      <c r="I8125" s="3">
        <v>148.94</v>
      </c>
    </row>
    <row r="8126" spans="1:9" outlineLevel="2" x14ac:dyDescent="0.3">
      <c r="A8126" t="s">
        <v>5778</v>
      </c>
      <c r="B8126" s="1" t="s">
        <v>21312</v>
      </c>
      <c r="C8126" s="1" t="s">
        <v>21313</v>
      </c>
      <c r="D8126" t="s">
        <v>8050</v>
      </c>
      <c r="E8126" s="2">
        <v>45554</v>
      </c>
      <c r="F8126" t="s">
        <v>8054</v>
      </c>
      <c r="G8126" s="3">
        <v>1455.38</v>
      </c>
      <c r="H8126" s="3">
        <v>0</v>
      </c>
      <c r="I8126" s="3">
        <v>1455.38</v>
      </c>
    </row>
    <row r="8127" spans="1:9" outlineLevel="2" x14ac:dyDescent="0.3">
      <c r="A8127" t="s">
        <v>5778</v>
      </c>
      <c r="B8127" s="1" t="s">
        <v>21312</v>
      </c>
      <c r="C8127" s="1" t="s">
        <v>21313</v>
      </c>
      <c r="D8127" t="s">
        <v>8050</v>
      </c>
      <c r="E8127" s="2">
        <v>45561</v>
      </c>
      <c r="F8127" t="s">
        <v>8055</v>
      </c>
      <c r="G8127" s="3">
        <v>574.57000000000005</v>
      </c>
      <c r="H8127" s="3">
        <v>0</v>
      </c>
      <c r="I8127" s="3">
        <v>574.57000000000005</v>
      </c>
    </row>
    <row r="8128" spans="1:9" outlineLevel="1" x14ac:dyDescent="0.3">
      <c r="B8128" s="5" t="s">
        <v>26823</v>
      </c>
      <c r="G8128" s="3">
        <f>SUBTOTAL(9,G8124:G8127)</f>
        <v>2924.4900000000002</v>
      </c>
      <c r="H8128" s="3">
        <f>SUBTOTAL(9,H8124:H8127)</f>
        <v>0</v>
      </c>
      <c r="I8128" s="3">
        <f>SUBTOTAL(9,I8124:I8127)</f>
        <v>2924.4900000000002</v>
      </c>
    </row>
    <row r="8129" spans="1:9" outlineLevel="2" x14ac:dyDescent="0.3">
      <c r="A8129" t="s">
        <v>5778</v>
      </c>
      <c r="B8129" s="1" t="s">
        <v>21314</v>
      </c>
      <c r="C8129" s="1" t="s">
        <v>21315</v>
      </c>
      <c r="D8129" t="s">
        <v>8056</v>
      </c>
      <c r="E8129" s="2">
        <v>45548</v>
      </c>
      <c r="F8129" t="s">
        <v>8057</v>
      </c>
      <c r="G8129" s="3">
        <v>0</v>
      </c>
      <c r="H8129" s="3">
        <v>438.85</v>
      </c>
      <c r="I8129" s="3">
        <v>438.85</v>
      </c>
    </row>
    <row r="8130" spans="1:9" outlineLevel="2" x14ac:dyDescent="0.3">
      <c r="A8130" t="s">
        <v>5778</v>
      </c>
      <c r="B8130" s="1" t="s">
        <v>21314</v>
      </c>
      <c r="C8130" s="1" t="s">
        <v>21315</v>
      </c>
      <c r="D8130" t="s">
        <v>8056</v>
      </c>
      <c r="E8130" s="2">
        <v>45561</v>
      </c>
      <c r="F8130" t="s">
        <v>8058</v>
      </c>
      <c r="G8130" s="3">
        <v>0</v>
      </c>
      <c r="H8130" s="3">
        <v>169.91</v>
      </c>
      <c r="I8130" s="3">
        <v>169.91</v>
      </c>
    </row>
    <row r="8131" spans="1:9" outlineLevel="1" x14ac:dyDescent="0.3">
      <c r="B8131" s="5" t="s">
        <v>26824</v>
      </c>
      <c r="G8131" s="3">
        <f>SUBTOTAL(9,G8129:G8130)</f>
        <v>0</v>
      </c>
      <c r="H8131" s="3">
        <f>SUBTOTAL(9,H8129:H8130)</f>
        <v>608.76</v>
      </c>
      <c r="I8131" s="3">
        <f>SUBTOTAL(9,I8129:I8130)</f>
        <v>608.76</v>
      </c>
    </row>
    <row r="8132" spans="1:9" outlineLevel="2" x14ac:dyDescent="0.3">
      <c r="A8132" t="s">
        <v>5778</v>
      </c>
      <c r="B8132" s="1" t="s">
        <v>21316</v>
      </c>
      <c r="C8132" s="1" t="s">
        <v>21317</v>
      </c>
      <c r="D8132" t="s">
        <v>8059</v>
      </c>
      <c r="E8132" s="2">
        <v>45541</v>
      </c>
      <c r="F8132" t="s">
        <v>8060</v>
      </c>
      <c r="G8132" s="3">
        <v>960.73</v>
      </c>
      <c r="H8132" s="3">
        <v>0</v>
      </c>
      <c r="I8132" s="3">
        <v>960.73</v>
      </c>
    </row>
    <row r="8133" spans="1:9" outlineLevel="2" x14ac:dyDescent="0.3">
      <c r="A8133" t="s">
        <v>5778</v>
      </c>
      <c r="B8133" s="1" t="s">
        <v>21316</v>
      </c>
      <c r="C8133" s="1" t="s">
        <v>21317</v>
      </c>
      <c r="D8133" t="s">
        <v>8059</v>
      </c>
      <c r="E8133" s="2">
        <v>45548</v>
      </c>
      <c r="F8133" t="s">
        <v>8061</v>
      </c>
      <c r="G8133" s="3">
        <v>2749.72</v>
      </c>
      <c r="H8133" s="3">
        <v>0</v>
      </c>
      <c r="I8133" s="3">
        <v>2749.72</v>
      </c>
    </row>
    <row r="8134" spans="1:9" outlineLevel="2" x14ac:dyDescent="0.3">
      <c r="A8134" t="s">
        <v>5778</v>
      </c>
      <c r="B8134" s="1" t="s">
        <v>21316</v>
      </c>
      <c r="C8134" s="1" t="s">
        <v>21317</v>
      </c>
      <c r="D8134" t="s">
        <v>8059</v>
      </c>
      <c r="E8134" s="2">
        <v>45555</v>
      </c>
      <c r="F8134" t="s">
        <v>8062</v>
      </c>
      <c r="G8134" s="3">
        <v>1639.81</v>
      </c>
      <c r="H8134" s="3">
        <v>0</v>
      </c>
      <c r="I8134" s="3">
        <v>1639.81</v>
      </c>
    </row>
    <row r="8135" spans="1:9" outlineLevel="2" x14ac:dyDescent="0.3">
      <c r="A8135" t="s">
        <v>5778</v>
      </c>
      <c r="B8135" s="1" t="s">
        <v>21316</v>
      </c>
      <c r="C8135" s="1" t="s">
        <v>21317</v>
      </c>
      <c r="D8135" t="s">
        <v>8059</v>
      </c>
      <c r="E8135" s="2">
        <v>45562</v>
      </c>
      <c r="F8135" t="s">
        <v>8063</v>
      </c>
      <c r="G8135" s="3">
        <v>2220.1999999999998</v>
      </c>
      <c r="H8135" s="3">
        <v>0</v>
      </c>
      <c r="I8135" s="3">
        <v>2220.1999999999998</v>
      </c>
    </row>
    <row r="8136" spans="1:9" outlineLevel="1" x14ac:dyDescent="0.3">
      <c r="B8136" s="5" t="s">
        <v>26825</v>
      </c>
      <c r="G8136" s="3">
        <f>SUBTOTAL(9,G8132:G8135)</f>
        <v>7570.46</v>
      </c>
      <c r="H8136" s="3">
        <f>SUBTOTAL(9,H8132:H8135)</f>
        <v>0</v>
      </c>
      <c r="I8136" s="3">
        <f>SUBTOTAL(9,I8132:I8135)</f>
        <v>7570.46</v>
      </c>
    </row>
    <row r="8137" spans="1:9" outlineLevel="2" x14ac:dyDescent="0.3">
      <c r="A8137" t="s">
        <v>5778</v>
      </c>
      <c r="B8137" s="1" t="s">
        <v>21318</v>
      </c>
      <c r="C8137" s="1" t="s">
        <v>21319</v>
      </c>
      <c r="D8137" t="s">
        <v>8064</v>
      </c>
      <c r="E8137" s="2">
        <v>45538</v>
      </c>
      <c r="F8137" t="s">
        <v>8065</v>
      </c>
      <c r="G8137" s="3">
        <v>1828.78</v>
      </c>
      <c r="H8137" s="3">
        <v>0</v>
      </c>
      <c r="I8137" s="3">
        <v>1828.78</v>
      </c>
    </row>
    <row r="8138" spans="1:9" outlineLevel="1" x14ac:dyDescent="0.3">
      <c r="B8138" s="5" t="s">
        <v>26826</v>
      </c>
      <c r="G8138" s="3">
        <f>SUBTOTAL(9,G8137:G8137)</f>
        <v>1828.78</v>
      </c>
      <c r="H8138" s="3">
        <f>SUBTOTAL(9,H8137:H8137)</f>
        <v>0</v>
      </c>
      <c r="I8138" s="3">
        <f>SUBTOTAL(9,I8137:I8137)</f>
        <v>1828.78</v>
      </c>
    </row>
    <row r="8139" spans="1:9" outlineLevel="2" x14ac:dyDescent="0.3">
      <c r="A8139" t="s">
        <v>5778</v>
      </c>
      <c r="B8139" s="1" t="s">
        <v>21320</v>
      </c>
      <c r="C8139" s="1" t="s">
        <v>21321</v>
      </c>
      <c r="D8139" t="s">
        <v>8066</v>
      </c>
      <c r="E8139" s="2">
        <v>45540</v>
      </c>
      <c r="F8139" t="s">
        <v>8067</v>
      </c>
      <c r="G8139" s="3">
        <v>1478.99</v>
      </c>
      <c r="H8139" s="3">
        <v>0</v>
      </c>
      <c r="I8139" s="3">
        <v>1478.99</v>
      </c>
    </row>
    <row r="8140" spans="1:9" outlineLevel="2" x14ac:dyDescent="0.3">
      <c r="A8140" t="s">
        <v>5778</v>
      </c>
      <c r="B8140" s="1" t="s">
        <v>21320</v>
      </c>
      <c r="C8140" s="1" t="s">
        <v>21321</v>
      </c>
      <c r="D8140" t="s">
        <v>8066</v>
      </c>
      <c r="E8140" s="2">
        <v>45547</v>
      </c>
      <c r="F8140" t="s">
        <v>8068</v>
      </c>
      <c r="G8140" s="3">
        <v>664.3</v>
      </c>
      <c r="H8140" s="3">
        <v>0</v>
      </c>
      <c r="I8140" s="3">
        <v>664.3</v>
      </c>
    </row>
    <row r="8141" spans="1:9" outlineLevel="2" x14ac:dyDescent="0.3">
      <c r="A8141" t="s">
        <v>5778</v>
      </c>
      <c r="B8141" s="1" t="s">
        <v>21320</v>
      </c>
      <c r="C8141" s="1" t="s">
        <v>21321</v>
      </c>
      <c r="D8141" t="s">
        <v>8066</v>
      </c>
      <c r="E8141" s="2">
        <v>45548</v>
      </c>
      <c r="F8141" t="s">
        <v>8069</v>
      </c>
      <c r="G8141" s="3">
        <v>1335.96</v>
      </c>
      <c r="H8141" s="3">
        <v>0</v>
      </c>
      <c r="I8141" s="3">
        <v>1335.96</v>
      </c>
    </row>
    <row r="8142" spans="1:9" outlineLevel="2" x14ac:dyDescent="0.3">
      <c r="A8142" t="s">
        <v>5778</v>
      </c>
      <c r="B8142" s="1" t="s">
        <v>21320</v>
      </c>
      <c r="C8142" s="1" t="s">
        <v>21321</v>
      </c>
      <c r="D8142" t="s">
        <v>8066</v>
      </c>
      <c r="E8142" s="2">
        <v>45554</v>
      </c>
      <c r="F8142" t="s">
        <v>8070</v>
      </c>
      <c r="G8142" s="3">
        <v>729.39</v>
      </c>
      <c r="H8142" s="3">
        <v>0</v>
      </c>
      <c r="I8142" s="3">
        <v>729.39</v>
      </c>
    </row>
    <row r="8143" spans="1:9" outlineLevel="2" x14ac:dyDescent="0.3">
      <c r="A8143" t="s">
        <v>5778</v>
      </c>
      <c r="B8143" s="1" t="s">
        <v>21320</v>
      </c>
      <c r="C8143" s="1" t="s">
        <v>21321</v>
      </c>
      <c r="D8143" t="s">
        <v>8066</v>
      </c>
      <c r="E8143" s="2">
        <v>45554</v>
      </c>
      <c r="F8143" t="s">
        <v>8071</v>
      </c>
      <c r="G8143" s="3">
        <v>1002.48</v>
      </c>
      <c r="H8143" s="3">
        <v>0</v>
      </c>
      <c r="I8143" s="3">
        <v>1002.48</v>
      </c>
    </row>
    <row r="8144" spans="1:9" outlineLevel="2" x14ac:dyDescent="0.3">
      <c r="A8144" t="s">
        <v>5778</v>
      </c>
      <c r="B8144" s="1" t="s">
        <v>21320</v>
      </c>
      <c r="C8144" s="1" t="s">
        <v>21321</v>
      </c>
      <c r="D8144" t="s">
        <v>8066</v>
      </c>
      <c r="E8144" s="2">
        <v>45555</v>
      </c>
      <c r="F8144" t="s">
        <v>8072</v>
      </c>
      <c r="G8144" s="3">
        <v>1070.81</v>
      </c>
      <c r="H8144" s="3">
        <v>0</v>
      </c>
      <c r="I8144" s="3">
        <v>1070.81</v>
      </c>
    </row>
    <row r="8145" spans="1:9" outlineLevel="2" x14ac:dyDescent="0.3">
      <c r="A8145" t="s">
        <v>5778</v>
      </c>
      <c r="B8145" s="1" t="s">
        <v>21320</v>
      </c>
      <c r="C8145" s="1" t="s">
        <v>21321</v>
      </c>
      <c r="D8145" t="s">
        <v>8066</v>
      </c>
      <c r="E8145" s="2">
        <v>45562</v>
      </c>
      <c r="F8145" t="s">
        <v>8073</v>
      </c>
      <c r="G8145" s="3">
        <v>1566.33</v>
      </c>
      <c r="H8145" s="3">
        <v>0</v>
      </c>
      <c r="I8145" s="3">
        <v>1566.33</v>
      </c>
    </row>
    <row r="8146" spans="1:9" outlineLevel="1" x14ac:dyDescent="0.3">
      <c r="B8146" s="5" t="s">
        <v>26827</v>
      </c>
      <c r="G8146" s="3">
        <f>SUBTOTAL(9,G8139:G8145)</f>
        <v>7848.26</v>
      </c>
      <c r="H8146" s="3">
        <f>SUBTOTAL(9,H8139:H8145)</f>
        <v>0</v>
      </c>
      <c r="I8146" s="3">
        <f>SUBTOTAL(9,I8139:I8145)</f>
        <v>7848.26</v>
      </c>
    </row>
    <row r="8147" spans="1:9" outlineLevel="2" x14ac:dyDescent="0.3">
      <c r="A8147" t="s">
        <v>5778</v>
      </c>
      <c r="B8147" s="1" t="s">
        <v>21322</v>
      </c>
      <c r="C8147" s="1" t="s">
        <v>21323</v>
      </c>
      <c r="D8147" t="s">
        <v>8074</v>
      </c>
      <c r="E8147" s="2">
        <v>45541</v>
      </c>
      <c r="F8147" t="s">
        <v>8075</v>
      </c>
      <c r="G8147" s="3">
        <v>2382.44</v>
      </c>
      <c r="H8147" s="3">
        <v>0</v>
      </c>
      <c r="I8147" s="3">
        <v>2382.44</v>
      </c>
    </row>
    <row r="8148" spans="1:9" outlineLevel="2" x14ac:dyDescent="0.3">
      <c r="A8148" t="s">
        <v>5778</v>
      </c>
      <c r="B8148" s="1" t="s">
        <v>21322</v>
      </c>
      <c r="C8148" s="1" t="s">
        <v>21323</v>
      </c>
      <c r="D8148" t="s">
        <v>8074</v>
      </c>
      <c r="E8148" s="2">
        <v>45548</v>
      </c>
      <c r="F8148" t="s">
        <v>8076</v>
      </c>
      <c r="G8148" s="3">
        <v>2480.0100000000002</v>
      </c>
      <c r="H8148" s="3">
        <v>0</v>
      </c>
      <c r="I8148" s="3">
        <v>2480.0100000000002</v>
      </c>
    </row>
    <row r="8149" spans="1:9" outlineLevel="2" x14ac:dyDescent="0.3">
      <c r="A8149" t="s">
        <v>5778</v>
      </c>
      <c r="B8149" s="1" t="s">
        <v>21322</v>
      </c>
      <c r="C8149" s="1" t="s">
        <v>21323</v>
      </c>
      <c r="D8149" t="s">
        <v>8074</v>
      </c>
      <c r="E8149" s="2">
        <v>45555</v>
      </c>
      <c r="F8149" t="s">
        <v>8077</v>
      </c>
      <c r="G8149" s="3">
        <v>1685.94</v>
      </c>
      <c r="H8149" s="3">
        <v>0</v>
      </c>
      <c r="I8149" s="3">
        <v>1685.94</v>
      </c>
    </row>
    <row r="8150" spans="1:9" outlineLevel="2" x14ac:dyDescent="0.3">
      <c r="A8150" t="s">
        <v>5778</v>
      </c>
      <c r="B8150" s="1" t="s">
        <v>21322</v>
      </c>
      <c r="C8150" s="1" t="s">
        <v>21323</v>
      </c>
      <c r="D8150" t="s">
        <v>8074</v>
      </c>
      <c r="E8150" s="2">
        <v>45561</v>
      </c>
      <c r="F8150" t="s">
        <v>8078</v>
      </c>
      <c r="G8150" s="3">
        <v>113.42</v>
      </c>
      <c r="H8150" s="3">
        <v>0</v>
      </c>
      <c r="I8150" s="3">
        <v>113.42</v>
      </c>
    </row>
    <row r="8151" spans="1:9" outlineLevel="2" x14ac:dyDescent="0.3">
      <c r="A8151" t="s">
        <v>5778</v>
      </c>
      <c r="B8151" s="1" t="s">
        <v>21322</v>
      </c>
      <c r="C8151" s="1" t="s">
        <v>21323</v>
      </c>
      <c r="D8151" t="s">
        <v>8074</v>
      </c>
      <c r="E8151" s="2">
        <v>45562</v>
      </c>
      <c r="F8151" t="s">
        <v>8079</v>
      </c>
      <c r="G8151" s="3">
        <v>2169.5</v>
      </c>
      <c r="H8151" s="3">
        <v>0</v>
      </c>
      <c r="I8151" s="3">
        <v>2169.5</v>
      </c>
    </row>
    <row r="8152" spans="1:9" outlineLevel="1" x14ac:dyDescent="0.3">
      <c r="B8152" s="5" t="s">
        <v>26828</v>
      </c>
      <c r="G8152" s="3">
        <f>SUBTOTAL(9,G8147:G8151)</f>
        <v>8831.3100000000013</v>
      </c>
      <c r="H8152" s="3">
        <f>SUBTOTAL(9,H8147:H8151)</f>
        <v>0</v>
      </c>
      <c r="I8152" s="3">
        <f>SUBTOTAL(9,I8147:I8151)</f>
        <v>8831.3100000000013</v>
      </c>
    </row>
    <row r="8153" spans="1:9" outlineLevel="2" x14ac:dyDescent="0.3">
      <c r="A8153" t="s">
        <v>5778</v>
      </c>
      <c r="B8153" s="1" t="s">
        <v>21324</v>
      </c>
      <c r="C8153" s="1" t="s">
        <v>21325</v>
      </c>
      <c r="D8153" t="s">
        <v>8080</v>
      </c>
      <c r="E8153" s="2">
        <v>45541</v>
      </c>
      <c r="F8153" t="s">
        <v>8081</v>
      </c>
      <c r="G8153" s="3">
        <v>1219.68</v>
      </c>
      <c r="H8153" s="3">
        <v>0</v>
      </c>
      <c r="I8153" s="3">
        <v>1219.68</v>
      </c>
    </row>
    <row r="8154" spans="1:9" outlineLevel="2" x14ac:dyDescent="0.3">
      <c r="A8154" t="s">
        <v>5778</v>
      </c>
      <c r="B8154" s="1" t="s">
        <v>21324</v>
      </c>
      <c r="C8154" s="1" t="s">
        <v>21325</v>
      </c>
      <c r="D8154" t="s">
        <v>8080</v>
      </c>
      <c r="E8154" s="2">
        <v>45548</v>
      </c>
      <c r="F8154" t="s">
        <v>8082</v>
      </c>
      <c r="G8154" s="3">
        <v>1079.52</v>
      </c>
      <c r="H8154" s="3">
        <v>0</v>
      </c>
      <c r="I8154" s="3">
        <v>1079.52</v>
      </c>
    </row>
    <row r="8155" spans="1:9" outlineLevel="2" x14ac:dyDescent="0.3">
      <c r="A8155" t="s">
        <v>5778</v>
      </c>
      <c r="B8155" s="1" t="s">
        <v>21324</v>
      </c>
      <c r="C8155" s="1" t="s">
        <v>21325</v>
      </c>
      <c r="D8155" t="s">
        <v>8080</v>
      </c>
      <c r="E8155" s="2">
        <v>45555</v>
      </c>
      <c r="F8155" t="s">
        <v>8083</v>
      </c>
      <c r="G8155" s="3">
        <v>1209.25</v>
      </c>
      <c r="H8155" s="3">
        <v>0</v>
      </c>
      <c r="I8155" s="3">
        <v>1209.25</v>
      </c>
    </row>
    <row r="8156" spans="1:9" outlineLevel="2" x14ac:dyDescent="0.3">
      <c r="A8156" t="s">
        <v>5778</v>
      </c>
      <c r="B8156" s="1" t="s">
        <v>21324</v>
      </c>
      <c r="C8156" s="1" t="s">
        <v>21325</v>
      </c>
      <c r="D8156" t="s">
        <v>8080</v>
      </c>
      <c r="E8156" s="2">
        <v>45562</v>
      </c>
      <c r="F8156" t="s">
        <v>8084</v>
      </c>
      <c r="G8156" s="3">
        <v>1012.15</v>
      </c>
      <c r="H8156" s="3">
        <v>0</v>
      </c>
      <c r="I8156" s="3">
        <v>1012.15</v>
      </c>
    </row>
    <row r="8157" spans="1:9" outlineLevel="1" x14ac:dyDescent="0.3">
      <c r="B8157" s="5" t="s">
        <v>26829</v>
      </c>
      <c r="G8157" s="3">
        <f>SUBTOTAL(9,G8153:G8156)</f>
        <v>4520.5999999999995</v>
      </c>
      <c r="H8157" s="3">
        <f>SUBTOTAL(9,H8153:H8156)</f>
        <v>0</v>
      </c>
      <c r="I8157" s="3">
        <f>SUBTOTAL(9,I8153:I8156)</f>
        <v>4520.5999999999995</v>
      </c>
    </row>
    <row r="8158" spans="1:9" outlineLevel="2" x14ac:dyDescent="0.3">
      <c r="A8158" t="s">
        <v>5778</v>
      </c>
      <c r="B8158" s="1" t="s">
        <v>21326</v>
      </c>
      <c r="C8158" s="1" t="s">
        <v>21327</v>
      </c>
      <c r="D8158" t="s">
        <v>8085</v>
      </c>
      <c r="E8158" s="2">
        <v>45539</v>
      </c>
      <c r="F8158" t="s">
        <v>8086</v>
      </c>
      <c r="G8158" s="3">
        <v>830.72</v>
      </c>
      <c r="H8158" s="3">
        <v>0</v>
      </c>
      <c r="I8158" s="3">
        <v>830.72</v>
      </c>
    </row>
    <row r="8159" spans="1:9" outlineLevel="2" x14ac:dyDescent="0.3">
      <c r="A8159" t="s">
        <v>5778</v>
      </c>
      <c r="B8159" s="1" t="s">
        <v>21326</v>
      </c>
      <c r="C8159" s="1" t="s">
        <v>21327</v>
      </c>
      <c r="D8159" t="s">
        <v>8085</v>
      </c>
      <c r="E8159" s="2">
        <v>45540</v>
      </c>
      <c r="F8159" t="s">
        <v>8087</v>
      </c>
      <c r="G8159" s="3">
        <v>347.89</v>
      </c>
      <c r="H8159" s="3">
        <v>0</v>
      </c>
      <c r="I8159" s="3">
        <v>347.89</v>
      </c>
    </row>
    <row r="8160" spans="1:9" outlineLevel="2" x14ac:dyDescent="0.3">
      <c r="A8160" t="s">
        <v>5778</v>
      </c>
      <c r="B8160" s="1" t="s">
        <v>21326</v>
      </c>
      <c r="C8160" s="1" t="s">
        <v>21327</v>
      </c>
      <c r="D8160" t="s">
        <v>8085</v>
      </c>
      <c r="E8160" s="2">
        <v>45541</v>
      </c>
      <c r="F8160" t="s">
        <v>8088</v>
      </c>
      <c r="G8160" s="3">
        <v>1200.08</v>
      </c>
      <c r="H8160" s="3">
        <v>0</v>
      </c>
      <c r="I8160" s="3">
        <v>1200.08</v>
      </c>
    </row>
    <row r="8161" spans="1:9" outlineLevel="2" x14ac:dyDescent="0.3">
      <c r="A8161" t="s">
        <v>5778</v>
      </c>
      <c r="B8161" s="1" t="s">
        <v>21326</v>
      </c>
      <c r="C8161" s="1" t="s">
        <v>21327</v>
      </c>
      <c r="D8161" t="s">
        <v>8085</v>
      </c>
      <c r="E8161" s="2">
        <v>45545</v>
      </c>
      <c r="F8161" t="s">
        <v>8089</v>
      </c>
      <c r="G8161" s="3">
        <v>2551.5500000000002</v>
      </c>
      <c r="H8161" s="3">
        <v>0</v>
      </c>
      <c r="I8161" s="3">
        <v>2551.5500000000002</v>
      </c>
    </row>
    <row r="8162" spans="1:9" outlineLevel="2" x14ac:dyDescent="0.3">
      <c r="A8162" t="s">
        <v>5778</v>
      </c>
      <c r="B8162" s="1" t="s">
        <v>21326</v>
      </c>
      <c r="C8162" s="1" t="s">
        <v>21327</v>
      </c>
      <c r="D8162" t="s">
        <v>8085</v>
      </c>
      <c r="E8162" s="2">
        <v>45545</v>
      </c>
      <c r="F8162" t="s">
        <v>8090</v>
      </c>
      <c r="G8162" s="3">
        <v>0</v>
      </c>
      <c r="H8162" s="3">
        <v>0</v>
      </c>
      <c r="I8162" s="3">
        <v>0</v>
      </c>
    </row>
    <row r="8163" spans="1:9" outlineLevel="2" x14ac:dyDescent="0.3">
      <c r="A8163" t="s">
        <v>5778</v>
      </c>
      <c r="B8163" s="1" t="s">
        <v>21326</v>
      </c>
      <c r="C8163" s="1" t="s">
        <v>21327</v>
      </c>
      <c r="D8163" t="s">
        <v>8085</v>
      </c>
      <c r="E8163" s="2">
        <v>45548</v>
      </c>
      <c r="F8163" t="s">
        <v>8091</v>
      </c>
      <c r="G8163" s="3">
        <v>1822.18</v>
      </c>
      <c r="H8163" s="3">
        <v>0</v>
      </c>
      <c r="I8163" s="3">
        <v>1822.18</v>
      </c>
    </row>
    <row r="8164" spans="1:9" outlineLevel="2" x14ac:dyDescent="0.3">
      <c r="A8164" t="s">
        <v>5778</v>
      </c>
      <c r="B8164" s="1" t="s">
        <v>21326</v>
      </c>
      <c r="C8164" s="1" t="s">
        <v>21327</v>
      </c>
      <c r="D8164" t="s">
        <v>8085</v>
      </c>
      <c r="E8164" s="2">
        <v>45553</v>
      </c>
      <c r="F8164" t="s">
        <v>8092</v>
      </c>
      <c r="G8164" s="3">
        <v>1081.94</v>
      </c>
      <c r="H8164" s="3">
        <v>0</v>
      </c>
      <c r="I8164" s="3">
        <v>1081.94</v>
      </c>
    </row>
    <row r="8165" spans="1:9" outlineLevel="2" x14ac:dyDescent="0.3">
      <c r="A8165" t="s">
        <v>5778</v>
      </c>
      <c r="B8165" s="1" t="s">
        <v>21326</v>
      </c>
      <c r="C8165" s="1" t="s">
        <v>21327</v>
      </c>
      <c r="D8165" t="s">
        <v>8085</v>
      </c>
      <c r="E8165" s="2">
        <v>45554</v>
      </c>
      <c r="F8165" t="s">
        <v>8093</v>
      </c>
      <c r="G8165" s="3">
        <v>163.93</v>
      </c>
      <c r="H8165" s="3">
        <v>0</v>
      </c>
      <c r="I8165" s="3">
        <v>163.93</v>
      </c>
    </row>
    <row r="8166" spans="1:9" outlineLevel="2" x14ac:dyDescent="0.3">
      <c r="A8166" t="s">
        <v>5778</v>
      </c>
      <c r="B8166" s="1" t="s">
        <v>21326</v>
      </c>
      <c r="C8166" s="1" t="s">
        <v>21327</v>
      </c>
      <c r="D8166" t="s">
        <v>8085</v>
      </c>
      <c r="E8166" s="2">
        <v>45555</v>
      </c>
      <c r="F8166" t="s">
        <v>8094</v>
      </c>
      <c r="G8166" s="3">
        <v>1512.85</v>
      </c>
      <c r="H8166" s="3">
        <v>0</v>
      </c>
      <c r="I8166" s="3">
        <v>1512.85</v>
      </c>
    </row>
    <row r="8167" spans="1:9" outlineLevel="2" x14ac:dyDescent="0.3">
      <c r="A8167" t="s">
        <v>5778</v>
      </c>
      <c r="B8167" s="1" t="s">
        <v>21326</v>
      </c>
      <c r="C8167" s="1" t="s">
        <v>21327</v>
      </c>
      <c r="D8167" t="s">
        <v>8085</v>
      </c>
      <c r="E8167" s="2">
        <v>45560</v>
      </c>
      <c r="F8167" t="s">
        <v>8095</v>
      </c>
      <c r="G8167" s="3">
        <v>1396.49</v>
      </c>
      <c r="H8167" s="3">
        <v>0</v>
      </c>
      <c r="I8167" s="3">
        <v>1396.49</v>
      </c>
    </row>
    <row r="8168" spans="1:9" outlineLevel="2" x14ac:dyDescent="0.3">
      <c r="A8168" t="s">
        <v>5778</v>
      </c>
      <c r="B8168" s="1" t="s">
        <v>21326</v>
      </c>
      <c r="C8168" s="1" t="s">
        <v>21327</v>
      </c>
      <c r="D8168" t="s">
        <v>8085</v>
      </c>
      <c r="E8168" s="2">
        <v>45562</v>
      </c>
      <c r="F8168" t="s">
        <v>8096</v>
      </c>
      <c r="G8168" s="3">
        <v>1970.26</v>
      </c>
      <c r="H8168" s="3">
        <v>0</v>
      </c>
      <c r="I8168" s="3">
        <v>1970.26</v>
      </c>
    </row>
    <row r="8169" spans="1:9" outlineLevel="1" x14ac:dyDescent="0.3">
      <c r="B8169" s="5" t="s">
        <v>26830</v>
      </c>
      <c r="G8169" s="3">
        <f>SUBTOTAL(9,G8158:G8168)</f>
        <v>12877.890000000001</v>
      </c>
      <c r="H8169" s="3">
        <f>SUBTOTAL(9,H8158:H8168)</f>
        <v>0</v>
      </c>
      <c r="I8169" s="3">
        <f>SUBTOTAL(9,I8158:I8168)</f>
        <v>12877.890000000001</v>
      </c>
    </row>
    <row r="8170" spans="1:9" outlineLevel="2" x14ac:dyDescent="0.3">
      <c r="A8170" t="s">
        <v>5778</v>
      </c>
      <c r="B8170" s="1" t="s">
        <v>21328</v>
      </c>
      <c r="C8170" s="1" t="s">
        <v>21329</v>
      </c>
      <c r="D8170" t="s">
        <v>8097</v>
      </c>
      <c r="E8170" s="2">
        <v>45541</v>
      </c>
      <c r="F8170" t="s">
        <v>8098</v>
      </c>
      <c r="G8170" s="3">
        <v>2409.2800000000002</v>
      </c>
      <c r="H8170" s="3">
        <v>0</v>
      </c>
      <c r="I8170" s="3">
        <v>2409.2800000000002</v>
      </c>
    </row>
    <row r="8171" spans="1:9" outlineLevel="2" x14ac:dyDescent="0.3">
      <c r="A8171" t="s">
        <v>5778</v>
      </c>
      <c r="B8171" s="1" t="s">
        <v>21328</v>
      </c>
      <c r="C8171" s="1" t="s">
        <v>21329</v>
      </c>
      <c r="D8171" t="s">
        <v>8097</v>
      </c>
      <c r="E8171" s="2">
        <v>45561</v>
      </c>
      <c r="F8171" t="s">
        <v>8099</v>
      </c>
      <c r="G8171" s="3">
        <v>954.82</v>
      </c>
      <c r="H8171" s="3">
        <v>0</v>
      </c>
      <c r="I8171" s="3">
        <v>954.82</v>
      </c>
    </row>
    <row r="8172" spans="1:9" outlineLevel="1" x14ac:dyDescent="0.3">
      <c r="B8172" s="5" t="s">
        <v>26831</v>
      </c>
      <c r="G8172" s="3">
        <f>SUBTOTAL(9,G8170:G8171)</f>
        <v>3364.1000000000004</v>
      </c>
      <c r="H8172" s="3">
        <f>SUBTOTAL(9,H8170:H8171)</f>
        <v>0</v>
      </c>
      <c r="I8172" s="3">
        <f>SUBTOTAL(9,I8170:I8171)</f>
        <v>3364.1000000000004</v>
      </c>
    </row>
    <row r="8173" spans="1:9" outlineLevel="2" x14ac:dyDescent="0.3">
      <c r="A8173" t="s">
        <v>5778</v>
      </c>
      <c r="B8173" s="1" t="s">
        <v>21330</v>
      </c>
      <c r="C8173" s="1" t="s">
        <v>21331</v>
      </c>
      <c r="D8173" t="s">
        <v>8100</v>
      </c>
      <c r="E8173" s="2">
        <v>45540</v>
      </c>
      <c r="F8173" t="s">
        <v>8101</v>
      </c>
      <c r="G8173" s="3">
        <v>3708.95</v>
      </c>
      <c r="H8173" s="3">
        <v>0</v>
      </c>
      <c r="I8173" s="3">
        <v>3708.95</v>
      </c>
    </row>
    <row r="8174" spans="1:9" outlineLevel="2" x14ac:dyDescent="0.3">
      <c r="A8174" t="s">
        <v>5778</v>
      </c>
      <c r="B8174" s="1" t="s">
        <v>21330</v>
      </c>
      <c r="C8174" s="1" t="s">
        <v>21331</v>
      </c>
      <c r="D8174" t="s">
        <v>8100</v>
      </c>
      <c r="E8174" s="2">
        <v>45547</v>
      </c>
      <c r="F8174" t="s">
        <v>8102</v>
      </c>
      <c r="G8174" s="3">
        <v>7401.91</v>
      </c>
      <c r="H8174" s="3">
        <v>0</v>
      </c>
      <c r="I8174" s="3">
        <v>7401.91</v>
      </c>
    </row>
    <row r="8175" spans="1:9" outlineLevel="2" x14ac:dyDescent="0.3">
      <c r="A8175" t="s">
        <v>5778</v>
      </c>
      <c r="B8175" s="1" t="s">
        <v>21330</v>
      </c>
      <c r="C8175" s="1" t="s">
        <v>21331</v>
      </c>
      <c r="D8175" t="s">
        <v>8100</v>
      </c>
      <c r="E8175" s="2">
        <v>45554</v>
      </c>
      <c r="F8175" t="s">
        <v>8103</v>
      </c>
      <c r="G8175" s="3">
        <v>7131.05</v>
      </c>
      <c r="H8175" s="3">
        <v>0</v>
      </c>
      <c r="I8175" s="3">
        <v>7131.05</v>
      </c>
    </row>
    <row r="8176" spans="1:9" outlineLevel="2" x14ac:dyDescent="0.3">
      <c r="A8176" t="s">
        <v>5778</v>
      </c>
      <c r="B8176" s="1" t="s">
        <v>21330</v>
      </c>
      <c r="C8176" s="1" t="s">
        <v>21331</v>
      </c>
      <c r="D8176" t="s">
        <v>8100</v>
      </c>
      <c r="E8176" s="2">
        <v>45561</v>
      </c>
      <c r="F8176" t="s">
        <v>8104</v>
      </c>
      <c r="G8176" s="3">
        <v>3605.6</v>
      </c>
      <c r="H8176" s="3">
        <v>0</v>
      </c>
      <c r="I8176" s="3">
        <v>3605.6</v>
      </c>
    </row>
    <row r="8177" spans="1:9" outlineLevel="1" x14ac:dyDescent="0.3">
      <c r="B8177" s="5" t="s">
        <v>26832</v>
      </c>
      <c r="G8177" s="3">
        <f>SUBTOTAL(9,G8173:G8176)</f>
        <v>21847.51</v>
      </c>
      <c r="H8177" s="3">
        <f>SUBTOTAL(9,H8173:H8176)</f>
        <v>0</v>
      </c>
      <c r="I8177" s="3">
        <f>SUBTOTAL(9,I8173:I8176)</f>
        <v>21847.51</v>
      </c>
    </row>
    <row r="8178" spans="1:9" outlineLevel="2" x14ac:dyDescent="0.3">
      <c r="A8178" t="s">
        <v>5778</v>
      </c>
      <c r="B8178" s="1" t="s">
        <v>21332</v>
      </c>
      <c r="C8178" s="1" t="s">
        <v>21333</v>
      </c>
      <c r="D8178" t="s">
        <v>8105</v>
      </c>
      <c r="E8178" s="2">
        <v>45538</v>
      </c>
      <c r="F8178" t="s">
        <v>8106</v>
      </c>
      <c r="G8178" s="3">
        <v>379.7</v>
      </c>
      <c r="H8178" s="3">
        <v>0</v>
      </c>
      <c r="I8178" s="3">
        <v>379.7</v>
      </c>
    </row>
    <row r="8179" spans="1:9" outlineLevel="2" x14ac:dyDescent="0.3">
      <c r="A8179" t="s">
        <v>5778</v>
      </c>
      <c r="B8179" s="1" t="s">
        <v>21332</v>
      </c>
      <c r="C8179" s="1" t="s">
        <v>21333</v>
      </c>
      <c r="D8179" t="s">
        <v>8105</v>
      </c>
      <c r="E8179" s="2">
        <v>45540</v>
      </c>
      <c r="F8179" t="s">
        <v>8107</v>
      </c>
      <c r="G8179" s="3">
        <v>994.65</v>
      </c>
      <c r="H8179" s="3">
        <v>0</v>
      </c>
      <c r="I8179" s="3">
        <v>994.65</v>
      </c>
    </row>
    <row r="8180" spans="1:9" outlineLevel="2" x14ac:dyDescent="0.3">
      <c r="A8180" t="s">
        <v>5778</v>
      </c>
      <c r="B8180" s="1" t="s">
        <v>21332</v>
      </c>
      <c r="C8180" s="1" t="s">
        <v>21333</v>
      </c>
      <c r="D8180" t="s">
        <v>8105</v>
      </c>
      <c r="E8180" s="2">
        <v>45547</v>
      </c>
      <c r="F8180" t="s">
        <v>8108</v>
      </c>
      <c r="G8180" s="3">
        <v>470.26</v>
      </c>
      <c r="H8180" s="3">
        <v>0</v>
      </c>
      <c r="I8180" s="3">
        <v>470.26</v>
      </c>
    </row>
    <row r="8181" spans="1:9" outlineLevel="2" x14ac:dyDescent="0.3">
      <c r="A8181" t="s">
        <v>5778</v>
      </c>
      <c r="B8181" s="1" t="s">
        <v>21332</v>
      </c>
      <c r="C8181" s="1" t="s">
        <v>21333</v>
      </c>
      <c r="D8181" t="s">
        <v>8105</v>
      </c>
      <c r="E8181" s="2">
        <v>45551</v>
      </c>
      <c r="F8181" t="s">
        <v>8109</v>
      </c>
      <c r="G8181" s="3">
        <v>1077.1199999999999</v>
      </c>
      <c r="H8181" s="3">
        <v>0</v>
      </c>
      <c r="I8181" s="3">
        <v>1077.1199999999999</v>
      </c>
    </row>
    <row r="8182" spans="1:9" outlineLevel="2" x14ac:dyDescent="0.3">
      <c r="A8182" t="s">
        <v>5778</v>
      </c>
      <c r="B8182" s="1" t="s">
        <v>21332</v>
      </c>
      <c r="C8182" s="1" t="s">
        <v>21333</v>
      </c>
      <c r="D8182" t="s">
        <v>8105</v>
      </c>
      <c r="E8182" s="2">
        <v>45554</v>
      </c>
      <c r="F8182" t="s">
        <v>8110</v>
      </c>
      <c r="G8182" s="3">
        <v>775.7</v>
      </c>
      <c r="H8182" s="3">
        <v>0</v>
      </c>
      <c r="I8182" s="3">
        <v>775.7</v>
      </c>
    </row>
    <row r="8183" spans="1:9" outlineLevel="2" x14ac:dyDescent="0.3">
      <c r="A8183" t="s">
        <v>5778</v>
      </c>
      <c r="B8183" s="1" t="s">
        <v>21332</v>
      </c>
      <c r="C8183" s="1" t="s">
        <v>21333</v>
      </c>
      <c r="D8183" t="s">
        <v>8105</v>
      </c>
      <c r="E8183" s="2">
        <v>45559</v>
      </c>
      <c r="F8183" t="s">
        <v>8111</v>
      </c>
      <c r="G8183" s="3">
        <v>889.63</v>
      </c>
      <c r="H8183" s="3">
        <v>0</v>
      </c>
      <c r="I8183" s="3">
        <v>889.63</v>
      </c>
    </row>
    <row r="8184" spans="1:9" outlineLevel="2" x14ac:dyDescent="0.3">
      <c r="A8184" t="s">
        <v>5778</v>
      </c>
      <c r="B8184" s="1" t="s">
        <v>21332</v>
      </c>
      <c r="C8184" s="1" t="s">
        <v>21333</v>
      </c>
      <c r="D8184" t="s">
        <v>8105</v>
      </c>
      <c r="E8184" s="2">
        <v>45561</v>
      </c>
      <c r="F8184" t="s">
        <v>8112</v>
      </c>
      <c r="G8184" s="3">
        <v>910.75</v>
      </c>
      <c r="H8184" s="3">
        <v>0</v>
      </c>
      <c r="I8184" s="3">
        <v>910.75</v>
      </c>
    </row>
    <row r="8185" spans="1:9" outlineLevel="2" x14ac:dyDescent="0.3">
      <c r="A8185" t="s">
        <v>5778</v>
      </c>
      <c r="B8185" s="1" t="s">
        <v>21332</v>
      </c>
      <c r="C8185" s="1" t="s">
        <v>21333</v>
      </c>
      <c r="D8185" t="s">
        <v>8105</v>
      </c>
      <c r="E8185" s="2">
        <v>45565</v>
      </c>
      <c r="F8185" t="s">
        <v>8113</v>
      </c>
      <c r="G8185" s="3">
        <v>304.33999999999997</v>
      </c>
      <c r="H8185" s="3">
        <v>0</v>
      </c>
      <c r="I8185" s="3">
        <v>304.33999999999997</v>
      </c>
    </row>
    <row r="8186" spans="1:9" outlineLevel="1" x14ac:dyDescent="0.3">
      <c r="B8186" s="5" t="s">
        <v>26833</v>
      </c>
      <c r="G8186" s="3">
        <f>SUBTOTAL(9,G8178:G8185)</f>
        <v>5802.15</v>
      </c>
      <c r="H8186" s="3">
        <f>SUBTOTAL(9,H8178:H8185)</f>
        <v>0</v>
      </c>
      <c r="I8186" s="3">
        <f>SUBTOTAL(9,I8178:I8185)</f>
        <v>5802.15</v>
      </c>
    </row>
    <row r="8187" spans="1:9" outlineLevel="2" x14ac:dyDescent="0.3">
      <c r="A8187" t="s">
        <v>5778</v>
      </c>
      <c r="B8187" s="1" t="s">
        <v>21334</v>
      </c>
      <c r="C8187" s="1" t="s">
        <v>21335</v>
      </c>
      <c r="D8187" t="s">
        <v>8114</v>
      </c>
      <c r="E8187" s="2">
        <v>45548</v>
      </c>
      <c r="F8187" t="s">
        <v>8115</v>
      </c>
      <c r="G8187" s="3">
        <v>985.65</v>
      </c>
      <c r="H8187" s="3">
        <v>0</v>
      </c>
      <c r="I8187" s="3">
        <v>985.65</v>
      </c>
    </row>
    <row r="8188" spans="1:9" outlineLevel="2" x14ac:dyDescent="0.3">
      <c r="A8188" t="s">
        <v>5778</v>
      </c>
      <c r="B8188" s="1" t="s">
        <v>21334</v>
      </c>
      <c r="C8188" s="1" t="s">
        <v>21335</v>
      </c>
      <c r="D8188" t="s">
        <v>8114</v>
      </c>
      <c r="E8188" s="2">
        <v>45551</v>
      </c>
      <c r="F8188" t="s">
        <v>8116</v>
      </c>
      <c r="G8188" s="3">
        <v>678.54</v>
      </c>
      <c r="H8188" s="3">
        <v>0</v>
      </c>
      <c r="I8188" s="3">
        <v>678.54</v>
      </c>
    </row>
    <row r="8189" spans="1:9" outlineLevel="2" x14ac:dyDescent="0.3">
      <c r="A8189" t="s">
        <v>5778</v>
      </c>
      <c r="B8189" s="1" t="s">
        <v>21334</v>
      </c>
      <c r="C8189" s="1" t="s">
        <v>21335</v>
      </c>
      <c r="D8189" t="s">
        <v>8114</v>
      </c>
      <c r="E8189" s="2">
        <v>45555</v>
      </c>
      <c r="F8189" t="s">
        <v>8117</v>
      </c>
      <c r="G8189" s="3">
        <v>813.23</v>
      </c>
      <c r="H8189" s="3">
        <v>0</v>
      </c>
      <c r="I8189" s="3">
        <v>813.23</v>
      </c>
    </row>
    <row r="8190" spans="1:9" outlineLevel="1" x14ac:dyDescent="0.3">
      <c r="B8190" s="5" t="s">
        <v>26834</v>
      </c>
      <c r="G8190" s="3">
        <f>SUBTOTAL(9,G8187:G8189)</f>
        <v>2477.42</v>
      </c>
      <c r="H8190" s="3">
        <f>SUBTOTAL(9,H8187:H8189)</f>
        <v>0</v>
      </c>
      <c r="I8190" s="3">
        <f>SUBTOTAL(9,I8187:I8189)</f>
        <v>2477.42</v>
      </c>
    </row>
    <row r="8191" spans="1:9" outlineLevel="2" x14ac:dyDescent="0.3">
      <c r="A8191" t="s">
        <v>5778</v>
      </c>
      <c r="B8191" s="1" t="s">
        <v>21336</v>
      </c>
      <c r="C8191" s="1" t="s">
        <v>21337</v>
      </c>
      <c r="D8191" t="s">
        <v>8118</v>
      </c>
      <c r="E8191" s="2">
        <v>45539</v>
      </c>
      <c r="F8191" t="s">
        <v>8119</v>
      </c>
      <c r="G8191" s="3">
        <v>1069.95</v>
      </c>
      <c r="H8191" s="3">
        <v>0</v>
      </c>
      <c r="I8191" s="3">
        <v>1069.95</v>
      </c>
    </row>
    <row r="8192" spans="1:9" outlineLevel="2" x14ac:dyDescent="0.3">
      <c r="A8192" t="s">
        <v>5778</v>
      </c>
      <c r="B8192" s="1" t="s">
        <v>21336</v>
      </c>
      <c r="C8192" s="1" t="s">
        <v>21337</v>
      </c>
      <c r="D8192" t="s">
        <v>8118</v>
      </c>
      <c r="E8192" s="2">
        <v>45547</v>
      </c>
      <c r="F8192" t="s">
        <v>8120</v>
      </c>
      <c r="G8192" s="3">
        <v>1325.62</v>
      </c>
      <c r="H8192" s="3">
        <v>0</v>
      </c>
      <c r="I8192" s="3">
        <v>1325.62</v>
      </c>
    </row>
    <row r="8193" spans="1:9" outlineLevel="2" x14ac:dyDescent="0.3">
      <c r="A8193" t="s">
        <v>5778</v>
      </c>
      <c r="B8193" s="1" t="s">
        <v>21336</v>
      </c>
      <c r="C8193" s="1" t="s">
        <v>21337</v>
      </c>
      <c r="D8193" t="s">
        <v>8118</v>
      </c>
      <c r="E8193" s="2">
        <v>45552</v>
      </c>
      <c r="F8193" t="s">
        <v>8121</v>
      </c>
      <c r="G8193" s="3">
        <v>952.14</v>
      </c>
      <c r="H8193" s="3">
        <v>0</v>
      </c>
      <c r="I8193" s="3">
        <v>952.14</v>
      </c>
    </row>
    <row r="8194" spans="1:9" outlineLevel="2" x14ac:dyDescent="0.3">
      <c r="A8194" t="s">
        <v>5778</v>
      </c>
      <c r="B8194" s="1" t="s">
        <v>21336</v>
      </c>
      <c r="C8194" s="1" t="s">
        <v>21337</v>
      </c>
      <c r="D8194" t="s">
        <v>8118</v>
      </c>
      <c r="E8194" s="2">
        <v>45559</v>
      </c>
      <c r="F8194" t="s">
        <v>8122</v>
      </c>
      <c r="G8194" s="3">
        <v>744.76</v>
      </c>
      <c r="H8194" s="3">
        <v>0</v>
      </c>
      <c r="I8194" s="3">
        <v>744.76</v>
      </c>
    </row>
    <row r="8195" spans="1:9" outlineLevel="1" x14ac:dyDescent="0.3">
      <c r="B8195" s="5" t="s">
        <v>26835</v>
      </c>
      <c r="G8195" s="3">
        <f>SUBTOTAL(9,G8191:G8194)</f>
        <v>4092.4699999999993</v>
      </c>
      <c r="H8195" s="3">
        <f>SUBTOTAL(9,H8191:H8194)</f>
        <v>0</v>
      </c>
      <c r="I8195" s="3">
        <f>SUBTOTAL(9,I8191:I8194)</f>
        <v>4092.4699999999993</v>
      </c>
    </row>
    <row r="8196" spans="1:9" outlineLevel="2" x14ac:dyDescent="0.3">
      <c r="A8196" t="s">
        <v>5778</v>
      </c>
      <c r="B8196" s="1" t="s">
        <v>21338</v>
      </c>
      <c r="C8196" s="1" t="s">
        <v>21339</v>
      </c>
      <c r="D8196" t="s">
        <v>8123</v>
      </c>
      <c r="E8196" s="2">
        <v>45541</v>
      </c>
      <c r="F8196" t="s">
        <v>8124</v>
      </c>
      <c r="G8196" s="3">
        <v>1320.62</v>
      </c>
      <c r="H8196" s="3">
        <v>0</v>
      </c>
      <c r="I8196" s="3">
        <v>1320.62</v>
      </c>
    </row>
    <row r="8197" spans="1:9" outlineLevel="2" x14ac:dyDescent="0.3">
      <c r="A8197" t="s">
        <v>5778</v>
      </c>
      <c r="B8197" s="1" t="s">
        <v>21338</v>
      </c>
      <c r="C8197" s="1" t="s">
        <v>21339</v>
      </c>
      <c r="D8197" t="s">
        <v>8123</v>
      </c>
      <c r="E8197" s="2">
        <v>45545</v>
      </c>
      <c r="F8197" t="s">
        <v>8125</v>
      </c>
      <c r="G8197" s="3">
        <v>2586.0100000000002</v>
      </c>
      <c r="H8197" s="3">
        <v>0</v>
      </c>
      <c r="I8197" s="3">
        <v>2586.0100000000002</v>
      </c>
    </row>
    <row r="8198" spans="1:9" outlineLevel="2" x14ac:dyDescent="0.3">
      <c r="A8198" t="s">
        <v>5778</v>
      </c>
      <c r="B8198" s="1" t="s">
        <v>21338</v>
      </c>
      <c r="C8198" s="1" t="s">
        <v>21339</v>
      </c>
      <c r="D8198" t="s">
        <v>8123</v>
      </c>
      <c r="E8198" s="2">
        <v>45554</v>
      </c>
      <c r="F8198" t="s">
        <v>8126</v>
      </c>
      <c r="G8198" s="3">
        <v>1997.57</v>
      </c>
      <c r="H8198" s="3">
        <v>0</v>
      </c>
      <c r="I8198" s="3">
        <v>1997.57</v>
      </c>
    </row>
    <row r="8199" spans="1:9" outlineLevel="2" x14ac:dyDescent="0.3">
      <c r="A8199" t="s">
        <v>5778</v>
      </c>
      <c r="B8199" s="1" t="s">
        <v>21338</v>
      </c>
      <c r="C8199" s="1" t="s">
        <v>21339</v>
      </c>
      <c r="D8199" t="s">
        <v>8123</v>
      </c>
      <c r="E8199" s="2">
        <v>45558</v>
      </c>
      <c r="F8199" t="s">
        <v>8127</v>
      </c>
      <c r="G8199" s="3">
        <v>675.71</v>
      </c>
      <c r="H8199" s="3">
        <v>0</v>
      </c>
      <c r="I8199" s="3">
        <v>675.71</v>
      </c>
    </row>
    <row r="8200" spans="1:9" outlineLevel="2" x14ac:dyDescent="0.3">
      <c r="A8200" t="s">
        <v>5778</v>
      </c>
      <c r="B8200" s="1" t="s">
        <v>21338</v>
      </c>
      <c r="C8200" s="1" t="s">
        <v>21339</v>
      </c>
      <c r="D8200" t="s">
        <v>8123</v>
      </c>
      <c r="E8200" s="2">
        <v>45561</v>
      </c>
      <c r="F8200" t="s">
        <v>8128</v>
      </c>
      <c r="G8200" s="3">
        <v>750.54</v>
      </c>
      <c r="H8200" s="3">
        <v>0</v>
      </c>
      <c r="I8200" s="3">
        <v>750.54</v>
      </c>
    </row>
    <row r="8201" spans="1:9" outlineLevel="1" x14ac:dyDescent="0.3">
      <c r="B8201" s="5" t="s">
        <v>26836</v>
      </c>
      <c r="G8201" s="3">
        <f>SUBTOTAL(9,G8196:G8200)</f>
        <v>7330.45</v>
      </c>
      <c r="H8201" s="3">
        <f>SUBTOTAL(9,H8196:H8200)</f>
        <v>0</v>
      </c>
      <c r="I8201" s="3">
        <f>SUBTOTAL(9,I8196:I8200)</f>
        <v>7330.45</v>
      </c>
    </row>
    <row r="8202" spans="1:9" outlineLevel="2" x14ac:dyDescent="0.3">
      <c r="A8202" t="s">
        <v>5778</v>
      </c>
      <c r="B8202" s="1" t="s">
        <v>21340</v>
      </c>
      <c r="C8202" s="1" t="s">
        <v>21341</v>
      </c>
      <c r="D8202" t="s">
        <v>8129</v>
      </c>
      <c r="E8202" s="2">
        <v>45540</v>
      </c>
      <c r="F8202" t="s">
        <v>8130</v>
      </c>
      <c r="G8202" s="3">
        <v>516.80999999999995</v>
      </c>
      <c r="H8202" s="3">
        <v>0</v>
      </c>
      <c r="I8202" s="3">
        <v>516.80999999999995</v>
      </c>
    </row>
    <row r="8203" spans="1:9" outlineLevel="2" x14ac:dyDescent="0.3">
      <c r="A8203" t="s">
        <v>5778</v>
      </c>
      <c r="B8203" s="1" t="s">
        <v>21340</v>
      </c>
      <c r="C8203" s="1" t="s">
        <v>21341</v>
      </c>
      <c r="D8203" t="s">
        <v>8129</v>
      </c>
      <c r="E8203" s="2">
        <v>45554</v>
      </c>
      <c r="F8203" t="s">
        <v>8131</v>
      </c>
      <c r="G8203" s="3">
        <v>1240.47</v>
      </c>
      <c r="H8203" s="3">
        <v>0</v>
      </c>
      <c r="I8203" s="3">
        <v>1240.47</v>
      </c>
    </row>
    <row r="8204" spans="1:9" outlineLevel="2" x14ac:dyDescent="0.3">
      <c r="A8204" t="s">
        <v>5778</v>
      </c>
      <c r="B8204" s="1" t="s">
        <v>21340</v>
      </c>
      <c r="C8204" s="1" t="s">
        <v>21341</v>
      </c>
      <c r="D8204" t="s">
        <v>8129</v>
      </c>
      <c r="E8204" s="2">
        <v>45560</v>
      </c>
      <c r="F8204" t="s">
        <v>8132</v>
      </c>
      <c r="G8204" s="3">
        <v>893.16</v>
      </c>
      <c r="H8204" s="3">
        <v>0</v>
      </c>
      <c r="I8204" s="3">
        <v>893.16</v>
      </c>
    </row>
    <row r="8205" spans="1:9" outlineLevel="1" x14ac:dyDescent="0.3">
      <c r="B8205" s="5" t="s">
        <v>26837</v>
      </c>
      <c r="G8205" s="3">
        <f>SUBTOTAL(9,G8202:G8204)</f>
        <v>2650.44</v>
      </c>
      <c r="H8205" s="3">
        <f>SUBTOTAL(9,H8202:H8204)</f>
        <v>0</v>
      </c>
      <c r="I8205" s="3">
        <f>SUBTOTAL(9,I8202:I8204)</f>
        <v>2650.44</v>
      </c>
    </row>
    <row r="8206" spans="1:9" outlineLevel="2" x14ac:dyDescent="0.3">
      <c r="A8206" t="s">
        <v>5778</v>
      </c>
      <c r="B8206" s="1" t="s">
        <v>21342</v>
      </c>
      <c r="C8206" s="1" t="s">
        <v>21343</v>
      </c>
      <c r="D8206" t="s">
        <v>8133</v>
      </c>
      <c r="E8206" s="2">
        <v>45548</v>
      </c>
      <c r="F8206" t="s">
        <v>8134</v>
      </c>
      <c r="G8206" s="3">
        <v>2349.61</v>
      </c>
      <c r="H8206" s="3">
        <v>0</v>
      </c>
      <c r="I8206" s="3">
        <v>2349.61</v>
      </c>
    </row>
    <row r="8207" spans="1:9" outlineLevel="2" x14ac:dyDescent="0.3">
      <c r="A8207" t="s">
        <v>5778</v>
      </c>
      <c r="B8207" s="1" t="s">
        <v>21342</v>
      </c>
      <c r="C8207" s="1" t="s">
        <v>21343</v>
      </c>
      <c r="D8207" t="s">
        <v>8133</v>
      </c>
      <c r="E8207" s="2">
        <v>45555</v>
      </c>
      <c r="F8207" t="s">
        <v>8135</v>
      </c>
      <c r="G8207" s="3">
        <v>2111.85</v>
      </c>
      <c r="H8207" s="3">
        <v>0</v>
      </c>
      <c r="I8207" s="3">
        <v>2111.85</v>
      </c>
    </row>
    <row r="8208" spans="1:9" outlineLevel="1" x14ac:dyDescent="0.3">
      <c r="B8208" s="5" t="s">
        <v>26838</v>
      </c>
      <c r="G8208" s="3">
        <f>SUBTOTAL(9,G8206:G8207)</f>
        <v>4461.46</v>
      </c>
      <c r="H8208" s="3">
        <f>SUBTOTAL(9,H8206:H8207)</f>
        <v>0</v>
      </c>
      <c r="I8208" s="3">
        <f>SUBTOTAL(9,I8206:I8207)</f>
        <v>4461.46</v>
      </c>
    </row>
    <row r="8209" spans="1:9" outlineLevel="2" x14ac:dyDescent="0.3">
      <c r="A8209" t="s">
        <v>5778</v>
      </c>
      <c r="B8209" s="1" t="s">
        <v>21344</v>
      </c>
      <c r="C8209" s="1" t="s">
        <v>21345</v>
      </c>
      <c r="D8209" t="s">
        <v>8136</v>
      </c>
      <c r="E8209" s="2">
        <v>45555</v>
      </c>
      <c r="F8209" t="s">
        <v>8137</v>
      </c>
      <c r="G8209" s="3">
        <v>257.95</v>
      </c>
      <c r="H8209" s="3">
        <v>0</v>
      </c>
      <c r="I8209" s="3">
        <v>257.95</v>
      </c>
    </row>
    <row r="8210" spans="1:9" outlineLevel="2" x14ac:dyDescent="0.3">
      <c r="A8210" t="s">
        <v>5778</v>
      </c>
      <c r="B8210" s="1" t="s">
        <v>21344</v>
      </c>
      <c r="C8210" s="1" t="s">
        <v>21345</v>
      </c>
      <c r="D8210" t="s">
        <v>8136</v>
      </c>
      <c r="E8210" s="2">
        <v>45548</v>
      </c>
      <c r="F8210" t="s">
        <v>8138</v>
      </c>
      <c r="G8210" s="3">
        <v>0</v>
      </c>
      <c r="H8210" s="3">
        <v>966.8</v>
      </c>
      <c r="I8210" s="3">
        <v>966.8</v>
      </c>
    </row>
    <row r="8211" spans="1:9" outlineLevel="2" x14ac:dyDescent="0.3">
      <c r="A8211" t="s">
        <v>5778</v>
      </c>
      <c r="B8211" s="1" t="s">
        <v>21344</v>
      </c>
      <c r="C8211" s="1" t="s">
        <v>21345</v>
      </c>
      <c r="D8211" t="s">
        <v>8136</v>
      </c>
      <c r="E8211" s="2">
        <v>45558</v>
      </c>
      <c r="F8211" t="s">
        <v>8139</v>
      </c>
      <c r="G8211" s="3">
        <v>0</v>
      </c>
      <c r="H8211" s="3">
        <v>498.78</v>
      </c>
      <c r="I8211" s="3">
        <v>498.78</v>
      </c>
    </row>
    <row r="8212" spans="1:9" outlineLevel="1" x14ac:dyDescent="0.3">
      <c r="B8212" s="5" t="s">
        <v>26839</v>
      </c>
      <c r="G8212" s="3">
        <f>SUBTOTAL(9,G8209:G8211)</f>
        <v>257.95</v>
      </c>
      <c r="H8212" s="3">
        <f>SUBTOTAL(9,H8209:H8211)</f>
        <v>1465.58</v>
      </c>
      <c r="I8212" s="3">
        <f>SUBTOTAL(9,I8209:I8211)</f>
        <v>1723.53</v>
      </c>
    </row>
    <row r="8213" spans="1:9" outlineLevel="2" x14ac:dyDescent="0.3">
      <c r="A8213" t="s">
        <v>5778</v>
      </c>
      <c r="B8213" s="1" t="s">
        <v>21346</v>
      </c>
      <c r="C8213" s="1" t="s">
        <v>21347</v>
      </c>
      <c r="D8213" t="s">
        <v>8140</v>
      </c>
      <c r="E8213" s="2">
        <v>45545</v>
      </c>
      <c r="F8213" t="s">
        <v>8141</v>
      </c>
      <c r="G8213" s="3">
        <v>752.96</v>
      </c>
      <c r="H8213" s="3">
        <v>0</v>
      </c>
      <c r="I8213" s="3">
        <v>752.96</v>
      </c>
    </row>
    <row r="8214" spans="1:9" outlineLevel="1" x14ac:dyDescent="0.3">
      <c r="B8214" s="5" t="s">
        <v>26840</v>
      </c>
      <c r="G8214" s="3">
        <f>SUBTOTAL(9,G8213:G8213)</f>
        <v>752.96</v>
      </c>
      <c r="H8214" s="3">
        <f>SUBTOTAL(9,H8213:H8213)</f>
        <v>0</v>
      </c>
      <c r="I8214" s="3">
        <f>SUBTOTAL(9,I8213:I8213)</f>
        <v>752.96</v>
      </c>
    </row>
    <row r="8215" spans="1:9" outlineLevel="2" x14ac:dyDescent="0.3">
      <c r="A8215" t="s">
        <v>5778</v>
      </c>
      <c r="B8215" s="1" t="s">
        <v>21348</v>
      </c>
      <c r="C8215" s="1" t="s">
        <v>21349</v>
      </c>
      <c r="D8215" t="s">
        <v>8142</v>
      </c>
      <c r="E8215" s="2">
        <v>45541</v>
      </c>
      <c r="F8215" t="s">
        <v>8143</v>
      </c>
      <c r="G8215" s="3">
        <v>3159.31</v>
      </c>
      <c r="H8215" s="3">
        <v>0</v>
      </c>
      <c r="I8215" s="3">
        <v>3159.31</v>
      </c>
    </row>
    <row r="8216" spans="1:9" outlineLevel="1" x14ac:dyDescent="0.3">
      <c r="B8216" s="5" t="s">
        <v>26841</v>
      </c>
      <c r="G8216" s="3">
        <f>SUBTOTAL(9,G8215:G8215)</f>
        <v>3159.31</v>
      </c>
      <c r="H8216" s="3">
        <f>SUBTOTAL(9,H8215:H8215)</f>
        <v>0</v>
      </c>
      <c r="I8216" s="3">
        <f>SUBTOTAL(9,I8215:I8215)</f>
        <v>3159.31</v>
      </c>
    </row>
    <row r="8217" spans="1:9" outlineLevel="2" x14ac:dyDescent="0.3">
      <c r="A8217" t="s">
        <v>5778</v>
      </c>
      <c r="B8217" s="1" t="s">
        <v>21350</v>
      </c>
      <c r="C8217" s="1" t="s">
        <v>21351</v>
      </c>
      <c r="D8217" t="s">
        <v>8144</v>
      </c>
      <c r="E8217" s="2">
        <v>45541</v>
      </c>
      <c r="F8217" t="s">
        <v>8145</v>
      </c>
      <c r="G8217" s="3">
        <v>0</v>
      </c>
      <c r="H8217" s="3">
        <v>2919.5</v>
      </c>
      <c r="I8217" s="3">
        <v>2919.5</v>
      </c>
    </row>
    <row r="8218" spans="1:9" outlineLevel="2" x14ac:dyDescent="0.3">
      <c r="A8218" t="s">
        <v>5778</v>
      </c>
      <c r="B8218" s="1" t="s">
        <v>21350</v>
      </c>
      <c r="C8218" s="1" t="s">
        <v>21351</v>
      </c>
      <c r="D8218" t="s">
        <v>8144</v>
      </c>
      <c r="E8218" s="2">
        <v>45555</v>
      </c>
      <c r="F8218" t="s">
        <v>8146</v>
      </c>
      <c r="G8218" s="3">
        <v>0</v>
      </c>
      <c r="H8218" s="3">
        <v>3023.62</v>
      </c>
      <c r="I8218" s="3">
        <v>3023.62</v>
      </c>
    </row>
    <row r="8219" spans="1:9" outlineLevel="2" x14ac:dyDescent="0.3">
      <c r="A8219" t="s">
        <v>5778</v>
      </c>
      <c r="B8219" s="1" t="s">
        <v>21350</v>
      </c>
      <c r="C8219" s="1" t="s">
        <v>21351</v>
      </c>
      <c r="D8219" t="s">
        <v>8144</v>
      </c>
      <c r="E8219" s="2">
        <v>45562</v>
      </c>
      <c r="F8219" t="s">
        <v>8147</v>
      </c>
      <c r="G8219" s="3">
        <v>0</v>
      </c>
      <c r="H8219" s="3">
        <v>1444.59</v>
      </c>
      <c r="I8219" s="3">
        <v>1444.59</v>
      </c>
    </row>
    <row r="8220" spans="1:9" outlineLevel="1" x14ac:dyDescent="0.3">
      <c r="B8220" s="5" t="s">
        <v>26842</v>
      </c>
      <c r="G8220" s="3">
        <f>SUBTOTAL(9,G8217:G8219)</f>
        <v>0</v>
      </c>
      <c r="H8220" s="3">
        <f>SUBTOTAL(9,H8217:H8219)</f>
        <v>7387.71</v>
      </c>
      <c r="I8220" s="3">
        <f>SUBTOTAL(9,I8217:I8219)</f>
        <v>7387.71</v>
      </c>
    </row>
    <row r="8221" spans="1:9" outlineLevel="2" x14ac:dyDescent="0.3">
      <c r="A8221" t="s">
        <v>5778</v>
      </c>
      <c r="B8221" s="1" t="s">
        <v>21352</v>
      </c>
      <c r="C8221" s="1" t="s">
        <v>21353</v>
      </c>
      <c r="D8221" t="s">
        <v>8148</v>
      </c>
      <c r="E8221" s="2">
        <v>45538</v>
      </c>
      <c r="F8221" t="s">
        <v>8149</v>
      </c>
      <c r="G8221" s="3">
        <v>1258.54</v>
      </c>
      <c r="H8221" s="3">
        <v>0</v>
      </c>
      <c r="I8221" s="3">
        <v>1258.54</v>
      </c>
    </row>
    <row r="8222" spans="1:9" outlineLevel="2" x14ac:dyDescent="0.3">
      <c r="A8222" t="s">
        <v>5778</v>
      </c>
      <c r="B8222" s="1" t="s">
        <v>21352</v>
      </c>
      <c r="C8222" s="1" t="s">
        <v>21353</v>
      </c>
      <c r="D8222" t="s">
        <v>8148</v>
      </c>
      <c r="E8222" s="2">
        <v>45552</v>
      </c>
      <c r="F8222" t="s">
        <v>8150</v>
      </c>
      <c r="G8222" s="3">
        <v>861.47</v>
      </c>
      <c r="H8222" s="3">
        <v>0</v>
      </c>
      <c r="I8222" s="3">
        <v>861.47</v>
      </c>
    </row>
    <row r="8223" spans="1:9" outlineLevel="2" x14ac:dyDescent="0.3">
      <c r="A8223" t="s">
        <v>5778</v>
      </c>
      <c r="B8223" s="1" t="s">
        <v>21352</v>
      </c>
      <c r="C8223" s="1" t="s">
        <v>21353</v>
      </c>
      <c r="D8223" t="s">
        <v>8148</v>
      </c>
      <c r="E8223" s="2">
        <v>45558</v>
      </c>
      <c r="F8223" t="s">
        <v>8151</v>
      </c>
      <c r="G8223" s="3">
        <v>1064.7</v>
      </c>
      <c r="H8223" s="3">
        <v>0</v>
      </c>
      <c r="I8223" s="3">
        <v>1064.7</v>
      </c>
    </row>
    <row r="8224" spans="1:9" outlineLevel="2" x14ac:dyDescent="0.3">
      <c r="A8224" t="s">
        <v>5778</v>
      </c>
      <c r="B8224" s="1" t="s">
        <v>21352</v>
      </c>
      <c r="C8224" s="1" t="s">
        <v>21353</v>
      </c>
      <c r="D8224" t="s">
        <v>8148</v>
      </c>
      <c r="E8224" s="2">
        <v>45561</v>
      </c>
      <c r="F8224" t="s">
        <v>8152</v>
      </c>
      <c r="G8224" s="3">
        <v>134.06</v>
      </c>
      <c r="H8224" s="3">
        <v>0</v>
      </c>
      <c r="I8224" s="3">
        <v>134.06</v>
      </c>
    </row>
    <row r="8225" spans="1:9" outlineLevel="2" x14ac:dyDescent="0.3">
      <c r="A8225" t="s">
        <v>5778</v>
      </c>
      <c r="B8225" s="1" t="s">
        <v>21352</v>
      </c>
      <c r="C8225" s="1" t="s">
        <v>21353</v>
      </c>
      <c r="D8225" t="s">
        <v>8148</v>
      </c>
      <c r="E8225" s="2">
        <v>45565</v>
      </c>
      <c r="F8225" t="s">
        <v>8153</v>
      </c>
      <c r="G8225" s="3">
        <v>226.94</v>
      </c>
      <c r="H8225" s="3">
        <v>0</v>
      </c>
      <c r="I8225" s="3">
        <v>226.94</v>
      </c>
    </row>
    <row r="8226" spans="1:9" outlineLevel="1" x14ac:dyDescent="0.3">
      <c r="B8226" s="5" t="s">
        <v>26843</v>
      </c>
      <c r="G8226" s="3">
        <f>SUBTOTAL(9,G8221:G8225)</f>
        <v>3545.71</v>
      </c>
      <c r="H8226" s="3">
        <f>SUBTOTAL(9,H8221:H8225)</f>
        <v>0</v>
      </c>
      <c r="I8226" s="3">
        <f>SUBTOTAL(9,I8221:I8225)</f>
        <v>3545.71</v>
      </c>
    </row>
    <row r="8227" spans="1:9" outlineLevel="2" x14ac:dyDescent="0.3">
      <c r="A8227" t="s">
        <v>5778</v>
      </c>
      <c r="B8227" s="1" t="s">
        <v>21354</v>
      </c>
      <c r="C8227" s="1" t="s">
        <v>21355</v>
      </c>
      <c r="D8227" t="s">
        <v>8154</v>
      </c>
      <c r="E8227" s="2">
        <v>45540</v>
      </c>
      <c r="F8227" t="s">
        <v>8155</v>
      </c>
      <c r="G8227" s="3">
        <v>2522.92</v>
      </c>
      <c r="H8227" s="3">
        <v>0</v>
      </c>
      <c r="I8227" s="3">
        <v>2522.92</v>
      </c>
    </row>
    <row r="8228" spans="1:9" outlineLevel="2" x14ac:dyDescent="0.3">
      <c r="A8228" t="s">
        <v>5778</v>
      </c>
      <c r="B8228" s="1" t="s">
        <v>21354</v>
      </c>
      <c r="C8228" s="1" t="s">
        <v>21355</v>
      </c>
      <c r="D8228" t="s">
        <v>8154</v>
      </c>
      <c r="E8228" s="2">
        <v>45547</v>
      </c>
      <c r="F8228" t="s">
        <v>8156</v>
      </c>
      <c r="G8228" s="3">
        <v>2526.86</v>
      </c>
      <c r="H8228" s="3">
        <v>0</v>
      </c>
      <c r="I8228" s="3">
        <v>2526.86</v>
      </c>
    </row>
    <row r="8229" spans="1:9" outlineLevel="2" x14ac:dyDescent="0.3">
      <c r="A8229" t="s">
        <v>5778</v>
      </c>
      <c r="B8229" s="1" t="s">
        <v>21354</v>
      </c>
      <c r="C8229" s="1" t="s">
        <v>21355</v>
      </c>
      <c r="D8229" t="s">
        <v>8154</v>
      </c>
      <c r="E8229" s="2">
        <v>45554</v>
      </c>
      <c r="F8229" t="s">
        <v>8157</v>
      </c>
      <c r="G8229" s="3">
        <v>1161.78</v>
      </c>
      <c r="H8229" s="3">
        <v>0</v>
      </c>
      <c r="I8229" s="3">
        <v>1161.78</v>
      </c>
    </row>
    <row r="8230" spans="1:9" outlineLevel="2" x14ac:dyDescent="0.3">
      <c r="A8230" t="s">
        <v>5778</v>
      </c>
      <c r="B8230" s="1" t="s">
        <v>21354</v>
      </c>
      <c r="C8230" s="1" t="s">
        <v>21355</v>
      </c>
      <c r="D8230" t="s">
        <v>8154</v>
      </c>
      <c r="E8230" s="2">
        <v>45561</v>
      </c>
      <c r="F8230" t="s">
        <v>8158</v>
      </c>
      <c r="G8230" s="3">
        <v>3128.57</v>
      </c>
      <c r="H8230" s="3">
        <v>0</v>
      </c>
      <c r="I8230" s="3">
        <v>3128.57</v>
      </c>
    </row>
    <row r="8231" spans="1:9" outlineLevel="1" x14ac:dyDescent="0.3">
      <c r="B8231" s="5" t="s">
        <v>26844</v>
      </c>
      <c r="G8231" s="3">
        <f>SUBTOTAL(9,G8227:G8230)</f>
        <v>9340.130000000001</v>
      </c>
      <c r="H8231" s="3">
        <f>SUBTOTAL(9,H8227:H8230)</f>
        <v>0</v>
      </c>
      <c r="I8231" s="3">
        <f>SUBTOTAL(9,I8227:I8230)</f>
        <v>9340.130000000001</v>
      </c>
    </row>
    <row r="8232" spans="1:9" outlineLevel="2" x14ac:dyDescent="0.3">
      <c r="A8232" t="s">
        <v>5778</v>
      </c>
      <c r="B8232" s="1" t="s">
        <v>21356</v>
      </c>
      <c r="C8232" s="1" t="s">
        <v>21357</v>
      </c>
      <c r="D8232" t="s">
        <v>8159</v>
      </c>
      <c r="E8232" s="2">
        <v>45538</v>
      </c>
      <c r="F8232" t="s">
        <v>8160</v>
      </c>
      <c r="G8232" s="3">
        <v>551.82000000000005</v>
      </c>
      <c r="H8232" s="3">
        <v>0</v>
      </c>
      <c r="I8232" s="3">
        <v>551.82000000000005</v>
      </c>
    </row>
    <row r="8233" spans="1:9" outlineLevel="2" x14ac:dyDescent="0.3">
      <c r="A8233" t="s">
        <v>5778</v>
      </c>
      <c r="B8233" s="1" t="s">
        <v>21356</v>
      </c>
      <c r="C8233" s="1" t="s">
        <v>21357</v>
      </c>
      <c r="D8233" t="s">
        <v>8159</v>
      </c>
      <c r="E8233" s="2">
        <v>45545</v>
      </c>
      <c r="F8233" t="s">
        <v>8161</v>
      </c>
      <c r="G8233" s="3">
        <v>615.28</v>
      </c>
      <c r="H8233" s="3">
        <v>0</v>
      </c>
      <c r="I8233" s="3">
        <v>615.28</v>
      </c>
    </row>
    <row r="8234" spans="1:9" outlineLevel="2" x14ac:dyDescent="0.3">
      <c r="A8234" t="s">
        <v>5778</v>
      </c>
      <c r="B8234" s="1" t="s">
        <v>21356</v>
      </c>
      <c r="C8234" s="1" t="s">
        <v>21357</v>
      </c>
      <c r="D8234" t="s">
        <v>8159</v>
      </c>
      <c r="E8234" s="2">
        <v>45552</v>
      </c>
      <c r="F8234" t="s">
        <v>8162</v>
      </c>
      <c r="G8234" s="3">
        <v>551.70000000000005</v>
      </c>
      <c r="H8234" s="3">
        <v>0</v>
      </c>
      <c r="I8234" s="3">
        <v>551.70000000000005</v>
      </c>
    </row>
    <row r="8235" spans="1:9" outlineLevel="2" x14ac:dyDescent="0.3">
      <c r="A8235" t="s">
        <v>5778</v>
      </c>
      <c r="B8235" s="1" t="s">
        <v>21356</v>
      </c>
      <c r="C8235" s="1" t="s">
        <v>21357</v>
      </c>
      <c r="D8235" t="s">
        <v>8159</v>
      </c>
      <c r="E8235" s="2">
        <v>45559</v>
      </c>
      <c r="F8235" t="s">
        <v>8163</v>
      </c>
      <c r="G8235" s="3">
        <v>795.09</v>
      </c>
      <c r="H8235" s="3">
        <v>0</v>
      </c>
      <c r="I8235" s="3">
        <v>795.09</v>
      </c>
    </row>
    <row r="8236" spans="1:9" outlineLevel="1" x14ac:dyDescent="0.3">
      <c r="B8236" s="5" t="s">
        <v>26845</v>
      </c>
      <c r="G8236" s="3">
        <f>SUBTOTAL(9,G8232:G8235)</f>
        <v>2513.89</v>
      </c>
      <c r="H8236" s="3">
        <f>SUBTOTAL(9,H8232:H8235)</f>
        <v>0</v>
      </c>
      <c r="I8236" s="3">
        <f>SUBTOTAL(9,I8232:I8235)</f>
        <v>2513.89</v>
      </c>
    </row>
    <row r="8237" spans="1:9" outlineLevel="2" x14ac:dyDescent="0.3">
      <c r="A8237" t="s">
        <v>5778</v>
      </c>
      <c r="B8237" s="1" t="s">
        <v>21358</v>
      </c>
      <c r="C8237" s="1" t="s">
        <v>21359</v>
      </c>
      <c r="D8237" t="s">
        <v>8164</v>
      </c>
      <c r="E8237" s="2">
        <v>45541</v>
      </c>
      <c r="F8237" t="s">
        <v>8165</v>
      </c>
      <c r="G8237" s="3">
        <v>3772.33</v>
      </c>
      <c r="H8237" s="3">
        <v>0</v>
      </c>
      <c r="I8237" s="3">
        <v>3772.33</v>
      </c>
    </row>
    <row r="8238" spans="1:9" outlineLevel="1" x14ac:dyDescent="0.3">
      <c r="B8238" s="5" t="s">
        <v>26846</v>
      </c>
      <c r="G8238" s="3">
        <f>SUBTOTAL(9,G8237:G8237)</f>
        <v>3772.33</v>
      </c>
      <c r="H8238" s="3">
        <f>SUBTOTAL(9,H8237:H8237)</f>
        <v>0</v>
      </c>
      <c r="I8238" s="3">
        <f>SUBTOTAL(9,I8237:I8237)</f>
        <v>3772.33</v>
      </c>
    </row>
    <row r="8239" spans="1:9" outlineLevel="2" x14ac:dyDescent="0.3">
      <c r="A8239" t="s">
        <v>5778</v>
      </c>
      <c r="B8239" s="1" t="s">
        <v>21360</v>
      </c>
      <c r="C8239" s="1" t="s">
        <v>21361</v>
      </c>
      <c r="D8239" t="s">
        <v>8166</v>
      </c>
      <c r="E8239" s="2">
        <v>45538</v>
      </c>
      <c r="F8239" t="s">
        <v>8167</v>
      </c>
      <c r="G8239" s="3">
        <v>1588.82</v>
      </c>
      <c r="H8239" s="3">
        <v>0</v>
      </c>
      <c r="I8239" s="3">
        <v>1588.82</v>
      </c>
    </row>
    <row r="8240" spans="1:9" outlineLevel="1" x14ac:dyDescent="0.3">
      <c r="B8240" s="5" t="s">
        <v>26847</v>
      </c>
      <c r="G8240" s="3">
        <f>SUBTOTAL(9,G8239:G8239)</f>
        <v>1588.82</v>
      </c>
      <c r="H8240" s="3">
        <f>SUBTOTAL(9,H8239:H8239)</f>
        <v>0</v>
      </c>
      <c r="I8240" s="3">
        <f>SUBTOTAL(9,I8239:I8239)</f>
        <v>1588.82</v>
      </c>
    </row>
    <row r="8241" spans="1:9" outlineLevel="2" x14ac:dyDescent="0.3">
      <c r="A8241" t="s">
        <v>5778</v>
      </c>
      <c r="B8241" s="1" t="s">
        <v>21362</v>
      </c>
      <c r="C8241" s="1" t="s">
        <v>21363</v>
      </c>
      <c r="D8241" t="s">
        <v>8168</v>
      </c>
      <c r="E8241" s="2">
        <v>45541</v>
      </c>
      <c r="F8241" t="s">
        <v>8169</v>
      </c>
      <c r="G8241" s="3">
        <v>1555.56</v>
      </c>
      <c r="H8241" s="3">
        <v>0</v>
      </c>
      <c r="I8241" s="3">
        <v>1555.56</v>
      </c>
    </row>
    <row r="8242" spans="1:9" outlineLevel="2" x14ac:dyDescent="0.3">
      <c r="A8242" t="s">
        <v>5778</v>
      </c>
      <c r="B8242" s="1" t="s">
        <v>21362</v>
      </c>
      <c r="C8242" s="1" t="s">
        <v>21363</v>
      </c>
      <c r="D8242" t="s">
        <v>8168</v>
      </c>
      <c r="E8242" s="2">
        <v>45548</v>
      </c>
      <c r="F8242" t="s">
        <v>8170</v>
      </c>
      <c r="G8242" s="3">
        <v>1375.95</v>
      </c>
      <c r="H8242" s="3">
        <v>0</v>
      </c>
      <c r="I8242" s="3">
        <v>1375.95</v>
      </c>
    </row>
    <row r="8243" spans="1:9" outlineLevel="2" x14ac:dyDescent="0.3">
      <c r="A8243" t="s">
        <v>5778</v>
      </c>
      <c r="B8243" s="1" t="s">
        <v>21362</v>
      </c>
      <c r="C8243" s="1" t="s">
        <v>21363</v>
      </c>
      <c r="D8243" t="s">
        <v>8168</v>
      </c>
      <c r="E8243" s="2">
        <v>45561</v>
      </c>
      <c r="F8243" t="s">
        <v>8171</v>
      </c>
      <c r="G8243" s="3">
        <v>617.76</v>
      </c>
      <c r="H8243" s="3">
        <v>0</v>
      </c>
      <c r="I8243" s="3">
        <v>617.76</v>
      </c>
    </row>
    <row r="8244" spans="1:9" outlineLevel="1" x14ac:dyDescent="0.3">
      <c r="B8244" s="5" t="s">
        <v>26848</v>
      </c>
      <c r="G8244" s="3">
        <f>SUBTOTAL(9,G8241:G8243)</f>
        <v>3549.2700000000004</v>
      </c>
      <c r="H8244" s="3">
        <f>SUBTOTAL(9,H8241:H8243)</f>
        <v>0</v>
      </c>
      <c r="I8244" s="3">
        <f>SUBTOTAL(9,I8241:I8243)</f>
        <v>3549.2700000000004</v>
      </c>
    </row>
    <row r="8245" spans="1:9" outlineLevel="2" x14ac:dyDescent="0.3">
      <c r="A8245" t="s">
        <v>5778</v>
      </c>
      <c r="B8245" s="1" t="s">
        <v>21364</v>
      </c>
      <c r="C8245" s="1" t="s">
        <v>21365</v>
      </c>
      <c r="D8245" t="s">
        <v>8172</v>
      </c>
      <c r="E8245" s="2">
        <v>45539</v>
      </c>
      <c r="F8245" t="s">
        <v>8173</v>
      </c>
      <c r="G8245" s="3">
        <v>4941.4799999999996</v>
      </c>
      <c r="H8245" s="3">
        <v>0</v>
      </c>
      <c r="I8245" s="3">
        <v>4941.4799999999996</v>
      </c>
    </row>
    <row r="8246" spans="1:9" outlineLevel="2" x14ac:dyDescent="0.3">
      <c r="A8246" t="s">
        <v>5778</v>
      </c>
      <c r="B8246" s="1" t="s">
        <v>21364</v>
      </c>
      <c r="C8246" s="1" t="s">
        <v>21365</v>
      </c>
      <c r="D8246" t="s">
        <v>8172</v>
      </c>
      <c r="E8246" s="2">
        <v>45562</v>
      </c>
      <c r="F8246" t="s">
        <v>8174</v>
      </c>
      <c r="G8246" s="3">
        <v>1722.67</v>
      </c>
      <c r="H8246" s="3">
        <v>0</v>
      </c>
      <c r="I8246" s="3">
        <v>1722.67</v>
      </c>
    </row>
    <row r="8247" spans="1:9" outlineLevel="1" x14ac:dyDescent="0.3">
      <c r="B8247" s="5" t="s">
        <v>26849</v>
      </c>
      <c r="G8247" s="3">
        <f>SUBTOTAL(9,G8245:G8246)</f>
        <v>6664.15</v>
      </c>
      <c r="H8247" s="3">
        <f>SUBTOTAL(9,H8245:H8246)</f>
        <v>0</v>
      </c>
      <c r="I8247" s="3">
        <f>SUBTOTAL(9,I8245:I8246)</f>
        <v>6664.15</v>
      </c>
    </row>
    <row r="8248" spans="1:9" outlineLevel="2" x14ac:dyDescent="0.3">
      <c r="A8248" t="s">
        <v>5778</v>
      </c>
      <c r="B8248" s="1" t="s">
        <v>21366</v>
      </c>
      <c r="C8248" s="1" t="s">
        <v>21367</v>
      </c>
      <c r="D8248" t="s">
        <v>8175</v>
      </c>
      <c r="E8248" s="2">
        <v>45547</v>
      </c>
      <c r="F8248" t="s">
        <v>8176</v>
      </c>
      <c r="G8248" s="3">
        <v>2021.89</v>
      </c>
      <c r="H8248" s="3">
        <v>0</v>
      </c>
      <c r="I8248" s="3">
        <v>2021.89</v>
      </c>
    </row>
    <row r="8249" spans="1:9" outlineLevel="1" x14ac:dyDescent="0.3">
      <c r="B8249" s="5" t="s">
        <v>26850</v>
      </c>
      <c r="G8249" s="3">
        <f>SUBTOTAL(9,G8248:G8248)</f>
        <v>2021.89</v>
      </c>
      <c r="H8249" s="3">
        <f>SUBTOTAL(9,H8248:H8248)</f>
        <v>0</v>
      </c>
      <c r="I8249" s="3">
        <f>SUBTOTAL(9,I8248:I8248)</f>
        <v>2021.89</v>
      </c>
    </row>
    <row r="8250" spans="1:9" outlineLevel="2" x14ac:dyDescent="0.3">
      <c r="A8250" t="s">
        <v>5778</v>
      </c>
      <c r="B8250" s="1" t="s">
        <v>21368</v>
      </c>
      <c r="C8250" s="1" t="s">
        <v>21369</v>
      </c>
      <c r="D8250" t="s">
        <v>8177</v>
      </c>
      <c r="E8250" s="2">
        <v>45540</v>
      </c>
      <c r="F8250" t="s">
        <v>8178</v>
      </c>
      <c r="G8250" s="3">
        <v>3082.17</v>
      </c>
      <c r="H8250" s="3">
        <v>0</v>
      </c>
      <c r="I8250" s="3">
        <v>3082.17</v>
      </c>
    </row>
    <row r="8251" spans="1:9" outlineLevel="2" x14ac:dyDescent="0.3">
      <c r="A8251" t="s">
        <v>5778</v>
      </c>
      <c r="B8251" s="1" t="s">
        <v>21368</v>
      </c>
      <c r="C8251" s="1" t="s">
        <v>21369</v>
      </c>
      <c r="D8251" t="s">
        <v>8177</v>
      </c>
      <c r="E8251" s="2">
        <v>45548</v>
      </c>
      <c r="F8251" t="s">
        <v>8179</v>
      </c>
      <c r="G8251" s="3">
        <v>2646.1</v>
      </c>
      <c r="H8251" s="3">
        <v>0</v>
      </c>
      <c r="I8251" s="3">
        <v>2646.1</v>
      </c>
    </row>
    <row r="8252" spans="1:9" outlineLevel="2" x14ac:dyDescent="0.3">
      <c r="A8252" t="s">
        <v>5778</v>
      </c>
      <c r="B8252" s="1" t="s">
        <v>21368</v>
      </c>
      <c r="C8252" s="1" t="s">
        <v>21369</v>
      </c>
      <c r="D8252" t="s">
        <v>8177</v>
      </c>
      <c r="E8252" s="2">
        <v>45554</v>
      </c>
      <c r="F8252" t="s">
        <v>8180</v>
      </c>
      <c r="G8252" s="3">
        <v>-185.45</v>
      </c>
      <c r="H8252" s="3">
        <v>0</v>
      </c>
      <c r="I8252" s="3">
        <v>-185.45</v>
      </c>
    </row>
    <row r="8253" spans="1:9" outlineLevel="2" x14ac:dyDescent="0.3">
      <c r="A8253" t="s">
        <v>5778</v>
      </c>
      <c r="B8253" s="1" t="s">
        <v>21368</v>
      </c>
      <c r="C8253" s="1" t="s">
        <v>21369</v>
      </c>
      <c r="D8253" t="s">
        <v>8177</v>
      </c>
      <c r="E8253" s="2">
        <v>45554</v>
      </c>
      <c r="F8253" t="s">
        <v>8181</v>
      </c>
      <c r="G8253" s="3">
        <v>2506.84</v>
      </c>
      <c r="H8253" s="3">
        <v>0</v>
      </c>
      <c r="I8253" s="3">
        <v>2506.84</v>
      </c>
    </row>
    <row r="8254" spans="1:9" outlineLevel="2" x14ac:dyDescent="0.3">
      <c r="A8254" t="s">
        <v>5778</v>
      </c>
      <c r="B8254" s="1" t="s">
        <v>21368</v>
      </c>
      <c r="C8254" s="1" t="s">
        <v>21369</v>
      </c>
      <c r="D8254" t="s">
        <v>8177</v>
      </c>
      <c r="E8254" s="2">
        <v>45561</v>
      </c>
      <c r="F8254" t="s">
        <v>8182</v>
      </c>
      <c r="G8254" s="3">
        <v>2140.31</v>
      </c>
      <c r="H8254" s="3">
        <v>0</v>
      </c>
      <c r="I8254" s="3">
        <v>2140.31</v>
      </c>
    </row>
    <row r="8255" spans="1:9" outlineLevel="1" x14ac:dyDescent="0.3">
      <c r="B8255" s="5" t="s">
        <v>26851</v>
      </c>
      <c r="G8255" s="3">
        <f>SUBTOTAL(9,G8250:G8254)</f>
        <v>10189.970000000001</v>
      </c>
      <c r="H8255" s="3">
        <f>SUBTOTAL(9,H8250:H8254)</f>
        <v>0</v>
      </c>
      <c r="I8255" s="3">
        <f>SUBTOTAL(9,I8250:I8254)</f>
        <v>10189.970000000001</v>
      </c>
    </row>
    <row r="8256" spans="1:9" outlineLevel="2" x14ac:dyDescent="0.3">
      <c r="A8256" t="s">
        <v>5778</v>
      </c>
      <c r="B8256" s="1" t="s">
        <v>21370</v>
      </c>
      <c r="C8256" s="1" t="s">
        <v>21371</v>
      </c>
      <c r="D8256" t="s">
        <v>8183</v>
      </c>
      <c r="E8256" s="2">
        <v>45541</v>
      </c>
      <c r="F8256" t="s">
        <v>8184</v>
      </c>
      <c r="G8256" s="3">
        <v>2182.15</v>
      </c>
      <c r="H8256" s="3">
        <v>0</v>
      </c>
      <c r="I8256" s="3">
        <v>2182.15</v>
      </c>
    </row>
    <row r="8257" spans="1:9" outlineLevel="2" x14ac:dyDescent="0.3">
      <c r="A8257" t="s">
        <v>5778</v>
      </c>
      <c r="B8257" s="1" t="s">
        <v>21370</v>
      </c>
      <c r="C8257" s="1" t="s">
        <v>21371</v>
      </c>
      <c r="D8257" t="s">
        <v>8183</v>
      </c>
      <c r="E8257" s="2">
        <v>45548</v>
      </c>
      <c r="F8257" t="s">
        <v>8185</v>
      </c>
      <c r="G8257" s="3">
        <v>1554.56</v>
      </c>
      <c r="H8257" s="3">
        <v>0</v>
      </c>
      <c r="I8257" s="3">
        <v>1554.56</v>
      </c>
    </row>
    <row r="8258" spans="1:9" outlineLevel="2" x14ac:dyDescent="0.3">
      <c r="A8258" t="s">
        <v>5778</v>
      </c>
      <c r="B8258" s="1" t="s">
        <v>21370</v>
      </c>
      <c r="C8258" s="1" t="s">
        <v>21371</v>
      </c>
      <c r="D8258" t="s">
        <v>8183</v>
      </c>
      <c r="E8258" s="2">
        <v>45555</v>
      </c>
      <c r="F8258" t="s">
        <v>8186</v>
      </c>
      <c r="G8258" s="3">
        <v>37.979999999999997</v>
      </c>
      <c r="H8258" s="3">
        <v>0</v>
      </c>
      <c r="I8258" s="3">
        <v>37.979999999999997</v>
      </c>
    </row>
    <row r="8259" spans="1:9" outlineLevel="2" x14ac:dyDescent="0.3">
      <c r="A8259" t="s">
        <v>5778</v>
      </c>
      <c r="B8259" s="1" t="s">
        <v>21370</v>
      </c>
      <c r="C8259" s="1" t="s">
        <v>21371</v>
      </c>
      <c r="D8259" t="s">
        <v>8183</v>
      </c>
      <c r="E8259" s="2">
        <v>45555</v>
      </c>
      <c r="F8259" t="s">
        <v>8187</v>
      </c>
      <c r="G8259" s="3">
        <v>1506.95</v>
      </c>
      <c r="H8259" s="3">
        <v>0</v>
      </c>
      <c r="I8259" s="3">
        <v>1506.95</v>
      </c>
    </row>
    <row r="8260" spans="1:9" outlineLevel="2" x14ac:dyDescent="0.3">
      <c r="A8260" t="s">
        <v>5778</v>
      </c>
      <c r="B8260" s="1" t="s">
        <v>21370</v>
      </c>
      <c r="C8260" s="1" t="s">
        <v>21371</v>
      </c>
      <c r="D8260" t="s">
        <v>8183</v>
      </c>
      <c r="E8260" s="2">
        <v>45562</v>
      </c>
      <c r="F8260" t="s">
        <v>8188</v>
      </c>
      <c r="G8260" s="3">
        <v>1728.83</v>
      </c>
      <c r="H8260" s="3">
        <v>0</v>
      </c>
      <c r="I8260" s="3">
        <v>1728.83</v>
      </c>
    </row>
    <row r="8261" spans="1:9" outlineLevel="1" x14ac:dyDescent="0.3">
      <c r="B8261" s="5" t="s">
        <v>26852</v>
      </c>
      <c r="G8261" s="3">
        <f>SUBTOTAL(9,G8256:G8260)</f>
        <v>7010.47</v>
      </c>
      <c r="H8261" s="3">
        <f>SUBTOTAL(9,H8256:H8260)</f>
        <v>0</v>
      </c>
      <c r="I8261" s="3">
        <f>SUBTOTAL(9,I8256:I8260)</f>
        <v>7010.47</v>
      </c>
    </row>
    <row r="8262" spans="1:9" outlineLevel="2" x14ac:dyDescent="0.3">
      <c r="A8262" t="s">
        <v>5778</v>
      </c>
      <c r="B8262" s="1" t="s">
        <v>21372</v>
      </c>
      <c r="C8262" s="1" t="s">
        <v>21373</v>
      </c>
      <c r="D8262" t="s">
        <v>8189</v>
      </c>
      <c r="E8262" s="2">
        <v>45547</v>
      </c>
      <c r="F8262" t="s">
        <v>8190</v>
      </c>
      <c r="G8262" s="3">
        <v>1215.97</v>
      </c>
      <c r="H8262" s="3">
        <v>0</v>
      </c>
      <c r="I8262" s="3">
        <v>1215.97</v>
      </c>
    </row>
    <row r="8263" spans="1:9" outlineLevel="1" x14ac:dyDescent="0.3">
      <c r="B8263" s="5" t="s">
        <v>26853</v>
      </c>
      <c r="G8263" s="3">
        <f>SUBTOTAL(9,G8262:G8262)</f>
        <v>1215.97</v>
      </c>
      <c r="H8263" s="3">
        <f>SUBTOTAL(9,H8262:H8262)</f>
        <v>0</v>
      </c>
      <c r="I8263" s="3">
        <f>SUBTOTAL(9,I8262:I8262)</f>
        <v>1215.97</v>
      </c>
    </row>
    <row r="8264" spans="1:9" outlineLevel="2" x14ac:dyDescent="0.3">
      <c r="A8264" t="s">
        <v>5778</v>
      </c>
      <c r="B8264" s="1" t="s">
        <v>21374</v>
      </c>
      <c r="C8264" s="1" t="s">
        <v>21375</v>
      </c>
      <c r="D8264" t="s">
        <v>8191</v>
      </c>
      <c r="E8264" s="2">
        <v>45545</v>
      </c>
      <c r="F8264" t="s">
        <v>8192</v>
      </c>
      <c r="G8264" s="3">
        <v>3442.86</v>
      </c>
      <c r="H8264" s="3">
        <v>0</v>
      </c>
      <c r="I8264" s="3">
        <v>3442.86</v>
      </c>
    </row>
    <row r="8265" spans="1:9" outlineLevel="2" x14ac:dyDescent="0.3">
      <c r="A8265" t="s">
        <v>5778</v>
      </c>
      <c r="B8265" s="1" t="s">
        <v>21374</v>
      </c>
      <c r="C8265" s="1" t="s">
        <v>21375</v>
      </c>
      <c r="D8265" t="s">
        <v>8191</v>
      </c>
      <c r="E8265" s="2">
        <v>45559</v>
      </c>
      <c r="F8265" t="s">
        <v>8193</v>
      </c>
      <c r="G8265" s="3">
        <v>1671.32</v>
      </c>
      <c r="H8265" s="3">
        <v>0</v>
      </c>
      <c r="I8265" s="3">
        <v>1671.32</v>
      </c>
    </row>
    <row r="8266" spans="1:9" outlineLevel="1" x14ac:dyDescent="0.3">
      <c r="B8266" s="5" t="s">
        <v>26854</v>
      </c>
      <c r="G8266" s="3">
        <f>SUBTOTAL(9,G8264:G8265)</f>
        <v>5114.18</v>
      </c>
      <c r="H8266" s="3">
        <f>SUBTOTAL(9,H8264:H8265)</f>
        <v>0</v>
      </c>
      <c r="I8266" s="3">
        <f>SUBTOTAL(9,I8264:I8265)</f>
        <v>5114.18</v>
      </c>
    </row>
    <row r="8267" spans="1:9" outlineLevel="2" x14ac:dyDescent="0.3">
      <c r="A8267" t="s">
        <v>5778</v>
      </c>
      <c r="B8267" s="1" t="s">
        <v>21376</v>
      </c>
      <c r="C8267" s="1" t="s">
        <v>21377</v>
      </c>
      <c r="D8267" t="s">
        <v>8194</v>
      </c>
      <c r="E8267" s="2">
        <v>45541</v>
      </c>
      <c r="F8267" t="s">
        <v>8195</v>
      </c>
      <c r="G8267" s="3">
        <v>3219.04</v>
      </c>
      <c r="H8267" s="3">
        <v>0</v>
      </c>
      <c r="I8267" s="3">
        <v>3219.04</v>
      </c>
    </row>
    <row r="8268" spans="1:9" outlineLevel="2" x14ac:dyDescent="0.3">
      <c r="A8268" t="s">
        <v>5778</v>
      </c>
      <c r="B8268" s="1" t="s">
        <v>21376</v>
      </c>
      <c r="C8268" s="1" t="s">
        <v>21377</v>
      </c>
      <c r="D8268" t="s">
        <v>8194</v>
      </c>
      <c r="E8268" s="2">
        <v>45555</v>
      </c>
      <c r="F8268" t="s">
        <v>8196</v>
      </c>
      <c r="G8268" s="3">
        <v>2235.85</v>
      </c>
      <c r="H8268" s="3">
        <v>0</v>
      </c>
      <c r="I8268" s="3">
        <v>2235.85</v>
      </c>
    </row>
    <row r="8269" spans="1:9" outlineLevel="2" x14ac:dyDescent="0.3">
      <c r="A8269" t="s">
        <v>5778</v>
      </c>
      <c r="B8269" s="1" t="s">
        <v>21376</v>
      </c>
      <c r="C8269" s="1" t="s">
        <v>21377</v>
      </c>
      <c r="D8269" t="s">
        <v>8194</v>
      </c>
      <c r="E8269" s="2">
        <v>45561</v>
      </c>
      <c r="F8269" t="s">
        <v>8197</v>
      </c>
      <c r="G8269" s="3">
        <v>1930.39</v>
      </c>
      <c r="H8269" s="3">
        <v>0</v>
      </c>
      <c r="I8269" s="3">
        <v>1930.39</v>
      </c>
    </row>
    <row r="8270" spans="1:9" outlineLevel="1" x14ac:dyDescent="0.3">
      <c r="B8270" s="5" t="s">
        <v>26855</v>
      </c>
      <c r="G8270" s="3">
        <f>SUBTOTAL(9,G8267:G8269)</f>
        <v>7385.28</v>
      </c>
      <c r="H8270" s="3">
        <f>SUBTOTAL(9,H8267:H8269)</f>
        <v>0</v>
      </c>
      <c r="I8270" s="3">
        <f>SUBTOTAL(9,I8267:I8269)</f>
        <v>7385.28</v>
      </c>
    </row>
    <row r="8271" spans="1:9" outlineLevel="2" x14ac:dyDescent="0.3">
      <c r="A8271" t="s">
        <v>5778</v>
      </c>
      <c r="B8271" s="1" t="s">
        <v>21378</v>
      </c>
      <c r="C8271" s="1" t="s">
        <v>21379</v>
      </c>
      <c r="D8271" t="s">
        <v>8198</v>
      </c>
      <c r="E8271" s="2">
        <v>45538</v>
      </c>
      <c r="F8271" t="s">
        <v>8199</v>
      </c>
      <c r="G8271" s="3">
        <v>2752.07</v>
      </c>
      <c r="H8271" s="3">
        <v>0</v>
      </c>
      <c r="I8271" s="3">
        <v>2752.07</v>
      </c>
    </row>
    <row r="8272" spans="1:9" outlineLevel="2" x14ac:dyDescent="0.3">
      <c r="A8272" t="s">
        <v>5778</v>
      </c>
      <c r="B8272" s="1" t="s">
        <v>21378</v>
      </c>
      <c r="C8272" s="1" t="s">
        <v>21379</v>
      </c>
      <c r="D8272" t="s">
        <v>8198</v>
      </c>
      <c r="E8272" s="2">
        <v>45541</v>
      </c>
      <c r="F8272" t="s">
        <v>8200</v>
      </c>
      <c r="G8272" s="3">
        <v>2226.1</v>
      </c>
      <c r="H8272" s="3">
        <v>0</v>
      </c>
      <c r="I8272" s="3">
        <v>2226.1</v>
      </c>
    </row>
    <row r="8273" spans="1:9" outlineLevel="2" x14ac:dyDescent="0.3">
      <c r="A8273" t="s">
        <v>5778</v>
      </c>
      <c r="B8273" s="1" t="s">
        <v>21378</v>
      </c>
      <c r="C8273" s="1" t="s">
        <v>21379</v>
      </c>
      <c r="D8273" t="s">
        <v>8198</v>
      </c>
      <c r="E8273" s="2">
        <v>45544</v>
      </c>
      <c r="F8273" t="s">
        <v>8201</v>
      </c>
      <c r="G8273" s="3">
        <v>3062.31</v>
      </c>
      <c r="H8273" s="3">
        <v>0</v>
      </c>
      <c r="I8273" s="3">
        <v>3062.31</v>
      </c>
    </row>
    <row r="8274" spans="1:9" outlineLevel="2" x14ac:dyDescent="0.3">
      <c r="A8274" t="s">
        <v>5778</v>
      </c>
      <c r="B8274" s="1" t="s">
        <v>21378</v>
      </c>
      <c r="C8274" s="1" t="s">
        <v>21379</v>
      </c>
      <c r="D8274" t="s">
        <v>8198</v>
      </c>
      <c r="E8274" s="2">
        <v>45547</v>
      </c>
      <c r="F8274" t="s">
        <v>8202</v>
      </c>
      <c r="G8274" s="3">
        <v>688.14</v>
      </c>
      <c r="H8274" s="3">
        <v>0</v>
      </c>
      <c r="I8274" s="3">
        <v>688.14</v>
      </c>
    </row>
    <row r="8275" spans="1:9" outlineLevel="2" x14ac:dyDescent="0.3">
      <c r="A8275" t="s">
        <v>5778</v>
      </c>
      <c r="B8275" s="1" t="s">
        <v>21378</v>
      </c>
      <c r="C8275" s="1" t="s">
        <v>21379</v>
      </c>
      <c r="D8275" t="s">
        <v>8198</v>
      </c>
      <c r="E8275" s="2">
        <v>45548</v>
      </c>
      <c r="F8275" t="s">
        <v>8203</v>
      </c>
      <c r="G8275" s="3">
        <v>103.15</v>
      </c>
      <c r="H8275" s="3">
        <v>0</v>
      </c>
      <c r="I8275" s="3">
        <v>103.15</v>
      </c>
    </row>
    <row r="8276" spans="1:9" outlineLevel="2" x14ac:dyDescent="0.3">
      <c r="A8276" t="s">
        <v>5778</v>
      </c>
      <c r="B8276" s="1" t="s">
        <v>21378</v>
      </c>
      <c r="C8276" s="1" t="s">
        <v>21379</v>
      </c>
      <c r="D8276" t="s">
        <v>8198</v>
      </c>
      <c r="E8276" s="2">
        <v>45548</v>
      </c>
      <c r="F8276" t="s">
        <v>8204</v>
      </c>
      <c r="G8276" s="3">
        <v>2303.63</v>
      </c>
      <c r="H8276" s="3">
        <v>0</v>
      </c>
      <c r="I8276" s="3">
        <v>2303.63</v>
      </c>
    </row>
    <row r="8277" spans="1:9" outlineLevel="2" x14ac:dyDescent="0.3">
      <c r="A8277" t="s">
        <v>5778</v>
      </c>
      <c r="B8277" s="1" t="s">
        <v>21378</v>
      </c>
      <c r="C8277" s="1" t="s">
        <v>21379</v>
      </c>
      <c r="D8277" t="s">
        <v>8198</v>
      </c>
      <c r="E8277" s="2">
        <v>45551</v>
      </c>
      <c r="F8277" t="s">
        <v>8205</v>
      </c>
      <c r="G8277" s="3">
        <v>283.08999999999997</v>
      </c>
      <c r="H8277" s="3">
        <v>0</v>
      </c>
      <c r="I8277" s="3">
        <v>283.08999999999997</v>
      </c>
    </row>
    <row r="8278" spans="1:9" outlineLevel="2" x14ac:dyDescent="0.3">
      <c r="A8278" t="s">
        <v>5778</v>
      </c>
      <c r="B8278" s="1" t="s">
        <v>21378</v>
      </c>
      <c r="C8278" s="1" t="s">
        <v>21379</v>
      </c>
      <c r="D8278" t="s">
        <v>8198</v>
      </c>
      <c r="E8278" s="2">
        <v>45551</v>
      </c>
      <c r="F8278" t="s">
        <v>8206</v>
      </c>
      <c r="G8278" s="3">
        <v>3495.45</v>
      </c>
      <c r="H8278" s="3">
        <v>0</v>
      </c>
      <c r="I8278" s="3">
        <v>3495.45</v>
      </c>
    </row>
    <row r="8279" spans="1:9" outlineLevel="2" x14ac:dyDescent="0.3">
      <c r="A8279" t="s">
        <v>5778</v>
      </c>
      <c r="B8279" s="1" t="s">
        <v>21378</v>
      </c>
      <c r="C8279" s="1" t="s">
        <v>21379</v>
      </c>
      <c r="D8279" t="s">
        <v>8198</v>
      </c>
      <c r="E8279" s="2">
        <v>45555</v>
      </c>
      <c r="F8279" t="s">
        <v>8207</v>
      </c>
      <c r="G8279" s="3">
        <v>2439.19</v>
      </c>
      <c r="H8279" s="3">
        <v>0</v>
      </c>
      <c r="I8279" s="3">
        <v>2439.19</v>
      </c>
    </row>
    <row r="8280" spans="1:9" outlineLevel="2" x14ac:dyDescent="0.3">
      <c r="A8280" t="s">
        <v>5778</v>
      </c>
      <c r="B8280" s="1" t="s">
        <v>21378</v>
      </c>
      <c r="C8280" s="1" t="s">
        <v>21379</v>
      </c>
      <c r="D8280" t="s">
        <v>8198</v>
      </c>
      <c r="E8280" s="2">
        <v>45558</v>
      </c>
      <c r="F8280" t="s">
        <v>8208</v>
      </c>
      <c r="G8280" s="3">
        <v>528.48</v>
      </c>
      <c r="H8280" s="3">
        <v>0</v>
      </c>
      <c r="I8280" s="3">
        <v>528.48</v>
      </c>
    </row>
    <row r="8281" spans="1:9" outlineLevel="2" x14ac:dyDescent="0.3">
      <c r="A8281" t="s">
        <v>5778</v>
      </c>
      <c r="B8281" s="1" t="s">
        <v>21378</v>
      </c>
      <c r="C8281" s="1" t="s">
        <v>21379</v>
      </c>
      <c r="D8281" t="s">
        <v>8198</v>
      </c>
      <c r="E8281" s="2">
        <v>45559</v>
      </c>
      <c r="F8281" t="s">
        <v>8209</v>
      </c>
      <c r="G8281" s="3">
        <v>3426.89</v>
      </c>
      <c r="H8281" s="3">
        <v>0</v>
      </c>
      <c r="I8281" s="3">
        <v>3426.89</v>
      </c>
    </row>
    <row r="8282" spans="1:9" outlineLevel="2" x14ac:dyDescent="0.3">
      <c r="A8282" t="s">
        <v>5778</v>
      </c>
      <c r="B8282" s="1" t="s">
        <v>21378</v>
      </c>
      <c r="C8282" s="1" t="s">
        <v>21379</v>
      </c>
      <c r="D8282" t="s">
        <v>8198</v>
      </c>
      <c r="E8282" s="2">
        <v>45562</v>
      </c>
      <c r="F8282" t="s">
        <v>8210</v>
      </c>
      <c r="G8282" s="3">
        <v>1835.09</v>
      </c>
      <c r="H8282" s="3">
        <v>0</v>
      </c>
      <c r="I8282" s="3">
        <v>1835.09</v>
      </c>
    </row>
    <row r="8283" spans="1:9" outlineLevel="2" x14ac:dyDescent="0.3">
      <c r="A8283" t="s">
        <v>5778</v>
      </c>
      <c r="B8283" s="1" t="s">
        <v>21378</v>
      </c>
      <c r="C8283" s="1" t="s">
        <v>21379</v>
      </c>
      <c r="D8283" t="s">
        <v>8198</v>
      </c>
      <c r="E8283" s="2">
        <v>45565</v>
      </c>
      <c r="F8283" t="s">
        <v>8211</v>
      </c>
      <c r="G8283" s="3">
        <v>3091.37</v>
      </c>
      <c r="H8283" s="3">
        <v>0</v>
      </c>
      <c r="I8283" s="3">
        <v>3091.37</v>
      </c>
    </row>
    <row r="8284" spans="1:9" outlineLevel="2" x14ac:dyDescent="0.3">
      <c r="A8284" t="s">
        <v>5778</v>
      </c>
      <c r="B8284" s="1" t="s">
        <v>21378</v>
      </c>
      <c r="C8284" s="1" t="s">
        <v>21379</v>
      </c>
      <c r="D8284" t="s">
        <v>8198</v>
      </c>
      <c r="E8284" s="2">
        <v>45565</v>
      </c>
      <c r="F8284" t="s">
        <v>8212</v>
      </c>
      <c r="G8284" s="3">
        <v>299.18</v>
      </c>
      <c r="H8284" s="3">
        <v>0</v>
      </c>
      <c r="I8284" s="3">
        <v>299.18</v>
      </c>
    </row>
    <row r="8285" spans="1:9" outlineLevel="1" x14ac:dyDescent="0.3">
      <c r="B8285" s="5" t="s">
        <v>26856</v>
      </c>
      <c r="G8285" s="3">
        <f>SUBTOTAL(9,G8271:G8284)</f>
        <v>26534.139999999996</v>
      </c>
      <c r="H8285" s="3">
        <f>SUBTOTAL(9,H8271:H8284)</f>
        <v>0</v>
      </c>
      <c r="I8285" s="3">
        <f>SUBTOTAL(9,I8271:I8284)</f>
        <v>26534.139999999996</v>
      </c>
    </row>
    <row r="8286" spans="1:9" outlineLevel="2" x14ac:dyDescent="0.3">
      <c r="A8286" t="s">
        <v>5778</v>
      </c>
      <c r="B8286" s="1" t="s">
        <v>21380</v>
      </c>
      <c r="C8286" s="1" t="s">
        <v>21381</v>
      </c>
      <c r="D8286" t="s">
        <v>8213</v>
      </c>
      <c r="E8286" s="2">
        <v>45541</v>
      </c>
      <c r="F8286" t="s">
        <v>8214</v>
      </c>
      <c r="G8286" s="3">
        <v>3467.73</v>
      </c>
      <c r="H8286" s="3">
        <v>0</v>
      </c>
      <c r="I8286" s="3">
        <v>3467.73</v>
      </c>
    </row>
    <row r="8287" spans="1:9" outlineLevel="2" x14ac:dyDescent="0.3">
      <c r="A8287" t="s">
        <v>5778</v>
      </c>
      <c r="B8287" s="1" t="s">
        <v>21380</v>
      </c>
      <c r="C8287" s="1" t="s">
        <v>21381</v>
      </c>
      <c r="D8287" t="s">
        <v>8213</v>
      </c>
      <c r="E8287" s="2">
        <v>45548</v>
      </c>
      <c r="F8287" t="s">
        <v>8215</v>
      </c>
      <c r="G8287" s="3">
        <v>6489.99</v>
      </c>
      <c r="H8287" s="3">
        <v>0</v>
      </c>
      <c r="I8287" s="3">
        <v>6489.99</v>
      </c>
    </row>
    <row r="8288" spans="1:9" outlineLevel="2" x14ac:dyDescent="0.3">
      <c r="A8288" t="s">
        <v>5778</v>
      </c>
      <c r="B8288" s="1" t="s">
        <v>21380</v>
      </c>
      <c r="C8288" s="1" t="s">
        <v>21381</v>
      </c>
      <c r="D8288" t="s">
        <v>8213</v>
      </c>
      <c r="E8288" s="2">
        <v>45548</v>
      </c>
      <c r="F8288" t="s">
        <v>8216</v>
      </c>
      <c r="G8288" s="3">
        <v>1231.3599999999999</v>
      </c>
      <c r="H8288" s="3">
        <v>0</v>
      </c>
      <c r="I8288" s="3">
        <v>1231.3599999999999</v>
      </c>
    </row>
    <row r="8289" spans="1:9" outlineLevel="2" x14ac:dyDescent="0.3">
      <c r="A8289" t="s">
        <v>5778</v>
      </c>
      <c r="B8289" s="1" t="s">
        <v>21380</v>
      </c>
      <c r="C8289" s="1" t="s">
        <v>21381</v>
      </c>
      <c r="D8289" t="s">
        <v>8213</v>
      </c>
      <c r="E8289" s="2">
        <v>45555</v>
      </c>
      <c r="F8289" t="s">
        <v>8217</v>
      </c>
      <c r="G8289" s="3">
        <v>82.15</v>
      </c>
      <c r="H8289" s="3">
        <v>0</v>
      </c>
      <c r="I8289" s="3">
        <v>82.15</v>
      </c>
    </row>
    <row r="8290" spans="1:9" outlineLevel="2" x14ac:dyDescent="0.3">
      <c r="A8290" t="s">
        <v>5778</v>
      </c>
      <c r="B8290" s="1" t="s">
        <v>21380</v>
      </c>
      <c r="C8290" s="1" t="s">
        <v>21381</v>
      </c>
      <c r="D8290" t="s">
        <v>8213</v>
      </c>
      <c r="E8290" s="2">
        <v>45555</v>
      </c>
      <c r="F8290" t="s">
        <v>8218</v>
      </c>
      <c r="G8290" s="3">
        <v>2076.2199999999998</v>
      </c>
      <c r="H8290" s="3">
        <v>0</v>
      </c>
      <c r="I8290" s="3">
        <v>2076.2199999999998</v>
      </c>
    </row>
    <row r="8291" spans="1:9" outlineLevel="2" x14ac:dyDescent="0.3">
      <c r="A8291" t="s">
        <v>5778</v>
      </c>
      <c r="B8291" s="1" t="s">
        <v>21380</v>
      </c>
      <c r="C8291" s="1" t="s">
        <v>21381</v>
      </c>
      <c r="D8291" t="s">
        <v>8213</v>
      </c>
      <c r="E8291" s="2">
        <v>45555</v>
      </c>
      <c r="F8291" t="s">
        <v>8219</v>
      </c>
      <c r="G8291" s="3">
        <v>4952</v>
      </c>
      <c r="H8291" s="3">
        <v>0</v>
      </c>
      <c r="I8291" s="3">
        <v>4952</v>
      </c>
    </row>
    <row r="8292" spans="1:9" outlineLevel="2" x14ac:dyDescent="0.3">
      <c r="A8292" t="s">
        <v>5778</v>
      </c>
      <c r="B8292" s="1" t="s">
        <v>21380</v>
      </c>
      <c r="C8292" s="1" t="s">
        <v>21381</v>
      </c>
      <c r="D8292" t="s">
        <v>8213</v>
      </c>
      <c r="E8292" s="2">
        <v>45562</v>
      </c>
      <c r="F8292" t="s">
        <v>8220</v>
      </c>
      <c r="G8292" s="3">
        <v>6249.69</v>
      </c>
      <c r="H8292" s="3">
        <v>0</v>
      </c>
      <c r="I8292" s="3">
        <v>6249.69</v>
      </c>
    </row>
    <row r="8293" spans="1:9" outlineLevel="1" x14ac:dyDescent="0.3">
      <c r="B8293" s="5" t="s">
        <v>26857</v>
      </c>
      <c r="G8293" s="3">
        <f>SUBTOTAL(9,G8286:G8292)</f>
        <v>24549.139999999996</v>
      </c>
      <c r="H8293" s="3">
        <f>SUBTOTAL(9,H8286:H8292)</f>
        <v>0</v>
      </c>
      <c r="I8293" s="3">
        <f>SUBTOTAL(9,I8286:I8292)</f>
        <v>24549.139999999996</v>
      </c>
    </row>
    <row r="8294" spans="1:9" outlineLevel="2" x14ac:dyDescent="0.3">
      <c r="A8294" t="s">
        <v>5778</v>
      </c>
      <c r="B8294" s="1" t="s">
        <v>21382</v>
      </c>
      <c r="C8294" s="1" t="s">
        <v>21383</v>
      </c>
      <c r="D8294" t="s">
        <v>8221</v>
      </c>
      <c r="E8294" s="2">
        <v>45540</v>
      </c>
      <c r="F8294" t="s">
        <v>8222</v>
      </c>
      <c r="G8294" s="3">
        <v>1734.32</v>
      </c>
      <c r="H8294" s="3">
        <v>0</v>
      </c>
      <c r="I8294" s="3">
        <v>1734.32</v>
      </c>
    </row>
    <row r="8295" spans="1:9" outlineLevel="2" x14ac:dyDescent="0.3">
      <c r="A8295" t="s">
        <v>5778</v>
      </c>
      <c r="B8295" s="1" t="s">
        <v>21382</v>
      </c>
      <c r="C8295" s="1" t="s">
        <v>21383</v>
      </c>
      <c r="D8295" t="s">
        <v>8221</v>
      </c>
      <c r="E8295" s="2">
        <v>45547</v>
      </c>
      <c r="F8295" t="s">
        <v>8223</v>
      </c>
      <c r="G8295" s="3">
        <v>11192.67</v>
      </c>
      <c r="H8295" s="3">
        <v>0</v>
      </c>
      <c r="I8295" s="3">
        <v>11192.67</v>
      </c>
    </row>
    <row r="8296" spans="1:9" outlineLevel="2" x14ac:dyDescent="0.3">
      <c r="A8296" t="s">
        <v>5778</v>
      </c>
      <c r="B8296" s="1" t="s">
        <v>21382</v>
      </c>
      <c r="C8296" s="1" t="s">
        <v>21383</v>
      </c>
      <c r="D8296" t="s">
        <v>8221</v>
      </c>
      <c r="E8296" s="2">
        <v>45555</v>
      </c>
      <c r="F8296" t="s">
        <v>8224</v>
      </c>
      <c r="G8296" s="3">
        <v>1036.1300000000001</v>
      </c>
      <c r="H8296" s="3">
        <v>0</v>
      </c>
      <c r="I8296" s="3">
        <v>1036.1300000000001</v>
      </c>
    </row>
    <row r="8297" spans="1:9" outlineLevel="1" x14ac:dyDescent="0.3">
      <c r="B8297" s="5" t="s">
        <v>26858</v>
      </c>
      <c r="G8297" s="3">
        <f>SUBTOTAL(9,G8294:G8296)</f>
        <v>13963.119999999999</v>
      </c>
      <c r="H8297" s="3">
        <f>SUBTOTAL(9,H8294:H8296)</f>
        <v>0</v>
      </c>
      <c r="I8297" s="3">
        <f>SUBTOTAL(9,I8294:I8296)</f>
        <v>13963.119999999999</v>
      </c>
    </row>
    <row r="8298" spans="1:9" outlineLevel="2" x14ac:dyDescent="0.3">
      <c r="A8298" t="s">
        <v>5778</v>
      </c>
      <c r="B8298" s="1" t="s">
        <v>21384</v>
      </c>
      <c r="C8298" s="1" t="s">
        <v>21385</v>
      </c>
      <c r="D8298" t="s">
        <v>8225</v>
      </c>
      <c r="E8298" s="2">
        <v>45540</v>
      </c>
      <c r="F8298" t="s">
        <v>8226</v>
      </c>
      <c r="G8298" s="3">
        <v>994.64</v>
      </c>
      <c r="H8298" s="3">
        <v>0</v>
      </c>
      <c r="I8298" s="3">
        <v>994.64</v>
      </c>
    </row>
    <row r="8299" spans="1:9" outlineLevel="2" x14ac:dyDescent="0.3">
      <c r="A8299" t="s">
        <v>5778</v>
      </c>
      <c r="B8299" s="1" t="s">
        <v>21384</v>
      </c>
      <c r="C8299" s="1" t="s">
        <v>21385</v>
      </c>
      <c r="D8299" t="s">
        <v>8225</v>
      </c>
      <c r="E8299" s="2">
        <v>45547</v>
      </c>
      <c r="F8299" t="s">
        <v>8227</v>
      </c>
      <c r="G8299" s="3">
        <v>692.13</v>
      </c>
      <c r="H8299" s="3">
        <v>0</v>
      </c>
      <c r="I8299" s="3">
        <v>692.13</v>
      </c>
    </row>
    <row r="8300" spans="1:9" outlineLevel="2" x14ac:dyDescent="0.3">
      <c r="A8300" t="s">
        <v>5778</v>
      </c>
      <c r="B8300" s="1" t="s">
        <v>21384</v>
      </c>
      <c r="C8300" s="1" t="s">
        <v>21385</v>
      </c>
      <c r="D8300" t="s">
        <v>8225</v>
      </c>
      <c r="E8300" s="2">
        <v>45554</v>
      </c>
      <c r="F8300" t="s">
        <v>8228</v>
      </c>
      <c r="G8300" s="3">
        <v>818.6</v>
      </c>
      <c r="H8300" s="3">
        <v>0</v>
      </c>
      <c r="I8300" s="3">
        <v>818.6</v>
      </c>
    </row>
    <row r="8301" spans="1:9" outlineLevel="2" x14ac:dyDescent="0.3">
      <c r="A8301" t="s">
        <v>5778</v>
      </c>
      <c r="B8301" s="1" t="s">
        <v>21384</v>
      </c>
      <c r="C8301" s="1" t="s">
        <v>21385</v>
      </c>
      <c r="D8301" t="s">
        <v>8225</v>
      </c>
      <c r="E8301" s="2">
        <v>45561</v>
      </c>
      <c r="F8301" t="s">
        <v>8229</v>
      </c>
      <c r="G8301" s="3">
        <v>993.64</v>
      </c>
      <c r="H8301" s="3">
        <v>0</v>
      </c>
      <c r="I8301" s="3">
        <v>993.64</v>
      </c>
    </row>
    <row r="8302" spans="1:9" outlineLevel="1" x14ac:dyDescent="0.3">
      <c r="B8302" s="5" t="s">
        <v>26859</v>
      </c>
      <c r="G8302" s="3">
        <f>SUBTOTAL(9,G8298:G8301)</f>
        <v>3499.0099999999998</v>
      </c>
      <c r="H8302" s="3">
        <f>SUBTOTAL(9,H8298:H8301)</f>
        <v>0</v>
      </c>
      <c r="I8302" s="3">
        <f>SUBTOTAL(9,I8298:I8301)</f>
        <v>3499.0099999999998</v>
      </c>
    </row>
    <row r="8303" spans="1:9" outlineLevel="2" x14ac:dyDescent="0.3">
      <c r="A8303" t="s">
        <v>5778</v>
      </c>
      <c r="B8303" s="1" t="s">
        <v>21386</v>
      </c>
      <c r="C8303" s="1" t="s">
        <v>21387</v>
      </c>
      <c r="D8303" t="s">
        <v>8230</v>
      </c>
      <c r="E8303" s="2">
        <v>45539</v>
      </c>
      <c r="F8303" t="s">
        <v>8231</v>
      </c>
      <c r="G8303" s="3">
        <v>99.95</v>
      </c>
      <c r="H8303" s="3">
        <v>0</v>
      </c>
      <c r="I8303" s="3">
        <v>99.95</v>
      </c>
    </row>
    <row r="8304" spans="1:9" outlineLevel="2" x14ac:dyDescent="0.3">
      <c r="A8304" t="s">
        <v>5778</v>
      </c>
      <c r="B8304" s="1" t="s">
        <v>21386</v>
      </c>
      <c r="C8304" s="1" t="s">
        <v>21387</v>
      </c>
      <c r="D8304" t="s">
        <v>8230</v>
      </c>
      <c r="E8304" s="2">
        <v>45539</v>
      </c>
      <c r="F8304" t="s">
        <v>8232</v>
      </c>
      <c r="G8304" s="3">
        <v>1295.97</v>
      </c>
      <c r="H8304" s="3">
        <v>0</v>
      </c>
      <c r="I8304" s="3">
        <v>1295.97</v>
      </c>
    </row>
    <row r="8305" spans="1:9" outlineLevel="2" x14ac:dyDescent="0.3">
      <c r="A8305" t="s">
        <v>5778</v>
      </c>
      <c r="B8305" s="1" t="s">
        <v>21386</v>
      </c>
      <c r="C8305" s="1" t="s">
        <v>21387</v>
      </c>
      <c r="D8305" t="s">
        <v>8230</v>
      </c>
      <c r="E8305" s="2">
        <v>45562</v>
      </c>
      <c r="F8305" t="s">
        <v>8233</v>
      </c>
      <c r="G8305" s="3">
        <v>139.93</v>
      </c>
      <c r="H8305" s="3">
        <v>0</v>
      </c>
      <c r="I8305" s="3">
        <v>139.93</v>
      </c>
    </row>
    <row r="8306" spans="1:9" outlineLevel="2" x14ac:dyDescent="0.3">
      <c r="A8306" t="s">
        <v>5778</v>
      </c>
      <c r="B8306" s="1" t="s">
        <v>21386</v>
      </c>
      <c r="C8306" s="1" t="s">
        <v>21387</v>
      </c>
      <c r="D8306" t="s">
        <v>8230</v>
      </c>
      <c r="E8306" s="2">
        <v>45539</v>
      </c>
      <c r="F8306" t="s">
        <v>8234</v>
      </c>
      <c r="G8306" s="3">
        <v>0</v>
      </c>
      <c r="H8306" s="3">
        <v>289.92</v>
      </c>
      <c r="I8306" s="3">
        <v>289.92</v>
      </c>
    </row>
    <row r="8307" spans="1:9" outlineLevel="2" x14ac:dyDescent="0.3">
      <c r="A8307" t="s">
        <v>5778</v>
      </c>
      <c r="B8307" s="1" t="s">
        <v>21386</v>
      </c>
      <c r="C8307" s="1" t="s">
        <v>21387</v>
      </c>
      <c r="D8307" t="s">
        <v>8230</v>
      </c>
      <c r="E8307" s="2">
        <v>45541</v>
      </c>
      <c r="F8307" t="s">
        <v>8235</v>
      </c>
      <c r="G8307" s="3">
        <v>0</v>
      </c>
      <c r="H8307" s="3">
        <v>317.06</v>
      </c>
      <c r="I8307" s="3">
        <v>317.06</v>
      </c>
    </row>
    <row r="8308" spans="1:9" outlineLevel="2" x14ac:dyDescent="0.3">
      <c r="A8308" t="s">
        <v>5778</v>
      </c>
      <c r="B8308" s="1" t="s">
        <v>21386</v>
      </c>
      <c r="C8308" s="1" t="s">
        <v>21387</v>
      </c>
      <c r="D8308" t="s">
        <v>8230</v>
      </c>
      <c r="E8308" s="2">
        <v>45548</v>
      </c>
      <c r="F8308" t="s">
        <v>8236</v>
      </c>
      <c r="G8308" s="3">
        <v>0</v>
      </c>
      <c r="H8308" s="3">
        <v>690.78</v>
      </c>
      <c r="I8308" s="3">
        <v>690.78</v>
      </c>
    </row>
    <row r="8309" spans="1:9" outlineLevel="2" x14ac:dyDescent="0.3">
      <c r="A8309" t="s">
        <v>5778</v>
      </c>
      <c r="B8309" s="1" t="s">
        <v>21386</v>
      </c>
      <c r="C8309" s="1" t="s">
        <v>21387</v>
      </c>
      <c r="D8309" t="s">
        <v>8230</v>
      </c>
      <c r="E8309" s="2">
        <v>45555</v>
      </c>
      <c r="F8309" t="s">
        <v>8237</v>
      </c>
      <c r="G8309" s="3">
        <v>0</v>
      </c>
      <c r="H8309" s="3">
        <v>967.61</v>
      </c>
      <c r="I8309" s="3">
        <v>967.61</v>
      </c>
    </row>
    <row r="8310" spans="1:9" outlineLevel="2" x14ac:dyDescent="0.3">
      <c r="A8310" t="s">
        <v>5778</v>
      </c>
      <c r="B8310" s="1" t="s">
        <v>21386</v>
      </c>
      <c r="C8310" s="1" t="s">
        <v>21387</v>
      </c>
      <c r="D8310" t="s">
        <v>8230</v>
      </c>
      <c r="E8310" s="2">
        <v>45562</v>
      </c>
      <c r="F8310" t="s">
        <v>8238</v>
      </c>
      <c r="G8310" s="3">
        <v>0</v>
      </c>
      <c r="H8310" s="3">
        <v>1985.94</v>
      </c>
      <c r="I8310" s="3">
        <v>1985.94</v>
      </c>
    </row>
    <row r="8311" spans="1:9" outlineLevel="2" x14ac:dyDescent="0.3">
      <c r="A8311" t="s">
        <v>5778</v>
      </c>
      <c r="B8311" s="1" t="s">
        <v>21386</v>
      </c>
      <c r="C8311" s="1" t="s">
        <v>21387</v>
      </c>
      <c r="D8311" t="s">
        <v>8230</v>
      </c>
      <c r="E8311" s="2">
        <v>45562</v>
      </c>
      <c r="F8311" t="s">
        <v>8239</v>
      </c>
      <c r="G8311" s="3">
        <v>0</v>
      </c>
      <c r="H8311" s="3">
        <v>-206.3</v>
      </c>
      <c r="I8311" s="3">
        <v>-206.3</v>
      </c>
    </row>
    <row r="8312" spans="1:9" outlineLevel="1" x14ac:dyDescent="0.3">
      <c r="B8312" s="5" t="s">
        <v>26860</v>
      </c>
      <c r="G8312" s="3">
        <f>SUBTOTAL(9,G8303:G8311)</f>
        <v>1535.8500000000001</v>
      </c>
      <c r="H8312" s="3">
        <f>SUBTOTAL(9,H8303:H8311)</f>
        <v>4045.0099999999993</v>
      </c>
      <c r="I8312" s="3">
        <f>SUBTOTAL(9,I8303:I8311)</f>
        <v>5580.8600000000006</v>
      </c>
    </row>
    <row r="8313" spans="1:9" outlineLevel="2" x14ac:dyDescent="0.3">
      <c r="A8313" t="s">
        <v>5778</v>
      </c>
      <c r="B8313" s="1" t="s">
        <v>21388</v>
      </c>
      <c r="C8313" s="1" t="s">
        <v>21389</v>
      </c>
      <c r="D8313" t="s">
        <v>8240</v>
      </c>
      <c r="E8313" s="2">
        <v>45554</v>
      </c>
      <c r="F8313" t="s">
        <v>8241</v>
      </c>
      <c r="G8313" s="3">
        <v>825.3</v>
      </c>
      <c r="H8313" s="3">
        <v>0</v>
      </c>
      <c r="I8313" s="3">
        <v>825.3</v>
      </c>
    </row>
    <row r="8314" spans="1:9" outlineLevel="1" x14ac:dyDescent="0.3">
      <c r="B8314" s="5" t="s">
        <v>26861</v>
      </c>
      <c r="G8314" s="3">
        <f>SUBTOTAL(9,G8313:G8313)</f>
        <v>825.3</v>
      </c>
      <c r="H8314" s="3">
        <f>SUBTOTAL(9,H8313:H8313)</f>
        <v>0</v>
      </c>
      <c r="I8314" s="3">
        <f>SUBTOTAL(9,I8313:I8313)</f>
        <v>825.3</v>
      </c>
    </row>
    <row r="8315" spans="1:9" outlineLevel="2" x14ac:dyDescent="0.3">
      <c r="A8315" t="s">
        <v>5778</v>
      </c>
      <c r="B8315" s="1" t="s">
        <v>21390</v>
      </c>
      <c r="C8315" s="1" t="s">
        <v>21391</v>
      </c>
      <c r="D8315" t="s">
        <v>8242</v>
      </c>
      <c r="E8315" s="2">
        <v>45541</v>
      </c>
      <c r="F8315" t="s">
        <v>8243</v>
      </c>
      <c r="G8315" s="3">
        <v>305.36</v>
      </c>
      <c r="H8315" s="3">
        <v>0</v>
      </c>
      <c r="I8315" s="3">
        <v>305.36</v>
      </c>
    </row>
    <row r="8316" spans="1:9" outlineLevel="1" x14ac:dyDescent="0.3">
      <c r="B8316" s="5" t="s">
        <v>26862</v>
      </c>
      <c r="G8316" s="3">
        <f>SUBTOTAL(9,G8315:G8315)</f>
        <v>305.36</v>
      </c>
      <c r="H8316" s="3">
        <f>SUBTOTAL(9,H8315:H8315)</f>
        <v>0</v>
      </c>
      <c r="I8316" s="3">
        <f>SUBTOTAL(9,I8315:I8315)</f>
        <v>305.36</v>
      </c>
    </row>
    <row r="8317" spans="1:9" outlineLevel="2" x14ac:dyDescent="0.3">
      <c r="A8317" t="s">
        <v>5778</v>
      </c>
      <c r="B8317" s="1" t="s">
        <v>21392</v>
      </c>
      <c r="C8317" s="1" t="s">
        <v>21393</v>
      </c>
      <c r="D8317" t="s">
        <v>8244</v>
      </c>
      <c r="E8317" s="2">
        <v>45540</v>
      </c>
      <c r="F8317" t="s">
        <v>8245</v>
      </c>
      <c r="G8317" s="3">
        <v>719.37</v>
      </c>
      <c r="H8317" s="3">
        <v>0</v>
      </c>
      <c r="I8317" s="3">
        <v>719.37</v>
      </c>
    </row>
    <row r="8318" spans="1:9" outlineLevel="2" x14ac:dyDescent="0.3">
      <c r="A8318" t="s">
        <v>5778</v>
      </c>
      <c r="B8318" s="1" t="s">
        <v>21392</v>
      </c>
      <c r="C8318" s="1" t="s">
        <v>21393</v>
      </c>
      <c r="D8318" t="s">
        <v>8244</v>
      </c>
      <c r="E8318" s="2">
        <v>45546</v>
      </c>
      <c r="F8318" t="s">
        <v>8246</v>
      </c>
      <c r="G8318" s="3">
        <v>1923.79</v>
      </c>
      <c r="H8318" s="3">
        <v>0</v>
      </c>
      <c r="I8318" s="3">
        <v>1923.79</v>
      </c>
    </row>
    <row r="8319" spans="1:9" outlineLevel="2" x14ac:dyDescent="0.3">
      <c r="A8319" t="s">
        <v>5778</v>
      </c>
      <c r="B8319" s="1" t="s">
        <v>21392</v>
      </c>
      <c r="C8319" s="1" t="s">
        <v>21393</v>
      </c>
      <c r="D8319" t="s">
        <v>8244</v>
      </c>
      <c r="E8319" s="2">
        <v>45559</v>
      </c>
      <c r="F8319" t="s">
        <v>8247</v>
      </c>
      <c r="G8319" s="3">
        <v>1518.23</v>
      </c>
      <c r="H8319" s="3">
        <v>0</v>
      </c>
      <c r="I8319" s="3">
        <v>1518.23</v>
      </c>
    </row>
    <row r="8320" spans="1:9" outlineLevel="1" x14ac:dyDescent="0.3">
      <c r="B8320" s="5" t="s">
        <v>26863</v>
      </c>
      <c r="G8320" s="3">
        <f>SUBTOTAL(9,G8317:G8319)</f>
        <v>4161.3899999999994</v>
      </c>
      <c r="H8320" s="3">
        <f>SUBTOTAL(9,H8317:H8319)</f>
        <v>0</v>
      </c>
      <c r="I8320" s="3">
        <f>SUBTOTAL(9,I8317:I8319)</f>
        <v>4161.3899999999994</v>
      </c>
    </row>
    <row r="8321" spans="1:9" outlineLevel="2" x14ac:dyDescent="0.3">
      <c r="A8321" t="s">
        <v>5778</v>
      </c>
      <c r="B8321" s="1" t="s">
        <v>21394</v>
      </c>
      <c r="C8321" s="1" t="s">
        <v>21395</v>
      </c>
      <c r="D8321" t="s">
        <v>8248</v>
      </c>
      <c r="E8321" s="2">
        <v>45541</v>
      </c>
      <c r="F8321" t="s">
        <v>8249</v>
      </c>
      <c r="G8321" s="3">
        <v>1571.68</v>
      </c>
      <c r="H8321" s="3">
        <v>0</v>
      </c>
      <c r="I8321" s="3">
        <v>1571.68</v>
      </c>
    </row>
    <row r="8322" spans="1:9" outlineLevel="2" x14ac:dyDescent="0.3">
      <c r="A8322" t="s">
        <v>5778</v>
      </c>
      <c r="B8322" s="1" t="s">
        <v>21394</v>
      </c>
      <c r="C8322" s="1" t="s">
        <v>21395</v>
      </c>
      <c r="D8322" t="s">
        <v>8248</v>
      </c>
      <c r="E8322" s="2">
        <v>45555</v>
      </c>
      <c r="F8322" t="s">
        <v>8250</v>
      </c>
      <c r="G8322" s="3">
        <v>363.89</v>
      </c>
      <c r="H8322" s="3">
        <v>0</v>
      </c>
      <c r="I8322" s="3">
        <v>363.89</v>
      </c>
    </row>
    <row r="8323" spans="1:9" outlineLevel="2" x14ac:dyDescent="0.3">
      <c r="A8323" t="s">
        <v>5778</v>
      </c>
      <c r="B8323" s="1" t="s">
        <v>21394</v>
      </c>
      <c r="C8323" s="1" t="s">
        <v>21395</v>
      </c>
      <c r="D8323" t="s">
        <v>8248</v>
      </c>
      <c r="E8323" s="2">
        <v>45561</v>
      </c>
      <c r="F8323" t="s">
        <v>8251</v>
      </c>
      <c r="G8323" s="3">
        <v>638.88</v>
      </c>
      <c r="H8323" s="3">
        <v>0</v>
      </c>
      <c r="I8323" s="3">
        <v>638.88</v>
      </c>
    </row>
    <row r="8324" spans="1:9" outlineLevel="2" x14ac:dyDescent="0.3">
      <c r="A8324" t="s">
        <v>5778</v>
      </c>
      <c r="B8324" s="1" t="s">
        <v>21394</v>
      </c>
      <c r="C8324" s="1" t="s">
        <v>21395</v>
      </c>
      <c r="D8324" t="s">
        <v>8248</v>
      </c>
      <c r="E8324" s="2">
        <v>45562</v>
      </c>
      <c r="F8324" t="s">
        <v>8252</v>
      </c>
      <c r="G8324" s="3">
        <v>261.93</v>
      </c>
      <c r="H8324" s="3">
        <v>0</v>
      </c>
      <c r="I8324" s="3">
        <v>261.93</v>
      </c>
    </row>
    <row r="8325" spans="1:9" outlineLevel="1" x14ac:dyDescent="0.3">
      <c r="B8325" s="5" t="s">
        <v>26864</v>
      </c>
      <c r="G8325" s="3">
        <f>SUBTOTAL(9,G8321:G8324)</f>
        <v>2836.38</v>
      </c>
      <c r="H8325" s="3">
        <f>SUBTOTAL(9,H8321:H8324)</f>
        <v>0</v>
      </c>
      <c r="I8325" s="3">
        <f>SUBTOTAL(9,I8321:I8324)</f>
        <v>2836.38</v>
      </c>
    </row>
    <row r="8326" spans="1:9" outlineLevel="2" x14ac:dyDescent="0.3">
      <c r="A8326" t="s">
        <v>5778</v>
      </c>
      <c r="B8326" s="1" t="s">
        <v>21396</v>
      </c>
      <c r="C8326" s="1" t="s">
        <v>21397</v>
      </c>
      <c r="D8326" t="s">
        <v>8253</v>
      </c>
      <c r="E8326" s="2">
        <v>45541</v>
      </c>
      <c r="F8326" t="s">
        <v>8254</v>
      </c>
      <c r="G8326" s="3">
        <v>3475.52</v>
      </c>
      <c r="H8326" s="3">
        <v>0</v>
      </c>
      <c r="I8326" s="3">
        <v>3475.52</v>
      </c>
    </row>
    <row r="8327" spans="1:9" outlineLevel="2" x14ac:dyDescent="0.3">
      <c r="A8327" t="s">
        <v>5778</v>
      </c>
      <c r="B8327" s="1" t="s">
        <v>21396</v>
      </c>
      <c r="C8327" s="1" t="s">
        <v>21397</v>
      </c>
      <c r="D8327" t="s">
        <v>8253</v>
      </c>
      <c r="E8327" s="2">
        <v>45547</v>
      </c>
      <c r="F8327" t="s">
        <v>8255</v>
      </c>
      <c r="G8327" s="3">
        <v>5198.22</v>
      </c>
      <c r="H8327" s="3">
        <v>0</v>
      </c>
      <c r="I8327" s="3">
        <v>5198.22</v>
      </c>
    </row>
    <row r="8328" spans="1:9" outlineLevel="2" x14ac:dyDescent="0.3">
      <c r="A8328" t="s">
        <v>5778</v>
      </c>
      <c r="B8328" s="1" t="s">
        <v>21396</v>
      </c>
      <c r="C8328" s="1" t="s">
        <v>21397</v>
      </c>
      <c r="D8328" t="s">
        <v>8253</v>
      </c>
      <c r="E8328" s="2">
        <v>45554</v>
      </c>
      <c r="F8328" t="s">
        <v>8256</v>
      </c>
      <c r="G8328" s="3">
        <v>6170.6</v>
      </c>
      <c r="H8328" s="3">
        <v>0</v>
      </c>
      <c r="I8328" s="3">
        <v>6170.6</v>
      </c>
    </row>
    <row r="8329" spans="1:9" outlineLevel="2" x14ac:dyDescent="0.3">
      <c r="A8329" t="s">
        <v>5778</v>
      </c>
      <c r="B8329" s="1" t="s">
        <v>21396</v>
      </c>
      <c r="C8329" s="1" t="s">
        <v>21397</v>
      </c>
      <c r="D8329" t="s">
        <v>8253</v>
      </c>
      <c r="E8329" s="2">
        <v>45561</v>
      </c>
      <c r="F8329" t="s">
        <v>8257</v>
      </c>
      <c r="G8329" s="3">
        <v>389.99</v>
      </c>
      <c r="H8329" s="3">
        <v>0</v>
      </c>
      <c r="I8329" s="3">
        <v>389.99</v>
      </c>
    </row>
    <row r="8330" spans="1:9" outlineLevel="2" x14ac:dyDescent="0.3">
      <c r="A8330" t="s">
        <v>5778</v>
      </c>
      <c r="B8330" s="1" t="s">
        <v>21396</v>
      </c>
      <c r="C8330" s="1" t="s">
        <v>21397</v>
      </c>
      <c r="D8330" t="s">
        <v>8253</v>
      </c>
      <c r="E8330" s="2">
        <v>45561</v>
      </c>
      <c r="F8330" t="s">
        <v>8258</v>
      </c>
      <c r="G8330" s="3">
        <v>4601.53</v>
      </c>
      <c r="H8330" s="3">
        <v>0</v>
      </c>
      <c r="I8330" s="3">
        <v>4601.53</v>
      </c>
    </row>
    <row r="8331" spans="1:9" outlineLevel="1" x14ac:dyDescent="0.3">
      <c r="B8331" s="5" t="s">
        <v>26865</v>
      </c>
      <c r="G8331" s="3">
        <f>SUBTOTAL(9,G8326:G8330)</f>
        <v>19835.86</v>
      </c>
      <c r="H8331" s="3">
        <f>SUBTOTAL(9,H8326:H8330)</f>
        <v>0</v>
      </c>
      <c r="I8331" s="3">
        <f>SUBTOTAL(9,I8326:I8330)</f>
        <v>19835.86</v>
      </c>
    </row>
    <row r="8332" spans="1:9" outlineLevel="2" x14ac:dyDescent="0.3">
      <c r="A8332" t="s">
        <v>5778</v>
      </c>
      <c r="B8332" s="1" t="s">
        <v>21398</v>
      </c>
      <c r="C8332" s="1" t="s">
        <v>21399</v>
      </c>
      <c r="D8332" t="s">
        <v>8259</v>
      </c>
      <c r="E8332" s="2">
        <v>45538</v>
      </c>
      <c r="F8332" t="s">
        <v>8260</v>
      </c>
      <c r="G8332" s="3">
        <v>1006.35</v>
      </c>
      <c r="H8332" s="3">
        <v>0</v>
      </c>
      <c r="I8332" s="3">
        <v>1006.35</v>
      </c>
    </row>
    <row r="8333" spans="1:9" outlineLevel="2" x14ac:dyDescent="0.3">
      <c r="A8333" t="s">
        <v>5778</v>
      </c>
      <c r="B8333" s="1" t="s">
        <v>21398</v>
      </c>
      <c r="C8333" s="1" t="s">
        <v>21399</v>
      </c>
      <c r="D8333" t="s">
        <v>8259</v>
      </c>
      <c r="E8333" s="2">
        <v>45540</v>
      </c>
      <c r="F8333" t="s">
        <v>8261</v>
      </c>
      <c r="G8333" s="3">
        <v>2009.65</v>
      </c>
      <c r="H8333" s="3">
        <v>0</v>
      </c>
      <c r="I8333" s="3">
        <v>2009.65</v>
      </c>
    </row>
    <row r="8334" spans="1:9" outlineLevel="2" x14ac:dyDescent="0.3">
      <c r="A8334" t="s">
        <v>5778</v>
      </c>
      <c r="B8334" s="1" t="s">
        <v>21398</v>
      </c>
      <c r="C8334" s="1" t="s">
        <v>21399</v>
      </c>
      <c r="D8334" t="s">
        <v>8259</v>
      </c>
      <c r="E8334" s="2">
        <v>45545</v>
      </c>
      <c r="F8334" t="s">
        <v>8262</v>
      </c>
      <c r="G8334" s="3">
        <v>1228.18</v>
      </c>
      <c r="H8334" s="3">
        <v>0</v>
      </c>
      <c r="I8334" s="3">
        <v>1228.18</v>
      </c>
    </row>
    <row r="8335" spans="1:9" outlineLevel="2" x14ac:dyDescent="0.3">
      <c r="A8335" t="s">
        <v>5778</v>
      </c>
      <c r="B8335" s="1" t="s">
        <v>21398</v>
      </c>
      <c r="C8335" s="1" t="s">
        <v>21399</v>
      </c>
      <c r="D8335" t="s">
        <v>8259</v>
      </c>
      <c r="E8335" s="2">
        <v>45554</v>
      </c>
      <c r="F8335" t="s">
        <v>8263</v>
      </c>
      <c r="G8335" s="3">
        <v>1234.95</v>
      </c>
      <c r="H8335" s="3">
        <v>0</v>
      </c>
      <c r="I8335" s="3">
        <v>1234.95</v>
      </c>
    </row>
    <row r="8336" spans="1:9" outlineLevel="2" x14ac:dyDescent="0.3">
      <c r="A8336" t="s">
        <v>5778</v>
      </c>
      <c r="B8336" s="1" t="s">
        <v>21398</v>
      </c>
      <c r="C8336" s="1" t="s">
        <v>21399</v>
      </c>
      <c r="D8336" t="s">
        <v>8259</v>
      </c>
      <c r="E8336" s="2">
        <v>45555</v>
      </c>
      <c r="F8336" t="s">
        <v>8264</v>
      </c>
      <c r="G8336" s="3">
        <v>745.88</v>
      </c>
      <c r="H8336" s="3">
        <v>0</v>
      </c>
      <c r="I8336" s="3">
        <v>745.88</v>
      </c>
    </row>
    <row r="8337" spans="1:9" outlineLevel="2" x14ac:dyDescent="0.3">
      <c r="A8337" t="s">
        <v>5778</v>
      </c>
      <c r="B8337" s="1" t="s">
        <v>21398</v>
      </c>
      <c r="C8337" s="1" t="s">
        <v>21399</v>
      </c>
      <c r="D8337" t="s">
        <v>8259</v>
      </c>
      <c r="E8337" s="2">
        <v>45560</v>
      </c>
      <c r="F8337" t="s">
        <v>8265</v>
      </c>
      <c r="G8337" s="3">
        <v>1207.76</v>
      </c>
      <c r="H8337" s="3">
        <v>0</v>
      </c>
      <c r="I8337" s="3">
        <v>1207.76</v>
      </c>
    </row>
    <row r="8338" spans="1:9" outlineLevel="2" x14ac:dyDescent="0.3">
      <c r="A8338" t="s">
        <v>5778</v>
      </c>
      <c r="B8338" s="1" t="s">
        <v>21398</v>
      </c>
      <c r="C8338" s="1" t="s">
        <v>21399</v>
      </c>
      <c r="D8338" t="s">
        <v>8259</v>
      </c>
      <c r="E8338" s="2">
        <v>45562</v>
      </c>
      <c r="F8338" t="s">
        <v>8266</v>
      </c>
      <c r="G8338" s="3">
        <v>829.07</v>
      </c>
      <c r="H8338" s="3">
        <v>0</v>
      </c>
      <c r="I8338" s="3">
        <v>829.07</v>
      </c>
    </row>
    <row r="8339" spans="1:9" outlineLevel="1" x14ac:dyDescent="0.3">
      <c r="B8339" s="5" t="s">
        <v>26866</v>
      </c>
      <c r="G8339" s="3">
        <f>SUBTOTAL(9,G8332:G8338)</f>
        <v>8261.84</v>
      </c>
      <c r="H8339" s="3">
        <f>SUBTOTAL(9,H8332:H8338)</f>
        <v>0</v>
      </c>
      <c r="I8339" s="3">
        <f>SUBTOTAL(9,I8332:I8338)</f>
        <v>8261.84</v>
      </c>
    </row>
    <row r="8340" spans="1:9" outlineLevel="2" x14ac:dyDescent="0.3">
      <c r="A8340" t="s">
        <v>5778</v>
      </c>
      <c r="B8340" s="1" t="s">
        <v>21400</v>
      </c>
      <c r="C8340" s="1" t="s">
        <v>21401</v>
      </c>
      <c r="D8340" t="s">
        <v>8267</v>
      </c>
      <c r="E8340" s="2">
        <v>45540</v>
      </c>
      <c r="F8340" t="s">
        <v>8268</v>
      </c>
      <c r="G8340" s="3">
        <v>1508.05</v>
      </c>
      <c r="H8340" s="3">
        <v>0</v>
      </c>
      <c r="I8340" s="3">
        <v>1508.05</v>
      </c>
    </row>
    <row r="8341" spans="1:9" outlineLevel="2" x14ac:dyDescent="0.3">
      <c r="A8341" t="s">
        <v>5778</v>
      </c>
      <c r="B8341" s="1" t="s">
        <v>21400</v>
      </c>
      <c r="C8341" s="1" t="s">
        <v>21401</v>
      </c>
      <c r="D8341" t="s">
        <v>8267</v>
      </c>
      <c r="E8341" s="2">
        <v>45552</v>
      </c>
      <c r="F8341" t="s">
        <v>8269</v>
      </c>
      <c r="G8341" s="3">
        <v>515.64</v>
      </c>
      <c r="H8341" s="3">
        <v>0</v>
      </c>
      <c r="I8341" s="3">
        <v>515.64</v>
      </c>
    </row>
    <row r="8342" spans="1:9" outlineLevel="2" x14ac:dyDescent="0.3">
      <c r="A8342" t="s">
        <v>5778</v>
      </c>
      <c r="B8342" s="1" t="s">
        <v>21400</v>
      </c>
      <c r="C8342" s="1" t="s">
        <v>21401</v>
      </c>
      <c r="D8342" t="s">
        <v>8267</v>
      </c>
      <c r="E8342" s="2">
        <v>45562</v>
      </c>
      <c r="F8342" t="s">
        <v>8270</v>
      </c>
      <c r="G8342" s="3">
        <v>0</v>
      </c>
      <c r="H8342" s="3">
        <v>1700.53</v>
      </c>
      <c r="I8342" s="3">
        <v>1700.53</v>
      </c>
    </row>
    <row r="8343" spans="1:9" outlineLevel="1" x14ac:dyDescent="0.3">
      <c r="B8343" s="5" t="s">
        <v>26867</v>
      </c>
      <c r="G8343" s="3">
        <f>SUBTOTAL(9,G8340:G8342)</f>
        <v>2023.69</v>
      </c>
      <c r="H8343" s="3">
        <f>SUBTOTAL(9,H8340:H8342)</f>
        <v>1700.53</v>
      </c>
      <c r="I8343" s="3">
        <f>SUBTOTAL(9,I8340:I8342)</f>
        <v>3724.2200000000003</v>
      </c>
    </row>
    <row r="8344" spans="1:9" outlineLevel="2" x14ac:dyDescent="0.3">
      <c r="A8344" t="s">
        <v>5778</v>
      </c>
      <c r="B8344" s="1" t="s">
        <v>21402</v>
      </c>
      <c r="C8344" s="1" t="s">
        <v>21403</v>
      </c>
      <c r="D8344" t="s">
        <v>8271</v>
      </c>
      <c r="E8344" s="2">
        <v>45539</v>
      </c>
      <c r="F8344" t="s">
        <v>8272</v>
      </c>
      <c r="G8344" s="3">
        <v>1789.66</v>
      </c>
      <c r="H8344" s="3">
        <v>0</v>
      </c>
      <c r="I8344" s="3">
        <v>1789.66</v>
      </c>
    </row>
    <row r="8345" spans="1:9" outlineLevel="2" x14ac:dyDescent="0.3">
      <c r="A8345" t="s">
        <v>5778</v>
      </c>
      <c r="B8345" s="1" t="s">
        <v>21402</v>
      </c>
      <c r="C8345" s="1" t="s">
        <v>21403</v>
      </c>
      <c r="D8345" t="s">
        <v>8271</v>
      </c>
      <c r="E8345" s="2">
        <v>45540</v>
      </c>
      <c r="F8345" t="s">
        <v>8273</v>
      </c>
      <c r="G8345" s="3">
        <v>298.14999999999998</v>
      </c>
      <c r="H8345" s="3">
        <v>0</v>
      </c>
      <c r="I8345" s="3">
        <v>298.14999999999998</v>
      </c>
    </row>
    <row r="8346" spans="1:9" outlineLevel="2" x14ac:dyDescent="0.3">
      <c r="A8346" t="s">
        <v>5778</v>
      </c>
      <c r="B8346" s="1" t="s">
        <v>21402</v>
      </c>
      <c r="C8346" s="1" t="s">
        <v>21403</v>
      </c>
      <c r="D8346" t="s">
        <v>8271</v>
      </c>
      <c r="E8346" s="2">
        <v>45540</v>
      </c>
      <c r="F8346" t="s">
        <v>8274</v>
      </c>
      <c r="G8346" s="3">
        <v>346.9</v>
      </c>
      <c r="H8346" s="3">
        <v>0</v>
      </c>
      <c r="I8346" s="3">
        <v>346.9</v>
      </c>
    </row>
    <row r="8347" spans="1:9" outlineLevel="2" x14ac:dyDescent="0.3">
      <c r="A8347" t="s">
        <v>5778</v>
      </c>
      <c r="B8347" s="1" t="s">
        <v>21402</v>
      </c>
      <c r="C8347" s="1" t="s">
        <v>21403</v>
      </c>
      <c r="D8347" t="s">
        <v>8271</v>
      </c>
      <c r="E8347" s="2">
        <v>45545</v>
      </c>
      <c r="F8347" t="s">
        <v>8275</v>
      </c>
      <c r="G8347" s="3">
        <v>2808.98</v>
      </c>
      <c r="H8347" s="3">
        <v>0</v>
      </c>
      <c r="I8347" s="3">
        <v>2808.98</v>
      </c>
    </row>
    <row r="8348" spans="1:9" outlineLevel="2" x14ac:dyDescent="0.3">
      <c r="A8348" t="s">
        <v>5778</v>
      </c>
      <c r="B8348" s="1" t="s">
        <v>21402</v>
      </c>
      <c r="C8348" s="1" t="s">
        <v>21403</v>
      </c>
      <c r="D8348" t="s">
        <v>8271</v>
      </c>
      <c r="E8348" s="2">
        <v>45551</v>
      </c>
      <c r="F8348" t="s">
        <v>8276</v>
      </c>
      <c r="G8348" s="3">
        <v>1928.66</v>
      </c>
      <c r="H8348" s="3">
        <v>0</v>
      </c>
      <c r="I8348" s="3">
        <v>1928.66</v>
      </c>
    </row>
    <row r="8349" spans="1:9" outlineLevel="1" x14ac:dyDescent="0.3">
      <c r="B8349" s="5" t="s">
        <v>26868</v>
      </c>
      <c r="G8349" s="3">
        <f>SUBTOTAL(9,G8344:G8348)</f>
        <v>7172.35</v>
      </c>
      <c r="H8349" s="3">
        <f>SUBTOTAL(9,H8344:H8348)</f>
        <v>0</v>
      </c>
      <c r="I8349" s="3">
        <f>SUBTOTAL(9,I8344:I8348)</f>
        <v>7172.35</v>
      </c>
    </row>
    <row r="8350" spans="1:9" outlineLevel="2" x14ac:dyDescent="0.3">
      <c r="A8350" t="s">
        <v>5778</v>
      </c>
      <c r="B8350" s="1" t="s">
        <v>21404</v>
      </c>
      <c r="C8350" s="1" t="s">
        <v>21405</v>
      </c>
      <c r="D8350" t="s">
        <v>8277</v>
      </c>
      <c r="E8350" s="2">
        <v>45540</v>
      </c>
      <c r="F8350" t="s">
        <v>8278</v>
      </c>
      <c r="G8350" s="3">
        <v>715.29</v>
      </c>
      <c r="H8350" s="3">
        <v>0</v>
      </c>
      <c r="I8350" s="3">
        <v>715.29</v>
      </c>
    </row>
    <row r="8351" spans="1:9" outlineLevel="2" x14ac:dyDescent="0.3">
      <c r="A8351" t="s">
        <v>5778</v>
      </c>
      <c r="B8351" s="1" t="s">
        <v>21404</v>
      </c>
      <c r="C8351" s="1" t="s">
        <v>21405</v>
      </c>
      <c r="D8351" t="s">
        <v>8277</v>
      </c>
      <c r="E8351" s="2">
        <v>45548</v>
      </c>
      <c r="F8351" t="s">
        <v>8279</v>
      </c>
      <c r="G8351" s="3">
        <v>515.79</v>
      </c>
      <c r="H8351" s="3">
        <v>0</v>
      </c>
      <c r="I8351" s="3">
        <v>515.79</v>
      </c>
    </row>
    <row r="8352" spans="1:9" outlineLevel="2" x14ac:dyDescent="0.3">
      <c r="A8352" t="s">
        <v>5778</v>
      </c>
      <c r="B8352" s="1" t="s">
        <v>21404</v>
      </c>
      <c r="C8352" s="1" t="s">
        <v>21405</v>
      </c>
      <c r="D8352" t="s">
        <v>8277</v>
      </c>
      <c r="E8352" s="2">
        <v>45555</v>
      </c>
      <c r="F8352" t="s">
        <v>8280</v>
      </c>
      <c r="G8352" s="3">
        <v>1924.59</v>
      </c>
      <c r="H8352" s="3">
        <v>0</v>
      </c>
      <c r="I8352" s="3">
        <v>1924.59</v>
      </c>
    </row>
    <row r="8353" spans="1:9" outlineLevel="2" x14ac:dyDescent="0.3">
      <c r="A8353" t="s">
        <v>5778</v>
      </c>
      <c r="B8353" s="1" t="s">
        <v>21404</v>
      </c>
      <c r="C8353" s="1" t="s">
        <v>21405</v>
      </c>
      <c r="D8353" t="s">
        <v>8277</v>
      </c>
      <c r="E8353" s="2">
        <v>45562</v>
      </c>
      <c r="F8353" t="s">
        <v>8281</v>
      </c>
      <c r="G8353" s="3">
        <v>3063.17</v>
      </c>
      <c r="H8353" s="3">
        <v>0</v>
      </c>
      <c r="I8353" s="3">
        <v>3063.17</v>
      </c>
    </row>
    <row r="8354" spans="1:9" outlineLevel="1" x14ac:dyDescent="0.3">
      <c r="B8354" s="5" t="s">
        <v>26869</v>
      </c>
      <c r="G8354" s="3">
        <f>SUBTOTAL(9,G8350:G8353)</f>
        <v>6218.84</v>
      </c>
      <c r="H8354" s="3">
        <f>SUBTOTAL(9,H8350:H8353)</f>
        <v>0</v>
      </c>
      <c r="I8354" s="3">
        <f>SUBTOTAL(9,I8350:I8353)</f>
        <v>6218.84</v>
      </c>
    </row>
    <row r="8355" spans="1:9" outlineLevel="2" x14ac:dyDescent="0.3">
      <c r="A8355" t="s">
        <v>5778</v>
      </c>
      <c r="B8355" s="1" t="s">
        <v>21406</v>
      </c>
      <c r="C8355" s="1" t="s">
        <v>21407</v>
      </c>
      <c r="D8355" t="s">
        <v>8282</v>
      </c>
      <c r="E8355" s="2">
        <v>45545</v>
      </c>
      <c r="F8355" t="s">
        <v>8283</v>
      </c>
      <c r="G8355" s="3">
        <v>313.88</v>
      </c>
      <c r="H8355" s="3">
        <v>0</v>
      </c>
      <c r="I8355" s="3">
        <v>313.88</v>
      </c>
    </row>
    <row r="8356" spans="1:9" outlineLevel="2" x14ac:dyDescent="0.3">
      <c r="A8356" t="s">
        <v>5778</v>
      </c>
      <c r="B8356" s="1" t="s">
        <v>21406</v>
      </c>
      <c r="C8356" s="1" t="s">
        <v>21407</v>
      </c>
      <c r="D8356" t="s">
        <v>8282</v>
      </c>
      <c r="E8356" s="2">
        <v>45552</v>
      </c>
      <c r="F8356" t="s">
        <v>8284</v>
      </c>
      <c r="G8356" s="3">
        <v>585.79</v>
      </c>
      <c r="H8356" s="3">
        <v>0</v>
      </c>
      <c r="I8356" s="3">
        <v>585.79</v>
      </c>
    </row>
    <row r="8357" spans="1:9" outlineLevel="2" x14ac:dyDescent="0.3">
      <c r="A8357" t="s">
        <v>5778</v>
      </c>
      <c r="B8357" s="1" t="s">
        <v>21406</v>
      </c>
      <c r="C8357" s="1" t="s">
        <v>21407</v>
      </c>
      <c r="D8357" t="s">
        <v>8282</v>
      </c>
      <c r="E8357" s="2">
        <v>45554</v>
      </c>
      <c r="F8357" t="s">
        <v>8285</v>
      </c>
      <c r="G8357" s="3">
        <v>203.94</v>
      </c>
      <c r="H8357" s="3">
        <v>0</v>
      </c>
      <c r="I8357" s="3">
        <v>203.94</v>
      </c>
    </row>
    <row r="8358" spans="1:9" outlineLevel="2" x14ac:dyDescent="0.3">
      <c r="A8358" t="s">
        <v>5778</v>
      </c>
      <c r="B8358" s="1" t="s">
        <v>21406</v>
      </c>
      <c r="C8358" s="1" t="s">
        <v>21407</v>
      </c>
      <c r="D8358" t="s">
        <v>8282</v>
      </c>
      <c r="E8358" s="2">
        <v>45562</v>
      </c>
      <c r="F8358" t="s">
        <v>8286</v>
      </c>
      <c r="G8358" s="3">
        <v>452.87</v>
      </c>
      <c r="H8358" s="3">
        <v>0</v>
      </c>
      <c r="I8358" s="3">
        <v>452.87</v>
      </c>
    </row>
    <row r="8359" spans="1:9" outlineLevel="1" x14ac:dyDescent="0.3">
      <c r="B8359" s="5" t="s">
        <v>26870</v>
      </c>
      <c r="G8359" s="3">
        <f>SUBTOTAL(9,G8355:G8358)</f>
        <v>1556.48</v>
      </c>
      <c r="H8359" s="3">
        <f>SUBTOTAL(9,H8355:H8358)</f>
        <v>0</v>
      </c>
      <c r="I8359" s="3">
        <f>SUBTOTAL(9,I8355:I8358)</f>
        <v>1556.48</v>
      </c>
    </row>
    <row r="8360" spans="1:9" outlineLevel="2" x14ac:dyDescent="0.3">
      <c r="A8360" t="s">
        <v>5778</v>
      </c>
      <c r="B8360" s="1" t="s">
        <v>21408</v>
      </c>
      <c r="C8360" s="1" t="s">
        <v>21409</v>
      </c>
      <c r="D8360" t="s">
        <v>8287</v>
      </c>
      <c r="E8360" s="2">
        <v>45539</v>
      </c>
      <c r="F8360" t="s">
        <v>8288</v>
      </c>
      <c r="G8360" s="3">
        <v>2537.58</v>
      </c>
      <c r="H8360" s="3">
        <v>0</v>
      </c>
      <c r="I8360" s="3">
        <v>2537.58</v>
      </c>
    </row>
    <row r="8361" spans="1:9" outlineLevel="2" x14ac:dyDescent="0.3">
      <c r="A8361" t="s">
        <v>5778</v>
      </c>
      <c r="B8361" s="1" t="s">
        <v>21408</v>
      </c>
      <c r="C8361" s="1" t="s">
        <v>21409</v>
      </c>
      <c r="D8361" t="s">
        <v>8287</v>
      </c>
      <c r="E8361" s="2">
        <v>45540</v>
      </c>
      <c r="F8361" t="s">
        <v>8289</v>
      </c>
      <c r="G8361" s="3">
        <v>134.06</v>
      </c>
      <c r="H8361" s="3">
        <v>0</v>
      </c>
      <c r="I8361" s="3">
        <v>134.06</v>
      </c>
    </row>
    <row r="8362" spans="1:9" outlineLevel="2" x14ac:dyDescent="0.3">
      <c r="A8362" t="s">
        <v>5778</v>
      </c>
      <c r="B8362" s="1" t="s">
        <v>21408</v>
      </c>
      <c r="C8362" s="1" t="s">
        <v>21409</v>
      </c>
      <c r="D8362" t="s">
        <v>8287</v>
      </c>
      <c r="E8362" s="2">
        <v>45541</v>
      </c>
      <c r="F8362" t="s">
        <v>8290</v>
      </c>
      <c r="G8362" s="3">
        <v>1884.76</v>
      </c>
      <c r="H8362" s="3">
        <v>0</v>
      </c>
      <c r="I8362" s="3">
        <v>1884.76</v>
      </c>
    </row>
    <row r="8363" spans="1:9" outlineLevel="2" x14ac:dyDescent="0.3">
      <c r="A8363" t="s">
        <v>5778</v>
      </c>
      <c r="B8363" s="1" t="s">
        <v>21408</v>
      </c>
      <c r="C8363" s="1" t="s">
        <v>21409</v>
      </c>
      <c r="D8363" t="s">
        <v>8287</v>
      </c>
      <c r="E8363" s="2">
        <v>45545</v>
      </c>
      <c r="F8363" t="s">
        <v>8291</v>
      </c>
      <c r="G8363" s="3">
        <v>763.51</v>
      </c>
      <c r="H8363" s="3">
        <v>0</v>
      </c>
      <c r="I8363" s="3">
        <v>763.51</v>
      </c>
    </row>
    <row r="8364" spans="1:9" outlineLevel="2" x14ac:dyDescent="0.3">
      <c r="A8364" t="s">
        <v>5778</v>
      </c>
      <c r="B8364" s="1" t="s">
        <v>21408</v>
      </c>
      <c r="C8364" s="1" t="s">
        <v>21409</v>
      </c>
      <c r="D8364" t="s">
        <v>8287</v>
      </c>
      <c r="E8364" s="2">
        <v>45547</v>
      </c>
      <c r="F8364" t="s">
        <v>8292</v>
      </c>
      <c r="G8364" s="3">
        <v>586.05999999999995</v>
      </c>
      <c r="H8364" s="3">
        <v>0</v>
      </c>
      <c r="I8364" s="3">
        <v>586.05999999999995</v>
      </c>
    </row>
    <row r="8365" spans="1:9" outlineLevel="2" x14ac:dyDescent="0.3">
      <c r="A8365" t="s">
        <v>5778</v>
      </c>
      <c r="B8365" s="1" t="s">
        <v>21408</v>
      </c>
      <c r="C8365" s="1" t="s">
        <v>21409</v>
      </c>
      <c r="D8365" t="s">
        <v>8287</v>
      </c>
      <c r="E8365" s="2">
        <v>45548</v>
      </c>
      <c r="F8365" t="s">
        <v>8293</v>
      </c>
      <c r="G8365" s="3">
        <v>190.87</v>
      </c>
      <c r="H8365" s="3">
        <v>0</v>
      </c>
      <c r="I8365" s="3">
        <v>190.87</v>
      </c>
    </row>
    <row r="8366" spans="1:9" outlineLevel="2" x14ac:dyDescent="0.3">
      <c r="A8366" t="s">
        <v>5778</v>
      </c>
      <c r="B8366" s="1" t="s">
        <v>21408</v>
      </c>
      <c r="C8366" s="1" t="s">
        <v>21409</v>
      </c>
      <c r="D8366" t="s">
        <v>8287</v>
      </c>
      <c r="E8366" s="2">
        <v>45548</v>
      </c>
      <c r="F8366" t="s">
        <v>8294</v>
      </c>
      <c r="G8366" s="3">
        <v>1585.81</v>
      </c>
      <c r="H8366" s="3">
        <v>0</v>
      </c>
      <c r="I8366" s="3">
        <v>1585.81</v>
      </c>
    </row>
    <row r="8367" spans="1:9" outlineLevel="2" x14ac:dyDescent="0.3">
      <c r="A8367" t="s">
        <v>5778</v>
      </c>
      <c r="B8367" s="1" t="s">
        <v>21408</v>
      </c>
      <c r="C8367" s="1" t="s">
        <v>21409</v>
      </c>
      <c r="D8367" t="s">
        <v>8287</v>
      </c>
      <c r="E8367" s="2">
        <v>45551</v>
      </c>
      <c r="F8367" t="s">
        <v>8295</v>
      </c>
      <c r="G8367" s="3">
        <v>1615.27</v>
      </c>
      <c r="H8367" s="3">
        <v>0</v>
      </c>
      <c r="I8367" s="3">
        <v>1615.27</v>
      </c>
    </row>
    <row r="8368" spans="1:9" outlineLevel="2" x14ac:dyDescent="0.3">
      <c r="A8368" t="s">
        <v>5778</v>
      </c>
      <c r="B8368" s="1" t="s">
        <v>21408</v>
      </c>
      <c r="C8368" s="1" t="s">
        <v>21409</v>
      </c>
      <c r="D8368" t="s">
        <v>8287</v>
      </c>
      <c r="E8368" s="2">
        <v>45552</v>
      </c>
      <c r="F8368" t="s">
        <v>8296</v>
      </c>
      <c r="G8368" s="3">
        <v>3271.31</v>
      </c>
      <c r="H8368" s="3">
        <v>0</v>
      </c>
      <c r="I8368" s="3">
        <v>3271.31</v>
      </c>
    </row>
    <row r="8369" spans="1:9" outlineLevel="2" x14ac:dyDescent="0.3">
      <c r="A8369" t="s">
        <v>5778</v>
      </c>
      <c r="B8369" s="1" t="s">
        <v>21408</v>
      </c>
      <c r="C8369" s="1" t="s">
        <v>21409</v>
      </c>
      <c r="D8369" t="s">
        <v>8287</v>
      </c>
      <c r="E8369" s="2">
        <v>45555</v>
      </c>
      <c r="F8369" t="s">
        <v>8297</v>
      </c>
      <c r="G8369" s="3">
        <v>833.75</v>
      </c>
      <c r="H8369" s="3">
        <v>0</v>
      </c>
      <c r="I8369" s="3">
        <v>833.75</v>
      </c>
    </row>
    <row r="8370" spans="1:9" outlineLevel="2" x14ac:dyDescent="0.3">
      <c r="A8370" t="s">
        <v>5778</v>
      </c>
      <c r="B8370" s="1" t="s">
        <v>21408</v>
      </c>
      <c r="C8370" s="1" t="s">
        <v>21409</v>
      </c>
      <c r="D8370" t="s">
        <v>8287</v>
      </c>
      <c r="E8370" s="2">
        <v>45555</v>
      </c>
      <c r="F8370" t="s">
        <v>8298</v>
      </c>
      <c r="G8370" s="3">
        <v>144.38</v>
      </c>
      <c r="H8370" s="3">
        <v>0</v>
      </c>
      <c r="I8370" s="3">
        <v>144.38</v>
      </c>
    </row>
    <row r="8371" spans="1:9" outlineLevel="2" x14ac:dyDescent="0.3">
      <c r="A8371" t="s">
        <v>5778</v>
      </c>
      <c r="B8371" s="1" t="s">
        <v>21408</v>
      </c>
      <c r="C8371" s="1" t="s">
        <v>21409</v>
      </c>
      <c r="D8371" t="s">
        <v>8287</v>
      </c>
      <c r="E8371" s="2">
        <v>45559</v>
      </c>
      <c r="F8371" t="s">
        <v>8299</v>
      </c>
      <c r="G8371" s="3">
        <v>930.32</v>
      </c>
      <c r="H8371" s="3">
        <v>0</v>
      </c>
      <c r="I8371" s="3">
        <v>930.32</v>
      </c>
    </row>
    <row r="8372" spans="1:9" outlineLevel="2" x14ac:dyDescent="0.3">
      <c r="A8372" t="s">
        <v>5778</v>
      </c>
      <c r="B8372" s="1" t="s">
        <v>21408</v>
      </c>
      <c r="C8372" s="1" t="s">
        <v>21409</v>
      </c>
      <c r="D8372" t="s">
        <v>8287</v>
      </c>
      <c r="E8372" s="2">
        <v>45559</v>
      </c>
      <c r="F8372" t="s">
        <v>8300</v>
      </c>
      <c r="G8372" s="3">
        <v>5134.79</v>
      </c>
      <c r="H8372" s="3">
        <v>0</v>
      </c>
      <c r="I8372" s="3">
        <v>5134.79</v>
      </c>
    </row>
    <row r="8373" spans="1:9" outlineLevel="2" x14ac:dyDescent="0.3">
      <c r="A8373" t="s">
        <v>5778</v>
      </c>
      <c r="B8373" s="1" t="s">
        <v>21408</v>
      </c>
      <c r="C8373" s="1" t="s">
        <v>21409</v>
      </c>
      <c r="D8373" t="s">
        <v>8287</v>
      </c>
      <c r="E8373" s="2">
        <v>45562</v>
      </c>
      <c r="F8373" t="s">
        <v>8301</v>
      </c>
      <c r="G8373" s="3">
        <v>638.91999999999996</v>
      </c>
      <c r="H8373" s="3">
        <v>0</v>
      </c>
      <c r="I8373" s="3">
        <v>638.91999999999996</v>
      </c>
    </row>
    <row r="8374" spans="1:9" outlineLevel="2" x14ac:dyDescent="0.3">
      <c r="A8374" t="s">
        <v>5778</v>
      </c>
      <c r="B8374" s="1" t="s">
        <v>21408</v>
      </c>
      <c r="C8374" s="1" t="s">
        <v>21409</v>
      </c>
      <c r="D8374" t="s">
        <v>8287</v>
      </c>
      <c r="E8374" s="2">
        <v>45562</v>
      </c>
      <c r="F8374" t="s">
        <v>8302</v>
      </c>
      <c r="G8374" s="3">
        <v>980.99</v>
      </c>
      <c r="H8374" s="3">
        <v>0</v>
      </c>
      <c r="I8374" s="3">
        <v>980.99</v>
      </c>
    </row>
    <row r="8375" spans="1:9" outlineLevel="2" x14ac:dyDescent="0.3">
      <c r="A8375" t="s">
        <v>5778</v>
      </c>
      <c r="B8375" s="1" t="s">
        <v>21408</v>
      </c>
      <c r="C8375" s="1" t="s">
        <v>21409</v>
      </c>
      <c r="D8375" t="s">
        <v>8287</v>
      </c>
      <c r="E8375" s="2">
        <v>45565</v>
      </c>
      <c r="F8375" t="s">
        <v>8303</v>
      </c>
      <c r="G8375" s="3">
        <v>1768.82</v>
      </c>
      <c r="H8375" s="3">
        <v>0</v>
      </c>
      <c r="I8375" s="3">
        <v>1768.82</v>
      </c>
    </row>
    <row r="8376" spans="1:9" outlineLevel="2" x14ac:dyDescent="0.3">
      <c r="A8376" t="s">
        <v>5778</v>
      </c>
      <c r="B8376" s="1" t="s">
        <v>21408</v>
      </c>
      <c r="C8376" s="1" t="s">
        <v>21409</v>
      </c>
      <c r="D8376" t="s">
        <v>8287</v>
      </c>
      <c r="E8376" s="2">
        <v>45565</v>
      </c>
      <c r="F8376" t="s">
        <v>8304</v>
      </c>
      <c r="G8376" s="3">
        <v>2456.85</v>
      </c>
      <c r="H8376" s="3">
        <v>0</v>
      </c>
      <c r="I8376" s="3">
        <v>2456.85</v>
      </c>
    </row>
    <row r="8377" spans="1:9" outlineLevel="2" x14ac:dyDescent="0.3">
      <c r="A8377" t="s">
        <v>5778</v>
      </c>
      <c r="B8377" s="1" t="s">
        <v>21408</v>
      </c>
      <c r="C8377" s="1" t="s">
        <v>21409</v>
      </c>
      <c r="D8377" t="s">
        <v>8287</v>
      </c>
      <c r="E8377" s="2">
        <v>45546</v>
      </c>
      <c r="F8377" t="s">
        <v>8305</v>
      </c>
      <c r="G8377" s="3">
        <v>0</v>
      </c>
      <c r="H8377" s="3">
        <v>10038.56</v>
      </c>
      <c r="I8377" s="3">
        <v>10038.56</v>
      </c>
    </row>
    <row r="8378" spans="1:9" outlineLevel="2" x14ac:dyDescent="0.3">
      <c r="A8378" t="s">
        <v>5778</v>
      </c>
      <c r="B8378" s="1" t="s">
        <v>21408</v>
      </c>
      <c r="C8378" s="1" t="s">
        <v>21409</v>
      </c>
      <c r="D8378" t="s">
        <v>8287</v>
      </c>
      <c r="E8378" s="2">
        <v>45540</v>
      </c>
      <c r="F8378" t="s">
        <v>8306</v>
      </c>
      <c r="G8378" s="3">
        <v>0</v>
      </c>
      <c r="H8378" s="3">
        <v>423.02</v>
      </c>
      <c r="I8378" s="3">
        <v>423.02</v>
      </c>
    </row>
    <row r="8379" spans="1:9" outlineLevel="2" x14ac:dyDescent="0.3">
      <c r="A8379" t="s">
        <v>5778</v>
      </c>
      <c r="B8379" s="1" t="s">
        <v>21408</v>
      </c>
      <c r="C8379" s="1" t="s">
        <v>21409</v>
      </c>
      <c r="D8379" t="s">
        <v>8287</v>
      </c>
      <c r="E8379" s="2">
        <v>45565</v>
      </c>
      <c r="F8379" t="s">
        <v>8307</v>
      </c>
      <c r="G8379" s="3">
        <v>0</v>
      </c>
      <c r="H8379" s="3">
        <v>39.979999999999997</v>
      </c>
      <c r="I8379" s="3">
        <v>39.979999999999997</v>
      </c>
    </row>
    <row r="8380" spans="1:9" outlineLevel="1" x14ac:dyDescent="0.3">
      <c r="B8380" s="5" t="s">
        <v>26871</v>
      </c>
      <c r="G8380" s="3">
        <f>SUBTOTAL(9,G8360:G8379)</f>
        <v>25458.049999999996</v>
      </c>
      <c r="H8380" s="3">
        <f>SUBTOTAL(9,H8360:H8379)</f>
        <v>10501.56</v>
      </c>
      <c r="I8380" s="3">
        <f>SUBTOTAL(9,I8360:I8379)</f>
        <v>35959.609999999993</v>
      </c>
    </row>
    <row r="8381" spans="1:9" outlineLevel="2" x14ac:dyDescent="0.3">
      <c r="A8381" t="s">
        <v>5778</v>
      </c>
      <c r="B8381" s="1" t="s">
        <v>21410</v>
      </c>
      <c r="C8381" s="1" t="s">
        <v>21411</v>
      </c>
      <c r="D8381" t="s">
        <v>8308</v>
      </c>
      <c r="E8381" s="2">
        <v>45539</v>
      </c>
      <c r="F8381" t="s">
        <v>8309</v>
      </c>
      <c r="G8381" s="3">
        <v>0</v>
      </c>
      <c r="H8381" s="3">
        <v>429.29</v>
      </c>
      <c r="I8381" s="3">
        <v>429.29</v>
      </c>
    </row>
    <row r="8382" spans="1:9" outlineLevel="2" x14ac:dyDescent="0.3">
      <c r="A8382" t="s">
        <v>5778</v>
      </c>
      <c r="B8382" s="1" t="s">
        <v>21410</v>
      </c>
      <c r="C8382" s="1" t="s">
        <v>21411</v>
      </c>
      <c r="D8382" t="s">
        <v>8308</v>
      </c>
      <c r="E8382" s="2">
        <v>45548</v>
      </c>
      <c r="F8382" t="s">
        <v>8310</v>
      </c>
      <c r="G8382" s="3">
        <v>0</v>
      </c>
      <c r="H8382" s="3">
        <v>891.36</v>
      </c>
      <c r="I8382" s="3">
        <v>891.36</v>
      </c>
    </row>
    <row r="8383" spans="1:9" outlineLevel="2" x14ac:dyDescent="0.3">
      <c r="A8383" t="s">
        <v>5778</v>
      </c>
      <c r="B8383" s="1" t="s">
        <v>21410</v>
      </c>
      <c r="C8383" s="1" t="s">
        <v>21411</v>
      </c>
      <c r="D8383" t="s">
        <v>8308</v>
      </c>
      <c r="E8383" s="2">
        <v>45554</v>
      </c>
      <c r="F8383" t="s">
        <v>8311</v>
      </c>
      <c r="G8383" s="3">
        <v>0</v>
      </c>
      <c r="H8383" s="3">
        <v>683.44</v>
      </c>
      <c r="I8383" s="3">
        <v>683.44</v>
      </c>
    </row>
    <row r="8384" spans="1:9" outlineLevel="2" x14ac:dyDescent="0.3">
      <c r="A8384" t="s">
        <v>5778</v>
      </c>
      <c r="B8384" s="1" t="s">
        <v>21410</v>
      </c>
      <c r="C8384" s="1" t="s">
        <v>21411</v>
      </c>
      <c r="D8384" t="s">
        <v>8308</v>
      </c>
      <c r="E8384" s="2">
        <v>45560</v>
      </c>
      <c r="F8384" t="s">
        <v>8312</v>
      </c>
      <c r="G8384" s="3">
        <v>0</v>
      </c>
      <c r="H8384" s="3">
        <v>722.18</v>
      </c>
      <c r="I8384" s="3">
        <v>722.18</v>
      </c>
    </row>
    <row r="8385" spans="1:9" outlineLevel="2" x14ac:dyDescent="0.3">
      <c r="A8385" t="s">
        <v>5778</v>
      </c>
      <c r="B8385" s="1" t="s">
        <v>21410</v>
      </c>
      <c r="C8385" s="1" t="s">
        <v>21411</v>
      </c>
      <c r="D8385" t="s">
        <v>8308</v>
      </c>
      <c r="E8385" s="2">
        <v>45563</v>
      </c>
      <c r="F8385" t="s">
        <v>8313</v>
      </c>
      <c r="G8385" s="3">
        <v>0</v>
      </c>
      <c r="H8385" s="3">
        <v>460.31</v>
      </c>
      <c r="I8385" s="3">
        <v>460.31</v>
      </c>
    </row>
    <row r="8386" spans="1:9" outlineLevel="1" x14ac:dyDescent="0.3">
      <c r="B8386" s="5" t="s">
        <v>26872</v>
      </c>
      <c r="G8386" s="3">
        <f>SUBTOTAL(9,G8381:G8385)</f>
        <v>0</v>
      </c>
      <c r="H8386" s="3">
        <f>SUBTOTAL(9,H8381:H8385)</f>
        <v>3186.58</v>
      </c>
      <c r="I8386" s="3">
        <f>SUBTOTAL(9,I8381:I8385)</f>
        <v>3186.58</v>
      </c>
    </row>
    <row r="8387" spans="1:9" outlineLevel="2" x14ac:dyDescent="0.3">
      <c r="A8387" t="s">
        <v>5778</v>
      </c>
      <c r="B8387" s="1" t="s">
        <v>21412</v>
      </c>
      <c r="C8387" s="1" t="s">
        <v>21413</v>
      </c>
      <c r="D8387" t="s">
        <v>8314</v>
      </c>
      <c r="E8387" s="2">
        <v>45541</v>
      </c>
      <c r="F8387" t="s">
        <v>8315</v>
      </c>
      <c r="G8387" s="3">
        <v>2611.2199999999998</v>
      </c>
      <c r="H8387" s="3">
        <v>0</v>
      </c>
      <c r="I8387" s="3">
        <v>2611.2199999999998</v>
      </c>
    </row>
    <row r="8388" spans="1:9" outlineLevel="2" x14ac:dyDescent="0.3">
      <c r="A8388" t="s">
        <v>5778</v>
      </c>
      <c r="B8388" s="1" t="s">
        <v>21412</v>
      </c>
      <c r="C8388" s="1" t="s">
        <v>21413</v>
      </c>
      <c r="D8388" t="s">
        <v>8314</v>
      </c>
      <c r="E8388" s="2">
        <v>45553</v>
      </c>
      <c r="F8388" t="s">
        <v>8316</v>
      </c>
      <c r="G8388" s="3">
        <v>1451</v>
      </c>
      <c r="H8388" s="3">
        <v>0</v>
      </c>
      <c r="I8388" s="3">
        <v>1451</v>
      </c>
    </row>
    <row r="8389" spans="1:9" outlineLevel="2" x14ac:dyDescent="0.3">
      <c r="A8389" t="s">
        <v>5778</v>
      </c>
      <c r="B8389" s="1" t="s">
        <v>21412</v>
      </c>
      <c r="C8389" s="1" t="s">
        <v>21413</v>
      </c>
      <c r="D8389" t="s">
        <v>8314</v>
      </c>
      <c r="E8389" s="2">
        <v>45561</v>
      </c>
      <c r="F8389" t="s">
        <v>8317</v>
      </c>
      <c r="G8389" s="3">
        <v>2522.62</v>
      </c>
      <c r="H8389" s="3">
        <v>0</v>
      </c>
      <c r="I8389" s="3">
        <v>2522.62</v>
      </c>
    </row>
    <row r="8390" spans="1:9" outlineLevel="1" x14ac:dyDescent="0.3">
      <c r="B8390" s="5" t="s">
        <v>26873</v>
      </c>
      <c r="G8390" s="3">
        <f>SUBTOTAL(9,G8387:G8389)</f>
        <v>6584.84</v>
      </c>
      <c r="H8390" s="3">
        <f>SUBTOTAL(9,H8387:H8389)</f>
        <v>0</v>
      </c>
      <c r="I8390" s="3">
        <f>SUBTOTAL(9,I8387:I8389)</f>
        <v>6584.84</v>
      </c>
    </row>
    <row r="8391" spans="1:9" outlineLevel="2" x14ac:dyDescent="0.3">
      <c r="A8391" t="s">
        <v>5778</v>
      </c>
      <c r="B8391" s="1" t="s">
        <v>21414</v>
      </c>
      <c r="C8391" s="1" t="s">
        <v>21415</v>
      </c>
      <c r="D8391" t="s">
        <v>8318</v>
      </c>
      <c r="E8391" s="2">
        <v>45538</v>
      </c>
      <c r="F8391" t="s">
        <v>8319</v>
      </c>
      <c r="G8391" s="3">
        <v>780.9</v>
      </c>
      <c r="H8391" s="3">
        <v>0</v>
      </c>
      <c r="I8391" s="3">
        <v>780.9</v>
      </c>
    </row>
    <row r="8392" spans="1:9" outlineLevel="2" x14ac:dyDescent="0.3">
      <c r="A8392" t="s">
        <v>5778</v>
      </c>
      <c r="B8392" s="1" t="s">
        <v>21414</v>
      </c>
      <c r="C8392" s="1" t="s">
        <v>21415</v>
      </c>
      <c r="D8392" t="s">
        <v>8318</v>
      </c>
      <c r="E8392" s="2">
        <v>45538</v>
      </c>
      <c r="F8392" t="s">
        <v>8320</v>
      </c>
      <c r="G8392" s="3">
        <v>6204.1</v>
      </c>
      <c r="H8392" s="3">
        <v>0</v>
      </c>
      <c r="I8392" s="3">
        <v>6204.1</v>
      </c>
    </row>
    <row r="8393" spans="1:9" outlineLevel="2" x14ac:dyDescent="0.3">
      <c r="A8393" t="s">
        <v>5778</v>
      </c>
      <c r="B8393" s="1" t="s">
        <v>21414</v>
      </c>
      <c r="C8393" s="1" t="s">
        <v>21415</v>
      </c>
      <c r="D8393" t="s">
        <v>8318</v>
      </c>
      <c r="E8393" s="2">
        <v>45541</v>
      </c>
      <c r="F8393" t="s">
        <v>8321</v>
      </c>
      <c r="G8393" s="3">
        <v>3844.92</v>
      </c>
      <c r="H8393" s="3">
        <v>0</v>
      </c>
      <c r="I8393" s="3">
        <v>3844.92</v>
      </c>
    </row>
    <row r="8394" spans="1:9" outlineLevel="2" x14ac:dyDescent="0.3">
      <c r="A8394" t="s">
        <v>5778</v>
      </c>
      <c r="B8394" s="1" t="s">
        <v>21414</v>
      </c>
      <c r="C8394" s="1" t="s">
        <v>21415</v>
      </c>
      <c r="D8394" t="s">
        <v>8318</v>
      </c>
      <c r="E8394" s="2">
        <v>45544</v>
      </c>
      <c r="F8394" t="s">
        <v>8322</v>
      </c>
      <c r="G8394" s="3">
        <v>4832.32</v>
      </c>
      <c r="H8394" s="3">
        <v>0</v>
      </c>
      <c r="I8394" s="3">
        <v>4832.32</v>
      </c>
    </row>
    <row r="8395" spans="1:9" outlineLevel="2" x14ac:dyDescent="0.3">
      <c r="A8395" t="s">
        <v>5778</v>
      </c>
      <c r="B8395" s="1" t="s">
        <v>21414</v>
      </c>
      <c r="C8395" s="1" t="s">
        <v>21415</v>
      </c>
      <c r="D8395" t="s">
        <v>8318</v>
      </c>
      <c r="E8395" s="2">
        <v>45547</v>
      </c>
      <c r="F8395" t="s">
        <v>8323</v>
      </c>
      <c r="G8395" s="3">
        <v>103.17</v>
      </c>
      <c r="H8395" s="3">
        <v>0</v>
      </c>
      <c r="I8395" s="3">
        <v>103.17</v>
      </c>
    </row>
    <row r="8396" spans="1:9" outlineLevel="2" x14ac:dyDescent="0.3">
      <c r="A8396" t="s">
        <v>5778</v>
      </c>
      <c r="B8396" s="1" t="s">
        <v>21414</v>
      </c>
      <c r="C8396" s="1" t="s">
        <v>21415</v>
      </c>
      <c r="D8396" t="s">
        <v>8318</v>
      </c>
      <c r="E8396" s="2">
        <v>45548</v>
      </c>
      <c r="F8396" t="s">
        <v>8324</v>
      </c>
      <c r="G8396" s="3">
        <v>4261.26</v>
      </c>
      <c r="H8396" s="3">
        <v>0</v>
      </c>
      <c r="I8396" s="3">
        <v>4261.26</v>
      </c>
    </row>
    <row r="8397" spans="1:9" outlineLevel="2" x14ac:dyDescent="0.3">
      <c r="A8397" t="s">
        <v>5778</v>
      </c>
      <c r="B8397" s="1" t="s">
        <v>21414</v>
      </c>
      <c r="C8397" s="1" t="s">
        <v>21415</v>
      </c>
      <c r="D8397" t="s">
        <v>8318</v>
      </c>
      <c r="E8397" s="2">
        <v>45551</v>
      </c>
      <c r="F8397" t="s">
        <v>8325</v>
      </c>
      <c r="G8397" s="3">
        <v>6032.44</v>
      </c>
      <c r="H8397" s="3">
        <v>0</v>
      </c>
      <c r="I8397" s="3">
        <v>6032.44</v>
      </c>
    </row>
    <row r="8398" spans="1:9" outlineLevel="2" x14ac:dyDescent="0.3">
      <c r="A8398" t="s">
        <v>5778</v>
      </c>
      <c r="B8398" s="1" t="s">
        <v>21414</v>
      </c>
      <c r="C8398" s="1" t="s">
        <v>21415</v>
      </c>
      <c r="D8398" t="s">
        <v>8318</v>
      </c>
      <c r="E8398" s="2">
        <v>45551</v>
      </c>
      <c r="F8398" t="s">
        <v>8326</v>
      </c>
      <c r="G8398" s="3">
        <v>231.51</v>
      </c>
      <c r="H8398" s="3">
        <v>0</v>
      </c>
      <c r="I8398" s="3">
        <v>231.51</v>
      </c>
    </row>
    <row r="8399" spans="1:9" outlineLevel="2" x14ac:dyDescent="0.3">
      <c r="A8399" t="s">
        <v>5778</v>
      </c>
      <c r="B8399" s="1" t="s">
        <v>21414</v>
      </c>
      <c r="C8399" s="1" t="s">
        <v>21415</v>
      </c>
      <c r="D8399" t="s">
        <v>8318</v>
      </c>
      <c r="E8399" s="2">
        <v>45555</v>
      </c>
      <c r="F8399" t="s">
        <v>8327</v>
      </c>
      <c r="G8399" s="3">
        <v>4619.16</v>
      </c>
      <c r="H8399" s="3">
        <v>0</v>
      </c>
      <c r="I8399" s="3">
        <v>4619.16</v>
      </c>
    </row>
    <row r="8400" spans="1:9" outlineLevel="2" x14ac:dyDescent="0.3">
      <c r="A8400" t="s">
        <v>5778</v>
      </c>
      <c r="B8400" s="1" t="s">
        <v>21414</v>
      </c>
      <c r="C8400" s="1" t="s">
        <v>21415</v>
      </c>
      <c r="D8400" t="s">
        <v>8318</v>
      </c>
      <c r="E8400" s="2">
        <v>45558</v>
      </c>
      <c r="F8400" t="s">
        <v>8328</v>
      </c>
      <c r="G8400" s="3">
        <v>431.58</v>
      </c>
      <c r="H8400" s="3">
        <v>0</v>
      </c>
      <c r="I8400" s="3">
        <v>431.58</v>
      </c>
    </row>
    <row r="8401" spans="1:9" outlineLevel="2" x14ac:dyDescent="0.3">
      <c r="A8401" t="s">
        <v>5778</v>
      </c>
      <c r="B8401" s="1" t="s">
        <v>21414</v>
      </c>
      <c r="C8401" s="1" t="s">
        <v>21415</v>
      </c>
      <c r="D8401" t="s">
        <v>8318</v>
      </c>
      <c r="E8401" s="2">
        <v>45559</v>
      </c>
      <c r="F8401" t="s">
        <v>8329</v>
      </c>
      <c r="G8401" s="3">
        <v>5730.39</v>
      </c>
      <c r="H8401" s="3">
        <v>0</v>
      </c>
      <c r="I8401" s="3">
        <v>5730.39</v>
      </c>
    </row>
    <row r="8402" spans="1:9" outlineLevel="2" x14ac:dyDescent="0.3">
      <c r="A8402" t="s">
        <v>5778</v>
      </c>
      <c r="B8402" s="1" t="s">
        <v>21414</v>
      </c>
      <c r="C8402" s="1" t="s">
        <v>21415</v>
      </c>
      <c r="D8402" t="s">
        <v>8318</v>
      </c>
      <c r="E8402" s="2">
        <v>45562</v>
      </c>
      <c r="F8402" t="s">
        <v>8330</v>
      </c>
      <c r="G8402" s="3">
        <v>5382.51</v>
      </c>
      <c r="H8402" s="3">
        <v>0</v>
      </c>
      <c r="I8402" s="3">
        <v>5382.51</v>
      </c>
    </row>
    <row r="8403" spans="1:9" outlineLevel="2" x14ac:dyDescent="0.3">
      <c r="A8403" t="s">
        <v>5778</v>
      </c>
      <c r="B8403" s="1" t="s">
        <v>21414</v>
      </c>
      <c r="C8403" s="1" t="s">
        <v>21415</v>
      </c>
      <c r="D8403" t="s">
        <v>8318</v>
      </c>
      <c r="E8403" s="2">
        <v>45565</v>
      </c>
      <c r="F8403" t="s">
        <v>8331</v>
      </c>
      <c r="G8403" s="3">
        <v>6011.29</v>
      </c>
      <c r="H8403" s="3">
        <v>0</v>
      </c>
      <c r="I8403" s="3">
        <v>6011.29</v>
      </c>
    </row>
    <row r="8404" spans="1:9" outlineLevel="2" x14ac:dyDescent="0.3">
      <c r="A8404" t="s">
        <v>5778</v>
      </c>
      <c r="B8404" s="1" t="s">
        <v>21414</v>
      </c>
      <c r="C8404" s="1" t="s">
        <v>21415</v>
      </c>
      <c r="D8404" t="s">
        <v>8318</v>
      </c>
      <c r="E8404" s="2">
        <v>45565</v>
      </c>
      <c r="F8404" t="s">
        <v>8332</v>
      </c>
      <c r="G8404" s="3">
        <v>206.35</v>
      </c>
      <c r="H8404" s="3">
        <v>0</v>
      </c>
      <c r="I8404" s="3">
        <v>206.35</v>
      </c>
    </row>
    <row r="8405" spans="1:9" outlineLevel="2" x14ac:dyDescent="0.3">
      <c r="A8405" t="s">
        <v>5778</v>
      </c>
      <c r="B8405" s="1" t="s">
        <v>21414</v>
      </c>
      <c r="C8405" s="1" t="s">
        <v>21415</v>
      </c>
      <c r="D8405" t="s">
        <v>8318</v>
      </c>
      <c r="E8405" s="2">
        <v>45545</v>
      </c>
      <c r="F8405" t="s">
        <v>8333</v>
      </c>
      <c r="G8405" s="3">
        <v>0</v>
      </c>
      <c r="H8405" s="3">
        <v>743.56</v>
      </c>
      <c r="I8405" s="3">
        <v>743.56</v>
      </c>
    </row>
    <row r="8406" spans="1:9" outlineLevel="1" x14ac:dyDescent="0.3">
      <c r="B8406" s="5" t="s">
        <v>26874</v>
      </c>
      <c r="G8406" s="3">
        <f>SUBTOTAL(9,G8391:G8405)</f>
        <v>48671.9</v>
      </c>
      <c r="H8406" s="3">
        <f>SUBTOTAL(9,H8391:H8405)</f>
        <v>743.56</v>
      </c>
      <c r="I8406" s="3">
        <f>SUBTOTAL(9,I8391:I8405)</f>
        <v>49415.46</v>
      </c>
    </row>
    <row r="8407" spans="1:9" outlineLevel="2" x14ac:dyDescent="0.3">
      <c r="A8407" t="s">
        <v>5778</v>
      </c>
      <c r="B8407" s="1" t="s">
        <v>21416</v>
      </c>
      <c r="C8407" s="1" t="s">
        <v>21417</v>
      </c>
      <c r="D8407" t="s">
        <v>8334</v>
      </c>
      <c r="E8407" s="2">
        <v>45547</v>
      </c>
      <c r="F8407" t="s">
        <v>8335</v>
      </c>
      <c r="G8407" s="3">
        <v>1404.32</v>
      </c>
      <c r="H8407" s="3">
        <v>0</v>
      </c>
      <c r="I8407" s="3">
        <v>1404.32</v>
      </c>
    </row>
    <row r="8408" spans="1:9" outlineLevel="1" x14ac:dyDescent="0.3">
      <c r="B8408" s="5" t="s">
        <v>26875</v>
      </c>
      <c r="G8408" s="3">
        <f>SUBTOTAL(9,G8407:G8407)</f>
        <v>1404.32</v>
      </c>
      <c r="H8408" s="3">
        <f>SUBTOTAL(9,H8407:H8407)</f>
        <v>0</v>
      </c>
      <c r="I8408" s="3">
        <f>SUBTOTAL(9,I8407:I8407)</f>
        <v>1404.32</v>
      </c>
    </row>
    <row r="8409" spans="1:9" outlineLevel="2" x14ac:dyDescent="0.3">
      <c r="A8409" t="s">
        <v>5778</v>
      </c>
      <c r="B8409" s="1" t="s">
        <v>21418</v>
      </c>
      <c r="C8409" s="1" t="s">
        <v>21419</v>
      </c>
      <c r="D8409" t="s">
        <v>8336</v>
      </c>
      <c r="E8409" s="2">
        <v>45538</v>
      </c>
      <c r="F8409" t="s">
        <v>8337</v>
      </c>
      <c r="G8409" s="3">
        <v>2983.84</v>
      </c>
      <c r="H8409" s="3">
        <v>0</v>
      </c>
      <c r="I8409" s="3">
        <v>2983.84</v>
      </c>
    </row>
    <row r="8410" spans="1:9" outlineLevel="2" x14ac:dyDescent="0.3">
      <c r="A8410" t="s">
        <v>5778</v>
      </c>
      <c r="B8410" s="1" t="s">
        <v>21418</v>
      </c>
      <c r="C8410" s="1" t="s">
        <v>21419</v>
      </c>
      <c r="D8410" t="s">
        <v>8336</v>
      </c>
      <c r="E8410" s="2">
        <v>45541</v>
      </c>
      <c r="F8410" t="s">
        <v>8338</v>
      </c>
      <c r="G8410" s="3">
        <v>1012.88</v>
      </c>
      <c r="H8410" s="3">
        <v>0</v>
      </c>
      <c r="I8410" s="3">
        <v>1012.88</v>
      </c>
    </row>
    <row r="8411" spans="1:9" outlineLevel="2" x14ac:dyDescent="0.3">
      <c r="A8411" t="s">
        <v>5778</v>
      </c>
      <c r="B8411" s="1" t="s">
        <v>21418</v>
      </c>
      <c r="C8411" s="1" t="s">
        <v>21419</v>
      </c>
      <c r="D8411" t="s">
        <v>8336</v>
      </c>
      <c r="E8411" s="2">
        <v>45541</v>
      </c>
      <c r="F8411" t="s">
        <v>8339</v>
      </c>
      <c r="G8411" s="3">
        <v>1547.35</v>
      </c>
      <c r="H8411" s="3">
        <v>0</v>
      </c>
      <c r="I8411" s="3">
        <v>1547.35</v>
      </c>
    </row>
    <row r="8412" spans="1:9" outlineLevel="2" x14ac:dyDescent="0.3">
      <c r="A8412" t="s">
        <v>5778</v>
      </c>
      <c r="B8412" s="1" t="s">
        <v>21418</v>
      </c>
      <c r="C8412" s="1" t="s">
        <v>21419</v>
      </c>
      <c r="D8412" t="s">
        <v>8336</v>
      </c>
      <c r="E8412" s="2">
        <v>45541</v>
      </c>
      <c r="F8412" t="s">
        <v>8340</v>
      </c>
      <c r="G8412" s="3">
        <v>460.12</v>
      </c>
      <c r="H8412" s="3">
        <v>0</v>
      </c>
      <c r="I8412" s="3">
        <v>460.12</v>
      </c>
    </row>
    <row r="8413" spans="1:9" outlineLevel="2" x14ac:dyDescent="0.3">
      <c r="A8413" t="s">
        <v>5778</v>
      </c>
      <c r="B8413" s="1" t="s">
        <v>21418</v>
      </c>
      <c r="C8413" s="1" t="s">
        <v>21419</v>
      </c>
      <c r="D8413" t="s">
        <v>8336</v>
      </c>
      <c r="E8413" s="2">
        <v>45545</v>
      </c>
      <c r="F8413" t="s">
        <v>8341</v>
      </c>
      <c r="G8413" s="3">
        <v>3123.79</v>
      </c>
      <c r="H8413" s="3">
        <v>0</v>
      </c>
      <c r="I8413" s="3">
        <v>3123.79</v>
      </c>
    </row>
    <row r="8414" spans="1:9" outlineLevel="2" x14ac:dyDescent="0.3">
      <c r="A8414" t="s">
        <v>5778</v>
      </c>
      <c r="B8414" s="1" t="s">
        <v>21418</v>
      </c>
      <c r="C8414" s="1" t="s">
        <v>21419</v>
      </c>
      <c r="D8414" t="s">
        <v>8336</v>
      </c>
      <c r="E8414" s="2">
        <v>45547</v>
      </c>
      <c r="F8414" t="s">
        <v>8342</v>
      </c>
      <c r="G8414" s="3">
        <v>2806.58</v>
      </c>
      <c r="H8414" s="3">
        <v>0</v>
      </c>
      <c r="I8414" s="3">
        <v>2806.58</v>
      </c>
    </row>
    <row r="8415" spans="1:9" outlineLevel="2" x14ac:dyDescent="0.3">
      <c r="A8415" t="s">
        <v>5778</v>
      </c>
      <c r="B8415" s="1" t="s">
        <v>21418</v>
      </c>
      <c r="C8415" s="1" t="s">
        <v>21419</v>
      </c>
      <c r="D8415" t="s">
        <v>8336</v>
      </c>
      <c r="E8415" s="2">
        <v>45547</v>
      </c>
      <c r="F8415" t="s">
        <v>8343</v>
      </c>
      <c r="G8415" s="3">
        <v>1144.6300000000001</v>
      </c>
      <c r="H8415" s="3">
        <v>0</v>
      </c>
      <c r="I8415" s="3">
        <v>1144.6300000000001</v>
      </c>
    </row>
    <row r="8416" spans="1:9" outlineLevel="2" x14ac:dyDescent="0.3">
      <c r="A8416" t="s">
        <v>5778</v>
      </c>
      <c r="B8416" s="1" t="s">
        <v>21418</v>
      </c>
      <c r="C8416" s="1" t="s">
        <v>21419</v>
      </c>
      <c r="D8416" t="s">
        <v>8336</v>
      </c>
      <c r="E8416" s="2">
        <v>45547</v>
      </c>
      <c r="F8416" t="s">
        <v>8344</v>
      </c>
      <c r="G8416" s="3">
        <v>545.41999999999996</v>
      </c>
      <c r="H8416" s="3">
        <v>0</v>
      </c>
      <c r="I8416" s="3">
        <v>545.41999999999996</v>
      </c>
    </row>
    <row r="8417" spans="1:9" outlineLevel="2" x14ac:dyDescent="0.3">
      <c r="A8417" t="s">
        <v>5778</v>
      </c>
      <c r="B8417" s="1" t="s">
        <v>21418</v>
      </c>
      <c r="C8417" s="1" t="s">
        <v>21419</v>
      </c>
      <c r="D8417" t="s">
        <v>8336</v>
      </c>
      <c r="E8417" s="2">
        <v>45548</v>
      </c>
      <c r="F8417" t="s">
        <v>8345</v>
      </c>
      <c r="G8417" s="3">
        <v>905.02</v>
      </c>
      <c r="H8417" s="3">
        <v>0</v>
      </c>
      <c r="I8417" s="3">
        <v>905.02</v>
      </c>
    </row>
    <row r="8418" spans="1:9" outlineLevel="2" x14ac:dyDescent="0.3">
      <c r="A8418" t="s">
        <v>5778</v>
      </c>
      <c r="B8418" s="1" t="s">
        <v>21418</v>
      </c>
      <c r="C8418" s="1" t="s">
        <v>21419</v>
      </c>
      <c r="D8418" t="s">
        <v>8336</v>
      </c>
      <c r="E8418" s="2">
        <v>45551</v>
      </c>
      <c r="F8418" t="s">
        <v>8346</v>
      </c>
      <c r="G8418" s="3">
        <v>1027.73</v>
      </c>
      <c r="H8418" s="3">
        <v>0</v>
      </c>
      <c r="I8418" s="3">
        <v>1027.73</v>
      </c>
    </row>
    <row r="8419" spans="1:9" outlineLevel="2" x14ac:dyDescent="0.3">
      <c r="A8419" t="s">
        <v>5778</v>
      </c>
      <c r="B8419" s="1" t="s">
        <v>21418</v>
      </c>
      <c r="C8419" s="1" t="s">
        <v>21419</v>
      </c>
      <c r="D8419" t="s">
        <v>8336</v>
      </c>
      <c r="E8419" s="2">
        <v>45552</v>
      </c>
      <c r="F8419" t="s">
        <v>8347</v>
      </c>
      <c r="G8419" s="3">
        <v>882.01</v>
      </c>
      <c r="H8419" s="3">
        <v>0</v>
      </c>
      <c r="I8419" s="3">
        <v>882.01</v>
      </c>
    </row>
    <row r="8420" spans="1:9" outlineLevel="2" x14ac:dyDescent="0.3">
      <c r="A8420" t="s">
        <v>5778</v>
      </c>
      <c r="B8420" s="1" t="s">
        <v>21418</v>
      </c>
      <c r="C8420" s="1" t="s">
        <v>21419</v>
      </c>
      <c r="D8420" t="s">
        <v>8336</v>
      </c>
      <c r="E8420" s="2">
        <v>45553</v>
      </c>
      <c r="F8420" t="s">
        <v>8348</v>
      </c>
      <c r="G8420" s="3">
        <v>472.98</v>
      </c>
      <c r="H8420" s="3">
        <v>0</v>
      </c>
      <c r="I8420" s="3">
        <v>472.98</v>
      </c>
    </row>
    <row r="8421" spans="1:9" outlineLevel="2" x14ac:dyDescent="0.3">
      <c r="A8421" t="s">
        <v>5778</v>
      </c>
      <c r="B8421" s="1" t="s">
        <v>21418</v>
      </c>
      <c r="C8421" s="1" t="s">
        <v>21419</v>
      </c>
      <c r="D8421" t="s">
        <v>8336</v>
      </c>
      <c r="E8421" s="2">
        <v>45555</v>
      </c>
      <c r="F8421" t="s">
        <v>8349</v>
      </c>
      <c r="G8421" s="3">
        <v>2674.07</v>
      </c>
      <c r="H8421" s="3">
        <v>0</v>
      </c>
      <c r="I8421" s="3">
        <v>2674.07</v>
      </c>
    </row>
    <row r="8422" spans="1:9" outlineLevel="2" x14ac:dyDescent="0.3">
      <c r="A8422" t="s">
        <v>5778</v>
      </c>
      <c r="B8422" s="1" t="s">
        <v>21418</v>
      </c>
      <c r="C8422" s="1" t="s">
        <v>21419</v>
      </c>
      <c r="D8422" t="s">
        <v>8336</v>
      </c>
      <c r="E8422" s="2">
        <v>45555</v>
      </c>
      <c r="F8422" t="s">
        <v>8350</v>
      </c>
      <c r="G8422" s="3">
        <v>299.13</v>
      </c>
      <c r="H8422" s="3">
        <v>0</v>
      </c>
      <c r="I8422" s="3">
        <v>299.13</v>
      </c>
    </row>
    <row r="8423" spans="1:9" outlineLevel="2" x14ac:dyDescent="0.3">
      <c r="A8423" t="s">
        <v>5778</v>
      </c>
      <c r="B8423" s="1" t="s">
        <v>21418</v>
      </c>
      <c r="C8423" s="1" t="s">
        <v>21419</v>
      </c>
      <c r="D8423" t="s">
        <v>8336</v>
      </c>
      <c r="E8423" s="2">
        <v>45559</v>
      </c>
      <c r="F8423" t="s">
        <v>8351</v>
      </c>
      <c r="G8423" s="3">
        <v>1127.3599999999999</v>
      </c>
      <c r="H8423" s="3">
        <v>0</v>
      </c>
      <c r="I8423" s="3">
        <v>1127.3599999999999</v>
      </c>
    </row>
    <row r="8424" spans="1:9" outlineLevel="2" x14ac:dyDescent="0.3">
      <c r="A8424" t="s">
        <v>5778</v>
      </c>
      <c r="B8424" s="1" t="s">
        <v>21418</v>
      </c>
      <c r="C8424" s="1" t="s">
        <v>21419</v>
      </c>
      <c r="D8424" t="s">
        <v>8336</v>
      </c>
      <c r="E8424" s="2">
        <v>45559</v>
      </c>
      <c r="F8424" t="s">
        <v>8352</v>
      </c>
      <c r="G8424" s="3">
        <v>3245.68</v>
      </c>
      <c r="H8424" s="3">
        <v>0</v>
      </c>
      <c r="I8424" s="3">
        <v>3245.68</v>
      </c>
    </row>
    <row r="8425" spans="1:9" outlineLevel="2" x14ac:dyDescent="0.3">
      <c r="A8425" t="s">
        <v>5778</v>
      </c>
      <c r="B8425" s="1" t="s">
        <v>21418</v>
      </c>
      <c r="C8425" s="1" t="s">
        <v>21419</v>
      </c>
      <c r="D8425" t="s">
        <v>8336</v>
      </c>
      <c r="E8425" s="2">
        <v>45562</v>
      </c>
      <c r="F8425" t="s">
        <v>8353</v>
      </c>
      <c r="G8425" s="3">
        <v>6011.05</v>
      </c>
      <c r="H8425" s="3">
        <v>0</v>
      </c>
      <c r="I8425" s="3">
        <v>6011.05</v>
      </c>
    </row>
    <row r="8426" spans="1:9" outlineLevel="2" x14ac:dyDescent="0.3">
      <c r="A8426" t="s">
        <v>5778</v>
      </c>
      <c r="B8426" s="1" t="s">
        <v>21418</v>
      </c>
      <c r="C8426" s="1" t="s">
        <v>21419</v>
      </c>
      <c r="D8426" t="s">
        <v>8336</v>
      </c>
      <c r="E8426" s="2">
        <v>45562</v>
      </c>
      <c r="F8426" t="s">
        <v>8354</v>
      </c>
      <c r="G8426" s="3">
        <v>118</v>
      </c>
      <c r="H8426" s="3">
        <v>0</v>
      </c>
      <c r="I8426" s="3">
        <v>118</v>
      </c>
    </row>
    <row r="8427" spans="1:9" outlineLevel="2" x14ac:dyDescent="0.3">
      <c r="A8427" t="s">
        <v>5778</v>
      </c>
      <c r="B8427" s="1" t="s">
        <v>21418</v>
      </c>
      <c r="C8427" s="1" t="s">
        <v>21419</v>
      </c>
      <c r="D8427" t="s">
        <v>8336</v>
      </c>
      <c r="E8427" s="2">
        <v>45562</v>
      </c>
      <c r="F8427" t="s">
        <v>8355</v>
      </c>
      <c r="G8427" s="3">
        <v>842.31</v>
      </c>
      <c r="H8427" s="3">
        <v>0</v>
      </c>
      <c r="I8427" s="3">
        <v>842.31</v>
      </c>
    </row>
    <row r="8428" spans="1:9" outlineLevel="2" x14ac:dyDescent="0.3">
      <c r="A8428" t="s">
        <v>5778</v>
      </c>
      <c r="B8428" s="1" t="s">
        <v>21418</v>
      </c>
      <c r="C8428" s="1" t="s">
        <v>21419</v>
      </c>
      <c r="D8428" t="s">
        <v>8336</v>
      </c>
      <c r="E8428" s="2">
        <v>45562</v>
      </c>
      <c r="F8428" t="s">
        <v>8356</v>
      </c>
      <c r="G8428" s="3">
        <v>65.97</v>
      </c>
      <c r="H8428" s="3">
        <v>0</v>
      </c>
      <c r="I8428" s="3">
        <v>65.97</v>
      </c>
    </row>
    <row r="8429" spans="1:9" outlineLevel="2" x14ac:dyDescent="0.3">
      <c r="A8429" t="s">
        <v>5778</v>
      </c>
      <c r="B8429" s="1" t="s">
        <v>21418</v>
      </c>
      <c r="C8429" s="1" t="s">
        <v>21419</v>
      </c>
      <c r="D8429" t="s">
        <v>8336</v>
      </c>
      <c r="E8429" s="2">
        <v>45562</v>
      </c>
      <c r="F8429" t="s">
        <v>8357</v>
      </c>
      <c r="G8429" s="3">
        <v>947.7</v>
      </c>
      <c r="H8429" s="3">
        <v>0</v>
      </c>
      <c r="I8429" s="3">
        <v>947.7</v>
      </c>
    </row>
    <row r="8430" spans="1:9" outlineLevel="2" x14ac:dyDescent="0.3">
      <c r="A8430" t="s">
        <v>5778</v>
      </c>
      <c r="B8430" s="1" t="s">
        <v>21418</v>
      </c>
      <c r="C8430" s="1" t="s">
        <v>21419</v>
      </c>
      <c r="D8430" t="s">
        <v>8336</v>
      </c>
      <c r="E8430" s="2">
        <v>45565</v>
      </c>
      <c r="F8430" t="s">
        <v>8358</v>
      </c>
      <c r="G8430" s="3">
        <v>2963.68</v>
      </c>
      <c r="H8430" s="3">
        <v>0</v>
      </c>
      <c r="I8430" s="3">
        <v>2963.68</v>
      </c>
    </row>
    <row r="8431" spans="1:9" outlineLevel="2" x14ac:dyDescent="0.3">
      <c r="A8431" t="s">
        <v>5778</v>
      </c>
      <c r="B8431" s="1" t="s">
        <v>21418</v>
      </c>
      <c r="C8431" s="1" t="s">
        <v>21419</v>
      </c>
      <c r="D8431" t="s">
        <v>8336</v>
      </c>
      <c r="E8431" s="2">
        <v>45538</v>
      </c>
      <c r="F8431" t="s">
        <v>8359</v>
      </c>
      <c r="G8431" s="3">
        <v>0</v>
      </c>
      <c r="H8431" s="3">
        <v>8437.84</v>
      </c>
      <c r="I8431" s="3">
        <v>8437.84</v>
      </c>
    </row>
    <row r="8432" spans="1:9" outlineLevel="2" x14ac:dyDescent="0.3">
      <c r="A8432" t="s">
        <v>5778</v>
      </c>
      <c r="B8432" s="1" t="s">
        <v>21418</v>
      </c>
      <c r="C8432" s="1" t="s">
        <v>21419</v>
      </c>
      <c r="D8432" t="s">
        <v>8336</v>
      </c>
      <c r="E8432" s="2">
        <v>45546</v>
      </c>
      <c r="F8432" t="s">
        <v>8360</v>
      </c>
      <c r="G8432" s="3">
        <v>0</v>
      </c>
      <c r="H8432" s="3">
        <v>9996.7099999999991</v>
      </c>
      <c r="I8432" s="3">
        <v>9996.7099999999991</v>
      </c>
    </row>
    <row r="8433" spans="1:9" outlineLevel="2" x14ac:dyDescent="0.3">
      <c r="A8433" t="s">
        <v>5778</v>
      </c>
      <c r="B8433" s="1" t="s">
        <v>21418</v>
      </c>
      <c r="C8433" s="1" t="s">
        <v>21419</v>
      </c>
      <c r="D8433" t="s">
        <v>8336</v>
      </c>
      <c r="E8433" s="2">
        <v>45553</v>
      </c>
      <c r="F8433" t="s">
        <v>8361</v>
      </c>
      <c r="G8433" s="3">
        <v>0</v>
      </c>
      <c r="H8433" s="3">
        <v>7209.82</v>
      </c>
      <c r="I8433" s="3">
        <v>7209.82</v>
      </c>
    </row>
    <row r="8434" spans="1:9" outlineLevel="1" x14ac:dyDescent="0.3">
      <c r="B8434" s="5" t="s">
        <v>26876</v>
      </c>
      <c r="G8434" s="3">
        <f>SUBTOTAL(9,G8409:G8433)</f>
        <v>35207.300000000003</v>
      </c>
      <c r="H8434" s="3">
        <f>SUBTOTAL(9,H8409:H8433)</f>
        <v>25644.37</v>
      </c>
      <c r="I8434" s="3">
        <f>SUBTOTAL(9,I8409:I8433)</f>
        <v>60851.67</v>
      </c>
    </row>
    <row r="8435" spans="1:9" outlineLevel="2" x14ac:dyDescent="0.3">
      <c r="A8435" t="s">
        <v>5778</v>
      </c>
      <c r="B8435" s="1" t="s">
        <v>21420</v>
      </c>
      <c r="C8435" s="1" t="s">
        <v>21421</v>
      </c>
      <c r="D8435" t="s">
        <v>8362</v>
      </c>
      <c r="E8435" s="2">
        <v>45538</v>
      </c>
      <c r="F8435" t="s">
        <v>8363</v>
      </c>
      <c r="G8435" s="3">
        <v>1485.01</v>
      </c>
      <c r="H8435" s="3">
        <v>0</v>
      </c>
      <c r="I8435" s="3">
        <v>1485.01</v>
      </c>
    </row>
    <row r="8436" spans="1:9" outlineLevel="2" x14ac:dyDescent="0.3">
      <c r="A8436" t="s">
        <v>5778</v>
      </c>
      <c r="B8436" s="1" t="s">
        <v>21420</v>
      </c>
      <c r="C8436" s="1" t="s">
        <v>21421</v>
      </c>
      <c r="D8436" t="s">
        <v>8362</v>
      </c>
      <c r="E8436" s="2">
        <v>45538</v>
      </c>
      <c r="F8436" t="s">
        <v>8364</v>
      </c>
      <c r="G8436" s="3">
        <v>6466.11</v>
      </c>
      <c r="H8436" s="3">
        <v>0</v>
      </c>
      <c r="I8436" s="3">
        <v>6466.11</v>
      </c>
    </row>
    <row r="8437" spans="1:9" outlineLevel="2" x14ac:dyDescent="0.3">
      <c r="A8437" t="s">
        <v>5778</v>
      </c>
      <c r="B8437" s="1" t="s">
        <v>21420</v>
      </c>
      <c r="C8437" s="1" t="s">
        <v>21421</v>
      </c>
      <c r="D8437" t="s">
        <v>8362</v>
      </c>
      <c r="E8437" s="2">
        <v>45540</v>
      </c>
      <c r="F8437" t="s">
        <v>8365</v>
      </c>
      <c r="G8437" s="3">
        <v>428.03</v>
      </c>
      <c r="H8437" s="3">
        <v>0</v>
      </c>
      <c r="I8437" s="3">
        <v>428.03</v>
      </c>
    </row>
    <row r="8438" spans="1:9" outlineLevel="2" x14ac:dyDescent="0.3">
      <c r="A8438" t="s">
        <v>5778</v>
      </c>
      <c r="B8438" s="1" t="s">
        <v>21420</v>
      </c>
      <c r="C8438" s="1" t="s">
        <v>21421</v>
      </c>
      <c r="D8438" t="s">
        <v>8362</v>
      </c>
      <c r="E8438" s="2">
        <v>45540</v>
      </c>
      <c r="F8438" t="s">
        <v>8366</v>
      </c>
      <c r="G8438" s="3">
        <v>-114.45</v>
      </c>
      <c r="H8438" s="3">
        <v>0</v>
      </c>
      <c r="I8438" s="3">
        <v>-114.45</v>
      </c>
    </row>
    <row r="8439" spans="1:9" outlineLevel="2" x14ac:dyDescent="0.3">
      <c r="A8439" t="s">
        <v>5778</v>
      </c>
      <c r="B8439" s="1" t="s">
        <v>21420</v>
      </c>
      <c r="C8439" s="1" t="s">
        <v>21421</v>
      </c>
      <c r="D8439" t="s">
        <v>8362</v>
      </c>
      <c r="E8439" s="2">
        <v>45540</v>
      </c>
      <c r="F8439" t="s">
        <v>8367</v>
      </c>
      <c r="G8439" s="3">
        <v>2153.0500000000002</v>
      </c>
      <c r="H8439" s="3">
        <v>0</v>
      </c>
      <c r="I8439" s="3">
        <v>2153.0500000000002</v>
      </c>
    </row>
    <row r="8440" spans="1:9" outlineLevel="2" x14ac:dyDescent="0.3">
      <c r="A8440" t="s">
        <v>5778</v>
      </c>
      <c r="B8440" s="1" t="s">
        <v>21420</v>
      </c>
      <c r="C8440" s="1" t="s">
        <v>21421</v>
      </c>
      <c r="D8440" t="s">
        <v>8362</v>
      </c>
      <c r="E8440" s="2">
        <v>45545</v>
      </c>
      <c r="F8440" t="s">
        <v>8368</v>
      </c>
      <c r="G8440" s="3">
        <v>586.25</v>
      </c>
      <c r="H8440" s="3">
        <v>0</v>
      </c>
      <c r="I8440" s="3">
        <v>586.25</v>
      </c>
    </row>
    <row r="8441" spans="1:9" outlineLevel="2" x14ac:dyDescent="0.3">
      <c r="A8441" t="s">
        <v>5778</v>
      </c>
      <c r="B8441" s="1" t="s">
        <v>21420</v>
      </c>
      <c r="C8441" s="1" t="s">
        <v>21421</v>
      </c>
      <c r="D8441" t="s">
        <v>8362</v>
      </c>
      <c r="E8441" s="2">
        <v>45546</v>
      </c>
      <c r="F8441" t="s">
        <v>8369</v>
      </c>
      <c r="G8441" s="3">
        <v>2513.41</v>
      </c>
      <c r="H8441" s="3">
        <v>0</v>
      </c>
      <c r="I8441" s="3">
        <v>2513.41</v>
      </c>
    </row>
    <row r="8442" spans="1:9" outlineLevel="2" x14ac:dyDescent="0.3">
      <c r="A8442" t="s">
        <v>5778</v>
      </c>
      <c r="B8442" s="1" t="s">
        <v>21420</v>
      </c>
      <c r="C8442" s="1" t="s">
        <v>21421</v>
      </c>
      <c r="D8442" t="s">
        <v>8362</v>
      </c>
      <c r="E8442" s="2">
        <v>45548</v>
      </c>
      <c r="F8442" t="s">
        <v>8370</v>
      </c>
      <c r="G8442" s="3">
        <v>1165.1300000000001</v>
      </c>
      <c r="H8442" s="3">
        <v>0</v>
      </c>
      <c r="I8442" s="3">
        <v>1165.1300000000001</v>
      </c>
    </row>
    <row r="8443" spans="1:9" outlineLevel="2" x14ac:dyDescent="0.3">
      <c r="A8443" t="s">
        <v>5778</v>
      </c>
      <c r="B8443" s="1" t="s">
        <v>21420</v>
      </c>
      <c r="C8443" s="1" t="s">
        <v>21421</v>
      </c>
      <c r="D8443" t="s">
        <v>8362</v>
      </c>
      <c r="E8443" s="2">
        <v>45548</v>
      </c>
      <c r="F8443" t="s">
        <v>8371</v>
      </c>
      <c r="G8443" s="3">
        <v>324.32</v>
      </c>
      <c r="H8443" s="3">
        <v>0</v>
      </c>
      <c r="I8443" s="3">
        <v>324.32</v>
      </c>
    </row>
    <row r="8444" spans="1:9" outlineLevel="2" x14ac:dyDescent="0.3">
      <c r="A8444" t="s">
        <v>5778</v>
      </c>
      <c r="B8444" s="1" t="s">
        <v>21420</v>
      </c>
      <c r="C8444" s="1" t="s">
        <v>21421</v>
      </c>
      <c r="D8444" t="s">
        <v>8362</v>
      </c>
      <c r="E8444" s="2">
        <v>45552</v>
      </c>
      <c r="F8444" t="s">
        <v>8372</v>
      </c>
      <c r="G8444" s="3">
        <v>298.2</v>
      </c>
      <c r="H8444" s="3">
        <v>0</v>
      </c>
      <c r="I8444" s="3">
        <v>298.2</v>
      </c>
    </row>
    <row r="8445" spans="1:9" outlineLevel="2" x14ac:dyDescent="0.3">
      <c r="A8445" t="s">
        <v>5778</v>
      </c>
      <c r="B8445" s="1" t="s">
        <v>21420</v>
      </c>
      <c r="C8445" s="1" t="s">
        <v>21421</v>
      </c>
      <c r="D8445" t="s">
        <v>8362</v>
      </c>
      <c r="E8445" s="2">
        <v>45552</v>
      </c>
      <c r="F8445" t="s">
        <v>8373</v>
      </c>
      <c r="G8445" s="3">
        <v>3044.46</v>
      </c>
      <c r="H8445" s="3">
        <v>0</v>
      </c>
      <c r="I8445" s="3">
        <v>3044.46</v>
      </c>
    </row>
    <row r="8446" spans="1:9" outlineLevel="2" x14ac:dyDescent="0.3">
      <c r="A8446" t="s">
        <v>5778</v>
      </c>
      <c r="B8446" s="1" t="s">
        <v>21420</v>
      </c>
      <c r="C8446" s="1" t="s">
        <v>21421</v>
      </c>
      <c r="D8446" t="s">
        <v>8362</v>
      </c>
      <c r="E8446" s="2">
        <v>45559</v>
      </c>
      <c r="F8446" t="s">
        <v>8374</v>
      </c>
      <c r="G8446" s="3">
        <v>3885.71</v>
      </c>
      <c r="H8446" s="3">
        <v>0</v>
      </c>
      <c r="I8446" s="3">
        <v>3885.71</v>
      </c>
    </row>
    <row r="8447" spans="1:9" outlineLevel="2" x14ac:dyDescent="0.3">
      <c r="A8447" t="s">
        <v>5778</v>
      </c>
      <c r="B8447" s="1" t="s">
        <v>21420</v>
      </c>
      <c r="C8447" s="1" t="s">
        <v>21421</v>
      </c>
      <c r="D8447" t="s">
        <v>8362</v>
      </c>
      <c r="E8447" s="2">
        <v>45559</v>
      </c>
      <c r="F8447" t="s">
        <v>8375</v>
      </c>
      <c r="G8447" s="3">
        <v>391.75</v>
      </c>
      <c r="H8447" s="3">
        <v>0</v>
      </c>
      <c r="I8447" s="3">
        <v>391.75</v>
      </c>
    </row>
    <row r="8448" spans="1:9" outlineLevel="2" x14ac:dyDescent="0.3">
      <c r="A8448" t="s">
        <v>5778</v>
      </c>
      <c r="B8448" s="1" t="s">
        <v>21420</v>
      </c>
      <c r="C8448" s="1" t="s">
        <v>21421</v>
      </c>
      <c r="D8448" t="s">
        <v>8362</v>
      </c>
      <c r="E8448" s="2">
        <v>45562</v>
      </c>
      <c r="F8448" t="s">
        <v>8376</v>
      </c>
      <c r="G8448" s="3">
        <v>164.91</v>
      </c>
      <c r="H8448" s="3">
        <v>0</v>
      </c>
      <c r="I8448" s="3">
        <v>164.91</v>
      </c>
    </row>
    <row r="8449" spans="1:9" outlineLevel="2" x14ac:dyDescent="0.3">
      <c r="A8449" t="s">
        <v>5778</v>
      </c>
      <c r="B8449" s="1" t="s">
        <v>21420</v>
      </c>
      <c r="C8449" s="1" t="s">
        <v>21421</v>
      </c>
      <c r="D8449" t="s">
        <v>8362</v>
      </c>
      <c r="E8449" s="2">
        <v>45562</v>
      </c>
      <c r="F8449" t="s">
        <v>8377</v>
      </c>
      <c r="G8449" s="3">
        <v>2427.67</v>
      </c>
      <c r="H8449" s="3">
        <v>0</v>
      </c>
      <c r="I8449" s="3">
        <v>2427.67</v>
      </c>
    </row>
    <row r="8450" spans="1:9" outlineLevel="2" x14ac:dyDescent="0.3">
      <c r="A8450" t="s">
        <v>5778</v>
      </c>
      <c r="B8450" s="1" t="s">
        <v>21420</v>
      </c>
      <c r="C8450" s="1" t="s">
        <v>21421</v>
      </c>
      <c r="D8450" t="s">
        <v>8362</v>
      </c>
      <c r="E8450" s="2">
        <v>45565</v>
      </c>
      <c r="F8450" t="s">
        <v>8378</v>
      </c>
      <c r="G8450" s="3">
        <v>940.45</v>
      </c>
      <c r="H8450" s="3">
        <v>0</v>
      </c>
      <c r="I8450" s="3">
        <v>940.45</v>
      </c>
    </row>
    <row r="8451" spans="1:9" outlineLevel="2" x14ac:dyDescent="0.3">
      <c r="A8451" t="s">
        <v>5778</v>
      </c>
      <c r="B8451" s="1" t="s">
        <v>21420</v>
      </c>
      <c r="C8451" s="1" t="s">
        <v>21421</v>
      </c>
      <c r="D8451" t="s">
        <v>8362</v>
      </c>
      <c r="E8451" s="2">
        <v>45565</v>
      </c>
      <c r="F8451" t="s">
        <v>8379</v>
      </c>
      <c r="G8451" s="3">
        <v>1946.78</v>
      </c>
      <c r="H8451" s="3">
        <v>0</v>
      </c>
      <c r="I8451" s="3">
        <v>1946.78</v>
      </c>
    </row>
    <row r="8452" spans="1:9" outlineLevel="2" x14ac:dyDescent="0.3">
      <c r="A8452" t="s">
        <v>5778</v>
      </c>
      <c r="B8452" s="1" t="s">
        <v>21420</v>
      </c>
      <c r="C8452" s="1" t="s">
        <v>21421</v>
      </c>
      <c r="D8452" t="s">
        <v>8362</v>
      </c>
      <c r="E8452" s="2">
        <v>45538</v>
      </c>
      <c r="F8452" t="s">
        <v>8380</v>
      </c>
      <c r="G8452" s="3">
        <v>0</v>
      </c>
      <c r="H8452" s="3">
        <v>1339.34</v>
      </c>
      <c r="I8452" s="3">
        <v>1339.34</v>
      </c>
    </row>
    <row r="8453" spans="1:9" outlineLevel="2" x14ac:dyDescent="0.3">
      <c r="A8453" t="s">
        <v>5778</v>
      </c>
      <c r="B8453" s="1" t="s">
        <v>21420</v>
      </c>
      <c r="C8453" s="1" t="s">
        <v>21421</v>
      </c>
      <c r="D8453" t="s">
        <v>8362</v>
      </c>
      <c r="E8453" s="2">
        <v>45539</v>
      </c>
      <c r="F8453" t="s">
        <v>8381</v>
      </c>
      <c r="G8453" s="3">
        <v>0</v>
      </c>
      <c r="H8453" s="3">
        <v>82.35</v>
      </c>
      <c r="I8453" s="3">
        <v>82.35</v>
      </c>
    </row>
    <row r="8454" spans="1:9" outlineLevel="2" x14ac:dyDescent="0.3">
      <c r="A8454" t="s">
        <v>5778</v>
      </c>
      <c r="B8454" s="1" t="s">
        <v>21420</v>
      </c>
      <c r="C8454" s="1" t="s">
        <v>21421</v>
      </c>
      <c r="D8454" t="s">
        <v>8362</v>
      </c>
      <c r="E8454" s="2">
        <v>45545</v>
      </c>
      <c r="F8454" t="s">
        <v>8382</v>
      </c>
      <c r="G8454" s="3">
        <v>0</v>
      </c>
      <c r="H8454" s="3">
        <v>656.61</v>
      </c>
      <c r="I8454" s="3">
        <v>656.61</v>
      </c>
    </row>
    <row r="8455" spans="1:9" outlineLevel="2" x14ac:dyDescent="0.3">
      <c r="A8455" t="s">
        <v>5778</v>
      </c>
      <c r="B8455" s="1" t="s">
        <v>21420</v>
      </c>
      <c r="C8455" s="1" t="s">
        <v>21421</v>
      </c>
      <c r="D8455" t="s">
        <v>8362</v>
      </c>
      <c r="E8455" s="2">
        <v>45551</v>
      </c>
      <c r="F8455" t="s">
        <v>8383</v>
      </c>
      <c r="G8455" s="3">
        <v>0</v>
      </c>
      <c r="H8455" s="3">
        <v>819.48</v>
      </c>
      <c r="I8455" s="3">
        <v>819.48</v>
      </c>
    </row>
    <row r="8456" spans="1:9" outlineLevel="2" x14ac:dyDescent="0.3">
      <c r="A8456" t="s">
        <v>5778</v>
      </c>
      <c r="B8456" s="1" t="s">
        <v>21420</v>
      </c>
      <c r="C8456" s="1" t="s">
        <v>21421</v>
      </c>
      <c r="D8456" t="s">
        <v>8362</v>
      </c>
      <c r="E8456" s="2">
        <v>45551</v>
      </c>
      <c r="F8456" t="s">
        <v>8384</v>
      </c>
      <c r="G8456" s="3">
        <v>0</v>
      </c>
      <c r="H8456" s="3">
        <v>205.99</v>
      </c>
      <c r="I8456" s="3">
        <v>205.99</v>
      </c>
    </row>
    <row r="8457" spans="1:9" outlineLevel="2" x14ac:dyDescent="0.3">
      <c r="A8457" t="s">
        <v>5778</v>
      </c>
      <c r="B8457" s="1" t="s">
        <v>21420</v>
      </c>
      <c r="C8457" s="1" t="s">
        <v>21421</v>
      </c>
      <c r="D8457" t="s">
        <v>8362</v>
      </c>
      <c r="E8457" s="2">
        <v>45551</v>
      </c>
      <c r="F8457" t="s">
        <v>8385</v>
      </c>
      <c r="G8457" s="3">
        <v>0</v>
      </c>
      <c r="H8457" s="3">
        <v>164.81</v>
      </c>
      <c r="I8457" s="3">
        <v>164.81</v>
      </c>
    </row>
    <row r="8458" spans="1:9" outlineLevel="2" x14ac:dyDescent="0.3">
      <c r="A8458" t="s">
        <v>5778</v>
      </c>
      <c r="B8458" s="1" t="s">
        <v>21420</v>
      </c>
      <c r="C8458" s="1" t="s">
        <v>21421</v>
      </c>
      <c r="D8458" t="s">
        <v>8362</v>
      </c>
      <c r="E8458" s="2">
        <v>45552</v>
      </c>
      <c r="F8458" t="s">
        <v>8386</v>
      </c>
      <c r="G8458" s="3">
        <v>0</v>
      </c>
      <c r="H8458" s="3">
        <v>442.52</v>
      </c>
      <c r="I8458" s="3">
        <v>442.52</v>
      </c>
    </row>
    <row r="8459" spans="1:9" outlineLevel="2" x14ac:dyDescent="0.3">
      <c r="A8459" t="s">
        <v>5778</v>
      </c>
      <c r="B8459" s="1" t="s">
        <v>21420</v>
      </c>
      <c r="C8459" s="1" t="s">
        <v>21421</v>
      </c>
      <c r="D8459" t="s">
        <v>8362</v>
      </c>
      <c r="E8459" s="2">
        <v>45552</v>
      </c>
      <c r="F8459" t="s">
        <v>8387</v>
      </c>
      <c r="G8459" s="3">
        <v>0</v>
      </c>
      <c r="H8459" s="3">
        <v>245.62</v>
      </c>
      <c r="I8459" s="3">
        <v>245.62</v>
      </c>
    </row>
    <row r="8460" spans="1:9" outlineLevel="2" x14ac:dyDescent="0.3">
      <c r="A8460" t="s">
        <v>5778</v>
      </c>
      <c r="B8460" s="1" t="s">
        <v>21420</v>
      </c>
      <c r="C8460" s="1" t="s">
        <v>21421</v>
      </c>
      <c r="D8460" t="s">
        <v>8362</v>
      </c>
      <c r="E8460" s="2">
        <v>45559</v>
      </c>
      <c r="F8460" t="s">
        <v>8388</v>
      </c>
      <c r="G8460" s="3">
        <v>0</v>
      </c>
      <c r="H8460" s="3">
        <v>175.34</v>
      </c>
      <c r="I8460" s="3">
        <v>175.34</v>
      </c>
    </row>
    <row r="8461" spans="1:9" outlineLevel="2" x14ac:dyDescent="0.3">
      <c r="A8461" t="s">
        <v>5778</v>
      </c>
      <c r="B8461" s="1" t="s">
        <v>21420</v>
      </c>
      <c r="C8461" s="1" t="s">
        <v>21421</v>
      </c>
      <c r="D8461" t="s">
        <v>8362</v>
      </c>
      <c r="E8461" s="2">
        <v>45560</v>
      </c>
      <c r="F8461" t="s">
        <v>8389</v>
      </c>
      <c r="G8461" s="3">
        <v>0</v>
      </c>
      <c r="H8461" s="3">
        <v>112.49</v>
      </c>
      <c r="I8461" s="3">
        <v>112.49</v>
      </c>
    </row>
    <row r="8462" spans="1:9" outlineLevel="2" x14ac:dyDescent="0.3">
      <c r="A8462" t="s">
        <v>5778</v>
      </c>
      <c r="B8462" s="1" t="s">
        <v>21420</v>
      </c>
      <c r="C8462" s="1" t="s">
        <v>21421</v>
      </c>
      <c r="D8462" t="s">
        <v>8362</v>
      </c>
      <c r="E8462" s="2">
        <v>45560</v>
      </c>
      <c r="F8462" t="s">
        <v>8390</v>
      </c>
      <c r="G8462" s="3">
        <v>0</v>
      </c>
      <c r="H8462" s="3">
        <v>123.63</v>
      </c>
      <c r="I8462" s="3">
        <v>123.63</v>
      </c>
    </row>
    <row r="8463" spans="1:9" outlineLevel="2" x14ac:dyDescent="0.3">
      <c r="A8463" t="s">
        <v>5778</v>
      </c>
      <c r="B8463" s="1" t="s">
        <v>21420</v>
      </c>
      <c r="C8463" s="1" t="s">
        <v>21421</v>
      </c>
      <c r="D8463" t="s">
        <v>8362</v>
      </c>
      <c r="E8463" s="2">
        <v>45560</v>
      </c>
      <c r="F8463" t="s">
        <v>8391</v>
      </c>
      <c r="G8463" s="3">
        <v>0</v>
      </c>
      <c r="H8463" s="3">
        <v>157.49</v>
      </c>
      <c r="I8463" s="3">
        <v>157.49</v>
      </c>
    </row>
    <row r="8464" spans="1:9" outlineLevel="2" x14ac:dyDescent="0.3">
      <c r="A8464" t="s">
        <v>5778</v>
      </c>
      <c r="B8464" s="1" t="s">
        <v>21420</v>
      </c>
      <c r="C8464" s="1" t="s">
        <v>21421</v>
      </c>
      <c r="D8464" t="s">
        <v>8362</v>
      </c>
      <c r="E8464" s="2">
        <v>45560</v>
      </c>
      <c r="F8464" t="s">
        <v>8392</v>
      </c>
      <c r="G8464" s="3">
        <v>0</v>
      </c>
      <c r="H8464" s="3">
        <v>-205.37</v>
      </c>
      <c r="I8464" s="3">
        <v>-205.37</v>
      </c>
    </row>
    <row r="8465" spans="1:9" outlineLevel="2" x14ac:dyDescent="0.3">
      <c r="A8465" t="s">
        <v>5778</v>
      </c>
      <c r="B8465" s="1" t="s">
        <v>21420</v>
      </c>
      <c r="C8465" s="1" t="s">
        <v>21421</v>
      </c>
      <c r="D8465" t="s">
        <v>8362</v>
      </c>
      <c r="E8465" s="2">
        <v>45560</v>
      </c>
      <c r="F8465" t="s">
        <v>8393</v>
      </c>
      <c r="G8465" s="3">
        <v>0</v>
      </c>
      <c r="H8465" s="3">
        <v>278.33</v>
      </c>
      <c r="I8465" s="3">
        <v>278.33</v>
      </c>
    </row>
    <row r="8466" spans="1:9" outlineLevel="2" x14ac:dyDescent="0.3">
      <c r="A8466" t="s">
        <v>5778</v>
      </c>
      <c r="B8466" s="1" t="s">
        <v>21420</v>
      </c>
      <c r="C8466" s="1" t="s">
        <v>21421</v>
      </c>
      <c r="D8466" t="s">
        <v>8362</v>
      </c>
      <c r="E8466" s="2">
        <v>45561</v>
      </c>
      <c r="F8466" t="s">
        <v>8394</v>
      </c>
      <c r="G8466" s="3">
        <v>0</v>
      </c>
      <c r="H8466" s="3">
        <v>128.47999999999999</v>
      </c>
      <c r="I8466" s="3">
        <v>128.47999999999999</v>
      </c>
    </row>
    <row r="8467" spans="1:9" outlineLevel="2" x14ac:dyDescent="0.3">
      <c r="A8467" t="s">
        <v>5778</v>
      </c>
      <c r="B8467" s="1" t="s">
        <v>21420</v>
      </c>
      <c r="C8467" s="1" t="s">
        <v>21421</v>
      </c>
      <c r="D8467" t="s">
        <v>8362</v>
      </c>
      <c r="E8467" s="2">
        <v>45565</v>
      </c>
      <c r="F8467" t="s">
        <v>8395</v>
      </c>
      <c r="G8467" s="3">
        <v>0</v>
      </c>
      <c r="H8467" s="3">
        <v>39.979999999999997</v>
      </c>
      <c r="I8467" s="3">
        <v>39.979999999999997</v>
      </c>
    </row>
    <row r="8468" spans="1:9" outlineLevel="1" x14ac:dyDescent="0.3">
      <c r="B8468" s="5" t="s">
        <v>26877</v>
      </c>
      <c r="G8468" s="3">
        <f>SUBTOTAL(9,G8435:G8467)</f>
        <v>28106.789999999997</v>
      </c>
      <c r="H8468" s="3">
        <f>SUBTOTAL(9,H8435:H8467)</f>
        <v>4767.0899999999983</v>
      </c>
      <c r="I8468" s="3">
        <f>SUBTOTAL(9,I8435:I8467)</f>
        <v>32873.880000000012</v>
      </c>
    </row>
    <row r="8469" spans="1:9" outlineLevel="2" x14ac:dyDescent="0.3">
      <c r="A8469" t="s">
        <v>5778</v>
      </c>
      <c r="B8469" s="1" t="s">
        <v>21422</v>
      </c>
      <c r="C8469" s="1" t="s">
        <v>21423</v>
      </c>
      <c r="D8469" t="s">
        <v>8396</v>
      </c>
      <c r="E8469" s="2">
        <v>45541</v>
      </c>
      <c r="F8469" t="s">
        <v>8397</v>
      </c>
      <c r="G8469" s="3">
        <v>0</v>
      </c>
      <c r="H8469" s="3">
        <v>1810.89</v>
      </c>
      <c r="I8469" s="3">
        <v>1810.89</v>
      </c>
    </row>
    <row r="8470" spans="1:9" outlineLevel="2" x14ac:dyDescent="0.3">
      <c r="A8470" t="s">
        <v>5778</v>
      </c>
      <c r="B8470" s="1" t="s">
        <v>21422</v>
      </c>
      <c r="C8470" s="1" t="s">
        <v>21423</v>
      </c>
      <c r="D8470" t="s">
        <v>8396</v>
      </c>
      <c r="E8470" s="2">
        <v>45547</v>
      </c>
      <c r="F8470" t="s">
        <v>8398</v>
      </c>
      <c r="G8470" s="3">
        <v>0</v>
      </c>
      <c r="H8470" s="3">
        <v>1124.17</v>
      </c>
      <c r="I8470" s="3">
        <v>1124.17</v>
      </c>
    </row>
    <row r="8471" spans="1:9" outlineLevel="2" x14ac:dyDescent="0.3">
      <c r="A8471" t="s">
        <v>5778</v>
      </c>
      <c r="B8471" s="1" t="s">
        <v>21422</v>
      </c>
      <c r="C8471" s="1" t="s">
        <v>21423</v>
      </c>
      <c r="D8471" t="s">
        <v>8396</v>
      </c>
      <c r="E8471" s="2">
        <v>45554</v>
      </c>
      <c r="F8471" t="s">
        <v>8399</v>
      </c>
      <c r="G8471" s="3">
        <v>0</v>
      </c>
      <c r="H8471" s="3">
        <v>510.85</v>
      </c>
      <c r="I8471" s="3">
        <v>510.85</v>
      </c>
    </row>
    <row r="8472" spans="1:9" outlineLevel="2" x14ac:dyDescent="0.3">
      <c r="A8472" t="s">
        <v>5778</v>
      </c>
      <c r="B8472" s="1" t="s">
        <v>21422</v>
      </c>
      <c r="C8472" s="1" t="s">
        <v>21423</v>
      </c>
      <c r="D8472" t="s">
        <v>8396</v>
      </c>
      <c r="E8472" s="2">
        <v>45561</v>
      </c>
      <c r="F8472" t="s">
        <v>8400</v>
      </c>
      <c r="G8472" s="3">
        <v>0</v>
      </c>
      <c r="H8472" s="3">
        <v>1689.99</v>
      </c>
      <c r="I8472" s="3">
        <v>1689.99</v>
      </c>
    </row>
    <row r="8473" spans="1:9" outlineLevel="1" x14ac:dyDescent="0.3">
      <c r="B8473" s="5" t="s">
        <v>26878</v>
      </c>
      <c r="G8473" s="3">
        <f>SUBTOTAL(9,G8469:G8472)</f>
        <v>0</v>
      </c>
      <c r="H8473" s="3">
        <f>SUBTOTAL(9,H8469:H8472)</f>
        <v>5135.9000000000005</v>
      </c>
      <c r="I8473" s="3">
        <f>SUBTOTAL(9,I8469:I8472)</f>
        <v>5135.9000000000005</v>
      </c>
    </row>
    <row r="8474" spans="1:9" outlineLevel="2" x14ac:dyDescent="0.3">
      <c r="A8474" t="s">
        <v>5778</v>
      </c>
      <c r="B8474" s="1" t="s">
        <v>21424</v>
      </c>
      <c r="C8474" s="1" t="s">
        <v>21425</v>
      </c>
      <c r="D8474" t="s">
        <v>8401</v>
      </c>
      <c r="E8474" s="2">
        <v>45547</v>
      </c>
      <c r="F8474" t="s">
        <v>8402</v>
      </c>
      <c r="G8474" s="3">
        <v>177.92</v>
      </c>
      <c r="H8474" s="3">
        <v>0</v>
      </c>
      <c r="I8474" s="3">
        <v>177.92</v>
      </c>
    </row>
    <row r="8475" spans="1:9" outlineLevel="2" x14ac:dyDescent="0.3">
      <c r="A8475" t="s">
        <v>5778</v>
      </c>
      <c r="B8475" s="1" t="s">
        <v>21424</v>
      </c>
      <c r="C8475" s="1" t="s">
        <v>21425</v>
      </c>
      <c r="D8475" t="s">
        <v>8401</v>
      </c>
      <c r="E8475" s="2">
        <v>45548</v>
      </c>
      <c r="F8475" t="s">
        <v>8403</v>
      </c>
      <c r="G8475" s="3">
        <v>2189.06</v>
      </c>
      <c r="H8475" s="3">
        <v>0</v>
      </c>
      <c r="I8475" s="3">
        <v>2189.06</v>
      </c>
    </row>
    <row r="8476" spans="1:9" outlineLevel="1" x14ac:dyDescent="0.3">
      <c r="B8476" s="5" t="s">
        <v>26879</v>
      </c>
      <c r="G8476" s="3">
        <f>SUBTOTAL(9,G8474:G8475)</f>
        <v>2366.98</v>
      </c>
      <c r="H8476" s="3">
        <f>SUBTOTAL(9,H8474:H8475)</f>
        <v>0</v>
      </c>
      <c r="I8476" s="3">
        <f>SUBTOTAL(9,I8474:I8475)</f>
        <v>2366.98</v>
      </c>
    </row>
    <row r="8477" spans="1:9" outlineLevel="2" x14ac:dyDescent="0.3">
      <c r="A8477" t="s">
        <v>5778</v>
      </c>
      <c r="B8477" s="1" t="s">
        <v>21426</v>
      </c>
      <c r="C8477" s="1" t="s">
        <v>21427</v>
      </c>
      <c r="D8477" t="s">
        <v>8404</v>
      </c>
      <c r="E8477" s="2">
        <v>45547</v>
      </c>
      <c r="F8477" t="s">
        <v>8405</v>
      </c>
      <c r="G8477" s="3">
        <v>111.92</v>
      </c>
      <c r="H8477" s="3">
        <v>0</v>
      </c>
      <c r="I8477" s="3">
        <v>111.92</v>
      </c>
    </row>
    <row r="8478" spans="1:9" outlineLevel="2" x14ac:dyDescent="0.3">
      <c r="A8478" t="s">
        <v>5778</v>
      </c>
      <c r="B8478" s="1" t="s">
        <v>21426</v>
      </c>
      <c r="C8478" s="1" t="s">
        <v>21427</v>
      </c>
      <c r="D8478" t="s">
        <v>8404</v>
      </c>
      <c r="E8478" s="2">
        <v>45547</v>
      </c>
      <c r="F8478" t="s">
        <v>8406</v>
      </c>
      <c r="G8478" s="3">
        <v>288.75</v>
      </c>
      <c r="H8478" s="3">
        <v>0</v>
      </c>
      <c r="I8478" s="3">
        <v>288.75</v>
      </c>
    </row>
    <row r="8479" spans="1:9" outlineLevel="2" x14ac:dyDescent="0.3">
      <c r="A8479" t="s">
        <v>5778</v>
      </c>
      <c r="B8479" s="1" t="s">
        <v>21426</v>
      </c>
      <c r="C8479" s="1" t="s">
        <v>21427</v>
      </c>
      <c r="D8479" t="s">
        <v>8404</v>
      </c>
      <c r="E8479" s="2">
        <v>45547</v>
      </c>
      <c r="F8479" t="s">
        <v>8407</v>
      </c>
      <c r="G8479" s="3">
        <v>288.75</v>
      </c>
      <c r="H8479" s="3">
        <v>0</v>
      </c>
      <c r="I8479" s="3">
        <v>288.75</v>
      </c>
    </row>
    <row r="8480" spans="1:9" outlineLevel="2" x14ac:dyDescent="0.3">
      <c r="A8480" t="s">
        <v>5778</v>
      </c>
      <c r="B8480" s="1" t="s">
        <v>21426</v>
      </c>
      <c r="C8480" s="1" t="s">
        <v>21427</v>
      </c>
      <c r="D8480" t="s">
        <v>8404</v>
      </c>
      <c r="E8480" s="2">
        <v>45551</v>
      </c>
      <c r="F8480" t="s">
        <v>8408</v>
      </c>
      <c r="G8480" s="3">
        <v>742.62</v>
      </c>
      <c r="H8480" s="3">
        <v>0</v>
      </c>
      <c r="I8480" s="3">
        <v>742.62</v>
      </c>
    </row>
    <row r="8481" spans="1:9" outlineLevel="2" x14ac:dyDescent="0.3">
      <c r="A8481" t="s">
        <v>5778</v>
      </c>
      <c r="B8481" s="1" t="s">
        <v>21426</v>
      </c>
      <c r="C8481" s="1" t="s">
        <v>21427</v>
      </c>
      <c r="D8481" t="s">
        <v>8404</v>
      </c>
      <c r="E8481" s="2">
        <v>45551</v>
      </c>
      <c r="F8481" t="s">
        <v>8409</v>
      </c>
      <c r="G8481" s="3">
        <v>179.96</v>
      </c>
      <c r="H8481" s="3">
        <v>0</v>
      </c>
      <c r="I8481" s="3">
        <v>179.96</v>
      </c>
    </row>
    <row r="8482" spans="1:9" outlineLevel="2" x14ac:dyDescent="0.3">
      <c r="A8482" t="s">
        <v>5778</v>
      </c>
      <c r="B8482" s="1" t="s">
        <v>21426</v>
      </c>
      <c r="C8482" s="1" t="s">
        <v>21427</v>
      </c>
      <c r="D8482" t="s">
        <v>8404</v>
      </c>
      <c r="E8482" s="2">
        <v>45554</v>
      </c>
      <c r="F8482" t="s">
        <v>8410</v>
      </c>
      <c r="G8482" s="3">
        <v>19.98</v>
      </c>
      <c r="H8482" s="3">
        <v>0</v>
      </c>
      <c r="I8482" s="3">
        <v>19.98</v>
      </c>
    </row>
    <row r="8483" spans="1:9" outlineLevel="2" x14ac:dyDescent="0.3">
      <c r="A8483" t="s">
        <v>5778</v>
      </c>
      <c r="B8483" s="1" t="s">
        <v>21426</v>
      </c>
      <c r="C8483" s="1" t="s">
        <v>21427</v>
      </c>
      <c r="D8483" t="s">
        <v>8404</v>
      </c>
      <c r="E8483" s="2">
        <v>45560</v>
      </c>
      <c r="F8483" t="s">
        <v>8411</v>
      </c>
      <c r="G8483" s="3">
        <v>728.98</v>
      </c>
      <c r="H8483" s="3">
        <v>0</v>
      </c>
      <c r="I8483" s="3">
        <v>728.98</v>
      </c>
    </row>
    <row r="8484" spans="1:9" outlineLevel="2" x14ac:dyDescent="0.3">
      <c r="A8484" t="s">
        <v>5778</v>
      </c>
      <c r="B8484" s="1" t="s">
        <v>21426</v>
      </c>
      <c r="C8484" s="1" t="s">
        <v>21427</v>
      </c>
      <c r="D8484" t="s">
        <v>8404</v>
      </c>
      <c r="E8484" s="2">
        <v>45560</v>
      </c>
      <c r="F8484" t="s">
        <v>8412</v>
      </c>
      <c r="G8484" s="3">
        <v>1289.57</v>
      </c>
      <c r="H8484" s="3">
        <v>0</v>
      </c>
      <c r="I8484" s="3">
        <v>1289.57</v>
      </c>
    </row>
    <row r="8485" spans="1:9" outlineLevel="1" x14ac:dyDescent="0.3">
      <c r="B8485" s="5" t="s">
        <v>26880</v>
      </c>
      <c r="G8485" s="3">
        <f>SUBTOTAL(9,G8477:G8484)</f>
        <v>3650.5299999999997</v>
      </c>
      <c r="H8485" s="3">
        <f>SUBTOTAL(9,H8477:H8484)</f>
        <v>0</v>
      </c>
      <c r="I8485" s="3">
        <f>SUBTOTAL(9,I8477:I8484)</f>
        <v>3650.5299999999997</v>
      </c>
    </row>
    <row r="8486" spans="1:9" outlineLevel="2" x14ac:dyDescent="0.3">
      <c r="A8486" t="s">
        <v>5778</v>
      </c>
      <c r="B8486" s="1" t="s">
        <v>21428</v>
      </c>
      <c r="C8486" s="1" t="s">
        <v>21429</v>
      </c>
      <c r="D8486" t="s">
        <v>5616</v>
      </c>
      <c r="E8486" s="2">
        <v>45538</v>
      </c>
      <c r="F8486" t="s">
        <v>8413</v>
      </c>
      <c r="G8486" s="3">
        <v>0</v>
      </c>
      <c r="H8486" s="3">
        <v>309.64</v>
      </c>
      <c r="I8486" s="3">
        <v>309.64</v>
      </c>
    </row>
    <row r="8487" spans="1:9" outlineLevel="2" x14ac:dyDescent="0.3">
      <c r="A8487" t="s">
        <v>5778</v>
      </c>
      <c r="B8487" s="1" t="s">
        <v>21428</v>
      </c>
      <c r="C8487" s="1" t="s">
        <v>21429</v>
      </c>
      <c r="D8487" t="s">
        <v>5616</v>
      </c>
      <c r="E8487" s="2">
        <v>45547</v>
      </c>
      <c r="F8487" t="s">
        <v>8414</v>
      </c>
      <c r="G8487" s="3">
        <v>0</v>
      </c>
      <c r="H8487" s="3">
        <v>366.16</v>
      </c>
      <c r="I8487" s="3">
        <v>366.16</v>
      </c>
    </row>
    <row r="8488" spans="1:9" outlineLevel="2" x14ac:dyDescent="0.3">
      <c r="A8488" t="s">
        <v>5778</v>
      </c>
      <c r="B8488" s="1" t="s">
        <v>21428</v>
      </c>
      <c r="C8488" s="1" t="s">
        <v>21429</v>
      </c>
      <c r="D8488" t="s">
        <v>5616</v>
      </c>
      <c r="E8488" s="2">
        <v>45555</v>
      </c>
      <c r="F8488" t="s">
        <v>8415</v>
      </c>
      <c r="G8488" s="3">
        <v>0</v>
      </c>
      <c r="H8488" s="3">
        <v>317.8</v>
      </c>
      <c r="I8488" s="3">
        <v>317.8</v>
      </c>
    </row>
    <row r="8489" spans="1:9" outlineLevel="1" x14ac:dyDescent="0.3">
      <c r="B8489" s="5" t="s">
        <v>26881</v>
      </c>
      <c r="G8489" s="3">
        <f>SUBTOTAL(9,G8486:G8488)</f>
        <v>0</v>
      </c>
      <c r="H8489" s="3">
        <f>SUBTOTAL(9,H8486:H8488)</f>
        <v>993.59999999999991</v>
      </c>
      <c r="I8489" s="3">
        <f>SUBTOTAL(9,I8486:I8488)</f>
        <v>993.59999999999991</v>
      </c>
    </row>
    <row r="8490" spans="1:9" outlineLevel="2" x14ac:dyDescent="0.3">
      <c r="A8490" t="s">
        <v>5778</v>
      </c>
      <c r="B8490" s="1" t="s">
        <v>21430</v>
      </c>
      <c r="C8490" s="1" t="s">
        <v>21431</v>
      </c>
      <c r="D8490" t="s">
        <v>8416</v>
      </c>
      <c r="E8490" s="2">
        <v>45541</v>
      </c>
      <c r="F8490" t="s">
        <v>8417</v>
      </c>
      <c r="G8490" s="3">
        <v>0</v>
      </c>
      <c r="H8490" s="3">
        <v>1605.3</v>
      </c>
      <c r="I8490" s="3">
        <v>1605.3</v>
      </c>
    </row>
    <row r="8491" spans="1:9" outlineLevel="2" x14ac:dyDescent="0.3">
      <c r="A8491" t="s">
        <v>5778</v>
      </c>
      <c r="B8491" s="1" t="s">
        <v>21430</v>
      </c>
      <c r="C8491" s="1" t="s">
        <v>21431</v>
      </c>
      <c r="D8491" t="s">
        <v>8416</v>
      </c>
      <c r="E8491" s="2">
        <v>45548</v>
      </c>
      <c r="F8491" t="s">
        <v>8418</v>
      </c>
      <c r="G8491" s="3">
        <v>0</v>
      </c>
      <c r="H8491" s="3">
        <v>1703.86</v>
      </c>
      <c r="I8491" s="3">
        <v>1703.86</v>
      </c>
    </row>
    <row r="8492" spans="1:9" outlineLevel="2" x14ac:dyDescent="0.3">
      <c r="A8492" t="s">
        <v>5778</v>
      </c>
      <c r="B8492" s="1" t="s">
        <v>21430</v>
      </c>
      <c r="C8492" s="1" t="s">
        <v>21431</v>
      </c>
      <c r="D8492" t="s">
        <v>8416</v>
      </c>
      <c r="E8492" s="2">
        <v>45555</v>
      </c>
      <c r="F8492" t="s">
        <v>8419</v>
      </c>
      <c r="G8492" s="3">
        <v>0</v>
      </c>
      <c r="H8492" s="3">
        <v>875.6</v>
      </c>
      <c r="I8492" s="3">
        <v>875.6</v>
      </c>
    </row>
    <row r="8493" spans="1:9" outlineLevel="2" x14ac:dyDescent="0.3">
      <c r="A8493" t="s">
        <v>5778</v>
      </c>
      <c r="B8493" s="1" t="s">
        <v>21430</v>
      </c>
      <c r="C8493" s="1" t="s">
        <v>21431</v>
      </c>
      <c r="D8493" t="s">
        <v>8416</v>
      </c>
      <c r="E8493" s="2">
        <v>45561</v>
      </c>
      <c r="F8493" t="s">
        <v>8420</v>
      </c>
      <c r="G8493" s="3">
        <v>0</v>
      </c>
      <c r="H8493" s="3">
        <v>1799.72</v>
      </c>
      <c r="I8493" s="3">
        <v>1799.72</v>
      </c>
    </row>
    <row r="8494" spans="1:9" outlineLevel="1" x14ac:dyDescent="0.3">
      <c r="B8494" s="5" t="s">
        <v>26882</v>
      </c>
      <c r="G8494" s="3">
        <f>SUBTOTAL(9,G8490:G8493)</f>
        <v>0</v>
      </c>
      <c r="H8494" s="3">
        <f>SUBTOTAL(9,H8490:H8493)</f>
        <v>5984.4800000000005</v>
      </c>
      <c r="I8494" s="3">
        <f>SUBTOTAL(9,I8490:I8493)</f>
        <v>5984.4800000000005</v>
      </c>
    </row>
    <row r="8495" spans="1:9" outlineLevel="2" x14ac:dyDescent="0.3">
      <c r="A8495" t="s">
        <v>5778</v>
      </c>
      <c r="B8495" s="1" t="s">
        <v>21432</v>
      </c>
      <c r="C8495" s="1" t="s">
        <v>21433</v>
      </c>
      <c r="D8495" t="s">
        <v>8416</v>
      </c>
      <c r="E8495" s="2">
        <v>45540</v>
      </c>
      <c r="F8495" t="s">
        <v>8421</v>
      </c>
      <c r="G8495" s="3">
        <v>542.46</v>
      </c>
      <c r="H8495" s="3">
        <v>0</v>
      </c>
      <c r="I8495" s="3">
        <v>542.46</v>
      </c>
    </row>
    <row r="8496" spans="1:9" outlineLevel="2" x14ac:dyDescent="0.3">
      <c r="A8496" t="s">
        <v>5778</v>
      </c>
      <c r="B8496" s="1" t="s">
        <v>21432</v>
      </c>
      <c r="C8496" s="1" t="s">
        <v>21433</v>
      </c>
      <c r="D8496" t="s">
        <v>8416</v>
      </c>
      <c r="E8496" s="2">
        <v>45548</v>
      </c>
      <c r="F8496" t="s">
        <v>8422</v>
      </c>
      <c r="G8496" s="3">
        <v>1863.53</v>
      </c>
      <c r="H8496" s="3">
        <v>0</v>
      </c>
      <c r="I8496" s="3">
        <v>1863.53</v>
      </c>
    </row>
    <row r="8497" spans="1:9" outlineLevel="2" x14ac:dyDescent="0.3">
      <c r="A8497" t="s">
        <v>5778</v>
      </c>
      <c r="B8497" s="1" t="s">
        <v>21432</v>
      </c>
      <c r="C8497" s="1" t="s">
        <v>21433</v>
      </c>
      <c r="D8497" t="s">
        <v>8416</v>
      </c>
      <c r="E8497" s="2">
        <v>45555</v>
      </c>
      <c r="F8497" t="s">
        <v>8423</v>
      </c>
      <c r="G8497" s="3">
        <v>1471.1</v>
      </c>
      <c r="H8497" s="3">
        <v>0</v>
      </c>
      <c r="I8497" s="3">
        <v>1471.1</v>
      </c>
    </row>
    <row r="8498" spans="1:9" outlineLevel="2" x14ac:dyDescent="0.3">
      <c r="A8498" t="s">
        <v>5778</v>
      </c>
      <c r="B8498" s="1" t="s">
        <v>21432</v>
      </c>
      <c r="C8498" s="1" t="s">
        <v>21433</v>
      </c>
      <c r="D8498" t="s">
        <v>8416</v>
      </c>
      <c r="E8498" s="2">
        <v>45561</v>
      </c>
      <c r="F8498" t="s">
        <v>8424</v>
      </c>
      <c r="G8498" s="3">
        <v>1272.1300000000001</v>
      </c>
      <c r="H8498" s="3">
        <v>0</v>
      </c>
      <c r="I8498" s="3">
        <v>1272.1300000000001</v>
      </c>
    </row>
    <row r="8499" spans="1:9" outlineLevel="1" x14ac:dyDescent="0.3">
      <c r="B8499" s="5" t="s">
        <v>26883</v>
      </c>
      <c r="G8499" s="3">
        <f>SUBTOTAL(9,G8495:G8498)</f>
        <v>5149.2199999999993</v>
      </c>
      <c r="H8499" s="3">
        <f>SUBTOTAL(9,H8495:H8498)</f>
        <v>0</v>
      </c>
      <c r="I8499" s="3">
        <f>SUBTOTAL(9,I8495:I8498)</f>
        <v>5149.2199999999993</v>
      </c>
    </row>
    <row r="8500" spans="1:9" outlineLevel="2" x14ac:dyDescent="0.3">
      <c r="A8500" t="s">
        <v>5778</v>
      </c>
      <c r="B8500" s="1" t="s">
        <v>21434</v>
      </c>
      <c r="C8500" s="1" t="s">
        <v>21435</v>
      </c>
      <c r="D8500" t="s">
        <v>8425</v>
      </c>
      <c r="E8500" s="2">
        <v>45541</v>
      </c>
      <c r="F8500" t="s">
        <v>8426</v>
      </c>
      <c r="G8500" s="3">
        <v>933.78</v>
      </c>
      <c r="H8500" s="3">
        <v>0</v>
      </c>
      <c r="I8500" s="3">
        <v>933.78</v>
      </c>
    </row>
    <row r="8501" spans="1:9" outlineLevel="1" x14ac:dyDescent="0.3">
      <c r="B8501" s="5" t="s">
        <v>26884</v>
      </c>
      <c r="G8501" s="3">
        <f>SUBTOTAL(9,G8500:G8500)</f>
        <v>933.78</v>
      </c>
      <c r="H8501" s="3">
        <f>SUBTOTAL(9,H8500:H8500)</f>
        <v>0</v>
      </c>
      <c r="I8501" s="3">
        <f>SUBTOTAL(9,I8500:I8500)</f>
        <v>933.78</v>
      </c>
    </row>
    <row r="8502" spans="1:9" outlineLevel="2" x14ac:dyDescent="0.3">
      <c r="A8502" t="s">
        <v>5778</v>
      </c>
      <c r="B8502" s="1" t="s">
        <v>21436</v>
      </c>
      <c r="C8502" s="1" t="s">
        <v>21437</v>
      </c>
      <c r="D8502" t="s">
        <v>8427</v>
      </c>
      <c r="E8502" s="2">
        <v>45545</v>
      </c>
      <c r="F8502" t="s">
        <v>8428</v>
      </c>
      <c r="G8502" s="3">
        <v>523.77</v>
      </c>
      <c r="H8502" s="3">
        <v>0</v>
      </c>
      <c r="I8502" s="3">
        <v>523.77</v>
      </c>
    </row>
    <row r="8503" spans="1:9" outlineLevel="1" x14ac:dyDescent="0.3">
      <c r="B8503" s="5" t="s">
        <v>26885</v>
      </c>
      <c r="G8503" s="3">
        <f>SUBTOTAL(9,G8502:G8502)</f>
        <v>523.77</v>
      </c>
      <c r="H8503" s="3">
        <f>SUBTOTAL(9,H8502:H8502)</f>
        <v>0</v>
      </c>
      <c r="I8503" s="3">
        <f>SUBTOTAL(9,I8502:I8502)</f>
        <v>523.77</v>
      </c>
    </row>
    <row r="8504" spans="1:9" outlineLevel="2" x14ac:dyDescent="0.3">
      <c r="A8504" t="s">
        <v>5778</v>
      </c>
      <c r="B8504" s="1" t="s">
        <v>21438</v>
      </c>
      <c r="C8504" s="1" t="s">
        <v>21439</v>
      </c>
      <c r="D8504" t="s">
        <v>8429</v>
      </c>
      <c r="E8504" s="2">
        <v>45538</v>
      </c>
      <c r="F8504" t="s">
        <v>8430</v>
      </c>
      <c r="G8504" s="3">
        <v>4176.1499999999996</v>
      </c>
      <c r="H8504" s="3">
        <v>0</v>
      </c>
      <c r="I8504" s="3">
        <v>4176.1499999999996</v>
      </c>
    </row>
    <row r="8505" spans="1:9" outlineLevel="2" x14ac:dyDescent="0.3">
      <c r="A8505" t="s">
        <v>5778</v>
      </c>
      <c r="B8505" s="1" t="s">
        <v>21438</v>
      </c>
      <c r="C8505" s="1" t="s">
        <v>21439</v>
      </c>
      <c r="D8505" t="s">
        <v>8429</v>
      </c>
      <c r="E8505" s="2">
        <v>45547</v>
      </c>
      <c r="F8505" t="s">
        <v>8431</v>
      </c>
      <c r="G8505" s="3">
        <v>1096.94</v>
      </c>
      <c r="H8505" s="3">
        <v>0</v>
      </c>
      <c r="I8505" s="3">
        <v>1096.94</v>
      </c>
    </row>
    <row r="8506" spans="1:9" outlineLevel="1" x14ac:dyDescent="0.3">
      <c r="B8506" s="5" t="s">
        <v>26886</v>
      </c>
      <c r="G8506" s="3">
        <f>SUBTOTAL(9,G8504:G8505)</f>
        <v>5273.09</v>
      </c>
      <c r="H8506" s="3">
        <f>SUBTOTAL(9,H8504:H8505)</f>
        <v>0</v>
      </c>
      <c r="I8506" s="3">
        <f>SUBTOTAL(9,I8504:I8505)</f>
        <v>5273.09</v>
      </c>
    </row>
    <row r="8507" spans="1:9" outlineLevel="2" x14ac:dyDescent="0.3">
      <c r="A8507" t="s">
        <v>5778</v>
      </c>
      <c r="B8507" s="1" t="s">
        <v>21440</v>
      </c>
      <c r="C8507" s="1" t="s">
        <v>21441</v>
      </c>
      <c r="D8507" t="s">
        <v>3461</v>
      </c>
      <c r="E8507" s="2">
        <v>45548</v>
      </c>
      <c r="F8507" t="s">
        <v>8432</v>
      </c>
      <c r="G8507" s="3">
        <v>0</v>
      </c>
      <c r="H8507" s="3">
        <v>780.58</v>
      </c>
      <c r="I8507" s="3">
        <v>780.58</v>
      </c>
    </row>
    <row r="8508" spans="1:9" outlineLevel="2" x14ac:dyDescent="0.3">
      <c r="A8508" t="s">
        <v>5778</v>
      </c>
      <c r="B8508" s="1" t="s">
        <v>21440</v>
      </c>
      <c r="C8508" s="1" t="s">
        <v>21441</v>
      </c>
      <c r="D8508" t="s">
        <v>3461</v>
      </c>
      <c r="E8508" s="2">
        <v>45548</v>
      </c>
      <c r="F8508" t="s">
        <v>8433</v>
      </c>
      <c r="G8508" s="3">
        <v>0</v>
      </c>
      <c r="H8508" s="3">
        <v>783.97</v>
      </c>
      <c r="I8508" s="3">
        <v>783.97</v>
      </c>
    </row>
    <row r="8509" spans="1:9" outlineLevel="2" x14ac:dyDescent="0.3">
      <c r="A8509" t="s">
        <v>5778</v>
      </c>
      <c r="B8509" s="1" t="s">
        <v>21440</v>
      </c>
      <c r="C8509" s="1" t="s">
        <v>21441</v>
      </c>
      <c r="D8509" t="s">
        <v>3461</v>
      </c>
      <c r="E8509" s="2">
        <v>45540</v>
      </c>
      <c r="F8509" t="s">
        <v>8434</v>
      </c>
      <c r="G8509" s="3">
        <v>6367.28</v>
      </c>
      <c r="H8509" s="3">
        <v>0</v>
      </c>
      <c r="I8509" s="3">
        <v>6367.28</v>
      </c>
    </row>
    <row r="8510" spans="1:9" outlineLevel="2" x14ac:dyDescent="0.3">
      <c r="A8510" t="s">
        <v>5778</v>
      </c>
      <c r="B8510" s="1" t="s">
        <v>21440</v>
      </c>
      <c r="C8510" s="1" t="s">
        <v>21441</v>
      </c>
      <c r="D8510" t="s">
        <v>3461</v>
      </c>
      <c r="E8510" s="2">
        <v>45545</v>
      </c>
      <c r="F8510" t="s">
        <v>8435</v>
      </c>
      <c r="G8510" s="3">
        <v>5056.57</v>
      </c>
      <c r="H8510" s="3">
        <v>0</v>
      </c>
      <c r="I8510" s="3">
        <v>5056.57</v>
      </c>
    </row>
    <row r="8511" spans="1:9" outlineLevel="2" x14ac:dyDescent="0.3">
      <c r="A8511" t="s">
        <v>5778</v>
      </c>
      <c r="B8511" s="1" t="s">
        <v>21440</v>
      </c>
      <c r="C8511" s="1" t="s">
        <v>21441</v>
      </c>
      <c r="D8511" t="s">
        <v>3461</v>
      </c>
      <c r="E8511" s="2">
        <v>45552</v>
      </c>
      <c r="F8511" t="s">
        <v>8436</v>
      </c>
      <c r="G8511" s="3">
        <v>4499.99</v>
      </c>
      <c r="H8511" s="3">
        <v>0</v>
      </c>
      <c r="I8511" s="3">
        <v>4499.99</v>
      </c>
    </row>
    <row r="8512" spans="1:9" outlineLevel="2" x14ac:dyDescent="0.3">
      <c r="A8512" t="s">
        <v>5778</v>
      </c>
      <c r="B8512" s="1" t="s">
        <v>21440</v>
      </c>
      <c r="C8512" s="1" t="s">
        <v>21441</v>
      </c>
      <c r="D8512" t="s">
        <v>3461</v>
      </c>
      <c r="E8512" s="2">
        <v>45559</v>
      </c>
      <c r="F8512" t="s">
        <v>8437</v>
      </c>
      <c r="G8512" s="3">
        <v>2608.83</v>
      </c>
      <c r="H8512" s="3">
        <v>0</v>
      </c>
      <c r="I8512" s="3">
        <v>2608.83</v>
      </c>
    </row>
    <row r="8513" spans="1:9" outlineLevel="2" x14ac:dyDescent="0.3">
      <c r="A8513" t="s">
        <v>5778</v>
      </c>
      <c r="B8513" s="1" t="s">
        <v>21440</v>
      </c>
      <c r="C8513" s="1" t="s">
        <v>21441</v>
      </c>
      <c r="D8513" t="s">
        <v>3461</v>
      </c>
      <c r="E8513" s="2">
        <v>45538</v>
      </c>
      <c r="F8513" t="s">
        <v>8438</v>
      </c>
      <c r="G8513" s="3">
        <v>0</v>
      </c>
      <c r="H8513" s="3">
        <v>18674.28</v>
      </c>
      <c r="I8513" s="3">
        <v>18674.28</v>
      </c>
    </row>
    <row r="8514" spans="1:9" outlineLevel="2" x14ac:dyDescent="0.3">
      <c r="A8514" t="s">
        <v>5778</v>
      </c>
      <c r="B8514" s="1" t="s">
        <v>21440</v>
      </c>
      <c r="C8514" s="1" t="s">
        <v>21441</v>
      </c>
      <c r="D8514" t="s">
        <v>3461</v>
      </c>
      <c r="E8514" s="2">
        <v>45546</v>
      </c>
      <c r="F8514" t="s">
        <v>8439</v>
      </c>
      <c r="G8514" s="3">
        <v>0</v>
      </c>
      <c r="H8514" s="3">
        <v>16314.7</v>
      </c>
      <c r="I8514" s="3">
        <v>16314.7</v>
      </c>
    </row>
    <row r="8515" spans="1:9" outlineLevel="2" x14ac:dyDescent="0.3">
      <c r="A8515" t="s">
        <v>5778</v>
      </c>
      <c r="B8515" s="1" t="s">
        <v>21440</v>
      </c>
      <c r="C8515" s="1" t="s">
        <v>21441</v>
      </c>
      <c r="D8515" t="s">
        <v>3461</v>
      </c>
      <c r="E8515" s="2">
        <v>45553</v>
      </c>
      <c r="F8515" t="s">
        <v>8440</v>
      </c>
      <c r="G8515" s="3">
        <v>0</v>
      </c>
      <c r="H8515" s="3">
        <v>9992.91</v>
      </c>
      <c r="I8515" s="3">
        <v>9992.91</v>
      </c>
    </row>
    <row r="8516" spans="1:9" outlineLevel="2" x14ac:dyDescent="0.3">
      <c r="A8516" t="s">
        <v>5778</v>
      </c>
      <c r="B8516" s="1" t="s">
        <v>21440</v>
      </c>
      <c r="C8516" s="1" t="s">
        <v>21441</v>
      </c>
      <c r="D8516" t="s">
        <v>3461</v>
      </c>
      <c r="E8516" s="2">
        <v>45560</v>
      </c>
      <c r="F8516" t="s">
        <v>8441</v>
      </c>
      <c r="G8516" s="3">
        <v>0</v>
      </c>
      <c r="H8516" s="3">
        <v>15633.08</v>
      </c>
      <c r="I8516" s="3">
        <v>15633.08</v>
      </c>
    </row>
    <row r="8517" spans="1:9" outlineLevel="1" x14ac:dyDescent="0.3">
      <c r="B8517" s="5" t="s">
        <v>26887</v>
      </c>
      <c r="G8517" s="3">
        <f>SUBTOTAL(9,G8507:G8516)</f>
        <v>18532.669999999998</v>
      </c>
      <c r="H8517" s="3">
        <f>SUBTOTAL(9,H8507:H8516)</f>
        <v>62179.520000000004</v>
      </c>
      <c r="I8517" s="3">
        <f>SUBTOTAL(9,I8507:I8516)</f>
        <v>80712.19</v>
      </c>
    </row>
    <row r="8518" spans="1:9" outlineLevel="2" x14ac:dyDescent="0.3">
      <c r="A8518" t="s">
        <v>5778</v>
      </c>
      <c r="B8518" s="1" t="s">
        <v>21442</v>
      </c>
      <c r="C8518" s="1" t="s">
        <v>21443</v>
      </c>
      <c r="D8518" t="s">
        <v>8442</v>
      </c>
      <c r="E8518" s="2">
        <v>45539</v>
      </c>
      <c r="F8518" t="s">
        <v>8443</v>
      </c>
      <c r="G8518" s="3">
        <v>707.16</v>
      </c>
      <c r="H8518" s="3">
        <v>0</v>
      </c>
      <c r="I8518" s="3">
        <v>707.16</v>
      </c>
    </row>
    <row r="8519" spans="1:9" outlineLevel="1" x14ac:dyDescent="0.3">
      <c r="B8519" s="5" t="s">
        <v>26888</v>
      </c>
      <c r="G8519" s="3">
        <f>SUBTOTAL(9,G8518:G8518)</f>
        <v>707.16</v>
      </c>
      <c r="H8519" s="3">
        <f>SUBTOTAL(9,H8518:H8518)</f>
        <v>0</v>
      </c>
      <c r="I8519" s="3">
        <f>SUBTOTAL(9,I8518:I8518)</f>
        <v>707.16</v>
      </c>
    </row>
    <row r="8520" spans="1:9" outlineLevel="2" x14ac:dyDescent="0.3">
      <c r="A8520" t="s">
        <v>5778</v>
      </c>
      <c r="B8520" s="1" t="s">
        <v>21444</v>
      </c>
      <c r="C8520" s="1" t="s">
        <v>21445</v>
      </c>
      <c r="D8520" t="s">
        <v>8444</v>
      </c>
      <c r="E8520" s="2">
        <v>45547</v>
      </c>
      <c r="F8520" t="s">
        <v>8445</v>
      </c>
      <c r="G8520" s="3">
        <v>842.69</v>
      </c>
      <c r="H8520" s="3">
        <v>0</v>
      </c>
      <c r="I8520" s="3">
        <v>842.69</v>
      </c>
    </row>
    <row r="8521" spans="1:9" outlineLevel="1" x14ac:dyDescent="0.3">
      <c r="B8521" s="5" t="s">
        <v>26889</v>
      </c>
      <c r="G8521" s="3">
        <f>SUBTOTAL(9,G8520:G8520)</f>
        <v>842.69</v>
      </c>
      <c r="H8521" s="3">
        <f>SUBTOTAL(9,H8520:H8520)</f>
        <v>0</v>
      </c>
      <c r="I8521" s="3">
        <f>SUBTOTAL(9,I8520:I8520)</f>
        <v>842.69</v>
      </c>
    </row>
    <row r="8522" spans="1:9" outlineLevel="2" x14ac:dyDescent="0.3">
      <c r="A8522" t="s">
        <v>5778</v>
      </c>
      <c r="B8522" s="1" t="s">
        <v>21446</v>
      </c>
      <c r="C8522" s="1" t="s">
        <v>21447</v>
      </c>
      <c r="D8522" t="s">
        <v>8446</v>
      </c>
      <c r="E8522" s="2">
        <v>45546</v>
      </c>
      <c r="F8522" t="s">
        <v>8447</v>
      </c>
      <c r="G8522" s="3">
        <v>1862</v>
      </c>
      <c r="H8522" s="3">
        <v>0</v>
      </c>
      <c r="I8522" s="3">
        <v>1862</v>
      </c>
    </row>
    <row r="8523" spans="1:9" outlineLevel="2" x14ac:dyDescent="0.3">
      <c r="A8523" t="s">
        <v>5778</v>
      </c>
      <c r="B8523" s="1" t="s">
        <v>21446</v>
      </c>
      <c r="C8523" s="1" t="s">
        <v>21447</v>
      </c>
      <c r="D8523" t="s">
        <v>8446</v>
      </c>
      <c r="E8523" s="2">
        <v>45554</v>
      </c>
      <c r="F8523" t="s">
        <v>8448</v>
      </c>
      <c r="G8523" s="3">
        <v>573.25</v>
      </c>
      <c r="H8523" s="3">
        <v>0</v>
      </c>
      <c r="I8523" s="3">
        <v>573.25</v>
      </c>
    </row>
    <row r="8524" spans="1:9" outlineLevel="2" x14ac:dyDescent="0.3">
      <c r="A8524" t="s">
        <v>5778</v>
      </c>
      <c r="B8524" s="1" t="s">
        <v>21446</v>
      </c>
      <c r="C8524" s="1" t="s">
        <v>21447</v>
      </c>
      <c r="D8524" t="s">
        <v>8446</v>
      </c>
      <c r="E8524" s="2">
        <v>45560</v>
      </c>
      <c r="F8524" t="s">
        <v>8449</v>
      </c>
      <c r="G8524" s="3">
        <v>839.84</v>
      </c>
      <c r="H8524" s="3">
        <v>0</v>
      </c>
      <c r="I8524" s="3">
        <v>839.84</v>
      </c>
    </row>
    <row r="8525" spans="1:9" outlineLevel="2" x14ac:dyDescent="0.3">
      <c r="A8525" t="s">
        <v>5778</v>
      </c>
      <c r="B8525" s="1" t="s">
        <v>21446</v>
      </c>
      <c r="C8525" s="1" t="s">
        <v>21447</v>
      </c>
      <c r="D8525" t="s">
        <v>8446</v>
      </c>
      <c r="E8525" s="2">
        <v>45565</v>
      </c>
      <c r="F8525" t="s">
        <v>8450</v>
      </c>
      <c r="G8525" s="3">
        <v>835.31</v>
      </c>
      <c r="H8525" s="3">
        <v>0</v>
      </c>
      <c r="I8525" s="3">
        <v>835.31</v>
      </c>
    </row>
    <row r="8526" spans="1:9" outlineLevel="1" x14ac:dyDescent="0.3">
      <c r="B8526" s="5" t="s">
        <v>26890</v>
      </c>
      <c r="G8526" s="3">
        <f>SUBTOTAL(9,G8522:G8525)</f>
        <v>4110.3999999999996</v>
      </c>
      <c r="H8526" s="3">
        <f>SUBTOTAL(9,H8522:H8525)</f>
        <v>0</v>
      </c>
      <c r="I8526" s="3">
        <f>SUBTOTAL(9,I8522:I8525)</f>
        <v>4110.3999999999996</v>
      </c>
    </row>
    <row r="8527" spans="1:9" outlineLevel="2" x14ac:dyDescent="0.3">
      <c r="A8527" t="s">
        <v>5778</v>
      </c>
      <c r="B8527" s="1" t="s">
        <v>21448</v>
      </c>
      <c r="C8527" s="1" t="s">
        <v>21449</v>
      </c>
      <c r="D8527" t="s">
        <v>8451</v>
      </c>
      <c r="E8527" s="2">
        <v>45541</v>
      </c>
      <c r="F8527" t="s">
        <v>8452</v>
      </c>
      <c r="G8527" s="3">
        <v>2145.56</v>
      </c>
      <c r="H8527" s="3">
        <v>0</v>
      </c>
      <c r="I8527" s="3">
        <v>2145.56</v>
      </c>
    </row>
    <row r="8528" spans="1:9" outlineLevel="2" x14ac:dyDescent="0.3">
      <c r="A8528" t="s">
        <v>5778</v>
      </c>
      <c r="B8528" s="1" t="s">
        <v>21448</v>
      </c>
      <c r="C8528" s="1" t="s">
        <v>21449</v>
      </c>
      <c r="D8528" t="s">
        <v>8451</v>
      </c>
      <c r="E8528" s="2">
        <v>45547</v>
      </c>
      <c r="F8528" t="s">
        <v>8453</v>
      </c>
      <c r="G8528" s="3">
        <v>1001.03</v>
      </c>
      <c r="H8528" s="3">
        <v>0</v>
      </c>
      <c r="I8528" s="3">
        <v>1001.03</v>
      </c>
    </row>
    <row r="8529" spans="1:9" outlineLevel="2" x14ac:dyDescent="0.3">
      <c r="A8529" t="s">
        <v>5778</v>
      </c>
      <c r="B8529" s="1" t="s">
        <v>21448</v>
      </c>
      <c r="C8529" s="1" t="s">
        <v>21449</v>
      </c>
      <c r="D8529" t="s">
        <v>8451</v>
      </c>
      <c r="E8529" s="2">
        <v>45548</v>
      </c>
      <c r="F8529" t="s">
        <v>8454</v>
      </c>
      <c r="G8529" s="3">
        <v>955.06</v>
      </c>
      <c r="H8529" s="3">
        <v>0</v>
      </c>
      <c r="I8529" s="3">
        <v>955.06</v>
      </c>
    </row>
    <row r="8530" spans="1:9" outlineLevel="2" x14ac:dyDescent="0.3">
      <c r="A8530" t="s">
        <v>5778</v>
      </c>
      <c r="B8530" s="1" t="s">
        <v>21448</v>
      </c>
      <c r="C8530" s="1" t="s">
        <v>21449</v>
      </c>
      <c r="D8530" t="s">
        <v>8451</v>
      </c>
      <c r="E8530" s="2">
        <v>45555</v>
      </c>
      <c r="F8530" t="s">
        <v>8455</v>
      </c>
      <c r="G8530" s="3">
        <v>2618.0500000000002</v>
      </c>
      <c r="H8530" s="3">
        <v>0</v>
      </c>
      <c r="I8530" s="3">
        <v>2618.0500000000002</v>
      </c>
    </row>
    <row r="8531" spans="1:9" outlineLevel="2" x14ac:dyDescent="0.3">
      <c r="A8531" t="s">
        <v>5778</v>
      </c>
      <c r="B8531" s="1" t="s">
        <v>21448</v>
      </c>
      <c r="C8531" s="1" t="s">
        <v>21449</v>
      </c>
      <c r="D8531" t="s">
        <v>8451</v>
      </c>
      <c r="E8531" s="2">
        <v>45561</v>
      </c>
      <c r="F8531" t="s">
        <v>8456</v>
      </c>
      <c r="G8531" s="3">
        <v>695.27</v>
      </c>
      <c r="H8531" s="3">
        <v>0</v>
      </c>
      <c r="I8531" s="3">
        <v>695.27</v>
      </c>
    </row>
    <row r="8532" spans="1:9" outlineLevel="2" x14ac:dyDescent="0.3">
      <c r="A8532" t="s">
        <v>5778</v>
      </c>
      <c r="B8532" s="1" t="s">
        <v>21448</v>
      </c>
      <c r="C8532" s="1" t="s">
        <v>21449</v>
      </c>
      <c r="D8532" t="s">
        <v>8451</v>
      </c>
      <c r="E8532" s="2">
        <v>45562</v>
      </c>
      <c r="F8532" t="s">
        <v>8457</v>
      </c>
      <c r="G8532" s="3">
        <v>1352.12</v>
      </c>
      <c r="H8532" s="3">
        <v>0</v>
      </c>
      <c r="I8532" s="3">
        <v>1352.12</v>
      </c>
    </row>
    <row r="8533" spans="1:9" outlineLevel="1" x14ac:dyDescent="0.3">
      <c r="B8533" s="5" t="s">
        <v>26891</v>
      </c>
      <c r="G8533" s="3">
        <f>SUBTOTAL(9,G8527:G8532)</f>
        <v>8767.09</v>
      </c>
      <c r="H8533" s="3">
        <f>SUBTOTAL(9,H8527:H8532)</f>
        <v>0</v>
      </c>
      <c r="I8533" s="3">
        <f>SUBTOTAL(9,I8527:I8532)</f>
        <v>8767.09</v>
      </c>
    </row>
    <row r="8534" spans="1:9" outlineLevel="2" x14ac:dyDescent="0.3">
      <c r="A8534" t="s">
        <v>5778</v>
      </c>
      <c r="B8534" s="1" t="s">
        <v>21450</v>
      </c>
      <c r="C8534" s="1" t="s">
        <v>21451</v>
      </c>
      <c r="D8534" t="s">
        <v>8458</v>
      </c>
      <c r="E8534" s="2">
        <v>45541</v>
      </c>
      <c r="F8534" t="s">
        <v>8459</v>
      </c>
      <c r="G8534" s="3">
        <v>2786.12</v>
      </c>
      <c r="H8534" s="3">
        <v>0</v>
      </c>
      <c r="I8534" s="3">
        <v>2786.12</v>
      </c>
    </row>
    <row r="8535" spans="1:9" outlineLevel="2" x14ac:dyDescent="0.3">
      <c r="A8535" t="s">
        <v>5778</v>
      </c>
      <c r="B8535" s="1" t="s">
        <v>21450</v>
      </c>
      <c r="C8535" s="1" t="s">
        <v>21451</v>
      </c>
      <c r="D8535" t="s">
        <v>8458</v>
      </c>
      <c r="E8535" s="2">
        <v>45548</v>
      </c>
      <c r="F8535" t="s">
        <v>8460</v>
      </c>
      <c r="G8535" s="3">
        <v>1309.58</v>
      </c>
      <c r="H8535" s="3">
        <v>0</v>
      </c>
      <c r="I8535" s="3">
        <v>1309.58</v>
      </c>
    </row>
    <row r="8536" spans="1:9" outlineLevel="2" x14ac:dyDescent="0.3">
      <c r="A8536" t="s">
        <v>5778</v>
      </c>
      <c r="B8536" s="1" t="s">
        <v>21450</v>
      </c>
      <c r="C8536" s="1" t="s">
        <v>21451</v>
      </c>
      <c r="D8536" t="s">
        <v>8458</v>
      </c>
      <c r="E8536" s="2">
        <v>45548</v>
      </c>
      <c r="F8536" t="s">
        <v>8461</v>
      </c>
      <c r="G8536" s="3">
        <v>2655.36</v>
      </c>
      <c r="H8536" s="3">
        <v>0</v>
      </c>
      <c r="I8536" s="3">
        <v>2655.36</v>
      </c>
    </row>
    <row r="8537" spans="1:9" outlineLevel="2" x14ac:dyDescent="0.3">
      <c r="A8537" t="s">
        <v>5778</v>
      </c>
      <c r="B8537" s="1" t="s">
        <v>21450</v>
      </c>
      <c r="C8537" s="1" t="s">
        <v>21451</v>
      </c>
      <c r="D8537" t="s">
        <v>8458</v>
      </c>
      <c r="E8537" s="2">
        <v>45561</v>
      </c>
      <c r="F8537" t="s">
        <v>8462</v>
      </c>
      <c r="G8537" s="3">
        <v>3995.73</v>
      </c>
      <c r="H8537" s="3">
        <v>0</v>
      </c>
      <c r="I8537" s="3">
        <v>3995.73</v>
      </c>
    </row>
    <row r="8538" spans="1:9" outlineLevel="2" x14ac:dyDescent="0.3">
      <c r="A8538" t="s">
        <v>5778</v>
      </c>
      <c r="B8538" s="1" t="s">
        <v>21450</v>
      </c>
      <c r="C8538" s="1" t="s">
        <v>21451</v>
      </c>
      <c r="D8538" t="s">
        <v>8458</v>
      </c>
      <c r="E8538" s="2">
        <v>45561</v>
      </c>
      <c r="F8538" t="s">
        <v>8463</v>
      </c>
      <c r="G8538" s="3">
        <v>1755.37</v>
      </c>
      <c r="H8538" s="3">
        <v>0</v>
      </c>
      <c r="I8538" s="3">
        <v>1755.37</v>
      </c>
    </row>
    <row r="8539" spans="1:9" outlineLevel="2" x14ac:dyDescent="0.3">
      <c r="A8539" t="s">
        <v>5778</v>
      </c>
      <c r="B8539" s="1" t="s">
        <v>21450</v>
      </c>
      <c r="C8539" s="1" t="s">
        <v>21451</v>
      </c>
      <c r="D8539" t="s">
        <v>8458</v>
      </c>
      <c r="E8539" s="2">
        <v>45553</v>
      </c>
      <c r="F8539" t="s">
        <v>8464</v>
      </c>
      <c r="G8539" s="3">
        <v>0</v>
      </c>
      <c r="H8539" s="3">
        <v>400.49</v>
      </c>
      <c r="I8539" s="3">
        <v>400.49</v>
      </c>
    </row>
    <row r="8540" spans="1:9" outlineLevel="1" x14ac:dyDescent="0.3">
      <c r="B8540" s="5" t="s">
        <v>26892</v>
      </c>
      <c r="G8540" s="3">
        <f>SUBTOTAL(9,G8534:G8539)</f>
        <v>12502.16</v>
      </c>
      <c r="H8540" s="3">
        <f>SUBTOTAL(9,H8534:H8539)</f>
        <v>400.49</v>
      </c>
      <c r="I8540" s="3">
        <f>SUBTOTAL(9,I8534:I8539)</f>
        <v>12902.65</v>
      </c>
    </row>
    <row r="8541" spans="1:9" outlineLevel="2" x14ac:dyDescent="0.3">
      <c r="A8541" t="s">
        <v>5778</v>
      </c>
      <c r="B8541" s="1" t="s">
        <v>21452</v>
      </c>
      <c r="C8541" s="1" t="s">
        <v>21453</v>
      </c>
      <c r="D8541" t="s">
        <v>8465</v>
      </c>
      <c r="E8541" s="2">
        <v>45540</v>
      </c>
      <c r="F8541" t="s">
        <v>8466</v>
      </c>
      <c r="G8541" s="3">
        <v>510.39</v>
      </c>
      <c r="H8541" s="3">
        <v>0</v>
      </c>
      <c r="I8541" s="3">
        <v>510.39</v>
      </c>
    </row>
    <row r="8542" spans="1:9" outlineLevel="1" x14ac:dyDescent="0.3">
      <c r="B8542" s="5" t="s">
        <v>26893</v>
      </c>
      <c r="G8542" s="3">
        <f>SUBTOTAL(9,G8541:G8541)</f>
        <v>510.39</v>
      </c>
      <c r="H8542" s="3">
        <f>SUBTOTAL(9,H8541:H8541)</f>
        <v>0</v>
      </c>
      <c r="I8542" s="3">
        <f>SUBTOTAL(9,I8541:I8541)</f>
        <v>510.39</v>
      </c>
    </row>
    <row r="8543" spans="1:9" outlineLevel="2" x14ac:dyDescent="0.3">
      <c r="A8543" t="s">
        <v>8467</v>
      </c>
      <c r="B8543" s="1" t="s">
        <v>21454</v>
      </c>
      <c r="C8543" s="1" t="s">
        <v>21455</v>
      </c>
      <c r="D8543" t="s">
        <v>8468</v>
      </c>
      <c r="E8543" s="2">
        <v>45539</v>
      </c>
      <c r="F8543" t="s">
        <v>8469</v>
      </c>
      <c r="G8543" s="3">
        <v>0</v>
      </c>
      <c r="H8543" s="3">
        <v>4357.59</v>
      </c>
      <c r="I8543" s="3">
        <v>4357.59</v>
      </c>
    </row>
    <row r="8544" spans="1:9" outlineLevel="2" x14ac:dyDescent="0.3">
      <c r="A8544" t="s">
        <v>8467</v>
      </c>
      <c r="B8544" s="1" t="s">
        <v>21454</v>
      </c>
      <c r="C8544" s="1" t="s">
        <v>21455</v>
      </c>
      <c r="D8544" t="s">
        <v>8468</v>
      </c>
      <c r="E8544" s="2">
        <v>45548</v>
      </c>
      <c r="F8544" t="s">
        <v>8470</v>
      </c>
      <c r="G8544" s="3">
        <v>0</v>
      </c>
      <c r="H8544" s="3">
        <v>3379.45</v>
      </c>
      <c r="I8544" s="3">
        <v>3379.45</v>
      </c>
    </row>
    <row r="8545" spans="1:9" outlineLevel="2" x14ac:dyDescent="0.3">
      <c r="A8545" t="s">
        <v>8467</v>
      </c>
      <c r="B8545" s="1" t="s">
        <v>21454</v>
      </c>
      <c r="C8545" s="1" t="s">
        <v>21455</v>
      </c>
      <c r="D8545" t="s">
        <v>8468</v>
      </c>
      <c r="E8545" s="2">
        <v>45552</v>
      </c>
      <c r="F8545" t="s">
        <v>8471</v>
      </c>
      <c r="G8545" s="3">
        <v>0</v>
      </c>
      <c r="H8545" s="3">
        <v>3425.18</v>
      </c>
      <c r="I8545" s="3">
        <v>3425.18</v>
      </c>
    </row>
    <row r="8546" spans="1:9" outlineLevel="2" x14ac:dyDescent="0.3">
      <c r="A8546" t="s">
        <v>8467</v>
      </c>
      <c r="B8546" s="1" t="s">
        <v>21454</v>
      </c>
      <c r="C8546" s="1" t="s">
        <v>21455</v>
      </c>
      <c r="D8546" t="s">
        <v>8468</v>
      </c>
      <c r="E8546" s="2">
        <v>45552</v>
      </c>
      <c r="F8546" t="s">
        <v>8472</v>
      </c>
      <c r="G8546" s="3">
        <v>0</v>
      </c>
      <c r="H8546" s="3">
        <v>-134.06</v>
      </c>
      <c r="I8546" s="3">
        <v>-134.06</v>
      </c>
    </row>
    <row r="8547" spans="1:9" outlineLevel="2" x14ac:dyDescent="0.3">
      <c r="A8547" t="s">
        <v>8467</v>
      </c>
      <c r="B8547" s="1" t="s">
        <v>21454</v>
      </c>
      <c r="C8547" s="1" t="s">
        <v>21455</v>
      </c>
      <c r="D8547" t="s">
        <v>8468</v>
      </c>
      <c r="E8547" s="2">
        <v>45559</v>
      </c>
      <c r="F8547" t="s">
        <v>8473</v>
      </c>
      <c r="G8547" s="3">
        <v>0</v>
      </c>
      <c r="H8547" s="3">
        <v>4943.84</v>
      </c>
      <c r="I8547" s="3">
        <v>4943.84</v>
      </c>
    </row>
    <row r="8548" spans="1:9" outlineLevel="1" x14ac:dyDescent="0.3">
      <c r="B8548" s="5" t="s">
        <v>26894</v>
      </c>
      <c r="G8548" s="3">
        <f>SUBTOTAL(9,G8543:G8547)</f>
        <v>0</v>
      </c>
      <c r="H8548" s="3">
        <f>SUBTOTAL(9,H8543:H8547)</f>
        <v>15972</v>
      </c>
      <c r="I8548" s="3">
        <f>SUBTOTAL(9,I8543:I8547)</f>
        <v>15972</v>
      </c>
    </row>
    <row r="8549" spans="1:9" outlineLevel="2" x14ac:dyDescent="0.3">
      <c r="A8549" t="s">
        <v>8474</v>
      </c>
      <c r="B8549" s="1" t="s">
        <v>21456</v>
      </c>
      <c r="C8549" s="1" t="s">
        <v>21457</v>
      </c>
      <c r="D8549" t="s">
        <v>8475</v>
      </c>
      <c r="E8549" s="2">
        <v>45539</v>
      </c>
      <c r="F8549" t="s">
        <v>8476</v>
      </c>
      <c r="G8549" s="3">
        <v>0</v>
      </c>
      <c r="H8549" s="3">
        <v>1506.05</v>
      </c>
      <c r="I8549" s="3">
        <v>1506.05</v>
      </c>
    </row>
    <row r="8550" spans="1:9" outlineLevel="1" x14ac:dyDescent="0.3">
      <c r="B8550" s="5" t="s">
        <v>26895</v>
      </c>
      <c r="G8550" s="3">
        <f>SUBTOTAL(9,G8549:G8549)</f>
        <v>0</v>
      </c>
      <c r="H8550" s="3">
        <f>SUBTOTAL(9,H8549:H8549)</f>
        <v>1506.05</v>
      </c>
      <c r="I8550" s="3">
        <f>SUBTOTAL(9,I8549:I8549)</f>
        <v>1506.05</v>
      </c>
    </row>
    <row r="8551" spans="1:9" outlineLevel="2" x14ac:dyDescent="0.3">
      <c r="A8551" t="s">
        <v>8474</v>
      </c>
      <c r="B8551" s="1" t="s">
        <v>21458</v>
      </c>
      <c r="C8551" s="1" t="s">
        <v>21459</v>
      </c>
      <c r="D8551" t="s">
        <v>8477</v>
      </c>
      <c r="E8551" s="2">
        <v>45539</v>
      </c>
      <c r="F8551" t="s">
        <v>8478</v>
      </c>
      <c r="G8551" s="3">
        <v>0</v>
      </c>
      <c r="H8551" s="3">
        <v>122.81</v>
      </c>
      <c r="I8551" s="3">
        <v>122.81</v>
      </c>
    </row>
    <row r="8552" spans="1:9" outlineLevel="2" x14ac:dyDescent="0.3">
      <c r="A8552" t="s">
        <v>8474</v>
      </c>
      <c r="B8552" s="1" t="s">
        <v>21458</v>
      </c>
      <c r="C8552" s="1" t="s">
        <v>21459</v>
      </c>
      <c r="D8552" t="s">
        <v>8477</v>
      </c>
      <c r="E8552" s="2">
        <v>45544</v>
      </c>
      <c r="F8552" t="s">
        <v>8479</v>
      </c>
      <c r="G8552" s="3">
        <v>0</v>
      </c>
      <c r="H8552" s="3">
        <v>648.52</v>
      </c>
      <c r="I8552" s="3">
        <v>648.52</v>
      </c>
    </row>
    <row r="8553" spans="1:9" outlineLevel="2" x14ac:dyDescent="0.3">
      <c r="A8553" t="s">
        <v>8474</v>
      </c>
      <c r="B8553" s="1" t="s">
        <v>21458</v>
      </c>
      <c r="C8553" s="1" t="s">
        <v>21459</v>
      </c>
      <c r="D8553" t="s">
        <v>8477</v>
      </c>
      <c r="E8553" s="2">
        <v>45552</v>
      </c>
      <c r="F8553" t="s">
        <v>8480</v>
      </c>
      <c r="G8553" s="3">
        <v>0</v>
      </c>
      <c r="H8553" s="3">
        <v>2420.0700000000002</v>
      </c>
      <c r="I8553" s="3">
        <v>2420.0700000000002</v>
      </c>
    </row>
    <row r="8554" spans="1:9" outlineLevel="1" x14ac:dyDescent="0.3">
      <c r="B8554" s="5" t="s">
        <v>26896</v>
      </c>
      <c r="G8554" s="3">
        <f>SUBTOTAL(9,G8551:G8553)</f>
        <v>0</v>
      </c>
      <c r="H8554" s="3">
        <f>SUBTOTAL(9,H8551:H8553)</f>
        <v>3191.4</v>
      </c>
      <c r="I8554" s="3">
        <f>SUBTOTAL(9,I8551:I8553)</f>
        <v>3191.4</v>
      </c>
    </row>
    <row r="8555" spans="1:9" outlineLevel="2" x14ac:dyDescent="0.3">
      <c r="A8555" t="s">
        <v>8474</v>
      </c>
      <c r="B8555" s="1" t="s">
        <v>21460</v>
      </c>
      <c r="C8555" s="1" t="s">
        <v>21461</v>
      </c>
      <c r="D8555" t="s">
        <v>8481</v>
      </c>
      <c r="E8555" s="2">
        <v>45540</v>
      </c>
      <c r="F8555" t="s">
        <v>8482</v>
      </c>
      <c r="G8555" s="3">
        <v>0</v>
      </c>
      <c r="H8555" s="3">
        <v>1490.12</v>
      </c>
      <c r="I8555" s="3">
        <v>1490.12</v>
      </c>
    </row>
    <row r="8556" spans="1:9" outlineLevel="2" x14ac:dyDescent="0.3">
      <c r="A8556" t="s">
        <v>8474</v>
      </c>
      <c r="B8556" s="1" t="s">
        <v>21460</v>
      </c>
      <c r="C8556" s="1" t="s">
        <v>21461</v>
      </c>
      <c r="D8556" t="s">
        <v>8481</v>
      </c>
      <c r="E8556" s="2">
        <v>45541</v>
      </c>
      <c r="F8556" t="s">
        <v>8483</v>
      </c>
      <c r="G8556" s="3">
        <v>0</v>
      </c>
      <c r="H8556" s="3">
        <v>2150.9</v>
      </c>
      <c r="I8556" s="3">
        <v>2150.9</v>
      </c>
    </row>
    <row r="8557" spans="1:9" outlineLevel="2" x14ac:dyDescent="0.3">
      <c r="A8557" t="s">
        <v>8474</v>
      </c>
      <c r="B8557" s="1" t="s">
        <v>21460</v>
      </c>
      <c r="C8557" s="1" t="s">
        <v>21461</v>
      </c>
      <c r="D8557" t="s">
        <v>8481</v>
      </c>
      <c r="E8557" s="2">
        <v>45544</v>
      </c>
      <c r="F8557" t="s">
        <v>8484</v>
      </c>
      <c r="G8557" s="3">
        <v>0</v>
      </c>
      <c r="H8557" s="3">
        <v>809.21</v>
      </c>
      <c r="I8557" s="3">
        <v>809.21</v>
      </c>
    </row>
    <row r="8558" spans="1:9" outlineLevel="2" x14ac:dyDescent="0.3">
      <c r="A8558" t="s">
        <v>8474</v>
      </c>
      <c r="B8558" s="1" t="s">
        <v>21460</v>
      </c>
      <c r="C8558" s="1" t="s">
        <v>21461</v>
      </c>
      <c r="D8558" t="s">
        <v>8481</v>
      </c>
      <c r="E8558" s="2">
        <v>45547</v>
      </c>
      <c r="F8558" t="s">
        <v>8485</v>
      </c>
      <c r="G8558" s="3">
        <v>0</v>
      </c>
      <c r="H8558" s="3">
        <v>2456.86</v>
      </c>
      <c r="I8558" s="3">
        <v>2456.86</v>
      </c>
    </row>
    <row r="8559" spans="1:9" outlineLevel="2" x14ac:dyDescent="0.3">
      <c r="A8559" t="s">
        <v>8474</v>
      </c>
      <c r="B8559" s="1" t="s">
        <v>21460</v>
      </c>
      <c r="C8559" s="1" t="s">
        <v>21461</v>
      </c>
      <c r="D8559" t="s">
        <v>8481</v>
      </c>
      <c r="E8559" s="2">
        <v>45548</v>
      </c>
      <c r="F8559" t="s">
        <v>8486</v>
      </c>
      <c r="G8559" s="3">
        <v>0</v>
      </c>
      <c r="H8559" s="3">
        <v>1611.97</v>
      </c>
      <c r="I8559" s="3">
        <v>1611.97</v>
      </c>
    </row>
    <row r="8560" spans="1:9" outlineLevel="2" x14ac:dyDescent="0.3">
      <c r="A8560" t="s">
        <v>8474</v>
      </c>
      <c r="B8560" s="1" t="s">
        <v>21460</v>
      </c>
      <c r="C8560" s="1" t="s">
        <v>21461</v>
      </c>
      <c r="D8560" t="s">
        <v>8481</v>
      </c>
      <c r="E8560" s="2">
        <v>45552</v>
      </c>
      <c r="F8560" t="s">
        <v>8487</v>
      </c>
      <c r="G8560" s="3">
        <v>0</v>
      </c>
      <c r="H8560" s="3">
        <v>718.32</v>
      </c>
      <c r="I8560" s="3">
        <v>718.32</v>
      </c>
    </row>
    <row r="8561" spans="1:9" outlineLevel="2" x14ac:dyDescent="0.3">
      <c r="A8561" t="s">
        <v>8474</v>
      </c>
      <c r="B8561" s="1" t="s">
        <v>21460</v>
      </c>
      <c r="C8561" s="1" t="s">
        <v>21461</v>
      </c>
      <c r="D8561" t="s">
        <v>8481</v>
      </c>
      <c r="E8561" s="2">
        <v>45552</v>
      </c>
      <c r="F8561" t="s">
        <v>8488</v>
      </c>
      <c r="G8561" s="3">
        <v>0</v>
      </c>
      <c r="H8561" s="3">
        <v>3398.01</v>
      </c>
      <c r="I8561" s="3">
        <v>3398.01</v>
      </c>
    </row>
    <row r="8562" spans="1:9" outlineLevel="2" x14ac:dyDescent="0.3">
      <c r="A8562" t="s">
        <v>8474</v>
      </c>
      <c r="B8562" s="1" t="s">
        <v>21460</v>
      </c>
      <c r="C8562" s="1" t="s">
        <v>21461</v>
      </c>
      <c r="D8562" t="s">
        <v>8481</v>
      </c>
      <c r="E8562" s="2">
        <v>45555</v>
      </c>
      <c r="F8562" t="s">
        <v>8489</v>
      </c>
      <c r="G8562" s="3">
        <v>0</v>
      </c>
      <c r="H8562" s="3">
        <v>2809.7</v>
      </c>
      <c r="I8562" s="3">
        <v>2809.7</v>
      </c>
    </row>
    <row r="8563" spans="1:9" outlineLevel="2" x14ac:dyDescent="0.3">
      <c r="A8563" t="s">
        <v>8474</v>
      </c>
      <c r="B8563" s="1" t="s">
        <v>21460</v>
      </c>
      <c r="C8563" s="1" t="s">
        <v>21461</v>
      </c>
      <c r="D8563" t="s">
        <v>8481</v>
      </c>
      <c r="E8563" s="2">
        <v>45560</v>
      </c>
      <c r="F8563" t="s">
        <v>8490</v>
      </c>
      <c r="G8563" s="3">
        <v>0</v>
      </c>
      <c r="H8563" s="3">
        <v>1497.91</v>
      </c>
      <c r="I8563" s="3">
        <v>1497.91</v>
      </c>
    </row>
    <row r="8564" spans="1:9" outlineLevel="2" x14ac:dyDescent="0.3">
      <c r="A8564" t="s">
        <v>8474</v>
      </c>
      <c r="B8564" s="1" t="s">
        <v>21460</v>
      </c>
      <c r="C8564" s="1" t="s">
        <v>21461</v>
      </c>
      <c r="D8564" t="s">
        <v>8481</v>
      </c>
      <c r="E8564" s="2">
        <v>45562</v>
      </c>
      <c r="F8564" t="s">
        <v>8491</v>
      </c>
      <c r="G8564" s="3">
        <v>0</v>
      </c>
      <c r="H8564" s="3">
        <v>2025.53</v>
      </c>
      <c r="I8564" s="3">
        <v>2025.53</v>
      </c>
    </row>
    <row r="8565" spans="1:9" outlineLevel="2" x14ac:dyDescent="0.3">
      <c r="A8565" t="s">
        <v>8474</v>
      </c>
      <c r="B8565" s="1" t="s">
        <v>21460</v>
      </c>
      <c r="C8565" s="1" t="s">
        <v>21461</v>
      </c>
      <c r="D8565" t="s">
        <v>8481</v>
      </c>
      <c r="E8565" s="2">
        <v>45565</v>
      </c>
      <c r="F8565" t="s">
        <v>8492</v>
      </c>
      <c r="G8565" s="3">
        <v>0</v>
      </c>
      <c r="H8565" s="3">
        <v>1965.92</v>
      </c>
      <c r="I8565" s="3">
        <v>1965.92</v>
      </c>
    </row>
    <row r="8566" spans="1:9" outlineLevel="2" x14ac:dyDescent="0.3">
      <c r="A8566" t="s">
        <v>8474</v>
      </c>
      <c r="B8566" s="1" t="s">
        <v>21460</v>
      </c>
      <c r="C8566" s="1" t="s">
        <v>21461</v>
      </c>
      <c r="D8566" t="s">
        <v>8481</v>
      </c>
      <c r="E8566" s="2">
        <v>45540</v>
      </c>
      <c r="F8566" t="s">
        <v>8493</v>
      </c>
      <c r="G8566" s="3">
        <v>0</v>
      </c>
      <c r="H8566" s="3">
        <v>799.5</v>
      </c>
      <c r="I8566" s="3">
        <v>799.5</v>
      </c>
    </row>
    <row r="8567" spans="1:9" outlineLevel="2" x14ac:dyDescent="0.3">
      <c r="A8567" t="s">
        <v>8474</v>
      </c>
      <c r="B8567" s="1" t="s">
        <v>21460</v>
      </c>
      <c r="C8567" s="1" t="s">
        <v>21461</v>
      </c>
      <c r="D8567" t="s">
        <v>8481</v>
      </c>
      <c r="E8567" s="2">
        <v>45555</v>
      </c>
      <c r="F8567" t="s">
        <v>8494</v>
      </c>
      <c r="G8567" s="3">
        <v>0</v>
      </c>
      <c r="H8567" s="3">
        <v>82.46</v>
      </c>
      <c r="I8567" s="3">
        <v>82.46</v>
      </c>
    </row>
    <row r="8568" spans="1:9" outlineLevel="2" x14ac:dyDescent="0.3">
      <c r="A8568" t="s">
        <v>8474</v>
      </c>
      <c r="B8568" s="1" t="s">
        <v>21460</v>
      </c>
      <c r="C8568" s="1" t="s">
        <v>21461</v>
      </c>
      <c r="D8568" t="s">
        <v>8481</v>
      </c>
      <c r="E8568" s="2">
        <v>45541</v>
      </c>
      <c r="F8568" t="s">
        <v>8495</v>
      </c>
      <c r="G8568" s="3">
        <v>0</v>
      </c>
      <c r="H8568" s="3">
        <v>179.94</v>
      </c>
      <c r="I8568" s="3">
        <v>179.94</v>
      </c>
    </row>
    <row r="8569" spans="1:9" outlineLevel="2" x14ac:dyDescent="0.3">
      <c r="A8569" t="s">
        <v>8474</v>
      </c>
      <c r="B8569" s="1" t="s">
        <v>21460</v>
      </c>
      <c r="C8569" s="1" t="s">
        <v>21461</v>
      </c>
      <c r="D8569" t="s">
        <v>8481</v>
      </c>
      <c r="E8569" s="2">
        <v>45541</v>
      </c>
      <c r="F8569" t="s">
        <v>8496</v>
      </c>
      <c r="G8569" s="3">
        <v>0</v>
      </c>
      <c r="H8569" s="3">
        <v>257.89999999999998</v>
      </c>
      <c r="I8569" s="3">
        <v>257.89999999999998</v>
      </c>
    </row>
    <row r="8570" spans="1:9" outlineLevel="2" x14ac:dyDescent="0.3">
      <c r="A8570" t="s">
        <v>8474</v>
      </c>
      <c r="B8570" s="1" t="s">
        <v>21460</v>
      </c>
      <c r="C8570" s="1" t="s">
        <v>21461</v>
      </c>
      <c r="D8570" t="s">
        <v>8481</v>
      </c>
      <c r="E8570" s="2">
        <v>45551</v>
      </c>
      <c r="F8570" t="s">
        <v>8497</v>
      </c>
      <c r="G8570" s="3">
        <v>0</v>
      </c>
      <c r="H8570" s="3">
        <v>179.94</v>
      </c>
      <c r="I8570" s="3">
        <v>179.94</v>
      </c>
    </row>
    <row r="8571" spans="1:9" outlineLevel="2" x14ac:dyDescent="0.3">
      <c r="A8571" t="s">
        <v>8474</v>
      </c>
      <c r="B8571" s="1" t="s">
        <v>21460</v>
      </c>
      <c r="C8571" s="1" t="s">
        <v>21461</v>
      </c>
      <c r="D8571" t="s">
        <v>8481</v>
      </c>
      <c r="E8571" s="2">
        <v>45562</v>
      </c>
      <c r="F8571" t="s">
        <v>8498</v>
      </c>
      <c r="G8571" s="3">
        <v>0</v>
      </c>
      <c r="H8571" s="3">
        <v>179.94</v>
      </c>
      <c r="I8571" s="3">
        <v>179.94</v>
      </c>
    </row>
    <row r="8572" spans="1:9" outlineLevel="2" x14ac:dyDescent="0.3">
      <c r="A8572" t="s">
        <v>8474</v>
      </c>
      <c r="B8572" s="1" t="s">
        <v>21460</v>
      </c>
      <c r="C8572" s="1" t="s">
        <v>21461</v>
      </c>
      <c r="D8572" t="s">
        <v>8481</v>
      </c>
      <c r="E8572" s="2">
        <v>45541</v>
      </c>
      <c r="F8572" t="s">
        <v>8499</v>
      </c>
      <c r="G8572" s="3">
        <v>0</v>
      </c>
      <c r="H8572" s="3">
        <v>134.06</v>
      </c>
      <c r="I8572" s="3">
        <v>134.06</v>
      </c>
    </row>
    <row r="8573" spans="1:9" outlineLevel="2" x14ac:dyDescent="0.3">
      <c r="A8573" t="s">
        <v>8474</v>
      </c>
      <c r="B8573" s="1" t="s">
        <v>21460</v>
      </c>
      <c r="C8573" s="1" t="s">
        <v>21461</v>
      </c>
      <c r="D8573" t="s">
        <v>8481</v>
      </c>
      <c r="E8573" s="2">
        <v>45545</v>
      </c>
      <c r="F8573" t="s">
        <v>8500</v>
      </c>
      <c r="G8573" s="3">
        <v>0</v>
      </c>
      <c r="H8573" s="3">
        <v>386.13</v>
      </c>
      <c r="I8573" s="3">
        <v>386.13</v>
      </c>
    </row>
    <row r="8574" spans="1:9" outlineLevel="2" x14ac:dyDescent="0.3">
      <c r="A8574" t="s">
        <v>8474</v>
      </c>
      <c r="B8574" s="1" t="s">
        <v>21460</v>
      </c>
      <c r="C8574" s="1" t="s">
        <v>21461</v>
      </c>
      <c r="D8574" t="s">
        <v>8481</v>
      </c>
      <c r="E8574" s="2">
        <v>45541</v>
      </c>
      <c r="F8574" t="s">
        <v>8501</v>
      </c>
      <c r="G8574" s="3">
        <v>0</v>
      </c>
      <c r="H8574" s="3">
        <v>401.77</v>
      </c>
      <c r="I8574" s="3">
        <v>401.77</v>
      </c>
    </row>
    <row r="8575" spans="1:9" outlineLevel="2" x14ac:dyDescent="0.3">
      <c r="A8575" t="s">
        <v>8474</v>
      </c>
      <c r="B8575" s="1" t="s">
        <v>21460</v>
      </c>
      <c r="C8575" s="1" t="s">
        <v>21461</v>
      </c>
      <c r="D8575" t="s">
        <v>8481</v>
      </c>
      <c r="E8575" s="2">
        <v>45541</v>
      </c>
      <c r="F8575" t="s">
        <v>8502</v>
      </c>
      <c r="G8575" s="3">
        <v>0</v>
      </c>
      <c r="H8575" s="3">
        <v>309.55</v>
      </c>
      <c r="I8575" s="3">
        <v>309.55</v>
      </c>
    </row>
    <row r="8576" spans="1:9" outlineLevel="1" x14ac:dyDescent="0.3">
      <c r="B8576" s="5" t="s">
        <v>26897</v>
      </c>
      <c r="G8576" s="3">
        <f>SUBTOTAL(9,G8555:G8575)</f>
        <v>0</v>
      </c>
      <c r="H8576" s="3">
        <f>SUBTOTAL(9,H8555:H8575)</f>
        <v>23845.639999999996</v>
      </c>
      <c r="I8576" s="3">
        <f>SUBTOTAL(9,I8555:I8575)</f>
        <v>23845.639999999996</v>
      </c>
    </row>
    <row r="8577" spans="1:9" outlineLevel="2" x14ac:dyDescent="0.3">
      <c r="A8577" t="s">
        <v>8474</v>
      </c>
      <c r="B8577" s="1" t="s">
        <v>21462</v>
      </c>
      <c r="C8577" s="1" t="s">
        <v>21463</v>
      </c>
      <c r="D8577" t="s">
        <v>8503</v>
      </c>
      <c r="E8577" s="2">
        <v>45554</v>
      </c>
      <c r="F8577" t="s">
        <v>8504</v>
      </c>
      <c r="G8577" s="3">
        <v>0</v>
      </c>
      <c r="H8577" s="3">
        <v>429.86</v>
      </c>
      <c r="I8577" s="3">
        <v>429.86</v>
      </c>
    </row>
    <row r="8578" spans="1:9" outlineLevel="1" x14ac:dyDescent="0.3">
      <c r="B8578" s="5" t="s">
        <v>26898</v>
      </c>
      <c r="G8578" s="3">
        <f>SUBTOTAL(9,G8577:G8577)</f>
        <v>0</v>
      </c>
      <c r="H8578" s="3">
        <f>SUBTOTAL(9,H8577:H8577)</f>
        <v>429.86</v>
      </c>
      <c r="I8578" s="3">
        <f>SUBTOTAL(9,I8577:I8577)</f>
        <v>429.86</v>
      </c>
    </row>
    <row r="8579" spans="1:9" outlineLevel="2" x14ac:dyDescent="0.3">
      <c r="A8579" t="s">
        <v>8474</v>
      </c>
      <c r="B8579" s="1" t="s">
        <v>21464</v>
      </c>
      <c r="C8579" s="1" t="s">
        <v>21465</v>
      </c>
      <c r="D8579" t="s">
        <v>5939</v>
      </c>
      <c r="E8579" s="2">
        <v>45538</v>
      </c>
      <c r="F8579" t="s">
        <v>8505</v>
      </c>
      <c r="G8579" s="3">
        <v>0</v>
      </c>
      <c r="H8579" s="3">
        <v>217.9</v>
      </c>
      <c r="I8579" s="3">
        <v>217.9</v>
      </c>
    </row>
    <row r="8580" spans="1:9" outlineLevel="2" x14ac:dyDescent="0.3">
      <c r="A8580" t="s">
        <v>8474</v>
      </c>
      <c r="B8580" s="1" t="s">
        <v>21464</v>
      </c>
      <c r="C8580" s="1" t="s">
        <v>21465</v>
      </c>
      <c r="D8580" t="s">
        <v>5939</v>
      </c>
      <c r="E8580" s="2">
        <v>45541</v>
      </c>
      <c r="F8580" t="s">
        <v>8506</v>
      </c>
      <c r="G8580" s="3">
        <v>0</v>
      </c>
      <c r="H8580" s="3">
        <v>378.81</v>
      </c>
      <c r="I8580" s="3">
        <v>378.81</v>
      </c>
    </row>
    <row r="8581" spans="1:9" outlineLevel="2" x14ac:dyDescent="0.3">
      <c r="A8581" t="s">
        <v>8474</v>
      </c>
      <c r="B8581" s="1" t="s">
        <v>21464</v>
      </c>
      <c r="C8581" s="1" t="s">
        <v>21465</v>
      </c>
      <c r="D8581" t="s">
        <v>5939</v>
      </c>
      <c r="E8581" s="2">
        <v>45545</v>
      </c>
      <c r="F8581" t="s">
        <v>8507</v>
      </c>
      <c r="G8581" s="3">
        <v>0</v>
      </c>
      <c r="H8581" s="3">
        <v>446.32</v>
      </c>
      <c r="I8581" s="3">
        <v>446.32</v>
      </c>
    </row>
    <row r="8582" spans="1:9" outlineLevel="2" x14ac:dyDescent="0.3">
      <c r="A8582" t="s">
        <v>8474</v>
      </c>
      <c r="B8582" s="1" t="s">
        <v>21464</v>
      </c>
      <c r="C8582" s="1" t="s">
        <v>21465</v>
      </c>
      <c r="D8582" t="s">
        <v>5939</v>
      </c>
      <c r="E8582" s="2">
        <v>45553</v>
      </c>
      <c r="F8582" t="s">
        <v>8508</v>
      </c>
      <c r="G8582" s="3">
        <v>0</v>
      </c>
      <c r="H8582" s="3">
        <v>445.79</v>
      </c>
      <c r="I8582" s="3">
        <v>445.79</v>
      </c>
    </row>
    <row r="8583" spans="1:9" outlineLevel="2" x14ac:dyDescent="0.3">
      <c r="A8583" t="s">
        <v>8474</v>
      </c>
      <c r="B8583" s="1" t="s">
        <v>21464</v>
      </c>
      <c r="C8583" s="1" t="s">
        <v>21465</v>
      </c>
      <c r="D8583" t="s">
        <v>5939</v>
      </c>
      <c r="E8583" s="2">
        <v>45555</v>
      </c>
      <c r="F8583" t="s">
        <v>8509</v>
      </c>
      <c r="G8583" s="3">
        <v>0</v>
      </c>
      <c r="H8583" s="3">
        <v>344.35</v>
      </c>
      <c r="I8583" s="3">
        <v>344.35</v>
      </c>
    </row>
    <row r="8584" spans="1:9" outlineLevel="2" x14ac:dyDescent="0.3">
      <c r="A8584" t="s">
        <v>8474</v>
      </c>
      <c r="B8584" s="1" t="s">
        <v>21464</v>
      </c>
      <c r="C8584" s="1" t="s">
        <v>21465</v>
      </c>
      <c r="D8584" t="s">
        <v>5939</v>
      </c>
      <c r="E8584" s="2">
        <v>45559</v>
      </c>
      <c r="F8584" t="s">
        <v>8510</v>
      </c>
      <c r="G8584" s="3">
        <v>0</v>
      </c>
      <c r="H8584" s="3">
        <v>629.88</v>
      </c>
      <c r="I8584" s="3">
        <v>629.88</v>
      </c>
    </row>
    <row r="8585" spans="1:9" outlineLevel="1" x14ac:dyDescent="0.3">
      <c r="B8585" s="5" t="s">
        <v>26899</v>
      </c>
      <c r="G8585" s="3">
        <f>SUBTOTAL(9,G8579:G8584)</f>
        <v>0</v>
      </c>
      <c r="H8585" s="3">
        <f>SUBTOTAL(9,H8579:H8584)</f>
        <v>2463.0500000000002</v>
      </c>
      <c r="I8585" s="3">
        <f>SUBTOTAL(9,I8579:I8584)</f>
        <v>2463.0500000000002</v>
      </c>
    </row>
    <row r="8586" spans="1:9" outlineLevel="2" x14ac:dyDescent="0.3">
      <c r="A8586" t="s">
        <v>8474</v>
      </c>
      <c r="B8586" s="1" t="s">
        <v>21466</v>
      </c>
      <c r="C8586" s="1" t="s">
        <v>21467</v>
      </c>
      <c r="D8586" t="s">
        <v>8511</v>
      </c>
      <c r="E8586" s="2">
        <v>45539</v>
      </c>
      <c r="F8586" t="s">
        <v>8512</v>
      </c>
      <c r="G8586" s="3">
        <v>0</v>
      </c>
      <c r="H8586" s="3">
        <v>3614.63</v>
      </c>
      <c r="I8586" s="3">
        <v>3614.63</v>
      </c>
    </row>
    <row r="8587" spans="1:9" outlineLevel="2" x14ac:dyDescent="0.3">
      <c r="A8587" t="s">
        <v>8474</v>
      </c>
      <c r="B8587" s="1" t="s">
        <v>21466</v>
      </c>
      <c r="C8587" s="1" t="s">
        <v>21467</v>
      </c>
      <c r="D8587" t="s">
        <v>8511</v>
      </c>
      <c r="E8587" s="2">
        <v>45545</v>
      </c>
      <c r="F8587" t="s">
        <v>8513</v>
      </c>
      <c r="G8587" s="3">
        <v>0</v>
      </c>
      <c r="H8587" s="3">
        <v>6430.11</v>
      </c>
      <c r="I8587" s="3">
        <v>6430.11</v>
      </c>
    </row>
    <row r="8588" spans="1:9" outlineLevel="2" x14ac:dyDescent="0.3">
      <c r="A8588" t="s">
        <v>8474</v>
      </c>
      <c r="B8588" s="1" t="s">
        <v>21466</v>
      </c>
      <c r="C8588" s="1" t="s">
        <v>21467</v>
      </c>
      <c r="D8588" t="s">
        <v>8511</v>
      </c>
      <c r="E8588" s="2">
        <v>45545</v>
      </c>
      <c r="F8588" t="s">
        <v>8514</v>
      </c>
      <c r="G8588" s="3">
        <v>0</v>
      </c>
      <c r="H8588" s="3">
        <v>676.25</v>
      </c>
      <c r="I8588" s="3">
        <v>676.25</v>
      </c>
    </row>
    <row r="8589" spans="1:9" outlineLevel="2" x14ac:dyDescent="0.3">
      <c r="A8589" t="s">
        <v>8474</v>
      </c>
      <c r="B8589" s="1" t="s">
        <v>21466</v>
      </c>
      <c r="C8589" s="1" t="s">
        <v>21467</v>
      </c>
      <c r="D8589" t="s">
        <v>8511</v>
      </c>
      <c r="E8589" s="2">
        <v>45552</v>
      </c>
      <c r="F8589" t="s">
        <v>8515</v>
      </c>
      <c r="G8589" s="3">
        <v>0</v>
      </c>
      <c r="H8589" s="3">
        <v>2442.52</v>
      </c>
      <c r="I8589" s="3">
        <v>2442.52</v>
      </c>
    </row>
    <row r="8590" spans="1:9" outlineLevel="2" x14ac:dyDescent="0.3">
      <c r="A8590" t="s">
        <v>8474</v>
      </c>
      <c r="B8590" s="1" t="s">
        <v>21466</v>
      </c>
      <c r="C8590" s="1" t="s">
        <v>21467</v>
      </c>
      <c r="D8590" t="s">
        <v>8511</v>
      </c>
      <c r="E8590" s="2">
        <v>45552</v>
      </c>
      <c r="F8590" t="s">
        <v>8516</v>
      </c>
      <c r="G8590" s="3">
        <v>0</v>
      </c>
      <c r="H8590" s="3">
        <v>930.59</v>
      </c>
      <c r="I8590" s="3">
        <v>930.59</v>
      </c>
    </row>
    <row r="8591" spans="1:9" outlineLevel="2" x14ac:dyDescent="0.3">
      <c r="A8591" t="s">
        <v>8474</v>
      </c>
      <c r="B8591" s="1" t="s">
        <v>21466</v>
      </c>
      <c r="C8591" s="1" t="s">
        <v>21467</v>
      </c>
      <c r="D8591" t="s">
        <v>8511</v>
      </c>
      <c r="E8591" s="2">
        <v>45559</v>
      </c>
      <c r="F8591" t="s">
        <v>8517</v>
      </c>
      <c r="G8591" s="3">
        <v>0</v>
      </c>
      <c r="H8591" s="3">
        <v>6580.03</v>
      </c>
      <c r="I8591" s="3">
        <v>6580.03</v>
      </c>
    </row>
    <row r="8592" spans="1:9" outlineLevel="1" x14ac:dyDescent="0.3">
      <c r="B8592" s="5" t="s">
        <v>26900</v>
      </c>
      <c r="G8592" s="3">
        <f>SUBTOTAL(9,G8586:G8591)</f>
        <v>0</v>
      </c>
      <c r="H8592" s="3">
        <f>SUBTOTAL(9,H8586:H8591)</f>
        <v>20674.13</v>
      </c>
      <c r="I8592" s="3">
        <f>SUBTOTAL(9,I8586:I8591)</f>
        <v>20674.13</v>
      </c>
    </row>
    <row r="8593" spans="1:9" outlineLevel="2" x14ac:dyDescent="0.3">
      <c r="A8593" t="s">
        <v>8474</v>
      </c>
      <c r="B8593" s="1" t="s">
        <v>21468</v>
      </c>
      <c r="C8593" s="1" t="s">
        <v>21469</v>
      </c>
      <c r="D8593" t="s">
        <v>6040</v>
      </c>
      <c r="E8593" s="2">
        <v>45540</v>
      </c>
      <c r="F8593" t="s">
        <v>8518</v>
      </c>
      <c r="G8593" s="3">
        <v>0</v>
      </c>
      <c r="H8593" s="3">
        <v>384.87</v>
      </c>
      <c r="I8593" s="3">
        <v>384.87</v>
      </c>
    </row>
    <row r="8594" spans="1:9" outlineLevel="2" x14ac:dyDescent="0.3">
      <c r="A8594" t="s">
        <v>8474</v>
      </c>
      <c r="B8594" s="1" t="s">
        <v>21468</v>
      </c>
      <c r="C8594" s="1" t="s">
        <v>21469</v>
      </c>
      <c r="D8594" t="s">
        <v>6040</v>
      </c>
      <c r="E8594" s="2">
        <v>45547</v>
      </c>
      <c r="F8594" t="s">
        <v>8519</v>
      </c>
      <c r="G8594" s="3">
        <v>0</v>
      </c>
      <c r="H8594" s="3">
        <v>218.66</v>
      </c>
      <c r="I8594" s="3">
        <v>218.66</v>
      </c>
    </row>
    <row r="8595" spans="1:9" outlineLevel="2" x14ac:dyDescent="0.3">
      <c r="A8595" t="s">
        <v>8474</v>
      </c>
      <c r="B8595" s="1" t="s">
        <v>21468</v>
      </c>
      <c r="C8595" s="1" t="s">
        <v>21469</v>
      </c>
      <c r="D8595" t="s">
        <v>6040</v>
      </c>
      <c r="E8595" s="2">
        <v>45547</v>
      </c>
      <c r="F8595" t="s">
        <v>8520</v>
      </c>
      <c r="G8595" s="3">
        <v>0</v>
      </c>
      <c r="H8595" s="3">
        <v>278.92</v>
      </c>
      <c r="I8595" s="3">
        <v>278.92</v>
      </c>
    </row>
    <row r="8596" spans="1:9" outlineLevel="2" x14ac:dyDescent="0.3">
      <c r="A8596" t="s">
        <v>8474</v>
      </c>
      <c r="B8596" s="1" t="s">
        <v>21468</v>
      </c>
      <c r="C8596" s="1" t="s">
        <v>21469</v>
      </c>
      <c r="D8596" t="s">
        <v>6040</v>
      </c>
      <c r="E8596" s="2">
        <v>45554</v>
      </c>
      <c r="F8596" t="s">
        <v>8521</v>
      </c>
      <c r="G8596" s="3">
        <v>0</v>
      </c>
      <c r="H8596" s="3">
        <v>826.13</v>
      </c>
      <c r="I8596" s="3">
        <v>826.13</v>
      </c>
    </row>
    <row r="8597" spans="1:9" outlineLevel="2" x14ac:dyDescent="0.3">
      <c r="A8597" t="s">
        <v>8474</v>
      </c>
      <c r="B8597" s="1" t="s">
        <v>21468</v>
      </c>
      <c r="C8597" s="1" t="s">
        <v>21469</v>
      </c>
      <c r="D8597" t="s">
        <v>6040</v>
      </c>
      <c r="E8597" s="2">
        <v>45561</v>
      </c>
      <c r="F8597" t="s">
        <v>8522</v>
      </c>
      <c r="G8597" s="3">
        <v>0</v>
      </c>
      <c r="H8597" s="3">
        <v>1955.05</v>
      </c>
      <c r="I8597" s="3">
        <v>1955.05</v>
      </c>
    </row>
    <row r="8598" spans="1:9" outlineLevel="1" x14ac:dyDescent="0.3">
      <c r="B8598" s="5" t="s">
        <v>26901</v>
      </c>
      <c r="G8598" s="3">
        <f>SUBTOTAL(9,G8593:G8597)</f>
        <v>0</v>
      </c>
      <c r="H8598" s="3">
        <f>SUBTOTAL(9,H8593:H8597)</f>
        <v>3663.63</v>
      </c>
      <c r="I8598" s="3">
        <f>SUBTOTAL(9,I8593:I8597)</f>
        <v>3663.63</v>
      </c>
    </row>
    <row r="8599" spans="1:9" outlineLevel="2" x14ac:dyDescent="0.3">
      <c r="A8599" t="s">
        <v>8474</v>
      </c>
      <c r="B8599" s="1" t="s">
        <v>21470</v>
      </c>
      <c r="C8599" s="1" t="s">
        <v>21471</v>
      </c>
      <c r="D8599" t="s">
        <v>8523</v>
      </c>
      <c r="E8599" s="2">
        <v>45541</v>
      </c>
      <c r="F8599" t="s">
        <v>8524</v>
      </c>
      <c r="G8599" s="3">
        <v>0</v>
      </c>
      <c r="H8599" s="3">
        <v>765.68</v>
      </c>
      <c r="I8599" s="3">
        <v>765.68</v>
      </c>
    </row>
    <row r="8600" spans="1:9" outlineLevel="1" x14ac:dyDescent="0.3">
      <c r="B8600" s="5" t="s">
        <v>26902</v>
      </c>
      <c r="G8600" s="3">
        <f>SUBTOTAL(9,G8599:G8599)</f>
        <v>0</v>
      </c>
      <c r="H8600" s="3">
        <f>SUBTOTAL(9,H8599:H8599)</f>
        <v>765.68</v>
      </c>
      <c r="I8600" s="3">
        <f>SUBTOTAL(9,I8599:I8599)</f>
        <v>765.68</v>
      </c>
    </row>
    <row r="8601" spans="1:9" outlineLevel="2" x14ac:dyDescent="0.3">
      <c r="A8601" t="s">
        <v>8474</v>
      </c>
      <c r="B8601" s="1" t="s">
        <v>21472</v>
      </c>
      <c r="C8601" s="1" t="s">
        <v>21473</v>
      </c>
      <c r="D8601" t="s">
        <v>8525</v>
      </c>
      <c r="E8601" s="2">
        <v>45539</v>
      </c>
      <c r="F8601" t="s">
        <v>8526</v>
      </c>
      <c r="G8601" s="3">
        <v>0</v>
      </c>
      <c r="H8601" s="3">
        <v>2994.76</v>
      </c>
      <c r="I8601" s="3">
        <v>2994.76</v>
      </c>
    </row>
    <row r="8602" spans="1:9" outlineLevel="2" x14ac:dyDescent="0.3">
      <c r="A8602" t="s">
        <v>8474</v>
      </c>
      <c r="B8602" s="1" t="s">
        <v>21472</v>
      </c>
      <c r="C8602" s="1" t="s">
        <v>21473</v>
      </c>
      <c r="D8602" t="s">
        <v>8525</v>
      </c>
      <c r="E8602" s="2">
        <v>45545</v>
      </c>
      <c r="F8602" t="s">
        <v>8527</v>
      </c>
      <c r="G8602" s="3">
        <v>0</v>
      </c>
      <c r="H8602" s="3">
        <v>1938.13</v>
      </c>
      <c r="I8602" s="3">
        <v>1938.13</v>
      </c>
    </row>
    <row r="8603" spans="1:9" outlineLevel="2" x14ac:dyDescent="0.3">
      <c r="A8603" t="s">
        <v>8474</v>
      </c>
      <c r="B8603" s="1" t="s">
        <v>21472</v>
      </c>
      <c r="C8603" s="1" t="s">
        <v>21473</v>
      </c>
      <c r="D8603" t="s">
        <v>8525</v>
      </c>
      <c r="E8603" s="2">
        <v>45553</v>
      </c>
      <c r="F8603" t="s">
        <v>8528</v>
      </c>
      <c r="G8603" s="3">
        <v>0</v>
      </c>
      <c r="H8603" s="3">
        <v>1406.84</v>
      </c>
      <c r="I8603" s="3">
        <v>1406.84</v>
      </c>
    </row>
    <row r="8604" spans="1:9" outlineLevel="2" x14ac:dyDescent="0.3">
      <c r="A8604" t="s">
        <v>8474</v>
      </c>
      <c r="B8604" s="1" t="s">
        <v>21472</v>
      </c>
      <c r="C8604" s="1" t="s">
        <v>21473</v>
      </c>
      <c r="D8604" t="s">
        <v>8525</v>
      </c>
      <c r="E8604" s="2">
        <v>45559</v>
      </c>
      <c r="F8604" t="s">
        <v>8529</v>
      </c>
      <c r="G8604" s="3">
        <v>0</v>
      </c>
      <c r="H8604" s="3">
        <v>1391.98</v>
      </c>
      <c r="I8604" s="3">
        <v>1391.98</v>
      </c>
    </row>
    <row r="8605" spans="1:9" outlineLevel="1" x14ac:dyDescent="0.3">
      <c r="B8605" s="5" t="s">
        <v>26903</v>
      </c>
      <c r="G8605" s="3">
        <f>SUBTOTAL(9,G8601:G8604)</f>
        <v>0</v>
      </c>
      <c r="H8605" s="3">
        <f>SUBTOTAL(9,H8601:H8604)</f>
        <v>7731.7100000000009</v>
      </c>
      <c r="I8605" s="3">
        <f>SUBTOTAL(9,I8601:I8604)</f>
        <v>7731.7100000000009</v>
      </c>
    </row>
    <row r="8606" spans="1:9" outlineLevel="2" x14ac:dyDescent="0.3">
      <c r="A8606" t="s">
        <v>8474</v>
      </c>
      <c r="B8606" s="1" t="s">
        <v>21474</v>
      </c>
      <c r="C8606" s="1" t="s">
        <v>21475</v>
      </c>
      <c r="D8606" t="s">
        <v>8530</v>
      </c>
      <c r="E8606" s="2">
        <v>45562</v>
      </c>
      <c r="F8606" t="s">
        <v>8531</v>
      </c>
      <c r="G8606" s="3">
        <v>0</v>
      </c>
      <c r="H8606" s="3">
        <v>1014.27</v>
      </c>
      <c r="I8606" s="3">
        <v>1014.27</v>
      </c>
    </row>
    <row r="8607" spans="1:9" outlineLevel="1" x14ac:dyDescent="0.3">
      <c r="B8607" s="5" t="s">
        <v>26904</v>
      </c>
      <c r="G8607" s="3">
        <f>SUBTOTAL(9,G8606:G8606)</f>
        <v>0</v>
      </c>
      <c r="H8607" s="3">
        <f>SUBTOTAL(9,H8606:H8606)</f>
        <v>1014.27</v>
      </c>
      <c r="I8607" s="3">
        <f>SUBTOTAL(9,I8606:I8606)</f>
        <v>1014.27</v>
      </c>
    </row>
    <row r="8608" spans="1:9" outlineLevel="2" x14ac:dyDescent="0.3">
      <c r="A8608" t="s">
        <v>8474</v>
      </c>
      <c r="B8608" s="1" t="s">
        <v>21476</v>
      </c>
      <c r="C8608" s="1" t="s">
        <v>21477</v>
      </c>
      <c r="D8608" t="s">
        <v>8532</v>
      </c>
      <c r="E8608" s="2">
        <v>45544</v>
      </c>
      <c r="F8608" t="s">
        <v>8533</v>
      </c>
      <c r="G8608" s="3">
        <v>0</v>
      </c>
      <c r="H8608" s="3">
        <v>585.66</v>
      </c>
      <c r="I8608" s="3">
        <v>585.66</v>
      </c>
    </row>
    <row r="8609" spans="1:9" outlineLevel="2" x14ac:dyDescent="0.3">
      <c r="A8609" t="s">
        <v>8474</v>
      </c>
      <c r="B8609" s="1" t="s">
        <v>21476</v>
      </c>
      <c r="C8609" s="1" t="s">
        <v>21477</v>
      </c>
      <c r="D8609" t="s">
        <v>8532</v>
      </c>
      <c r="E8609" s="2">
        <v>45546</v>
      </c>
      <c r="F8609" t="s">
        <v>8534</v>
      </c>
      <c r="G8609" s="3">
        <v>0</v>
      </c>
      <c r="H8609" s="3">
        <v>1203.6199999999999</v>
      </c>
      <c r="I8609" s="3">
        <v>1203.6199999999999</v>
      </c>
    </row>
    <row r="8610" spans="1:9" outlineLevel="2" x14ac:dyDescent="0.3">
      <c r="A8610" t="s">
        <v>8474</v>
      </c>
      <c r="B8610" s="1" t="s">
        <v>21476</v>
      </c>
      <c r="C8610" s="1" t="s">
        <v>21477</v>
      </c>
      <c r="D8610" t="s">
        <v>8532</v>
      </c>
      <c r="E8610" s="2">
        <v>45560</v>
      </c>
      <c r="F8610" t="s">
        <v>8535</v>
      </c>
      <c r="G8610" s="3">
        <v>0</v>
      </c>
      <c r="H8610" s="3">
        <v>442.11</v>
      </c>
      <c r="I8610" s="3">
        <v>442.11</v>
      </c>
    </row>
    <row r="8611" spans="1:9" outlineLevel="2" x14ac:dyDescent="0.3">
      <c r="A8611" t="s">
        <v>8474</v>
      </c>
      <c r="B8611" s="1" t="s">
        <v>21476</v>
      </c>
      <c r="C8611" s="1" t="s">
        <v>21477</v>
      </c>
      <c r="D8611" t="s">
        <v>8532</v>
      </c>
      <c r="E8611" s="2">
        <v>45555</v>
      </c>
      <c r="F8611" t="s">
        <v>8536</v>
      </c>
      <c r="G8611" s="3">
        <v>0</v>
      </c>
      <c r="H8611" s="3">
        <v>2309.64</v>
      </c>
      <c r="I8611" s="3">
        <v>2309.64</v>
      </c>
    </row>
    <row r="8612" spans="1:9" outlineLevel="1" x14ac:dyDescent="0.3">
      <c r="B8612" s="5" t="s">
        <v>26905</v>
      </c>
      <c r="G8612" s="3">
        <f>SUBTOTAL(9,G8608:G8611)</f>
        <v>0</v>
      </c>
      <c r="H8612" s="3">
        <f>SUBTOTAL(9,H8608:H8611)</f>
        <v>4541.03</v>
      </c>
      <c r="I8612" s="3">
        <f>SUBTOTAL(9,I8608:I8611)</f>
        <v>4541.03</v>
      </c>
    </row>
    <row r="8613" spans="1:9" outlineLevel="2" x14ac:dyDescent="0.3">
      <c r="A8613" t="s">
        <v>8474</v>
      </c>
      <c r="B8613" s="1" t="s">
        <v>21478</v>
      </c>
      <c r="C8613" s="1" t="s">
        <v>21479</v>
      </c>
      <c r="D8613" t="s">
        <v>8537</v>
      </c>
      <c r="E8613" s="2">
        <v>45540</v>
      </c>
      <c r="F8613" t="s">
        <v>8538</v>
      </c>
      <c r="G8613" s="3">
        <v>0</v>
      </c>
      <c r="H8613" s="3">
        <v>2488.16</v>
      </c>
      <c r="I8613" s="3">
        <v>2488.16</v>
      </c>
    </row>
    <row r="8614" spans="1:9" outlineLevel="2" x14ac:dyDescent="0.3">
      <c r="A8614" t="s">
        <v>8474</v>
      </c>
      <c r="B8614" s="1" t="s">
        <v>21478</v>
      </c>
      <c r="C8614" s="1" t="s">
        <v>21479</v>
      </c>
      <c r="D8614" t="s">
        <v>8537</v>
      </c>
      <c r="E8614" s="2">
        <v>45544</v>
      </c>
      <c r="F8614" t="s">
        <v>8539</v>
      </c>
      <c r="G8614" s="3">
        <v>0</v>
      </c>
      <c r="H8614" s="3">
        <v>2346.0100000000002</v>
      </c>
      <c r="I8614" s="3">
        <v>2346.0100000000002</v>
      </c>
    </row>
    <row r="8615" spans="1:9" outlineLevel="2" x14ac:dyDescent="0.3">
      <c r="A8615" t="s">
        <v>8474</v>
      </c>
      <c r="B8615" s="1" t="s">
        <v>21478</v>
      </c>
      <c r="C8615" s="1" t="s">
        <v>21479</v>
      </c>
      <c r="D8615" t="s">
        <v>8537</v>
      </c>
      <c r="E8615" s="2">
        <v>45546</v>
      </c>
      <c r="F8615" t="s">
        <v>8540</v>
      </c>
      <c r="G8615" s="3">
        <v>0</v>
      </c>
      <c r="H8615" s="3">
        <v>154.59</v>
      </c>
      <c r="I8615" s="3">
        <v>154.59</v>
      </c>
    </row>
    <row r="8616" spans="1:9" outlineLevel="2" x14ac:dyDescent="0.3">
      <c r="A8616" t="s">
        <v>8474</v>
      </c>
      <c r="B8616" s="1" t="s">
        <v>21478</v>
      </c>
      <c r="C8616" s="1" t="s">
        <v>21479</v>
      </c>
      <c r="D8616" t="s">
        <v>8537</v>
      </c>
      <c r="E8616" s="2">
        <v>45546</v>
      </c>
      <c r="F8616" t="s">
        <v>8541</v>
      </c>
      <c r="G8616" s="3">
        <v>0</v>
      </c>
      <c r="H8616" s="3">
        <v>526.99</v>
      </c>
      <c r="I8616" s="3">
        <v>526.99</v>
      </c>
    </row>
    <row r="8617" spans="1:9" outlineLevel="2" x14ac:dyDescent="0.3">
      <c r="A8617" t="s">
        <v>8474</v>
      </c>
      <c r="B8617" s="1" t="s">
        <v>21478</v>
      </c>
      <c r="C8617" s="1" t="s">
        <v>21479</v>
      </c>
      <c r="D8617" t="s">
        <v>8537</v>
      </c>
      <c r="E8617" s="2">
        <v>45551</v>
      </c>
      <c r="F8617" t="s">
        <v>8542</v>
      </c>
      <c r="G8617" s="3">
        <v>0</v>
      </c>
      <c r="H8617" s="3">
        <v>3946.82</v>
      </c>
      <c r="I8617" s="3">
        <v>3946.82</v>
      </c>
    </row>
    <row r="8618" spans="1:9" outlineLevel="2" x14ac:dyDescent="0.3">
      <c r="A8618" t="s">
        <v>8474</v>
      </c>
      <c r="B8618" s="1" t="s">
        <v>21478</v>
      </c>
      <c r="C8618" s="1" t="s">
        <v>21479</v>
      </c>
      <c r="D8618" t="s">
        <v>8537</v>
      </c>
      <c r="E8618" s="2">
        <v>45558</v>
      </c>
      <c r="F8618" t="s">
        <v>8543</v>
      </c>
      <c r="G8618" s="3">
        <v>0</v>
      </c>
      <c r="H8618" s="3">
        <v>2064.56</v>
      </c>
      <c r="I8618" s="3">
        <v>2064.56</v>
      </c>
    </row>
    <row r="8619" spans="1:9" outlineLevel="2" x14ac:dyDescent="0.3">
      <c r="A8619" t="s">
        <v>8474</v>
      </c>
      <c r="B8619" s="1" t="s">
        <v>21478</v>
      </c>
      <c r="C8619" s="1" t="s">
        <v>21479</v>
      </c>
      <c r="D8619" t="s">
        <v>8537</v>
      </c>
      <c r="E8619" s="2">
        <v>45562</v>
      </c>
      <c r="F8619" t="s">
        <v>8544</v>
      </c>
      <c r="G8619" s="3">
        <v>0</v>
      </c>
      <c r="H8619" s="3">
        <v>2047.43</v>
      </c>
      <c r="I8619" s="3">
        <v>2047.43</v>
      </c>
    </row>
    <row r="8620" spans="1:9" outlineLevel="2" x14ac:dyDescent="0.3">
      <c r="A8620" t="s">
        <v>8474</v>
      </c>
      <c r="B8620" s="1" t="s">
        <v>21478</v>
      </c>
      <c r="C8620" s="1" t="s">
        <v>21479</v>
      </c>
      <c r="D8620" t="s">
        <v>8537</v>
      </c>
      <c r="E8620" s="2">
        <v>45555</v>
      </c>
      <c r="F8620" t="s">
        <v>8545</v>
      </c>
      <c r="G8620" s="3">
        <v>0</v>
      </c>
      <c r="H8620" s="3">
        <v>375.87</v>
      </c>
      <c r="I8620" s="3">
        <v>375.87</v>
      </c>
    </row>
    <row r="8621" spans="1:9" outlineLevel="1" x14ac:dyDescent="0.3">
      <c r="B8621" s="5" t="s">
        <v>26906</v>
      </c>
      <c r="G8621" s="3">
        <f>SUBTOTAL(9,G8613:G8620)</f>
        <v>0</v>
      </c>
      <c r="H8621" s="3">
        <f>SUBTOTAL(9,H8613:H8620)</f>
        <v>13950.43</v>
      </c>
      <c r="I8621" s="3">
        <f>SUBTOTAL(9,I8613:I8620)</f>
        <v>13950.43</v>
      </c>
    </row>
    <row r="8622" spans="1:9" outlineLevel="2" x14ac:dyDescent="0.3">
      <c r="A8622" t="s">
        <v>8474</v>
      </c>
      <c r="B8622" s="1" t="s">
        <v>21480</v>
      </c>
      <c r="C8622" s="1" t="s">
        <v>21481</v>
      </c>
      <c r="D8622" t="s">
        <v>55</v>
      </c>
      <c r="E8622" s="2">
        <v>45540</v>
      </c>
      <c r="F8622" t="s">
        <v>8546</v>
      </c>
      <c r="G8622" s="3">
        <v>0</v>
      </c>
      <c r="H8622" s="3">
        <v>538.78</v>
      </c>
      <c r="I8622" s="3">
        <v>538.78</v>
      </c>
    </row>
    <row r="8623" spans="1:9" outlineLevel="2" x14ac:dyDescent="0.3">
      <c r="A8623" t="s">
        <v>8474</v>
      </c>
      <c r="B8623" s="1" t="s">
        <v>21480</v>
      </c>
      <c r="C8623" s="1" t="s">
        <v>21481</v>
      </c>
      <c r="D8623" t="s">
        <v>55</v>
      </c>
      <c r="E8623" s="2">
        <v>45546</v>
      </c>
      <c r="F8623" t="s">
        <v>8547</v>
      </c>
      <c r="G8623" s="3">
        <v>0</v>
      </c>
      <c r="H8623" s="3">
        <v>573.26</v>
      </c>
      <c r="I8623" s="3">
        <v>573.26</v>
      </c>
    </row>
    <row r="8624" spans="1:9" outlineLevel="2" x14ac:dyDescent="0.3">
      <c r="A8624" t="s">
        <v>8474</v>
      </c>
      <c r="B8624" s="1" t="s">
        <v>21480</v>
      </c>
      <c r="C8624" s="1" t="s">
        <v>21481</v>
      </c>
      <c r="D8624" t="s">
        <v>55</v>
      </c>
      <c r="E8624" s="2">
        <v>45552</v>
      </c>
      <c r="F8624" t="s">
        <v>8548</v>
      </c>
      <c r="G8624" s="3">
        <v>0</v>
      </c>
      <c r="H8624" s="3">
        <v>993.65</v>
      </c>
      <c r="I8624" s="3">
        <v>993.65</v>
      </c>
    </row>
    <row r="8625" spans="1:9" outlineLevel="2" x14ac:dyDescent="0.3">
      <c r="A8625" t="s">
        <v>8474</v>
      </c>
      <c r="B8625" s="1" t="s">
        <v>21480</v>
      </c>
      <c r="C8625" s="1" t="s">
        <v>21481</v>
      </c>
      <c r="D8625" t="s">
        <v>55</v>
      </c>
      <c r="E8625" s="2">
        <v>45559</v>
      </c>
      <c r="F8625" t="s">
        <v>8549</v>
      </c>
      <c r="G8625" s="3">
        <v>0</v>
      </c>
      <c r="H8625" s="3">
        <v>699.22</v>
      </c>
      <c r="I8625" s="3">
        <v>699.22</v>
      </c>
    </row>
    <row r="8626" spans="1:9" outlineLevel="1" x14ac:dyDescent="0.3">
      <c r="B8626" s="5" t="s">
        <v>26907</v>
      </c>
      <c r="G8626" s="3">
        <f>SUBTOTAL(9,G8622:G8625)</f>
        <v>0</v>
      </c>
      <c r="H8626" s="3">
        <f>SUBTOTAL(9,H8622:H8625)</f>
        <v>2804.91</v>
      </c>
      <c r="I8626" s="3">
        <f>SUBTOTAL(9,I8622:I8625)</f>
        <v>2804.91</v>
      </c>
    </row>
    <row r="8627" spans="1:9" outlineLevel="2" x14ac:dyDescent="0.3">
      <c r="A8627" t="s">
        <v>8474</v>
      </c>
      <c r="B8627" s="1" t="s">
        <v>21482</v>
      </c>
      <c r="C8627" s="1" t="s">
        <v>21483</v>
      </c>
      <c r="D8627" t="s">
        <v>8550</v>
      </c>
      <c r="E8627" s="2">
        <v>45555</v>
      </c>
      <c r="F8627" t="s">
        <v>8551</v>
      </c>
      <c r="G8627" s="3">
        <v>0</v>
      </c>
      <c r="H8627" s="3">
        <v>2308.79</v>
      </c>
      <c r="I8627" s="3">
        <v>2308.79</v>
      </c>
    </row>
    <row r="8628" spans="1:9" outlineLevel="1" x14ac:dyDescent="0.3">
      <c r="B8628" s="5" t="s">
        <v>26908</v>
      </c>
      <c r="G8628" s="3">
        <f>SUBTOTAL(9,G8627:G8627)</f>
        <v>0</v>
      </c>
      <c r="H8628" s="3">
        <f>SUBTOTAL(9,H8627:H8627)</f>
        <v>2308.79</v>
      </c>
      <c r="I8628" s="3">
        <f>SUBTOTAL(9,I8627:I8627)</f>
        <v>2308.79</v>
      </c>
    </row>
    <row r="8629" spans="1:9" outlineLevel="2" x14ac:dyDescent="0.3">
      <c r="A8629" t="s">
        <v>8474</v>
      </c>
      <c r="B8629" s="1" t="s">
        <v>21484</v>
      </c>
      <c r="C8629" s="1" t="s">
        <v>21485</v>
      </c>
      <c r="D8629" t="s">
        <v>8552</v>
      </c>
      <c r="E8629" s="2">
        <v>45547</v>
      </c>
      <c r="F8629" t="s">
        <v>8553</v>
      </c>
      <c r="G8629" s="3">
        <v>0</v>
      </c>
      <c r="H8629" s="3">
        <v>381.85</v>
      </c>
      <c r="I8629" s="3">
        <v>381.85</v>
      </c>
    </row>
    <row r="8630" spans="1:9" outlineLevel="2" x14ac:dyDescent="0.3">
      <c r="A8630" t="s">
        <v>8474</v>
      </c>
      <c r="B8630" s="1" t="s">
        <v>21484</v>
      </c>
      <c r="C8630" s="1" t="s">
        <v>21485</v>
      </c>
      <c r="D8630" t="s">
        <v>8552</v>
      </c>
      <c r="E8630" s="2">
        <v>45553</v>
      </c>
      <c r="F8630" t="s">
        <v>8554</v>
      </c>
      <c r="G8630" s="3">
        <v>0</v>
      </c>
      <c r="H8630" s="3">
        <v>182.89</v>
      </c>
      <c r="I8630" s="3">
        <v>182.89</v>
      </c>
    </row>
    <row r="8631" spans="1:9" outlineLevel="2" x14ac:dyDescent="0.3">
      <c r="A8631" t="s">
        <v>8474</v>
      </c>
      <c r="B8631" s="1" t="s">
        <v>21484</v>
      </c>
      <c r="C8631" s="1" t="s">
        <v>21485</v>
      </c>
      <c r="D8631" t="s">
        <v>8552</v>
      </c>
      <c r="E8631" s="2">
        <v>45562</v>
      </c>
      <c r="F8631" t="s">
        <v>8555</v>
      </c>
      <c r="G8631" s="3">
        <v>0</v>
      </c>
      <c r="H8631" s="3">
        <v>539.79</v>
      </c>
      <c r="I8631" s="3">
        <v>539.79</v>
      </c>
    </row>
    <row r="8632" spans="1:9" outlineLevel="1" x14ac:dyDescent="0.3">
      <c r="B8632" s="5" t="s">
        <v>26909</v>
      </c>
      <c r="G8632" s="3">
        <f>SUBTOTAL(9,G8629:G8631)</f>
        <v>0</v>
      </c>
      <c r="H8632" s="3">
        <f>SUBTOTAL(9,H8629:H8631)</f>
        <v>1104.53</v>
      </c>
      <c r="I8632" s="3">
        <f>SUBTOTAL(9,I8629:I8631)</f>
        <v>1104.53</v>
      </c>
    </row>
    <row r="8633" spans="1:9" outlineLevel="2" x14ac:dyDescent="0.3">
      <c r="A8633" t="s">
        <v>8474</v>
      </c>
      <c r="B8633" s="1" t="s">
        <v>21486</v>
      </c>
      <c r="C8633" s="1" t="s">
        <v>21487</v>
      </c>
      <c r="D8633" t="s">
        <v>8556</v>
      </c>
      <c r="E8633" s="2">
        <v>45538</v>
      </c>
      <c r="F8633" t="s">
        <v>8557</v>
      </c>
      <c r="G8633" s="3">
        <v>0</v>
      </c>
      <c r="H8633" s="3">
        <v>2851.19</v>
      </c>
      <c r="I8633" s="3">
        <v>2851.19</v>
      </c>
    </row>
    <row r="8634" spans="1:9" outlineLevel="2" x14ac:dyDescent="0.3">
      <c r="A8634" t="s">
        <v>8474</v>
      </c>
      <c r="B8634" s="1" t="s">
        <v>21486</v>
      </c>
      <c r="C8634" s="1" t="s">
        <v>21487</v>
      </c>
      <c r="D8634" t="s">
        <v>8556</v>
      </c>
      <c r="E8634" s="2">
        <v>45540</v>
      </c>
      <c r="F8634" t="s">
        <v>8558</v>
      </c>
      <c r="G8634" s="3">
        <v>0</v>
      </c>
      <c r="H8634" s="3">
        <v>923.44</v>
      </c>
      <c r="I8634" s="3">
        <v>923.44</v>
      </c>
    </row>
    <row r="8635" spans="1:9" outlineLevel="2" x14ac:dyDescent="0.3">
      <c r="A8635" t="s">
        <v>8474</v>
      </c>
      <c r="B8635" s="1" t="s">
        <v>21486</v>
      </c>
      <c r="C8635" s="1" t="s">
        <v>21487</v>
      </c>
      <c r="D8635" t="s">
        <v>8556</v>
      </c>
      <c r="E8635" s="2">
        <v>45545</v>
      </c>
      <c r="F8635" t="s">
        <v>8559</v>
      </c>
      <c r="G8635" s="3">
        <v>0</v>
      </c>
      <c r="H8635" s="3">
        <v>3371.82</v>
      </c>
      <c r="I8635" s="3">
        <v>3371.82</v>
      </c>
    </row>
    <row r="8636" spans="1:9" outlineLevel="2" x14ac:dyDescent="0.3">
      <c r="A8636" t="s">
        <v>8474</v>
      </c>
      <c r="B8636" s="1" t="s">
        <v>21486</v>
      </c>
      <c r="C8636" s="1" t="s">
        <v>21487</v>
      </c>
      <c r="D8636" t="s">
        <v>8556</v>
      </c>
      <c r="E8636" s="2">
        <v>45548</v>
      </c>
      <c r="F8636" t="s">
        <v>8560</v>
      </c>
      <c r="G8636" s="3">
        <v>0</v>
      </c>
      <c r="H8636" s="3">
        <v>1754.28</v>
      </c>
      <c r="I8636" s="3">
        <v>1754.28</v>
      </c>
    </row>
    <row r="8637" spans="1:9" outlineLevel="2" x14ac:dyDescent="0.3">
      <c r="A8637" t="s">
        <v>8474</v>
      </c>
      <c r="B8637" s="1" t="s">
        <v>21486</v>
      </c>
      <c r="C8637" s="1" t="s">
        <v>21487</v>
      </c>
      <c r="D8637" t="s">
        <v>8556</v>
      </c>
      <c r="E8637" s="2">
        <v>45551</v>
      </c>
      <c r="F8637" t="s">
        <v>8561</v>
      </c>
      <c r="G8637" s="3">
        <v>0</v>
      </c>
      <c r="H8637" s="3">
        <v>1344.76</v>
      </c>
      <c r="I8637" s="3">
        <v>1344.76</v>
      </c>
    </row>
    <row r="8638" spans="1:9" outlineLevel="2" x14ac:dyDescent="0.3">
      <c r="A8638" t="s">
        <v>8474</v>
      </c>
      <c r="B8638" s="1" t="s">
        <v>21486</v>
      </c>
      <c r="C8638" s="1" t="s">
        <v>21487</v>
      </c>
      <c r="D8638" t="s">
        <v>8556</v>
      </c>
      <c r="E8638" s="2">
        <v>45554</v>
      </c>
      <c r="F8638" t="s">
        <v>8562</v>
      </c>
      <c r="G8638" s="3">
        <v>0</v>
      </c>
      <c r="H8638" s="3">
        <v>958.25</v>
      </c>
      <c r="I8638" s="3">
        <v>958.25</v>
      </c>
    </row>
    <row r="8639" spans="1:9" outlineLevel="2" x14ac:dyDescent="0.3">
      <c r="A8639" t="s">
        <v>8474</v>
      </c>
      <c r="B8639" s="1" t="s">
        <v>21486</v>
      </c>
      <c r="C8639" s="1" t="s">
        <v>21487</v>
      </c>
      <c r="D8639" t="s">
        <v>8556</v>
      </c>
      <c r="E8639" s="2">
        <v>45558</v>
      </c>
      <c r="F8639" t="s">
        <v>8563</v>
      </c>
      <c r="G8639" s="3">
        <v>0</v>
      </c>
      <c r="H8639" s="3">
        <v>3243.77</v>
      </c>
      <c r="I8639" s="3">
        <v>3243.77</v>
      </c>
    </row>
    <row r="8640" spans="1:9" outlineLevel="2" x14ac:dyDescent="0.3">
      <c r="A8640" t="s">
        <v>8474</v>
      </c>
      <c r="B8640" s="1" t="s">
        <v>21486</v>
      </c>
      <c r="C8640" s="1" t="s">
        <v>21487</v>
      </c>
      <c r="D8640" t="s">
        <v>8556</v>
      </c>
      <c r="E8640" s="2">
        <v>45562</v>
      </c>
      <c r="F8640" t="s">
        <v>8564</v>
      </c>
      <c r="G8640" s="3">
        <v>0</v>
      </c>
      <c r="H8640" s="3">
        <v>2308.6</v>
      </c>
      <c r="I8640" s="3">
        <v>2308.6</v>
      </c>
    </row>
    <row r="8641" spans="1:9" outlineLevel="2" x14ac:dyDescent="0.3">
      <c r="A8641" t="s">
        <v>8474</v>
      </c>
      <c r="B8641" s="1" t="s">
        <v>21486</v>
      </c>
      <c r="C8641" s="1" t="s">
        <v>21487</v>
      </c>
      <c r="D8641" t="s">
        <v>8556</v>
      </c>
      <c r="E8641" s="2">
        <v>45565</v>
      </c>
      <c r="F8641" t="s">
        <v>8565</v>
      </c>
      <c r="G8641" s="3">
        <v>0</v>
      </c>
      <c r="H8641" s="3">
        <v>1825.72</v>
      </c>
      <c r="I8641" s="3">
        <v>1825.72</v>
      </c>
    </row>
    <row r="8642" spans="1:9" outlineLevel="2" x14ac:dyDescent="0.3">
      <c r="A8642" t="s">
        <v>8474</v>
      </c>
      <c r="B8642" s="1" t="s">
        <v>21486</v>
      </c>
      <c r="C8642" s="1" t="s">
        <v>21487</v>
      </c>
      <c r="D8642" t="s">
        <v>8556</v>
      </c>
      <c r="E8642" s="2">
        <v>45565</v>
      </c>
      <c r="F8642" t="s">
        <v>8566</v>
      </c>
      <c r="G8642" s="3">
        <v>0</v>
      </c>
      <c r="H8642" s="3">
        <v>179.94</v>
      </c>
      <c r="I8642" s="3">
        <v>179.94</v>
      </c>
    </row>
    <row r="8643" spans="1:9" outlineLevel="1" x14ac:dyDescent="0.3">
      <c r="B8643" s="5" t="s">
        <v>26910</v>
      </c>
      <c r="G8643" s="3">
        <f>SUBTOTAL(9,G8633:G8642)</f>
        <v>0</v>
      </c>
      <c r="H8643" s="3">
        <f>SUBTOTAL(9,H8633:H8642)</f>
        <v>18761.77</v>
      </c>
      <c r="I8643" s="3">
        <f>SUBTOTAL(9,I8633:I8642)</f>
        <v>18761.77</v>
      </c>
    </row>
    <row r="8644" spans="1:9" outlineLevel="2" x14ac:dyDescent="0.3">
      <c r="A8644" t="s">
        <v>8474</v>
      </c>
      <c r="B8644" s="1" t="s">
        <v>21488</v>
      </c>
      <c r="C8644" s="1" t="s">
        <v>21489</v>
      </c>
      <c r="D8644" t="s">
        <v>8567</v>
      </c>
      <c r="E8644" s="2">
        <v>45547</v>
      </c>
      <c r="F8644" t="s">
        <v>8568</v>
      </c>
      <c r="G8644" s="3">
        <v>0</v>
      </c>
      <c r="H8644" s="3">
        <v>2028.41</v>
      </c>
      <c r="I8644" s="3">
        <v>2028.41</v>
      </c>
    </row>
    <row r="8645" spans="1:9" outlineLevel="2" x14ac:dyDescent="0.3">
      <c r="A8645" t="s">
        <v>8474</v>
      </c>
      <c r="B8645" s="1" t="s">
        <v>21488</v>
      </c>
      <c r="C8645" s="1" t="s">
        <v>21489</v>
      </c>
      <c r="D8645" t="s">
        <v>8567</v>
      </c>
      <c r="E8645" s="2">
        <v>45555</v>
      </c>
      <c r="F8645" t="s">
        <v>8569</v>
      </c>
      <c r="G8645" s="3">
        <v>0</v>
      </c>
      <c r="H8645" s="3">
        <v>1964.31</v>
      </c>
      <c r="I8645" s="3">
        <v>1964.31</v>
      </c>
    </row>
    <row r="8646" spans="1:9" outlineLevel="2" x14ac:dyDescent="0.3">
      <c r="A8646" t="s">
        <v>8474</v>
      </c>
      <c r="B8646" s="1" t="s">
        <v>21488</v>
      </c>
      <c r="C8646" s="1" t="s">
        <v>21489</v>
      </c>
      <c r="D8646" t="s">
        <v>8567</v>
      </c>
      <c r="E8646" s="2">
        <v>45562</v>
      </c>
      <c r="F8646" t="s">
        <v>8570</v>
      </c>
      <c r="G8646" s="3">
        <v>0</v>
      </c>
      <c r="H8646" s="3">
        <v>1850.72</v>
      </c>
      <c r="I8646" s="3">
        <v>1850.72</v>
      </c>
    </row>
    <row r="8647" spans="1:9" outlineLevel="2" x14ac:dyDescent="0.3">
      <c r="A8647" t="s">
        <v>8474</v>
      </c>
      <c r="B8647" s="1" t="s">
        <v>21488</v>
      </c>
      <c r="C8647" s="1" t="s">
        <v>21489</v>
      </c>
      <c r="D8647" t="s">
        <v>8567</v>
      </c>
      <c r="E8647" s="2">
        <v>45540</v>
      </c>
      <c r="F8647" t="s">
        <v>8571</v>
      </c>
      <c r="G8647" s="3">
        <v>0</v>
      </c>
      <c r="H8647" s="3">
        <v>1922.81</v>
      </c>
      <c r="I8647" s="3">
        <v>1922.81</v>
      </c>
    </row>
    <row r="8648" spans="1:9" outlineLevel="1" x14ac:dyDescent="0.3">
      <c r="B8648" s="5" t="s">
        <v>26911</v>
      </c>
      <c r="G8648" s="3">
        <f>SUBTOTAL(9,G8644:G8647)</f>
        <v>0</v>
      </c>
      <c r="H8648" s="3">
        <f>SUBTOTAL(9,H8644:H8647)</f>
        <v>7766.25</v>
      </c>
      <c r="I8648" s="3">
        <f>SUBTOTAL(9,I8644:I8647)</f>
        <v>7766.25</v>
      </c>
    </row>
    <row r="8649" spans="1:9" outlineLevel="2" x14ac:dyDescent="0.3">
      <c r="A8649" t="s">
        <v>8474</v>
      </c>
      <c r="B8649" s="1" t="s">
        <v>21490</v>
      </c>
      <c r="C8649" s="1" t="s">
        <v>21491</v>
      </c>
      <c r="D8649" t="s">
        <v>8572</v>
      </c>
      <c r="E8649" s="2">
        <v>45539</v>
      </c>
      <c r="F8649" t="s">
        <v>8573</v>
      </c>
      <c r="G8649" s="3">
        <v>0</v>
      </c>
      <c r="H8649" s="3">
        <v>5988.94</v>
      </c>
      <c r="I8649" s="3">
        <v>5988.94</v>
      </c>
    </row>
    <row r="8650" spans="1:9" outlineLevel="2" x14ac:dyDescent="0.3">
      <c r="A8650" t="s">
        <v>8474</v>
      </c>
      <c r="B8650" s="1" t="s">
        <v>21490</v>
      </c>
      <c r="C8650" s="1" t="s">
        <v>21491</v>
      </c>
      <c r="D8650" t="s">
        <v>8572</v>
      </c>
      <c r="E8650" s="2">
        <v>45546</v>
      </c>
      <c r="F8650" t="s">
        <v>8574</v>
      </c>
      <c r="G8650" s="3">
        <v>0</v>
      </c>
      <c r="H8650" s="3">
        <v>5320</v>
      </c>
      <c r="I8650" s="3">
        <v>5320</v>
      </c>
    </row>
    <row r="8651" spans="1:9" outlineLevel="2" x14ac:dyDescent="0.3">
      <c r="A8651" t="s">
        <v>8474</v>
      </c>
      <c r="B8651" s="1" t="s">
        <v>21490</v>
      </c>
      <c r="C8651" s="1" t="s">
        <v>21491</v>
      </c>
      <c r="D8651" t="s">
        <v>8572</v>
      </c>
      <c r="E8651" s="2">
        <v>45547</v>
      </c>
      <c r="F8651" t="s">
        <v>8575</v>
      </c>
      <c r="G8651" s="3">
        <v>0</v>
      </c>
      <c r="H8651" s="3">
        <v>457.46</v>
      </c>
      <c r="I8651" s="3">
        <v>457.46</v>
      </c>
    </row>
    <row r="8652" spans="1:9" outlineLevel="2" x14ac:dyDescent="0.3">
      <c r="A8652" t="s">
        <v>8474</v>
      </c>
      <c r="B8652" s="1" t="s">
        <v>21490</v>
      </c>
      <c r="C8652" s="1" t="s">
        <v>21491</v>
      </c>
      <c r="D8652" t="s">
        <v>8572</v>
      </c>
      <c r="E8652" s="2">
        <v>45553</v>
      </c>
      <c r="F8652" t="s">
        <v>8576</v>
      </c>
      <c r="G8652" s="3">
        <v>0</v>
      </c>
      <c r="H8652" s="3">
        <v>5651.67</v>
      </c>
      <c r="I8652" s="3">
        <v>5651.67</v>
      </c>
    </row>
    <row r="8653" spans="1:9" outlineLevel="2" x14ac:dyDescent="0.3">
      <c r="A8653" t="s">
        <v>8474</v>
      </c>
      <c r="B8653" s="1" t="s">
        <v>21490</v>
      </c>
      <c r="C8653" s="1" t="s">
        <v>21491</v>
      </c>
      <c r="D8653" t="s">
        <v>8572</v>
      </c>
      <c r="E8653" s="2">
        <v>45560</v>
      </c>
      <c r="F8653" t="s">
        <v>8577</v>
      </c>
      <c r="G8653" s="3">
        <v>0</v>
      </c>
      <c r="H8653" s="3">
        <v>5840.29</v>
      </c>
      <c r="I8653" s="3">
        <v>5840.29</v>
      </c>
    </row>
    <row r="8654" spans="1:9" outlineLevel="1" x14ac:dyDescent="0.3">
      <c r="B8654" s="5" t="s">
        <v>26912</v>
      </c>
      <c r="G8654" s="3">
        <f>SUBTOTAL(9,G8649:G8653)</f>
        <v>0</v>
      </c>
      <c r="H8654" s="3">
        <f>SUBTOTAL(9,H8649:H8653)</f>
        <v>23258.36</v>
      </c>
      <c r="I8654" s="3">
        <f>SUBTOTAL(9,I8649:I8653)</f>
        <v>23258.36</v>
      </c>
    </row>
    <row r="8655" spans="1:9" outlineLevel="2" x14ac:dyDescent="0.3">
      <c r="A8655" t="s">
        <v>8474</v>
      </c>
      <c r="B8655" s="1" t="s">
        <v>21492</v>
      </c>
      <c r="C8655" s="1" t="s">
        <v>21493</v>
      </c>
      <c r="D8655" t="s">
        <v>8578</v>
      </c>
      <c r="E8655" s="2">
        <v>45552</v>
      </c>
      <c r="F8655" t="s">
        <v>8579</v>
      </c>
      <c r="G8655" s="3">
        <v>0</v>
      </c>
      <c r="H8655" s="3">
        <v>400.57</v>
      </c>
      <c r="I8655" s="3">
        <v>400.57</v>
      </c>
    </row>
    <row r="8656" spans="1:9" outlineLevel="1" x14ac:dyDescent="0.3">
      <c r="B8656" s="5" t="s">
        <v>26913</v>
      </c>
      <c r="G8656" s="3">
        <f>SUBTOTAL(9,G8655:G8655)</f>
        <v>0</v>
      </c>
      <c r="H8656" s="3">
        <f>SUBTOTAL(9,H8655:H8655)</f>
        <v>400.57</v>
      </c>
      <c r="I8656" s="3">
        <f>SUBTOTAL(9,I8655:I8655)</f>
        <v>400.57</v>
      </c>
    </row>
    <row r="8657" spans="1:9" outlineLevel="2" x14ac:dyDescent="0.3">
      <c r="A8657" t="s">
        <v>8474</v>
      </c>
      <c r="B8657" s="1" t="s">
        <v>21494</v>
      </c>
      <c r="C8657" s="1" t="s">
        <v>21495</v>
      </c>
      <c r="D8657" t="s">
        <v>8580</v>
      </c>
      <c r="E8657" s="2">
        <v>45559</v>
      </c>
      <c r="F8657" t="s">
        <v>8581</v>
      </c>
      <c r="G8657" s="3">
        <v>0</v>
      </c>
      <c r="H8657" s="3">
        <v>5557.44</v>
      </c>
      <c r="I8657" s="3">
        <v>5557.44</v>
      </c>
    </row>
    <row r="8658" spans="1:9" outlineLevel="2" x14ac:dyDescent="0.3">
      <c r="A8658" t="s">
        <v>8474</v>
      </c>
      <c r="B8658" s="1" t="s">
        <v>21494</v>
      </c>
      <c r="C8658" s="1" t="s">
        <v>21495</v>
      </c>
      <c r="D8658" t="s">
        <v>8580</v>
      </c>
      <c r="E8658" s="2">
        <v>45546</v>
      </c>
      <c r="F8658" t="s">
        <v>8582</v>
      </c>
      <c r="G8658" s="3">
        <v>0</v>
      </c>
      <c r="H8658" s="3">
        <v>9395.7800000000007</v>
      </c>
      <c r="I8658" s="3">
        <v>9395.7800000000007</v>
      </c>
    </row>
    <row r="8659" spans="1:9" outlineLevel="2" x14ac:dyDescent="0.3">
      <c r="A8659" t="s">
        <v>8474</v>
      </c>
      <c r="B8659" s="1" t="s">
        <v>21494</v>
      </c>
      <c r="C8659" s="1" t="s">
        <v>21495</v>
      </c>
      <c r="D8659" t="s">
        <v>8580</v>
      </c>
      <c r="E8659" s="2">
        <v>45560</v>
      </c>
      <c r="F8659" t="s">
        <v>8583</v>
      </c>
      <c r="G8659" s="3">
        <v>0</v>
      </c>
      <c r="H8659" s="3">
        <v>13021.52</v>
      </c>
      <c r="I8659" s="3">
        <v>13021.52</v>
      </c>
    </row>
    <row r="8660" spans="1:9" outlineLevel="1" x14ac:dyDescent="0.3">
      <c r="B8660" s="5" t="s">
        <v>26914</v>
      </c>
      <c r="G8660" s="3">
        <f>SUBTOTAL(9,G8657:G8659)</f>
        <v>0</v>
      </c>
      <c r="H8660" s="3">
        <f>SUBTOTAL(9,H8657:H8659)</f>
        <v>27974.74</v>
      </c>
      <c r="I8660" s="3">
        <f>SUBTOTAL(9,I8657:I8659)</f>
        <v>27974.74</v>
      </c>
    </row>
    <row r="8661" spans="1:9" outlineLevel="2" x14ac:dyDescent="0.3">
      <c r="A8661" t="s">
        <v>8474</v>
      </c>
      <c r="B8661" s="1" t="s">
        <v>21496</v>
      </c>
      <c r="C8661" s="1" t="s">
        <v>21497</v>
      </c>
      <c r="D8661" t="s">
        <v>8584</v>
      </c>
      <c r="E8661" s="2">
        <v>45548</v>
      </c>
      <c r="F8661" t="s">
        <v>8585</v>
      </c>
      <c r="G8661" s="3">
        <v>0</v>
      </c>
      <c r="H8661" s="3">
        <v>624.27</v>
      </c>
      <c r="I8661" s="3">
        <v>624.27</v>
      </c>
    </row>
    <row r="8662" spans="1:9" outlineLevel="1" x14ac:dyDescent="0.3">
      <c r="B8662" s="5" t="s">
        <v>26915</v>
      </c>
      <c r="G8662" s="3">
        <f>SUBTOTAL(9,G8661:G8661)</f>
        <v>0</v>
      </c>
      <c r="H8662" s="3">
        <f>SUBTOTAL(9,H8661:H8661)</f>
        <v>624.27</v>
      </c>
      <c r="I8662" s="3">
        <f>SUBTOTAL(9,I8661:I8661)</f>
        <v>624.27</v>
      </c>
    </row>
    <row r="8663" spans="1:9" outlineLevel="2" x14ac:dyDescent="0.3">
      <c r="A8663" t="s">
        <v>8474</v>
      </c>
      <c r="B8663" s="1" t="s">
        <v>21498</v>
      </c>
      <c r="C8663" s="1" t="s">
        <v>21499</v>
      </c>
      <c r="D8663" t="s">
        <v>8586</v>
      </c>
      <c r="E8663" s="2">
        <v>45541</v>
      </c>
      <c r="F8663" t="s">
        <v>8587</v>
      </c>
      <c r="G8663" s="3">
        <v>0</v>
      </c>
      <c r="H8663" s="3">
        <v>1484.84</v>
      </c>
      <c r="I8663" s="3">
        <v>1484.84</v>
      </c>
    </row>
    <row r="8664" spans="1:9" outlineLevel="2" x14ac:dyDescent="0.3">
      <c r="A8664" t="s">
        <v>8474</v>
      </c>
      <c r="B8664" s="1" t="s">
        <v>21498</v>
      </c>
      <c r="C8664" s="1" t="s">
        <v>21499</v>
      </c>
      <c r="D8664" t="s">
        <v>8586</v>
      </c>
      <c r="E8664" s="2">
        <v>45565</v>
      </c>
      <c r="F8664" t="s">
        <v>8588</v>
      </c>
      <c r="G8664" s="3">
        <v>0</v>
      </c>
      <c r="H8664" s="3">
        <v>1582.39</v>
      </c>
      <c r="I8664" s="3">
        <v>1582.39</v>
      </c>
    </row>
    <row r="8665" spans="1:9" outlineLevel="1" x14ac:dyDescent="0.3">
      <c r="B8665" s="5" t="s">
        <v>26916</v>
      </c>
      <c r="G8665" s="3">
        <f>SUBTOTAL(9,G8663:G8664)</f>
        <v>0</v>
      </c>
      <c r="H8665" s="3">
        <f>SUBTOTAL(9,H8663:H8664)</f>
        <v>3067.23</v>
      </c>
      <c r="I8665" s="3">
        <f>SUBTOTAL(9,I8663:I8664)</f>
        <v>3067.23</v>
      </c>
    </row>
    <row r="8666" spans="1:9" outlineLevel="2" x14ac:dyDescent="0.3">
      <c r="A8666" t="s">
        <v>8474</v>
      </c>
      <c r="B8666" s="1" t="s">
        <v>21500</v>
      </c>
      <c r="C8666" s="1" t="s">
        <v>21501</v>
      </c>
      <c r="D8666" t="s">
        <v>8589</v>
      </c>
      <c r="E8666" s="2">
        <v>45539</v>
      </c>
      <c r="F8666" t="s">
        <v>8590</v>
      </c>
      <c r="G8666" s="3">
        <v>0</v>
      </c>
      <c r="H8666" s="3">
        <v>3821.35</v>
      </c>
      <c r="I8666" s="3">
        <v>3821.35</v>
      </c>
    </row>
    <row r="8667" spans="1:9" outlineLevel="2" x14ac:dyDescent="0.3">
      <c r="A8667" t="s">
        <v>8474</v>
      </c>
      <c r="B8667" s="1" t="s">
        <v>21500</v>
      </c>
      <c r="C8667" s="1" t="s">
        <v>21501</v>
      </c>
      <c r="D8667" t="s">
        <v>8589</v>
      </c>
      <c r="E8667" s="2">
        <v>45546</v>
      </c>
      <c r="F8667" t="s">
        <v>8591</v>
      </c>
      <c r="G8667" s="3">
        <v>0</v>
      </c>
      <c r="H8667" s="3">
        <v>3424.44</v>
      </c>
      <c r="I8667" s="3">
        <v>3424.44</v>
      </c>
    </row>
    <row r="8668" spans="1:9" outlineLevel="2" x14ac:dyDescent="0.3">
      <c r="A8668" t="s">
        <v>8474</v>
      </c>
      <c r="B8668" s="1" t="s">
        <v>21500</v>
      </c>
      <c r="C8668" s="1" t="s">
        <v>21501</v>
      </c>
      <c r="D8668" t="s">
        <v>8589</v>
      </c>
      <c r="E8668" s="2">
        <v>45553</v>
      </c>
      <c r="F8668" t="s">
        <v>8592</v>
      </c>
      <c r="G8668" s="3">
        <v>0</v>
      </c>
      <c r="H8668" s="3">
        <v>4364.4799999999996</v>
      </c>
      <c r="I8668" s="3">
        <v>4364.4799999999996</v>
      </c>
    </row>
    <row r="8669" spans="1:9" outlineLevel="2" x14ac:dyDescent="0.3">
      <c r="A8669" t="s">
        <v>8474</v>
      </c>
      <c r="B8669" s="1" t="s">
        <v>21500</v>
      </c>
      <c r="C8669" s="1" t="s">
        <v>21501</v>
      </c>
      <c r="D8669" t="s">
        <v>8589</v>
      </c>
      <c r="E8669" s="2">
        <v>45562</v>
      </c>
      <c r="F8669" t="s">
        <v>8593</v>
      </c>
      <c r="G8669" s="3">
        <v>0</v>
      </c>
      <c r="H8669" s="3">
        <v>1963.65</v>
      </c>
      <c r="I8669" s="3">
        <v>1963.65</v>
      </c>
    </row>
    <row r="8670" spans="1:9" outlineLevel="1" x14ac:dyDescent="0.3">
      <c r="B8670" s="5" t="s">
        <v>26917</v>
      </c>
      <c r="G8670" s="3">
        <f>SUBTOTAL(9,G8666:G8669)</f>
        <v>0</v>
      </c>
      <c r="H8670" s="3">
        <f>SUBTOTAL(9,H8666:H8669)</f>
        <v>13573.92</v>
      </c>
      <c r="I8670" s="3">
        <f>SUBTOTAL(9,I8666:I8669)</f>
        <v>13573.92</v>
      </c>
    </row>
    <row r="8671" spans="1:9" outlineLevel="2" x14ac:dyDescent="0.3">
      <c r="A8671" t="s">
        <v>8474</v>
      </c>
      <c r="B8671" s="1" t="s">
        <v>21502</v>
      </c>
      <c r="C8671" s="1" t="s">
        <v>21503</v>
      </c>
      <c r="D8671" t="s">
        <v>8594</v>
      </c>
      <c r="E8671" s="2">
        <v>45541</v>
      </c>
      <c r="F8671" t="s">
        <v>8595</v>
      </c>
      <c r="G8671" s="3">
        <v>0</v>
      </c>
      <c r="H8671" s="3">
        <v>2036.54</v>
      </c>
      <c r="I8671" s="3">
        <v>2036.54</v>
      </c>
    </row>
    <row r="8672" spans="1:9" outlineLevel="2" x14ac:dyDescent="0.3">
      <c r="A8672" t="s">
        <v>8474</v>
      </c>
      <c r="B8672" s="1" t="s">
        <v>21502</v>
      </c>
      <c r="C8672" s="1" t="s">
        <v>21503</v>
      </c>
      <c r="D8672" t="s">
        <v>8594</v>
      </c>
      <c r="E8672" s="2">
        <v>45562</v>
      </c>
      <c r="F8672" t="s">
        <v>8596</v>
      </c>
      <c r="G8672" s="3">
        <v>0</v>
      </c>
      <c r="H8672" s="3">
        <v>1575.76</v>
      </c>
      <c r="I8672" s="3">
        <v>1575.76</v>
      </c>
    </row>
    <row r="8673" spans="1:9" outlineLevel="1" x14ac:dyDescent="0.3">
      <c r="B8673" s="5" t="s">
        <v>26918</v>
      </c>
      <c r="G8673" s="3">
        <f>SUBTOTAL(9,G8671:G8672)</f>
        <v>0</v>
      </c>
      <c r="H8673" s="3">
        <f>SUBTOTAL(9,H8671:H8672)</f>
        <v>3612.3</v>
      </c>
      <c r="I8673" s="3">
        <f>SUBTOTAL(9,I8671:I8672)</f>
        <v>3612.3</v>
      </c>
    </row>
    <row r="8674" spans="1:9" outlineLevel="2" x14ac:dyDescent="0.3">
      <c r="A8674" t="s">
        <v>8474</v>
      </c>
      <c r="B8674" s="1" t="s">
        <v>21504</v>
      </c>
      <c r="C8674" s="1" t="s">
        <v>21505</v>
      </c>
      <c r="D8674" t="s">
        <v>8597</v>
      </c>
      <c r="E8674" s="2">
        <v>45539</v>
      </c>
      <c r="F8674" t="s">
        <v>8598</v>
      </c>
      <c r="G8674" s="3">
        <v>0</v>
      </c>
      <c r="H8674" s="3">
        <v>1634.9</v>
      </c>
      <c r="I8674" s="3">
        <v>1634.9</v>
      </c>
    </row>
    <row r="8675" spans="1:9" outlineLevel="2" x14ac:dyDescent="0.3">
      <c r="A8675" t="s">
        <v>8474</v>
      </c>
      <c r="B8675" s="1" t="s">
        <v>21504</v>
      </c>
      <c r="C8675" s="1" t="s">
        <v>21505</v>
      </c>
      <c r="D8675" t="s">
        <v>8597</v>
      </c>
      <c r="E8675" s="2">
        <v>45555</v>
      </c>
      <c r="F8675" t="s">
        <v>8599</v>
      </c>
      <c r="G8675" s="3">
        <v>0</v>
      </c>
      <c r="H8675" s="3">
        <v>623.74</v>
      </c>
      <c r="I8675" s="3">
        <v>623.74</v>
      </c>
    </row>
    <row r="8676" spans="1:9" outlineLevel="1" x14ac:dyDescent="0.3">
      <c r="B8676" s="5" t="s">
        <v>26919</v>
      </c>
      <c r="G8676" s="3">
        <f>SUBTOTAL(9,G8674:G8675)</f>
        <v>0</v>
      </c>
      <c r="H8676" s="3">
        <f>SUBTOTAL(9,H8674:H8675)</f>
        <v>2258.6400000000003</v>
      </c>
      <c r="I8676" s="3">
        <f>SUBTOTAL(9,I8674:I8675)</f>
        <v>2258.6400000000003</v>
      </c>
    </row>
    <row r="8677" spans="1:9" outlineLevel="2" x14ac:dyDescent="0.3">
      <c r="A8677" t="s">
        <v>8474</v>
      </c>
      <c r="B8677" s="1" t="s">
        <v>21506</v>
      </c>
      <c r="C8677" s="1" t="s">
        <v>21507</v>
      </c>
      <c r="D8677" t="s">
        <v>8600</v>
      </c>
      <c r="E8677" s="2">
        <v>45541</v>
      </c>
      <c r="F8677" t="s">
        <v>8601</v>
      </c>
      <c r="G8677" s="3">
        <v>0</v>
      </c>
      <c r="H8677" s="3">
        <v>1929</v>
      </c>
      <c r="I8677" s="3">
        <v>1929</v>
      </c>
    </row>
    <row r="8678" spans="1:9" outlineLevel="2" x14ac:dyDescent="0.3">
      <c r="A8678" t="s">
        <v>8474</v>
      </c>
      <c r="B8678" s="1" t="s">
        <v>21506</v>
      </c>
      <c r="C8678" s="1" t="s">
        <v>21507</v>
      </c>
      <c r="D8678" t="s">
        <v>8600</v>
      </c>
      <c r="E8678" s="2">
        <v>45555</v>
      </c>
      <c r="F8678" t="s">
        <v>8602</v>
      </c>
      <c r="G8678" s="3">
        <v>0</v>
      </c>
      <c r="H8678" s="3">
        <v>948.59</v>
      </c>
      <c r="I8678" s="3">
        <v>948.59</v>
      </c>
    </row>
    <row r="8679" spans="1:9" outlineLevel="1" x14ac:dyDescent="0.3">
      <c r="B8679" s="5" t="s">
        <v>26920</v>
      </c>
      <c r="G8679" s="3">
        <f>SUBTOTAL(9,G8677:G8678)</f>
        <v>0</v>
      </c>
      <c r="H8679" s="3">
        <f>SUBTOTAL(9,H8677:H8678)</f>
        <v>2877.59</v>
      </c>
      <c r="I8679" s="3">
        <f>SUBTOTAL(9,I8677:I8678)</f>
        <v>2877.59</v>
      </c>
    </row>
    <row r="8680" spans="1:9" outlineLevel="2" x14ac:dyDescent="0.3">
      <c r="A8680" t="s">
        <v>8474</v>
      </c>
      <c r="B8680" s="1" t="s">
        <v>21508</v>
      </c>
      <c r="C8680" s="1" t="s">
        <v>21509</v>
      </c>
      <c r="D8680" t="s">
        <v>8603</v>
      </c>
      <c r="E8680" s="2">
        <v>45541</v>
      </c>
      <c r="F8680" t="s">
        <v>8604</v>
      </c>
      <c r="G8680" s="3">
        <v>0</v>
      </c>
      <c r="H8680" s="3">
        <v>614.19000000000005</v>
      </c>
      <c r="I8680" s="3">
        <v>614.19000000000005</v>
      </c>
    </row>
    <row r="8681" spans="1:9" outlineLevel="1" x14ac:dyDescent="0.3">
      <c r="B8681" s="5" t="s">
        <v>26921</v>
      </c>
      <c r="G8681" s="3">
        <f>SUBTOTAL(9,G8680:G8680)</f>
        <v>0</v>
      </c>
      <c r="H8681" s="3">
        <f>SUBTOTAL(9,H8680:H8680)</f>
        <v>614.19000000000005</v>
      </c>
      <c r="I8681" s="3">
        <f>SUBTOTAL(9,I8680:I8680)</f>
        <v>614.19000000000005</v>
      </c>
    </row>
    <row r="8682" spans="1:9" outlineLevel="2" x14ac:dyDescent="0.3">
      <c r="A8682" t="s">
        <v>8474</v>
      </c>
      <c r="B8682" s="1" t="s">
        <v>21510</v>
      </c>
      <c r="C8682" s="1" t="s">
        <v>21511</v>
      </c>
      <c r="D8682" t="s">
        <v>8605</v>
      </c>
      <c r="E8682" s="2">
        <v>45538</v>
      </c>
      <c r="F8682" t="s">
        <v>8606</v>
      </c>
      <c r="G8682" s="3">
        <v>0</v>
      </c>
      <c r="H8682" s="3">
        <v>756.89</v>
      </c>
      <c r="I8682" s="3">
        <v>756.89</v>
      </c>
    </row>
    <row r="8683" spans="1:9" outlineLevel="2" x14ac:dyDescent="0.3">
      <c r="A8683" t="s">
        <v>8474</v>
      </c>
      <c r="B8683" s="1" t="s">
        <v>21510</v>
      </c>
      <c r="C8683" s="1" t="s">
        <v>21511</v>
      </c>
      <c r="D8683" t="s">
        <v>8605</v>
      </c>
      <c r="E8683" s="2">
        <v>45538</v>
      </c>
      <c r="F8683" t="s">
        <v>8607</v>
      </c>
      <c r="G8683" s="3">
        <v>0</v>
      </c>
      <c r="H8683" s="3">
        <v>423.17</v>
      </c>
      <c r="I8683" s="3">
        <v>423.17</v>
      </c>
    </row>
    <row r="8684" spans="1:9" outlineLevel="2" x14ac:dyDescent="0.3">
      <c r="A8684" t="s">
        <v>8474</v>
      </c>
      <c r="B8684" s="1" t="s">
        <v>21510</v>
      </c>
      <c r="C8684" s="1" t="s">
        <v>21511</v>
      </c>
      <c r="D8684" t="s">
        <v>8605</v>
      </c>
      <c r="E8684" s="2">
        <v>45545</v>
      </c>
      <c r="F8684" t="s">
        <v>8608</v>
      </c>
      <c r="G8684" s="3">
        <v>0</v>
      </c>
      <c r="H8684" s="3">
        <v>-256.76</v>
      </c>
      <c r="I8684" s="3">
        <v>-256.76</v>
      </c>
    </row>
    <row r="8685" spans="1:9" outlineLevel="2" x14ac:dyDescent="0.3">
      <c r="A8685" t="s">
        <v>8474</v>
      </c>
      <c r="B8685" s="1" t="s">
        <v>21510</v>
      </c>
      <c r="C8685" s="1" t="s">
        <v>21511</v>
      </c>
      <c r="D8685" t="s">
        <v>8605</v>
      </c>
      <c r="E8685" s="2">
        <v>45545</v>
      </c>
      <c r="F8685" t="s">
        <v>8609</v>
      </c>
      <c r="G8685" s="3">
        <v>0</v>
      </c>
      <c r="H8685" s="3">
        <v>1381.69</v>
      </c>
      <c r="I8685" s="3">
        <v>1381.69</v>
      </c>
    </row>
    <row r="8686" spans="1:9" outlineLevel="2" x14ac:dyDescent="0.3">
      <c r="A8686" t="s">
        <v>8474</v>
      </c>
      <c r="B8686" s="1" t="s">
        <v>21510</v>
      </c>
      <c r="C8686" s="1" t="s">
        <v>21511</v>
      </c>
      <c r="D8686" t="s">
        <v>8605</v>
      </c>
      <c r="E8686" s="2">
        <v>45546</v>
      </c>
      <c r="F8686" t="s">
        <v>8610</v>
      </c>
      <c r="G8686" s="3">
        <v>0</v>
      </c>
      <c r="H8686" s="3">
        <v>1041.48</v>
      </c>
      <c r="I8686" s="3">
        <v>1041.48</v>
      </c>
    </row>
    <row r="8687" spans="1:9" outlineLevel="2" x14ac:dyDescent="0.3">
      <c r="A8687" t="s">
        <v>8474</v>
      </c>
      <c r="B8687" s="1" t="s">
        <v>21510</v>
      </c>
      <c r="C8687" s="1" t="s">
        <v>21511</v>
      </c>
      <c r="D8687" t="s">
        <v>8605</v>
      </c>
      <c r="E8687" s="2">
        <v>45552</v>
      </c>
      <c r="F8687" t="s">
        <v>8611</v>
      </c>
      <c r="G8687" s="3">
        <v>0</v>
      </c>
      <c r="H8687" s="3">
        <v>925.26</v>
      </c>
      <c r="I8687" s="3">
        <v>925.26</v>
      </c>
    </row>
    <row r="8688" spans="1:9" outlineLevel="2" x14ac:dyDescent="0.3">
      <c r="A8688" t="s">
        <v>8474</v>
      </c>
      <c r="B8688" s="1" t="s">
        <v>21510</v>
      </c>
      <c r="C8688" s="1" t="s">
        <v>21511</v>
      </c>
      <c r="D8688" t="s">
        <v>8605</v>
      </c>
      <c r="E8688" s="2">
        <v>45552</v>
      </c>
      <c r="F8688" t="s">
        <v>8612</v>
      </c>
      <c r="G8688" s="3">
        <v>0</v>
      </c>
      <c r="H8688" s="3">
        <v>431.15</v>
      </c>
      <c r="I8688" s="3">
        <v>431.15</v>
      </c>
    </row>
    <row r="8689" spans="1:9" outlineLevel="2" x14ac:dyDescent="0.3">
      <c r="A8689" t="s">
        <v>8474</v>
      </c>
      <c r="B8689" s="1" t="s">
        <v>21510</v>
      </c>
      <c r="C8689" s="1" t="s">
        <v>21511</v>
      </c>
      <c r="D8689" t="s">
        <v>8605</v>
      </c>
      <c r="E8689" s="2">
        <v>45558</v>
      </c>
      <c r="F8689" t="s">
        <v>8613</v>
      </c>
      <c r="G8689" s="3">
        <v>0</v>
      </c>
      <c r="H8689" s="3">
        <v>1412.15</v>
      </c>
      <c r="I8689" s="3">
        <v>1412.15</v>
      </c>
    </row>
    <row r="8690" spans="1:9" outlineLevel="2" x14ac:dyDescent="0.3">
      <c r="A8690" t="s">
        <v>8474</v>
      </c>
      <c r="B8690" s="1" t="s">
        <v>21510</v>
      </c>
      <c r="C8690" s="1" t="s">
        <v>21511</v>
      </c>
      <c r="D8690" t="s">
        <v>8605</v>
      </c>
      <c r="E8690" s="2">
        <v>45561</v>
      </c>
      <c r="F8690" t="s">
        <v>8614</v>
      </c>
      <c r="G8690" s="3">
        <v>0</v>
      </c>
      <c r="H8690" s="3">
        <v>243.99</v>
      </c>
      <c r="I8690" s="3">
        <v>243.99</v>
      </c>
    </row>
    <row r="8691" spans="1:9" outlineLevel="2" x14ac:dyDescent="0.3">
      <c r="A8691" t="s">
        <v>8474</v>
      </c>
      <c r="B8691" s="1" t="s">
        <v>21510</v>
      </c>
      <c r="C8691" s="1" t="s">
        <v>21511</v>
      </c>
      <c r="D8691" t="s">
        <v>8605</v>
      </c>
      <c r="E8691" s="2">
        <v>45561</v>
      </c>
      <c r="F8691" t="s">
        <v>8615</v>
      </c>
      <c r="G8691" s="3">
        <v>0</v>
      </c>
      <c r="H8691" s="3">
        <v>918.94</v>
      </c>
      <c r="I8691" s="3">
        <v>918.94</v>
      </c>
    </row>
    <row r="8692" spans="1:9" outlineLevel="1" x14ac:dyDescent="0.3">
      <c r="B8692" s="5" t="s">
        <v>26922</v>
      </c>
      <c r="G8692" s="3">
        <f>SUBTOTAL(9,G8682:G8691)</f>
        <v>0</v>
      </c>
      <c r="H8692" s="3">
        <f>SUBTOTAL(9,H8682:H8691)</f>
        <v>7277.9599999999991</v>
      </c>
      <c r="I8692" s="3">
        <f>SUBTOTAL(9,I8682:I8691)</f>
        <v>7277.9599999999991</v>
      </c>
    </row>
    <row r="8693" spans="1:9" outlineLevel="2" x14ac:dyDescent="0.3">
      <c r="A8693" t="s">
        <v>8474</v>
      </c>
      <c r="B8693" s="1" t="s">
        <v>21512</v>
      </c>
      <c r="C8693" s="1" t="s">
        <v>21513</v>
      </c>
      <c r="D8693" t="s">
        <v>8616</v>
      </c>
      <c r="E8693" s="2">
        <v>45538</v>
      </c>
      <c r="F8693" t="s">
        <v>8617</v>
      </c>
      <c r="G8693" s="3">
        <v>0</v>
      </c>
      <c r="H8693" s="3">
        <v>783.33</v>
      </c>
      <c r="I8693" s="3">
        <v>783.33</v>
      </c>
    </row>
    <row r="8694" spans="1:9" outlineLevel="2" x14ac:dyDescent="0.3">
      <c r="A8694" t="s">
        <v>8474</v>
      </c>
      <c r="B8694" s="1" t="s">
        <v>21512</v>
      </c>
      <c r="C8694" s="1" t="s">
        <v>21513</v>
      </c>
      <c r="D8694" t="s">
        <v>8616</v>
      </c>
      <c r="E8694" s="2">
        <v>45552</v>
      </c>
      <c r="F8694" t="s">
        <v>8618</v>
      </c>
      <c r="G8694" s="3">
        <v>0</v>
      </c>
      <c r="H8694" s="3">
        <v>655.04</v>
      </c>
      <c r="I8694" s="3">
        <v>655.04</v>
      </c>
    </row>
    <row r="8695" spans="1:9" outlineLevel="1" x14ac:dyDescent="0.3">
      <c r="B8695" s="5" t="s">
        <v>26923</v>
      </c>
      <c r="G8695" s="3">
        <f>SUBTOTAL(9,G8693:G8694)</f>
        <v>0</v>
      </c>
      <c r="H8695" s="3">
        <f>SUBTOTAL(9,H8693:H8694)</f>
        <v>1438.37</v>
      </c>
      <c r="I8695" s="3">
        <f>SUBTOTAL(9,I8693:I8694)</f>
        <v>1438.37</v>
      </c>
    </row>
    <row r="8696" spans="1:9" outlineLevel="2" x14ac:dyDescent="0.3">
      <c r="A8696" t="s">
        <v>8474</v>
      </c>
      <c r="B8696" s="1" t="s">
        <v>21514</v>
      </c>
      <c r="C8696" s="1" t="s">
        <v>21515</v>
      </c>
      <c r="D8696" t="s">
        <v>8619</v>
      </c>
      <c r="E8696" s="2">
        <v>45547</v>
      </c>
      <c r="F8696" t="s">
        <v>8620</v>
      </c>
      <c r="G8696" s="3">
        <v>0</v>
      </c>
      <c r="H8696" s="3">
        <v>461.15</v>
      </c>
      <c r="I8696" s="3">
        <v>461.15</v>
      </c>
    </row>
    <row r="8697" spans="1:9" outlineLevel="2" x14ac:dyDescent="0.3">
      <c r="A8697" t="s">
        <v>8474</v>
      </c>
      <c r="B8697" s="1" t="s">
        <v>21514</v>
      </c>
      <c r="C8697" s="1" t="s">
        <v>21515</v>
      </c>
      <c r="D8697" t="s">
        <v>8619</v>
      </c>
      <c r="E8697" s="2">
        <v>45562</v>
      </c>
      <c r="F8697" t="s">
        <v>8621</v>
      </c>
      <c r="G8697" s="3">
        <v>0</v>
      </c>
      <c r="H8697" s="3">
        <v>47.98</v>
      </c>
      <c r="I8697" s="3">
        <v>47.98</v>
      </c>
    </row>
    <row r="8698" spans="1:9" outlineLevel="2" x14ac:dyDescent="0.3">
      <c r="A8698" t="s">
        <v>8474</v>
      </c>
      <c r="B8698" s="1" t="s">
        <v>21514</v>
      </c>
      <c r="C8698" s="1" t="s">
        <v>21515</v>
      </c>
      <c r="D8698" t="s">
        <v>8619</v>
      </c>
      <c r="E8698" s="2">
        <v>45562</v>
      </c>
      <c r="F8698" t="s">
        <v>8622</v>
      </c>
      <c r="G8698" s="3">
        <v>0</v>
      </c>
      <c r="H8698" s="3">
        <v>843.77</v>
      </c>
      <c r="I8698" s="3">
        <v>843.77</v>
      </c>
    </row>
    <row r="8699" spans="1:9" outlineLevel="1" x14ac:dyDescent="0.3">
      <c r="B8699" s="5" t="s">
        <v>26924</v>
      </c>
      <c r="G8699" s="3">
        <f>SUBTOTAL(9,G8696:G8698)</f>
        <v>0</v>
      </c>
      <c r="H8699" s="3">
        <f>SUBTOTAL(9,H8696:H8698)</f>
        <v>1352.9</v>
      </c>
      <c r="I8699" s="3">
        <f>SUBTOTAL(9,I8696:I8698)</f>
        <v>1352.9</v>
      </c>
    </row>
    <row r="8700" spans="1:9" outlineLevel="2" x14ac:dyDescent="0.3">
      <c r="A8700" t="s">
        <v>8474</v>
      </c>
      <c r="B8700" s="1" t="s">
        <v>21516</v>
      </c>
      <c r="C8700" s="1" t="s">
        <v>21517</v>
      </c>
      <c r="D8700" t="s">
        <v>8623</v>
      </c>
      <c r="E8700" s="2">
        <v>45553</v>
      </c>
      <c r="F8700" t="s">
        <v>8624</v>
      </c>
      <c r="G8700" s="3">
        <v>0</v>
      </c>
      <c r="H8700" s="3">
        <v>4053.76</v>
      </c>
      <c r="I8700" s="3">
        <v>4053.76</v>
      </c>
    </row>
    <row r="8701" spans="1:9" outlineLevel="1" x14ac:dyDescent="0.3">
      <c r="B8701" s="5" t="s">
        <v>26925</v>
      </c>
      <c r="G8701" s="3">
        <f>SUBTOTAL(9,G8700:G8700)</f>
        <v>0</v>
      </c>
      <c r="H8701" s="3">
        <f>SUBTOTAL(9,H8700:H8700)</f>
        <v>4053.76</v>
      </c>
      <c r="I8701" s="3">
        <f>SUBTOTAL(9,I8700:I8700)</f>
        <v>4053.76</v>
      </c>
    </row>
    <row r="8702" spans="1:9" outlineLevel="2" x14ac:dyDescent="0.3">
      <c r="A8702" t="s">
        <v>8474</v>
      </c>
      <c r="B8702" s="1" t="s">
        <v>21518</v>
      </c>
      <c r="C8702" s="1" t="s">
        <v>21519</v>
      </c>
      <c r="D8702" t="s">
        <v>8625</v>
      </c>
      <c r="E8702" s="2">
        <v>45541</v>
      </c>
      <c r="F8702" t="s">
        <v>8626</v>
      </c>
      <c r="G8702" s="3">
        <v>0</v>
      </c>
      <c r="H8702" s="3">
        <v>7813.52</v>
      </c>
      <c r="I8702" s="3">
        <v>7813.52</v>
      </c>
    </row>
    <row r="8703" spans="1:9" outlineLevel="2" x14ac:dyDescent="0.3">
      <c r="A8703" t="s">
        <v>8474</v>
      </c>
      <c r="B8703" s="1" t="s">
        <v>21518</v>
      </c>
      <c r="C8703" s="1" t="s">
        <v>21519</v>
      </c>
      <c r="D8703" t="s">
        <v>8625</v>
      </c>
      <c r="E8703" s="2">
        <v>45562</v>
      </c>
      <c r="F8703" t="s">
        <v>8627</v>
      </c>
      <c r="G8703" s="3">
        <v>0</v>
      </c>
      <c r="H8703" s="3">
        <v>6858.68</v>
      </c>
      <c r="I8703" s="3">
        <v>6858.68</v>
      </c>
    </row>
    <row r="8704" spans="1:9" outlineLevel="2" x14ac:dyDescent="0.3">
      <c r="A8704" t="s">
        <v>8474</v>
      </c>
      <c r="B8704" s="1" t="s">
        <v>21518</v>
      </c>
      <c r="C8704" s="1" t="s">
        <v>21519</v>
      </c>
      <c r="D8704" t="s">
        <v>8625</v>
      </c>
      <c r="E8704" s="2">
        <v>45538</v>
      </c>
      <c r="F8704" t="s">
        <v>8628</v>
      </c>
      <c r="G8704" s="3">
        <v>0</v>
      </c>
      <c r="H8704" s="3">
        <v>7479.99</v>
      </c>
      <c r="I8704" s="3">
        <v>7479.99</v>
      </c>
    </row>
    <row r="8705" spans="1:9" outlineLevel="2" x14ac:dyDescent="0.3">
      <c r="A8705" t="s">
        <v>8474</v>
      </c>
      <c r="B8705" s="1" t="s">
        <v>21518</v>
      </c>
      <c r="C8705" s="1" t="s">
        <v>21519</v>
      </c>
      <c r="D8705" t="s">
        <v>8625</v>
      </c>
      <c r="E8705" s="2">
        <v>45544</v>
      </c>
      <c r="F8705" t="s">
        <v>8629</v>
      </c>
      <c r="G8705" s="3">
        <v>0</v>
      </c>
      <c r="H8705" s="3">
        <v>10462.379999999999</v>
      </c>
      <c r="I8705" s="3">
        <v>10462.379999999999</v>
      </c>
    </row>
    <row r="8706" spans="1:9" outlineLevel="2" x14ac:dyDescent="0.3">
      <c r="A8706" t="s">
        <v>8474</v>
      </c>
      <c r="B8706" s="1" t="s">
        <v>21518</v>
      </c>
      <c r="C8706" s="1" t="s">
        <v>21519</v>
      </c>
      <c r="D8706" t="s">
        <v>8625</v>
      </c>
      <c r="E8706" s="2">
        <v>45551</v>
      </c>
      <c r="F8706" t="s">
        <v>8630</v>
      </c>
      <c r="G8706" s="3">
        <v>0</v>
      </c>
      <c r="H8706" s="3">
        <v>7443.96</v>
      </c>
      <c r="I8706" s="3">
        <v>7443.96</v>
      </c>
    </row>
    <row r="8707" spans="1:9" outlineLevel="2" x14ac:dyDescent="0.3">
      <c r="A8707" t="s">
        <v>8474</v>
      </c>
      <c r="B8707" s="1" t="s">
        <v>21518</v>
      </c>
      <c r="C8707" s="1" t="s">
        <v>21519</v>
      </c>
      <c r="D8707" t="s">
        <v>8625</v>
      </c>
      <c r="E8707" s="2">
        <v>45558</v>
      </c>
      <c r="F8707" t="s">
        <v>8631</v>
      </c>
      <c r="G8707" s="3">
        <v>0</v>
      </c>
      <c r="H8707" s="3">
        <v>8148.85</v>
      </c>
      <c r="I8707" s="3">
        <v>8148.85</v>
      </c>
    </row>
    <row r="8708" spans="1:9" outlineLevel="2" x14ac:dyDescent="0.3">
      <c r="A8708" t="s">
        <v>8474</v>
      </c>
      <c r="B8708" s="1" t="s">
        <v>21518</v>
      </c>
      <c r="C8708" s="1" t="s">
        <v>21519</v>
      </c>
      <c r="D8708" t="s">
        <v>8625</v>
      </c>
      <c r="E8708" s="2">
        <v>45565</v>
      </c>
      <c r="F8708" t="s">
        <v>8632</v>
      </c>
      <c r="G8708" s="3">
        <v>0</v>
      </c>
      <c r="H8708" s="3">
        <v>6943.03</v>
      </c>
      <c r="I8708" s="3">
        <v>6943.03</v>
      </c>
    </row>
    <row r="8709" spans="1:9" outlineLevel="1" x14ac:dyDescent="0.3">
      <c r="B8709" s="5" t="s">
        <v>26926</v>
      </c>
      <c r="G8709" s="3">
        <f>SUBTOTAL(9,G8702:G8708)</f>
        <v>0</v>
      </c>
      <c r="H8709" s="3">
        <f>SUBTOTAL(9,H8702:H8708)</f>
        <v>55150.409999999996</v>
      </c>
      <c r="I8709" s="3">
        <f>SUBTOTAL(9,I8702:I8708)</f>
        <v>55150.409999999996</v>
      </c>
    </row>
    <row r="8710" spans="1:9" outlineLevel="2" x14ac:dyDescent="0.3">
      <c r="A8710" t="s">
        <v>8474</v>
      </c>
      <c r="B8710" s="1" t="s">
        <v>21520</v>
      </c>
      <c r="C8710" s="1" t="s">
        <v>21521</v>
      </c>
      <c r="D8710" t="s">
        <v>8633</v>
      </c>
      <c r="E8710" s="2">
        <v>45539</v>
      </c>
      <c r="F8710" t="s">
        <v>8634</v>
      </c>
      <c r="G8710" s="3">
        <v>0</v>
      </c>
      <c r="H8710" s="3">
        <v>4047.11</v>
      </c>
      <c r="I8710" s="3">
        <v>4047.11</v>
      </c>
    </row>
    <row r="8711" spans="1:9" outlineLevel="2" x14ac:dyDescent="0.3">
      <c r="A8711" t="s">
        <v>8474</v>
      </c>
      <c r="B8711" s="1" t="s">
        <v>21520</v>
      </c>
      <c r="C8711" s="1" t="s">
        <v>21521</v>
      </c>
      <c r="D8711" t="s">
        <v>8633</v>
      </c>
      <c r="E8711" s="2">
        <v>45546</v>
      </c>
      <c r="F8711" t="s">
        <v>8635</v>
      </c>
      <c r="G8711" s="3">
        <v>0</v>
      </c>
      <c r="H8711" s="3">
        <v>4233.59</v>
      </c>
      <c r="I8711" s="3">
        <v>4233.59</v>
      </c>
    </row>
    <row r="8712" spans="1:9" outlineLevel="2" x14ac:dyDescent="0.3">
      <c r="A8712" t="s">
        <v>8474</v>
      </c>
      <c r="B8712" s="1" t="s">
        <v>21520</v>
      </c>
      <c r="C8712" s="1" t="s">
        <v>21521</v>
      </c>
      <c r="D8712" t="s">
        <v>8633</v>
      </c>
      <c r="E8712" s="2">
        <v>45555</v>
      </c>
      <c r="F8712" t="s">
        <v>8636</v>
      </c>
      <c r="G8712" s="3">
        <v>0</v>
      </c>
      <c r="H8712" s="3">
        <v>6462.94</v>
      </c>
      <c r="I8712" s="3">
        <v>6462.94</v>
      </c>
    </row>
    <row r="8713" spans="1:9" outlineLevel="2" x14ac:dyDescent="0.3">
      <c r="A8713" t="s">
        <v>8474</v>
      </c>
      <c r="B8713" s="1" t="s">
        <v>21520</v>
      </c>
      <c r="C8713" s="1" t="s">
        <v>21521</v>
      </c>
      <c r="D8713" t="s">
        <v>8633</v>
      </c>
      <c r="E8713" s="2">
        <v>45560</v>
      </c>
      <c r="F8713" t="s">
        <v>8637</v>
      </c>
      <c r="G8713" s="3">
        <v>0</v>
      </c>
      <c r="H8713" s="3">
        <v>3640.97</v>
      </c>
      <c r="I8713" s="3">
        <v>3640.97</v>
      </c>
    </row>
    <row r="8714" spans="1:9" outlineLevel="1" x14ac:dyDescent="0.3">
      <c r="B8714" s="5" t="s">
        <v>26927</v>
      </c>
      <c r="G8714" s="3">
        <f>SUBTOTAL(9,G8710:G8713)</f>
        <v>0</v>
      </c>
      <c r="H8714" s="3">
        <f>SUBTOTAL(9,H8710:H8713)</f>
        <v>18384.61</v>
      </c>
      <c r="I8714" s="3">
        <f>SUBTOTAL(9,I8710:I8713)</f>
        <v>18384.61</v>
      </c>
    </row>
    <row r="8715" spans="1:9" outlineLevel="2" x14ac:dyDescent="0.3">
      <c r="A8715" t="s">
        <v>8474</v>
      </c>
      <c r="B8715" s="1" t="s">
        <v>21522</v>
      </c>
      <c r="C8715" s="1" t="s">
        <v>21523</v>
      </c>
      <c r="D8715" t="s">
        <v>8638</v>
      </c>
      <c r="E8715" s="2">
        <v>45546</v>
      </c>
      <c r="F8715" t="s">
        <v>8639</v>
      </c>
      <c r="G8715" s="3">
        <v>0</v>
      </c>
      <c r="H8715" s="3">
        <v>1050.96</v>
      </c>
      <c r="I8715" s="3">
        <v>1050.96</v>
      </c>
    </row>
    <row r="8716" spans="1:9" outlineLevel="2" x14ac:dyDescent="0.3">
      <c r="A8716" t="s">
        <v>8474</v>
      </c>
      <c r="B8716" s="1" t="s">
        <v>21522</v>
      </c>
      <c r="C8716" s="1" t="s">
        <v>21523</v>
      </c>
      <c r="D8716" t="s">
        <v>8638</v>
      </c>
      <c r="E8716" s="2">
        <v>45553</v>
      </c>
      <c r="F8716" t="s">
        <v>8640</v>
      </c>
      <c r="G8716" s="3">
        <v>0</v>
      </c>
      <c r="H8716" s="3">
        <v>525.23</v>
      </c>
      <c r="I8716" s="3">
        <v>525.23</v>
      </c>
    </row>
    <row r="8717" spans="1:9" outlineLevel="2" x14ac:dyDescent="0.3">
      <c r="A8717" t="s">
        <v>8474</v>
      </c>
      <c r="B8717" s="1" t="s">
        <v>21522</v>
      </c>
      <c r="C8717" s="1" t="s">
        <v>21523</v>
      </c>
      <c r="D8717" t="s">
        <v>8638</v>
      </c>
      <c r="E8717" s="2">
        <v>45555</v>
      </c>
      <c r="F8717" t="s">
        <v>8641</v>
      </c>
      <c r="G8717" s="3">
        <v>0</v>
      </c>
      <c r="H8717" s="3">
        <v>766.81</v>
      </c>
      <c r="I8717" s="3">
        <v>766.81</v>
      </c>
    </row>
    <row r="8718" spans="1:9" outlineLevel="2" x14ac:dyDescent="0.3">
      <c r="A8718" t="s">
        <v>8474</v>
      </c>
      <c r="B8718" s="1" t="s">
        <v>21522</v>
      </c>
      <c r="C8718" s="1" t="s">
        <v>21523</v>
      </c>
      <c r="D8718" t="s">
        <v>8638</v>
      </c>
      <c r="E8718" s="2">
        <v>45562</v>
      </c>
      <c r="F8718" t="s">
        <v>8642</v>
      </c>
      <c r="G8718" s="3">
        <v>0</v>
      </c>
      <c r="H8718" s="3">
        <v>529.44000000000005</v>
      </c>
      <c r="I8718" s="3">
        <v>529.44000000000005</v>
      </c>
    </row>
    <row r="8719" spans="1:9" outlineLevel="1" x14ac:dyDescent="0.3">
      <c r="B8719" s="5" t="s">
        <v>26928</v>
      </c>
      <c r="G8719" s="3">
        <f>SUBTOTAL(9,G8715:G8718)</f>
        <v>0</v>
      </c>
      <c r="H8719" s="3">
        <f>SUBTOTAL(9,H8715:H8718)</f>
        <v>2872.44</v>
      </c>
      <c r="I8719" s="3">
        <f>SUBTOTAL(9,I8715:I8718)</f>
        <v>2872.44</v>
      </c>
    </row>
    <row r="8720" spans="1:9" outlineLevel="2" x14ac:dyDescent="0.3">
      <c r="A8720" t="s">
        <v>8474</v>
      </c>
      <c r="B8720" s="1" t="s">
        <v>21524</v>
      </c>
      <c r="C8720" s="1" t="s">
        <v>21525</v>
      </c>
      <c r="D8720" t="s">
        <v>8643</v>
      </c>
      <c r="E8720" s="2">
        <v>45555</v>
      </c>
      <c r="F8720" t="s">
        <v>8644</v>
      </c>
      <c r="G8720" s="3">
        <v>0</v>
      </c>
      <c r="H8720" s="3">
        <v>704.06</v>
      </c>
      <c r="I8720" s="3">
        <v>704.06</v>
      </c>
    </row>
    <row r="8721" spans="1:9" outlineLevel="1" x14ac:dyDescent="0.3">
      <c r="B8721" s="5" t="s">
        <v>26929</v>
      </c>
      <c r="G8721" s="3">
        <f>SUBTOTAL(9,G8720:G8720)</f>
        <v>0</v>
      </c>
      <c r="H8721" s="3">
        <f>SUBTOTAL(9,H8720:H8720)</f>
        <v>704.06</v>
      </c>
      <c r="I8721" s="3">
        <f>SUBTOTAL(9,I8720:I8720)</f>
        <v>704.06</v>
      </c>
    </row>
    <row r="8722" spans="1:9" outlineLevel="2" x14ac:dyDescent="0.3">
      <c r="A8722" t="s">
        <v>8474</v>
      </c>
      <c r="B8722" s="1" t="s">
        <v>21526</v>
      </c>
      <c r="C8722" s="1" t="s">
        <v>21527</v>
      </c>
      <c r="D8722" t="s">
        <v>8645</v>
      </c>
      <c r="E8722" s="2">
        <v>45541</v>
      </c>
      <c r="F8722" t="s">
        <v>8646</v>
      </c>
      <c r="G8722" s="3">
        <v>0</v>
      </c>
      <c r="H8722" s="3">
        <v>1260.77</v>
      </c>
      <c r="I8722" s="3">
        <v>1260.77</v>
      </c>
    </row>
    <row r="8723" spans="1:9" outlineLevel="2" x14ac:dyDescent="0.3">
      <c r="A8723" t="s">
        <v>8474</v>
      </c>
      <c r="B8723" s="1" t="s">
        <v>21526</v>
      </c>
      <c r="C8723" s="1" t="s">
        <v>21527</v>
      </c>
      <c r="D8723" t="s">
        <v>8645</v>
      </c>
      <c r="E8723" s="2">
        <v>45548</v>
      </c>
      <c r="F8723" t="s">
        <v>8647</v>
      </c>
      <c r="G8723" s="3">
        <v>0</v>
      </c>
      <c r="H8723" s="3">
        <v>701.25</v>
      </c>
      <c r="I8723" s="3">
        <v>701.25</v>
      </c>
    </row>
    <row r="8724" spans="1:9" outlineLevel="2" x14ac:dyDescent="0.3">
      <c r="A8724" t="s">
        <v>8474</v>
      </c>
      <c r="B8724" s="1" t="s">
        <v>21526</v>
      </c>
      <c r="C8724" s="1" t="s">
        <v>21527</v>
      </c>
      <c r="D8724" t="s">
        <v>8645</v>
      </c>
      <c r="E8724" s="2">
        <v>45555</v>
      </c>
      <c r="F8724" t="s">
        <v>8648</v>
      </c>
      <c r="G8724" s="3">
        <v>0</v>
      </c>
      <c r="H8724" s="3">
        <v>788.33</v>
      </c>
      <c r="I8724" s="3">
        <v>788.33</v>
      </c>
    </row>
    <row r="8725" spans="1:9" outlineLevel="2" x14ac:dyDescent="0.3">
      <c r="A8725" t="s">
        <v>8474</v>
      </c>
      <c r="B8725" s="1" t="s">
        <v>21526</v>
      </c>
      <c r="C8725" s="1" t="s">
        <v>21527</v>
      </c>
      <c r="D8725" t="s">
        <v>8645</v>
      </c>
      <c r="E8725" s="2">
        <v>45562</v>
      </c>
      <c r="F8725" t="s">
        <v>8649</v>
      </c>
      <c r="G8725" s="3">
        <v>0</v>
      </c>
      <c r="H8725" s="3">
        <v>911.68</v>
      </c>
      <c r="I8725" s="3">
        <v>911.68</v>
      </c>
    </row>
    <row r="8726" spans="1:9" outlineLevel="1" x14ac:dyDescent="0.3">
      <c r="B8726" s="5" t="s">
        <v>26930</v>
      </c>
      <c r="G8726" s="3">
        <f>SUBTOTAL(9,G8722:G8725)</f>
        <v>0</v>
      </c>
      <c r="H8726" s="3">
        <f>SUBTOTAL(9,H8722:H8725)</f>
        <v>3662.0299999999997</v>
      </c>
      <c r="I8726" s="3">
        <f>SUBTOTAL(9,I8722:I8725)</f>
        <v>3662.0299999999997</v>
      </c>
    </row>
    <row r="8727" spans="1:9" outlineLevel="2" x14ac:dyDescent="0.3">
      <c r="A8727" t="s">
        <v>8474</v>
      </c>
      <c r="B8727" s="1" t="s">
        <v>21528</v>
      </c>
      <c r="C8727" s="1" t="s">
        <v>21529</v>
      </c>
      <c r="D8727" t="s">
        <v>8650</v>
      </c>
      <c r="E8727" s="2">
        <v>45562</v>
      </c>
      <c r="F8727" t="s">
        <v>8651</v>
      </c>
      <c r="G8727" s="3">
        <v>0</v>
      </c>
      <c r="H8727" s="3">
        <v>277.87</v>
      </c>
      <c r="I8727" s="3">
        <v>277.87</v>
      </c>
    </row>
    <row r="8728" spans="1:9" outlineLevel="1" x14ac:dyDescent="0.3">
      <c r="B8728" s="5" t="s">
        <v>26931</v>
      </c>
      <c r="G8728" s="3">
        <f>SUBTOTAL(9,G8727:G8727)</f>
        <v>0</v>
      </c>
      <c r="H8728" s="3">
        <f>SUBTOTAL(9,H8727:H8727)</f>
        <v>277.87</v>
      </c>
      <c r="I8728" s="3">
        <f>SUBTOTAL(9,I8727:I8727)</f>
        <v>277.87</v>
      </c>
    </row>
    <row r="8729" spans="1:9" outlineLevel="2" x14ac:dyDescent="0.3">
      <c r="A8729" t="s">
        <v>8474</v>
      </c>
      <c r="B8729" s="1" t="s">
        <v>21530</v>
      </c>
      <c r="C8729" s="1" t="s">
        <v>21531</v>
      </c>
      <c r="D8729" t="s">
        <v>8652</v>
      </c>
      <c r="E8729" s="2">
        <v>45541</v>
      </c>
      <c r="F8729" t="s">
        <v>8653</v>
      </c>
      <c r="G8729" s="3">
        <v>0</v>
      </c>
      <c r="H8729" s="3">
        <v>312.87</v>
      </c>
      <c r="I8729" s="3">
        <v>312.87</v>
      </c>
    </row>
    <row r="8730" spans="1:9" outlineLevel="1" x14ac:dyDescent="0.3">
      <c r="B8730" s="5" t="s">
        <v>26932</v>
      </c>
      <c r="G8730" s="3">
        <f>SUBTOTAL(9,G8729:G8729)</f>
        <v>0</v>
      </c>
      <c r="H8730" s="3">
        <f>SUBTOTAL(9,H8729:H8729)</f>
        <v>312.87</v>
      </c>
      <c r="I8730" s="3">
        <f>SUBTOTAL(9,I8729:I8729)</f>
        <v>312.87</v>
      </c>
    </row>
    <row r="8731" spans="1:9" outlineLevel="2" x14ac:dyDescent="0.3">
      <c r="A8731" t="s">
        <v>8474</v>
      </c>
      <c r="B8731" s="1" t="s">
        <v>21532</v>
      </c>
      <c r="C8731" s="1" t="s">
        <v>21533</v>
      </c>
      <c r="D8731" t="s">
        <v>8654</v>
      </c>
      <c r="E8731" s="2">
        <v>45539</v>
      </c>
      <c r="F8731" t="s">
        <v>8655</v>
      </c>
      <c r="G8731" s="3">
        <v>0</v>
      </c>
      <c r="H8731" s="3">
        <v>7682.61</v>
      </c>
      <c r="I8731" s="3">
        <v>7682.61</v>
      </c>
    </row>
    <row r="8732" spans="1:9" outlineLevel="2" x14ac:dyDescent="0.3">
      <c r="A8732" t="s">
        <v>8474</v>
      </c>
      <c r="B8732" s="1" t="s">
        <v>21532</v>
      </c>
      <c r="C8732" s="1" t="s">
        <v>21533</v>
      </c>
      <c r="D8732" t="s">
        <v>8654</v>
      </c>
      <c r="E8732" s="2">
        <v>45547</v>
      </c>
      <c r="F8732" t="s">
        <v>8656</v>
      </c>
      <c r="G8732" s="3">
        <v>0</v>
      </c>
      <c r="H8732" s="3">
        <v>4539.43</v>
      </c>
      <c r="I8732" s="3">
        <v>4539.43</v>
      </c>
    </row>
    <row r="8733" spans="1:9" outlineLevel="2" x14ac:dyDescent="0.3">
      <c r="A8733" t="s">
        <v>8474</v>
      </c>
      <c r="B8733" s="1" t="s">
        <v>21532</v>
      </c>
      <c r="C8733" s="1" t="s">
        <v>21533</v>
      </c>
      <c r="D8733" t="s">
        <v>8654</v>
      </c>
      <c r="E8733" s="2">
        <v>45547</v>
      </c>
      <c r="F8733" t="s">
        <v>8657</v>
      </c>
      <c r="G8733" s="3">
        <v>0</v>
      </c>
      <c r="H8733" s="3">
        <v>226.94</v>
      </c>
      <c r="I8733" s="3">
        <v>226.94</v>
      </c>
    </row>
    <row r="8734" spans="1:9" outlineLevel="2" x14ac:dyDescent="0.3">
      <c r="A8734" t="s">
        <v>8474</v>
      </c>
      <c r="B8734" s="1" t="s">
        <v>21532</v>
      </c>
      <c r="C8734" s="1" t="s">
        <v>21533</v>
      </c>
      <c r="D8734" t="s">
        <v>8654</v>
      </c>
      <c r="E8734" s="2">
        <v>45547</v>
      </c>
      <c r="F8734" t="s">
        <v>8658</v>
      </c>
      <c r="G8734" s="3">
        <v>0</v>
      </c>
      <c r="H8734" s="3">
        <v>344.92</v>
      </c>
      <c r="I8734" s="3">
        <v>344.92</v>
      </c>
    </row>
    <row r="8735" spans="1:9" outlineLevel="2" x14ac:dyDescent="0.3">
      <c r="A8735" t="s">
        <v>8474</v>
      </c>
      <c r="B8735" s="1" t="s">
        <v>21532</v>
      </c>
      <c r="C8735" s="1" t="s">
        <v>21533</v>
      </c>
      <c r="D8735" t="s">
        <v>8654</v>
      </c>
      <c r="E8735" s="2">
        <v>45552</v>
      </c>
      <c r="F8735" t="s">
        <v>8659</v>
      </c>
      <c r="G8735" s="3">
        <v>0</v>
      </c>
      <c r="H8735" s="3">
        <v>4915.96</v>
      </c>
      <c r="I8735" s="3">
        <v>4915.96</v>
      </c>
    </row>
    <row r="8736" spans="1:9" outlineLevel="2" x14ac:dyDescent="0.3">
      <c r="A8736" t="s">
        <v>8474</v>
      </c>
      <c r="B8736" s="1" t="s">
        <v>21532</v>
      </c>
      <c r="C8736" s="1" t="s">
        <v>21533</v>
      </c>
      <c r="D8736" t="s">
        <v>8654</v>
      </c>
      <c r="E8736" s="2">
        <v>45559</v>
      </c>
      <c r="F8736" t="s">
        <v>8660</v>
      </c>
      <c r="G8736" s="3">
        <v>0</v>
      </c>
      <c r="H8736" s="3">
        <v>5573.78</v>
      </c>
      <c r="I8736" s="3">
        <v>5573.78</v>
      </c>
    </row>
    <row r="8737" spans="1:9" outlineLevel="1" x14ac:dyDescent="0.3">
      <c r="B8737" s="5" t="s">
        <v>26933</v>
      </c>
      <c r="G8737" s="3">
        <f>SUBTOTAL(9,G8731:G8736)</f>
        <v>0</v>
      </c>
      <c r="H8737" s="3">
        <f>SUBTOTAL(9,H8731:H8736)</f>
        <v>23283.64</v>
      </c>
      <c r="I8737" s="3">
        <f>SUBTOTAL(9,I8731:I8736)</f>
        <v>23283.64</v>
      </c>
    </row>
    <row r="8738" spans="1:9" outlineLevel="2" x14ac:dyDescent="0.3">
      <c r="A8738" t="s">
        <v>8474</v>
      </c>
      <c r="B8738" s="1" t="s">
        <v>21534</v>
      </c>
      <c r="C8738" s="1" t="s">
        <v>21535</v>
      </c>
      <c r="D8738" t="s">
        <v>8661</v>
      </c>
      <c r="E8738" s="2">
        <v>45538</v>
      </c>
      <c r="F8738" t="s">
        <v>8662</v>
      </c>
      <c r="G8738" s="3">
        <v>0</v>
      </c>
      <c r="H8738" s="3">
        <v>2973.73</v>
      </c>
      <c r="I8738" s="3">
        <v>2973.73</v>
      </c>
    </row>
    <row r="8739" spans="1:9" outlineLevel="2" x14ac:dyDescent="0.3">
      <c r="A8739" t="s">
        <v>8474</v>
      </c>
      <c r="B8739" s="1" t="s">
        <v>21534</v>
      </c>
      <c r="C8739" s="1" t="s">
        <v>21535</v>
      </c>
      <c r="D8739" t="s">
        <v>8661</v>
      </c>
      <c r="E8739" s="2">
        <v>45541</v>
      </c>
      <c r="F8739" t="s">
        <v>8663</v>
      </c>
      <c r="G8739" s="3">
        <v>0</v>
      </c>
      <c r="H8739" s="3">
        <v>1155.79</v>
      </c>
      <c r="I8739" s="3">
        <v>1155.79</v>
      </c>
    </row>
    <row r="8740" spans="1:9" outlineLevel="2" x14ac:dyDescent="0.3">
      <c r="A8740" t="s">
        <v>8474</v>
      </c>
      <c r="B8740" s="1" t="s">
        <v>21534</v>
      </c>
      <c r="C8740" s="1" t="s">
        <v>21535</v>
      </c>
      <c r="D8740" t="s">
        <v>8661</v>
      </c>
      <c r="E8740" s="2">
        <v>45544</v>
      </c>
      <c r="F8740" t="s">
        <v>8664</v>
      </c>
      <c r="G8740" s="3">
        <v>0</v>
      </c>
      <c r="H8740" s="3">
        <v>3047.74</v>
      </c>
      <c r="I8740" s="3">
        <v>3047.74</v>
      </c>
    </row>
    <row r="8741" spans="1:9" outlineLevel="2" x14ac:dyDescent="0.3">
      <c r="A8741" t="s">
        <v>8474</v>
      </c>
      <c r="B8741" s="1" t="s">
        <v>21534</v>
      </c>
      <c r="C8741" s="1" t="s">
        <v>21535</v>
      </c>
      <c r="D8741" t="s">
        <v>8661</v>
      </c>
      <c r="E8741" s="2">
        <v>45548</v>
      </c>
      <c r="F8741" t="s">
        <v>8665</v>
      </c>
      <c r="G8741" s="3">
        <v>0</v>
      </c>
      <c r="H8741" s="3">
        <v>731.42</v>
      </c>
      <c r="I8741" s="3">
        <v>731.42</v>
      </c>
    </row>
    <row r="8742" spans="1:9" outlineLevel="2" x14ac:dyDescent="0.3">
      <c r="A8742" t="s">
        <v>8474</v>
      </c>
      <c r="B8742" s="1" t="s">
        <v>21534</v>
      </c>
      <c r="C8742" s="1" t="s">
        <v>21535</v>
      </c>
      <c r="D8742" t="s">
        <v>8661</v>
      </c>
      <c r="E8742" s="2">
        <v>45551</v>
      </c>
      <c r="F8742" t="s">
        <v>8666</v>
      </c>
      <c r="G8742" s="3">
        <v>0</v>
      </c>
      <c r="H8742" s="3">
        <v>1114.47</v>
      </c>
      <c r="I8742" s="3">
        <v>1114.47</v>
      </c>
    </row>
    <row r="8743" spans="1:9" outlineLevel="2" x14ac:dyDescent="0.3">
      <c r="A8743" t="s">
        <v>8474</v>
      </c>
      <c r="B8743" s="1" t="s">
        <v>21534</v>
      </c>
      <c r="C8743" s="1" t="s">
        <v>21535</v>
      </c>
      <c r="D8743" t="s">
        <v>8661</v>
      </c>
      <c r="E8743" s="2">
        <v>45555</v>
      </c>
      <c r="F8743" t="s">
        <v>8667</v>
      </c>
      <c r="G8743" s="3">
        <v>0</v>
      </c>
      <c r="H8743" s="3">
        <v>1011.07</v>
      </c>
      <c r="I8743" s="3">
        <v>1011.07</v>
      </c>
    </row>
    <row r="8744" spans="1:9" outlineLevel="2" x14ac:dyDescent="0.3">
      <c r="A8744" t="s">
        <v>8474</v>
      </c>
      <c r="B8744" s="1" t="s">
        <v>21534</v>
      </c>
      <c r="C8744" s="1" t="s">
        <v>21535</v>
      </c>
      <c r="D8744" t="s">
        <v>8661</v>
      </c>
      <c r="E8744" s="2">
        <v>45558</v>
      </c>
      <c r="F8744" t="s">
        <v>8668</v>
      </c>
      <c r="G8744" s="3">
        <v>0</v>
      </c>
      <c r="H8744" s="3">
        <v>789.73</v>
      </c>
      <c r="I8744" s="3">
        <v>789.73</v>
      </c>
    </row>
    <row r="8745" spans="1:9" outlineLevel="2" x14ac:dyDescent="0.3">
      <c r="A8745" t="s">
        <v>8474</v>
      </c>
      <c r="B8745" s="1" t="s">
        <v>21534</v>
      </c>
      <c r="C8745" s="1" t="s">
        <v>21535</v>
      </c>
      <c r="D8745" t="s">
        <v>8661</v>
      </c>
      <c r="E8745" s="2">
        <v>45562</v>
      </c>
      <c r="F8745" t="s">
        <v>8669</v>
      </c>
      <c r="G8745" s="3">
        <v>0</v>
      </c>
      <c r="H8745" s="3">
        <v>850.67</v>
      </c>
      <c r="I8745" s="3">
        <v>850.67</v>
      </c>
    </row>
    <row r="8746" spans="1:9" outlineLevel="2" x14ac:dyDescent="0.3">
      <c r="A8746" t="s">
        <v>8474</v>
      </c>
      <c r="B8746" s="1" t="s">
        <v>21534</v>
      </c>
      <c r="C8746" s="1" t="s">
        <v>21535</v>
      </c>
      <c r="D8746" t="s">
        <v>8661</v>
      </c>
      <c r="E8746" s="2">
        <v>45565</v>
      </c>
      <c r="F8746" t="s">
        <v>8670</v>
      </c>
      <c r="G8746" s="3">
        <v>0</v>
      </c>
      <c r="H8746" s="3">
        <v>1798.64</v>
      </c>
      <c r="I8746" s="3">
        <v>1798.64</v>
      </c>
    </row>
    <row r="8747" spans="1:9" outlineLevel="1" x14ac:dyDescent="0.3">
      <c r="B8747" s="5" t="s">
        <v>26934</v>
      </c>
      <c r="G8747" s="3">
        <f>SUBTOTAL(9,G8738:G8746)</f>
        <v>0</v>
      </c>
      <c r="H8747" s="3">
        <f>SUBTOTAL(9,H8738:H8746)</f>
        <v>13473.259999999998</v>
      </c>
      <c r="I8747" s="3">
        <f>SUBTOTAL(9,I8738:I8746)</f>
        <v>13473.259999999998</v>
      </c>
    </row>
    <row r="8748" spans="1:9" outlineLevel="2" x14ac:dyDescent="0.3">
      <c r="A8748" t="s">
        <v>8474</v>
      </c>
      <c r="B8748" s="1" t="s">
        <v>21536</v>
      </c>
      <c r="C8748" s="1" t="s">
        <v>21537</v>
      </c>
      <c r="D8748" t="s">
        <v>8671</v>
      </c>
      <c r="E8748" s="2">
        <v>45538</v>
      </c>
      <c r="F8748" t="s">
        <v>8672</v>
      </c>
      <c r="G8748" s="3">
        <v>0</v>
      </c>
      <c r="H8748" s="3">
        <v>3180.65</v>
      </c>
      <c r="I8748" s="3">
        <v>3180.65</v>
      </c>
    </row>
    <row r="8749" spans="1:9" outlineLevel="2" x14ac:dyDescent="0.3">
      <c r="A8749" t="s">
        <v>8474</v>
      </c>
      <c r="B8749" s="1" t="s">
        <v>21536</v>
      </c>
      <c r="C8749" s="1" t="s">
        <v>21537</v>
      </c>
      <c r="D8749" t="s">
        <v>8671</v>
      </c>
      <c r="E8749" s="2">
        <v>45541</v>
      </c>
      <c r="F8749" t="s">
        <v>8673</v>
      </c>
      <c r="G8749" s="3">
        <v>0</v>
      </c>
      <c r="H8749" s="3">
        <v>3344.92</v>
      </c>
      <c r="I8749" s="3">
        <v>3344.92</v>
      </c>
    </row>
    <row r="8750" spans="1:9" outlineLevel="2" x14ac:dyDescent="0.3">
      <c r="A8750" t="s">
        <v>8474</v>
      </c>
      <c r="B8750" s="1" t="s">
        <v>21536</v>
      </c>
      <c r="C8750" s="1" t="s">
        <v>21537</v>
      </c>
      <c r="D8750" t="s">
        <v>8671</v>
      </c>
      <c r="E8750" s="2">
        <v>45545</v>
      </c>
      <c r="F8750" t="s">
        <v>8674</v>
      </c>
      <c r="G8750" s="3">
        <v>0</v>
      </c>
      <c r="H8750" s="3">
        <v>3692.32</v>
      </c>
      <c r="I8750" s="3">
        <v>3692.32</v>
      </c>
    </row>
    <row r="8751" spans="1:9" outlineLevel="2" x14ac:dyDescent="0.3">
      <c r="A8751" t="s">
        <v>8474</v>
      </c>
      <c r="B8751" s="1" t="s">
        <v>21536</v>
      </c>
      <c r="C8751" s="1" t="s">
        <v>21537</v>
      </c>
      <c r="D8751" t="s">
        <v>8671</v>
      </c>
      <c r="E8751" s="2">
        <v>45548</v>
      </c>
      <c r="F8751" t="s">
        <v>8675</v>
      </c>
      <c r="G8751" s="3">
        <v>0</v>
      </c>
      <c r="H8751" s="3">
        <v>2830.61</v>
      </c>
      <c r="I8751" s="3">
        <v>2830.61</v>
      </c>
    </row>
    <row r="8752" spans="1:9" outlineLevel="2" x14ac:dyDescent="0.3">
      <c r="A8752" t="s">
        <v>8474</v>
      </c>
      <c r="B8752" s="1" t="s">
        <v>21536</v>
      </c>
      <c r="C8752" s="1" t="s">
        <v>21537</v>
      </c>
      <c r="D8752" t="s">
        <v>8671</v>
      </c>
      <c r="E8752" s="2">
        <v>45552</v>
      </c>
      <c r="F8752" t="s">
        <v>8676</v>
      </c>
      <c r="G8752" s="3">
        <v>0</v>
      </c>
      <c r="H8752" s="3">
        <v>2609.4</v>
      </c>
      <c r="I8752" s="3">
        <v>2609.4</v>
      </c>
    </row>
    <row r="8753" spans="1:9" outlineLevel="2" x14ac:dyDescent="0.3">
      <c r="A8753" t="s">
        <v>8474</v>
      </c>
      <c r="B8753" s="1" t="s">
        <v>21536</v>
      </c>
      <c r="C8753" s="1" t="s">
        <v>21537</v>
      </c>
      <c r="D8753" t="s">
        <v>8671</v>
      </c>
      <c r="E8753" s="2">
        <v>45555</v>
      </c>
      <c r="F8753" t="s">
        <v>8677</v>
      </c>
      <c r="G8753" s="3">
        <v>0</v>
      </c>
      <c r="H8753" s="3">
        <v>3840.71</v>
      </c>
      <c r="I8753" s="3">
        <v>3840.71</v>
      </c>
    </row>
    <row r="8754" spans="1:9" outlineLevel="2" x14ac:dyDescent="0.3">
      <c r="A8754" t="s">
        <v>8474</v>
      </c>
      <c r="B8754" s="1" t="s">
        <v>21536</v>
      </c>
      <c r="C8754" s="1" t="s">
        <v>21537</v>
      </c>
      <c r="D8754" t="s">
        <v>8671</v>
      </c>
      <c r="E8754" s="2">
        <v>45559</v>
      </c>
      <c r="F8754" t="s">
        <v>8678</v>
      </c>
      <c r="G8754" s="3">
        <v>0</v>
      </c>
      <c r="H8754" s="3">
        <v>3288.99</v>
      </c>
      <c r="I8754" s="3">
        <v>3288.99</v>
      </c>
    </row>
    <row r="8755" spans="1:9" outlineLevel="2" x14ac:dyDescent="0.3">
      <c r="A8755" t="s">
        <v>8474</v>
      </c>
      <c r="B8755" s="1" t="s">
        <v>21536</v>
      </c>
      <c r="C8755" s="1" t="s">
        <v>21537</v>
      </c>
      <c r="D8755" t="s">
        <v>8671</v>
      </c>
      <c r="E8755" s="2">
        <v>45562</v>
      </c>
      <c r="F8755" t="s">
        <v>8679</v>
      </c>
      <c r="G8755" s="3">
        <v>0</v>
      </c>
      <c r="H8755" s="3">
        <v>4345.5</v>
      </c>
      <c r="I8755" s="3">
        <v>4345.5</v>
      </c>
    </row>
    <row r="8756" spans="1:9" outlineLevel="2" x14ac:dyDescent="0.3">
      <c r="A8756" t="s">
        <v>8474</v>
      </c>
      <c r="B8756" s="1" t="s">
        <v>21536</v>
      </c>
      <c r="C8756" s="1" t="s">
        <v>21537</v>
      </c>
      <c r="D8756" t="s">
        <v>8671</v>
      </c>
      <c r="E8756" s="2">
        <v>45565</v>
      </c>
      <c r="F8756" t="s">
        <v>8680</v>
      </c>
      <c r="G8756" s="3">
        <v>0</v>
      </c>
      <c r="H8756" s="3">
        <v>19.989999999999998</v>
      </c>
      <c r="I8756" s="3">
        <v>19.989999999999998</v>
      </c>
    </row>
    <row r="8757" spans="1:9" outlineLevel="1" x14ac:dyDescent="0.3">
      <c r="B8757" s="5" t="s">
        <v>26935</v>
      </c>
      <c r="G8757" s="3">
        <f>SUBTOTAL(9,G8748:G8756)</f>
        <v>0</v>
      </c>
      <c r="H8757" s="3">
        <f>SUBTOTAL(9,H8748:H8756)</f>
        <v>27153.09</v>
      </c>
      <c r="I8757" s="3">
        <f>SUBTOTAL(9,I8748:I8756)</f>
        <v>27153.09</v>
      </c>
    </row>
    <row r="8758" spans="1:9" outlineLevel="2" x14ac:dyDescent="0.3">
      <c r="A8758" t="s">
        <v>8474</v>
      </c>
      <c r="B8758" s="1" t="s">
        <v>21538</v>
      </c>
      <c r="C8758" s="1" t="s">
        <v>21539</v>
      </c>
      <c r="D8758" t="s">
        <v>8681</v>
      </c>
      <c r="E8758" s="2">
        <v>45538</v>
      </c>
      <c r="F8758" t="s">
        <v>8682</v>
      </c>
      <c r="G8758" s="3">
        <v>0</v>
      </c>
      <c r="H8758" s="3">
        <v>6653.3</v>
      </c>
      <c r="I8758" s="3">
        <v>6653.3</v>
      </c>
    </row>
    <row r="8759" spans="1:9" outlineLevel="2" x14ac:dyDescent="0.3">
      <c r="A8759" t="s">
        <v>8474</v>
      </c>
      <c r="B8759" s="1" t="s">
        <v>21538</v>
      </c>
      <c r="C8759" s="1" t="s">
        <v>21539</v>
      </c>
      <c r="D8759" t="s">
        <v>8681</v>
      </c>
      <c r="E8759" s="2">
        <v>45545</v>
      </c>
      <c r="F8759" t="s">
        <v>8683</v>
      </c>
      <c r="G8759" s="3">
        <v>0</v>
      </c>
      <c r="H8759" s="3">
        <v>6034.68</v>
      </c>
      <c r="I8759" s="3">
        <v>6034.68</v>
      </c>
    </row>
    <row r="8760" spans="1:9" outlineLevel="2" x14ac:dyDescent="0.3">
      <c r="A8760" t="s">
        <v>8474</v>
      </c>
      <c r="B8760" s="1" t="s">
        <v>21538</v>
      </c>
      <c r="C8760" s="1" t="s">
        <v>21539</v>
      </c>
      <c r="D8760" t="s">
        <v>8681</v>
      </c>
      <c r="E8760" s="2">
        <v>45555</v>
      </c>
      <c r="F8760" t="s">
        <v>8684</v>
      </c>
      <c r="G8760" s="3">
        <v>0</v>
      </c>
      <c r="H8760" s="3">
        <v>5729.97</v>
      </c>
      <c r="I8760" s="3">
        <v>5729.97</v>
      </c>
    </row>
    <row r="8761" spans="1:9" outlineLevel="2" x14ac:dyDescent="0.3">
      <c r="A8761" t="s">
        <v>8474</v>
      </c>
      <c r="B8761" s="1" t="s">
        <v>21538</v>
      </c>
      <c r="C8761" s="1" t="s">
        <v>21539</v>
      </c>
      <c r="D8761" t="s">
        <v>8681</v>
      </c>
      <c r="E8761" s="2">
        <v>45562</v>
      </c>
      <c r="F8761" t="s">
        <v>8685</v>
      </c>
      <c r="G8761" s="3">
        <v>0</v>
      </c>
      <c r="H8761" s="3">
        <v>4129.34</v>
      </c>
      <c r="I8761" s="3">
        <v>4129.34</v>
      </c>
    </row>
    <row r="8762" spans="1:9" outlineLevel="1" x14ac:dyDescent="0.3">
      <c r="B8762" s="5" t="s">
        <v>26936</v>
      </c>
      <c r="G8762" s="3">
        <f>SUBTOTAL(9,G8758:G8761)</f>
        <v>0</v>
      </c>
      <c r="H8762" s="3">
        <f>SUBTOTAL(9,H8758:H8761)</f>
        <v>22547.29</v>
      </c>
      <c r="I8762" s="3">
        <f>SUBTOTAL(9,I8758:I8761)</f>
        <v>22547.29</v>
      </c>
    </row>
    <row r="8763" spans="1:9" outlineLevel="2" x14ac:dyDescent="0.3">
      <c r="A8763" t="s">
        <v>8474</v>
      </c>
      <c r="B8763" s="1" t="s">
        <v>21540</v>
      </c>
      <c r="C8763" s="1" t="s">
        <v>21541</v>
      </c>
      <c r="D8763" t="s">
        <v>2091</v>
      </c>
      <c r="E8763" s="2">
        <v>45540</v>
      </c>
      <c r="F8763" t="s">
        <v>8686</v>
      </c>
      <c r="G8763" s="3">
        <v>0</v>
      </c>
      <c r="H8763" s="3">
        <v>356.68</v>
      </c>
      <c r="I8763" s="3">
        <v>356.68</v>
      </c>
    </row>
    <row r="8764" spans="1:9" outlineLevel="2" x14ac:dyDescent="0.3">
      <c r="A8764" t="s">
        <v>8474</v>
      </c>
      <c r="B8764" s="1" t="s">
        <v>21540</v>
      </c>
      <c r="C8764" s="1" t="s">
        <v>21541</v>
      </c>
      <c r="D8764" t="s">
        <v>2091</v>
      </c>
      <c r="E8764" s="2">
        <v>45555</v>
      </c>
      <c r="F8764" t="s">
        <v>8687</v>
      </c>
      <c r="G8764" s="3">
        <v>0</v>
      </c>
      <c r="H8764" s="3">
        <v>1466.22</v>
      </c>
      <c r="I8764" s="3">
        <v>1466.22</v>
      </c>
    </row>
    <row r="8765" spans="1:9" outlineLevel="1" x14ac:dyDescent="0.3">
      <c r="B8765" s="5" t="s">
        <v>26937</v>
      </c>
      <c r="G8765" s="3">
        <f>SUBTOTAL(9,G8763:G8764)</f>
        <v>0</v>
      </c>
      <c r="H8765" s="3">
        <f>SUBTOTAL(9,H8763:H8764)</f>
        <v>1822.9</v>
      </c>
      <c r="I8765" s="3">
        <f>SUBTOTAL(9,I8763:I8764)</f>
        <v>1822.9</v>
      </c>
    </row>
    <row r="8766" spans="1:9" outlineLevel="2" x14ac:dyDescent="0.3">
      <c r="A8766" t="s">
        <v>8474</v>
      </c>
      <c r="B8766" s="1" t="s">
        <v>21542</v>
      </c>
      <c r="C8766" s="1" t="s">
        <v>21543</v>
      </c>
      <c r="D8766" t="s">
        <v>8688</v>
      </c>
      <c r="E8766" s="2">
        <v>45546</v>
      </c>
      <c r="F8766" t="s">
        <v>8689</v>
      </c>
      <c r="G8766" s="3">
        <v>0</v>
      </c>
      <c r="H8766" s="3">
        <v>433.91</v>
      </c>
      <c r="I8766" s="3">
        <v>433.91</v>
      </c>
    </row>
    <row r="8767" spans="1:9" outlineLevel="2" x14ac:dyDescent="0.3">
      <c r="A8767" t="s">
        <v>8474</v>
      </c>
      <c r="B8767" s="1" t="s">
        <v>21542</v>
      </c>
      <c r="C8767" s="1" t="s">
        <v>21543</v>
      </c>
      <c r="D8767" t="s">
        <v>8688</v>
      </c>
      <c r="E8767" s="2">
        <v>45555</v>
      </c>
      <c r="F8767" t="s">
        <v>8690</v>
      </c>
      <c r="G8767" s="3">
        <v>0</v>
      </c>
      <c r="H8767" s="3">
        <v>592.34</v>
      </c>
      <c r="I8767" s="3">
        <v>592.34</v>
      </c>
    </row>
    <row r="8768" spans="1:9" outlineLevel="2" x14ac:dyDescent="0.3">
      <c r="A8768" t="s">
        <v>8474</v>
      </c>
      <c r="B8768" s="1" t="s">
        <v>21542</v>
      </c>
      <c r="C8768" s="1" t="s">
        <v>21543</v>
      </c>
      <c r="D8768" t="s">
        <v>8688</v>
      </c>
      <c r="E8768" s="2">
        <v>45562</v>
      </c>
      <c r="F8768" t="s">
        <v>8691</v>
      </c>
      <c r="G8768" s="3">
        <v>0</v>
      </c>
      <c r="H8768" s="3">
        <v>757.09</v>
      </c>
      <c r="I8768" s="3">
        <v>757.09</v>
      </c>
    </row>
    <row r="8769" spans="1:9" outlineLevel="1" x14ac:dyDescent="0.3">
      <c r="B8769" s="5" t="s">
        <v>26938</v>
      </c>
      <c r="G8769" s="3">
        <f>SUBTOTAL(9,G8766:G8768)</f>
        <v>0</v>
      </c>
      <c r="H8769" s="3">
        <f>SUBTOTAL(9,H8766:H8768)</f>
        <v>1783.3400000000001</v>
      </c>
      <c r="I8769" s="3">
        <f>SUBTOTAL(9,I8766:I8768)</f>
        <v>1783.3400000000001</v>
      </c>
    </row>
    <row r="8770" spans="1:9" outlineLevel="2" x14ac:dyDescent="0.3">
      <c r="A8770" t="s">
        <v>8474</v>
      </c>
      <c r="B8770" s="1" t="s">
        <v>21544</v>
      </c>
      <c r="C8770" s="1" t="s">
        <v>21545</v>
      </c>
      <c r="D8770" t="s">
        <v>8692</v>
      </c>
      <c r="E8770" s="2">
        <v>45541</v>
      </c>
      <c r="F8770" t="s">
        <v>8693</v>
      </c>
      <c r="G8770" s="3">
        <v>0</v>
      </c>
      <c r="H8770" s="3">
        <v>716.36</v>
      </c>
      <c r="I8770" s="3">
        <v>716.36</v>
      </c>
    </row>
    <row r="8771" spans="1:9" outlineLevel="2" x14ac:dyDescent="0.3">
      <c r="A8771" t="s">
        <v>8474</v>
      </c>
      <c r="B8771" s="1" t="s">
        <v>21544</v>
      </c>
      <c r="C8771" s="1" t="s">
        <v>21545</v>
      </c>
      <c r="D8771" t="s">
        <v>8692</v>
      </c>
      <c r="E8771" s="2">
        <v>45555</v>
      </c>
      <c r="F8771" t="s">
        <v>8694</v>
      </c>
      <c r="G8771" s="3">
        <v>0</v>
      </c>
      <c r="H8771" s="3">
        <v>695.92</v>
      </c>
      <c r="I8771" s="3">
        <v>695.92</v>
      </c>
    </row>
    <row r="8772" spans="1:9" outlineLevel="2" x14ac:dyDescent="0.3">
      <c r="A8772" t="s">
        <v>8474</v>
      </c>
      <c r="B8772" s="1" t="s">
        <v>21544</v>
      </c>
      <c r="C8772" s="1" t="s">
        <v>21545</v>
      </c>
      <c r="D8772" t="s">
        <v>8692</v>
      </c>
      <c r="E8772" s="2">
        <v>45562</v>
      </c>
      <c r="F8772" t="s">
        <v>8695</v>
      </c>
      <c r="G8772" s="3">
        <v>0</v>
      </c>
      <c r="H8772" s="3">
        <v>513.34</v>
      </c>
      <c r="I8772" s="3">
        <v>513.34</v>
      </c>
    </row>
    <row r="8773" spans="1:9" outlineLevel="1" x14ac:dyDescent="0.3">
      <c r="B8773" s="5" t="s">
        <v>26939</v>
      </c>
      <c r="G8773" s="3">
        <f>SUBTOTAL(9,G8770:G8772)</f>
        <v>0</v>
      </c>
      <c r="H8773" s="3">
        <f>SUBTOTAL(9,H8770:H8772)</f>
        <v>1925.62</v>
      </c>
      <c r="I8773" s="3">
        <f>SUBTOTAL(9,I8770:I8772)</f>
        <v>1925.62</v>
      </c>
    </row>
    <row r="8774" spans="1:9" outlineLevel="2" x14ac:dyDescent="0.3">
      <c r="A8774" t="s">
        <v>8474</v>
      </c>
      <c r="B8774" s="1" t="s">
        <v>21546</v>
      </c>
      <c r="C8774" s="1" t="s">
        <v>21547</v>
      </c>
      <c r="D8774" t="s">
        <v>8696</v>
      </c>
      <c r="E8774" s="2">
        <v>45538</v>
      </c>
      <c r="F8774" t="s">
        <v>8697</v>
      </c>
      <c r="G8774" s="3">
        <v>0</v>
      </c>
      <c r="H8774" s="3">
        <v>209.92</v>
      </c>
      <c r="I8774" s="3">
        <v>209.92</v>
      </c>
    </row>
    <row r="8775" spans="1:9" outlineLevel="2" x14ac:dyDescent="0.3">
      <c r="A8775" t="s">
        <v>8474</v>
      </c>
      <c r="B8775" s="1" t="s">
        <v>21546</v>
      </c>
      <c r="C8775" s="1" t="s">
        <v>21547</v>
      </c>
      <c r="D8775" t="s">
        <v>8696</v>
      </c>
      <c r="E8775" s="2">
        <v>45544</v>
      </c>
      <c r="F8775" t="s">
        <v>8698</v>
      </c>
      <c r="G8775" s="3">
        <v>0</v>
      </c>
      <c r="H8775" s="3">
        <v>137.93</v>
      </c>
      <c r="I8775" s="3">
        <v>137.93</v>
      </c>
    </row>
    <row r="8776" spans="1:9" outlineLevel="2" x14ac:dyDescent="0.3">
      <c r="A8776" t="s">
        <v>8474</v>
      </c>
      <c r="B8776" s="1" t="s">
        <v>21546</v>
      </c>
      <c r="C8776" s="1" t="s">
        <v>21547</v>
      </c>
      <c r="D8776" t="s">
        <v>8696</v>
      </c>
      <c r="E8776" s="2">
        <v>45551</v>
      </c>
      <c r="F8776" t="s">
        <v>8699</v>
      </c>
      <c r="G8776" s="3">
        <v>0</v>
      </c>
      <c r="H8776" s="3">
        <v>225.86</v>
      </c>
      <c r="I8776" s="3">
        <v>225.86</v>
      </c>
    </row>
    <row r="8777" spans="1:9" outlineLevel="2" x14ac:dyDescent="0.3">
      <c r="A8777" t="s">
        <v>8474</v>
      </c>
      <c r="B8777" s="1" t="s">
        <v>21546</v>
      </c>
      <c r="C8777" s="1" t="s">
        <v>21547</v>
      </c>
      <c r="D8777" t="s">
        <v>8696</v>
      </c>
      <c r="E8777" s="2">
        <v>45558</v>
      </c>
      <c r="F8777" t="s">
        <v>8700</v>
      </c>
      <c r="G8777" s="3">
        <v>0</v>
      </c>
      <c r="H8777" s="3">
        <v>288.39</v>
      </c>
      <c r="I8777" s="3">
        <v>288.39</v>
      </c>
    </row>
    <row r="8778" spans="1:9" outlineLevel="2" x14ac:dyDescent="0.3">
      <c r="A8778" t="s">
        <v>8474</v>
      </c>
      <c r="B8778" s="1" t="s">
        <v>21546</v>
      </c>
      <c r="C8778" s="1" t="s">
        <v>21547</v>
      </c>
      <c r="D8778" t="s">
        <v>8696</v>
      </c>
      <c r="E8778" s="2">
        <v>45565</v>
      </c>
      <c r="F8778" t="s">
        <v>8701</v>
      </c>
      <c r="G8778" s="3">
        <v>0</v>
      </c>
      <c r="H8778" s="3">
        <v>359.84</v>
      </c>
      <c r="I8778" s="3">
        <v>359.84</v>
      </c>
    </row>
    <row r="8779" spans="1:9" outlineLevel="1" x14ac:dyDescent="0.3">
      <c r="B8779" s="5" t="s">
        <v>26940</v>
      </c>
      <c r="G8779" s="3">
        <f>SUBTOTAL(9,G8774:G8778)</f>
        <v>0</v>
      </c>
      <c r="H8779" s="3">
        <f>SUBTOTAL(9,H8774:H8778)</f>
        <v>1221.94</v>
      </c>
      <c r="I8779" s="3">
        <f>SUBTOTAL(9,I8774:I8778)</f>
        <v>1221.94</v>
      </c>
    </row>
    <row r="8780" spans="1:9" outlineLevel="2" x14ac:dyDescent="0.3">
      <c r="A8780" t="s">
        <v>8474</v>
      </c>
      <c r="B8780" s="1" t="s">
        <v>21548</v>
      </c>
      <c r="C8780" s="1" t="s">
        <v>21549</v>
      </c>
      <c r="D8780" t="s">
        <v>8702</v>
      </c>
      <c r="E8780" s="2">
        <v>45538</v>
      </c>
      <c r="F8780" t="s">
        <v>8703</v>
      </c>
      <c r="G8780" s="3">
        <v>0</v>
      </c>
      <c r="H8780" s="3">
        <v>475.8</v>
      </c>
      <c r="I8780" s="3">
        <v>475.8</v>
      </c>
    </row>
    <row r="8781" spans="1:9" outlineLevel="2" x14ac:dyDescent="0.3">
      <c r="A8781" t="s">
        <v>8474</v>
      </c>
      <c r="B8781" s="1" t="s">
        <v>21548</v>
      </c>
      <c r="C8781" s="1" t="s">
        <v>21549</v>
      </c>
      <c r="D8781" t="s">
        <v>8702</v>
      </c>
      <c r="E8781" s="2">
        <v>45548</v>
      </c>
      <c r="F8781" t="s">
        <v>8704</v>
      </c>
      <c r="G8781" s="3">
        <v>0</v>
      </c>
      <c r="H8781" s="3">
        <v>270.88</v>
      </c>
      <c r="I8781" s="3">
        <v>270.88</v>
      </c>
    </row>
    <row r="8782" spans="1:9" outlineLevel="2" x14ac:dyDescent="0.3">
      <c r="A8782" t="s">
        <v>8474</v>
      </c>
      <c r="B8782" s="1" t="s">
        <v>21548</v>
      </c>
      <c r="C8782" s="1" t="s">
        <v>21549</v>
      </c>
      <c r="D8782" t="s">
        <v>8702</v>
      </c>
      <c r="E8782" s="2">
        <v>45561</v>
      </c>
      <c r="F8782" t="s">
        <v>8705</v>
      </c>
      <c r="G8782" s="3">
        <v>0</v>
      </c>
      <c r="H8782" s="3">
        <v>713.19</v>
      </c>
      <c r="I8782" s="3">
        <v>713.19</v>
      </c>
    </row>
    <row r="8783" spans="1:9" outlineLevel="1" x14ac:dyDescent="0.3">
      <c r="B8783" s="5" t="s">
        <v>26941</v>
      </c>
      <c r="G8783" s="3">
        <f>SUBTOTAL(9,G8780:G8782)</f>
        <v>0</v>
      </c>
      <c r="H8783" s="3">
        <f>SUBTOTAL(9,H8780:H8782)</f>
        <v>1459.8700000000001</v>
      </c>
      <c r="I8783" s="3">
        <f>SUBTOTAL(9,I8780:I8782)</f>
        <v>1459.8700000000001</v>
      </c>
    </row>
    <row r="8784" spans="1:9" outlineLevel="2" x14ac:dyDescent="0.3">
      <c r="A8784" t="s">
        <v>8474</v>
      </c>
      <c r="B8784" s="1" t="s">
        <v>21550</v>
      </c>
      <c r="C8784" s="1" t="s">
        <v>21551</v>
      </c>
      <c r="D8784" t="s">
        <v>8706</v>
      </c>
      <c r="E8784" s="2">
        <v>45553</v>
      </c>
      <c r="F8784" t="s">
        <v>8707</v>
      </c>
      <c r="G8784" s="3">
        <v>0</v>
      </c>
      <c r="H8784" s="3">
        <v>928.44</v>
      </c>
      <c r="I8784" s="3">
        <v>928.44</v>
      </c>
    </row>
    <row r="8785" spans="1:9" outlineLevel="1" x14ac:dyDescent="0.3">
      <c r="B8785" s="5" t="s">
        <v>26942</v>
      </c>
      <c r="G8785" s="3">
        <f>SUBTOTAL(9,G8784:G8784)</f>
        <v>0</v>
      </c>
      <c r="H8785" s="3">
        <f>SUBTOTAL(9,H8784:H8784)</f>
        <v>928.44</v>
      </c>
      <c r="I8785" s="3">
        <f>SUBTOTAL(9,I8784:I8784)</f>
        <v>928.44</v>
      </c>
    </row>
    <row r="8786" spans="1:9" outlineLevel="2" x14ac:dyDescent="0.3">
      <c r="A8786" t="s">
        <v>8474</v>
      </c>
      <c r="B8786" s="1" t="s">
        <v>21552</v>
      </c>
      <c r="C8786" s="1" t="s">
        <v>21553</v>
      </c>
      <c r="D8786" t="s">
        <v>8708</v>
      </c>
      <c r="E8786" s="2">
        <v>45539</v>
      </c>
      <c r="F8786" t="s">
        <v>8709</v>
      </c>
      <c r="G8786" s="3">
        <v>0</v>
      </c>
      <c r="H8786" s="3">
        <v>234.22</v>
      </c>
      <c r="I8786" s="3">
        <v>234.22</v>
      </c>
    </row>
    <row r="8787" spans="1:9" outlineLevel="2" x14ac:dyDescent="0.3">
      <c r="A8787" t="s">
        <v>8474</v>
      </c>
      <c r="B8787" s="1" t="s">
        <v>21552</v>
      </c>
      <c r="C8787" s="1" t="s">
        <v>21553</v>
      </c>
      <c r="D8787" t="s">
        <v>8708</v>
      </c>
      <c r="E8787" s="2">
        <v>45553</v>
      </c>
      <c r="F8787" t="s">
        <v>8710</v>
      </c>
      <c r="G8787" s="3">
        <v>0</v>
      </c>
      <c r="H8787" s="3">
        <v>217.93</v>
      </c>
      <c r="I8787" s="3">
        <v>217.93</v>
      </c>
    </row>
    <row r="8788" spans="1:9" outlineLevel="1" x14ac:dyDescent="0.3">
      <c r="B8788" s="5" t="s">
        <v>26943</v>
      </c>
      <c r="G8788" s="3">
        <f>SUBTOTAL(9,G8786:G8787)</f>
        <v>0</v>
      </c>
      <c r="H8788" s="3">
        <f>SUBTOTAL(9,H8786:H8787)</f>
        <v>452.15</v>
      </c>
      <c r="I8788" s="3">
        <f>SUBTOTAL(9,I8786:I8787)</f>
        <v>452.15</v>
      </c>
    </row>
    <row r="8789" spans="1:9" outlineLevel="2" x14ac:dyDescent="0.3">
      <c r="A8789" t="s">
        <v>8474</v>
      </c>
      <c r="B8789" s="1" t="s">
        <v>21554</v>
      </c>
      <c r="C8789" s="1" t="s">
        <v>21555</v>
      </c>
      <c r="D8789" t="s">
        <v>8711</v>
      </c>
      <c r="E8789" s="2">
        <v>45539</v>
      </c>
      <c r="F8789" t="s">
        <v>8712</v>
      </c>
      <c r="G8789" s="3">
        <v>0</v>
      </c>
      <c r="H8789" s="3">
        <v>427.87</v>
      </c>
      <c r="I8789" s="3">
        <v>427.87</v>
      </c>
    </row>
    <row r="8790" spans="1:9" outlineLevel="2" x14ac:dyDescent="0.3">
      <c r="A8790" t="s">
        <v>8474</v>
      </c>
      <c r="B8790" s="1" t="s">
        <v>21554</v>
      </c>
      <c r="C8790" s="1" t="s">
        <v>21555</v>
      </c>
      <c r="D8790" t="s">
        <v>8711</v>
      </c>
      <c r="E8790" s="2">
        <v>45555</v>
      </c>
      <c r="F8790" t="s">
        <v>8713</v>
      </c>
      <c r="G8790" s="3">
        <v>0</v>
      </c>
      <c r="H8790" s="3">
        <v>105.95</v>
      </c>
      <c r="I8790" s="3">
        <v>105.95</v>
      </c>
    </row>
    <row r="8791" spans="1:9" outlineLevel="2" x14ac:dyDescent="0.3">
      <c r="A8791" t="s">
        <v>8474</v>
      </c>
      <c r="B8791" s="1" t="s">
        <v>21554</v>
      </c>
      <c r="C8791" s="1" t="s">
        <v>21555</v>
      </c>
      <c r="D8791" t="s">
        <v>8711</v>
      </c>
      <c r="E8791" s="2">
        <v>45565</v>
      </c>
      <c r="F8791" t="s">
        <v>8714</v>
      </c>
      <c r="G8791" s="3">
        <v>0</v>
      </c>
      <c r="H8791" s="3">
        <v>2128.1799999999998</v>
      </c>
      <c r="I8791" s="3">
        <v>2128.1799999999998</v>
      </c>
    </row>
    <row r="8792" spans="1:9" outlineLevel="1" x14ac:dyDescent="0.3">
      <c r="B8792" s="5" t="s">
        <v>26944</v>
      </c>
      <c r="G8792" s="3">
        <f>SUBTOTAL(9,G8789:G8791)</f>
        <v>0</v>
      </c>
      <c r="H8792" s="3">
        <f>SUBTOTAL(9,H8789:H8791)</f>
        <v>2662</v>
      </c>
      <c r="I8792" s="3">
        <f>SUBTOTAL(9,I8789:I8791)</f>
        <v>2662</v>
      </c>
    </row>
    <row r="8793" spans="1:9" outlineLevel="2" x14ac:dyDescent="0.3">
      <c r="A8793" t="s">
        <v>8474</v>
      </c>
      <c r="B8793" s="1" t="s">
        <v>21556</v>
      </c>
      <c r="C8793" s="1" t="s">
        <v>21557</v>
      </c>
      <c r="D8793" t="s">
        <v>8715</v>
      </c>
      <c r="E8793" s="2">
        <v>45559</v>
      </c>
      <c r="F8793" t="s">
        <v>8716</v>
      </c>
      <c r="G8793" s="3">
        <v>0</v>
      </c>
      <c r="H8793" s="3">
        <v>412.6</v>
      </c>
      <c r="I8793" s="3">
        <v>412.6</v>
      </c>
    </row>
    <row r="8794" spans="1:9" outlineLevel="1" x14ac:dyDescent="0.3">
      <c r="B8794" s="5" t="s">
        <v>26945</v>
      </c>
      <c r="G8794" s="3">
        <f>SUBTOTAL(9,G8793:G8793)</f>
        <v>0</v>
      </c>
      <c r="H8794" s="3">
        <f>SUBTOTAL(9,H8793:H8793)</f>
        <v>412.6</v>
      </c>
      <c r="I8794" s="3">
        <f>SUBTOTAL(9,I8793:I8793)</f>
        <v>412.6</v>
      </c>
    </row>
    <row r="8795" spans="1:9" outlineLevel="2" x14ac:dyDescent="0.3">
      <c r="A8795" t="s">
        <v>8474</v>
      </c>
      <c r="B8795" s="1" t="s">
        <v>21558</v>
      </c>
      <c r="C8795" s="1" t="s">
        <v>21559</v>
      </c>
      <c r="D8795" t="s">
        <v>8717</v>
      </c>
      <c r="E8795" s="2">
        <v>45540</v>
      </c>
      <c r="F8795" t="s">
        <v>8718</v>
      </c>
      <c r="G8795" s="3">
        <v>0</v>
      </c>
      <c r="H8795" s="3">
        <v>410.78</v>
      </c>
      <c r="I8795" s="3">
        <v>410.78</v>
      </c>
    </row>
    <row r="8796" spans="1:9" outlineLevel="2" x14ac:dyDescent="0.3">
      <c r="A8796" t="s">
        <v>8474</v>
      </c>
      <c r="B8796" s="1" t="s">
        <v>21558</v>
      </c>
      <c r="C8796" s="1" t="s">
        <v>21559</v>
      </c>
      <c r="D8796" t="s">
        <v>8717</v>
      </c>
      <c r="E8796" s="2">
        <v>45547</v>
      </c>
      <c r="F8796" t="s">
        <v>8719</v>
      </c>
      <c r="G8796" s="3">
        <v>0</v>
      </c>
      <c r="H8796" s="3">
        <v>158.26</v>
      </c>
      <c r="I8796" s="3">
        <v>158.26</v>
      </c>
    </row>
    <row r="8797" spans="1:9" outlineLevel="2" x14ac:dyDescent="0.3">
      <c r="A8797" t="s">
        <v>8474</v>
      </c>
      <c r="B8797" s="1" t="s">
        <v>21558</v>
      </c>
      <c r="C8797" s="1" t="s">
        <v>21559</v>
      </c>
      <c r="D8797" t="s">
        <v>8717</v>
      </c>
      <c r="E8797" s="2">
        <v>45554</v>
      </c>
      <c r="F8797" t="s">
        <v>8720</v>
      </c>
      <c r="G8797" s="3">
        <v>0</v>
      </c>
      <c r="H8797" s="3">
        <v>277.02</v>
      </c>
      <c r="I8797" s="3">
        <v>277.02</v>
      </c>
    </row>
    <row r="8798" spans="1:9" outlineLevel="1" x14ac:dyDescent="0.3">
      <c r="B8798" s="5" t="s">
        <v>26946</v>
      </c>
      <c r="G8798" s="3">
        <f>SUBTOTAL(9,G8795:G8797)</f>
        <v>0</v>
      </c>
      <c r="H8798" s="3">
        <f>SUBTOTAL(9,H8795:H8797)</f>
        <v>846.06</v>
      </c>
      <c r="I8798" s="3">
        <f>SUBTOTAL(9,I8795:I8797)</f>
        <v>846.06</v>
      </c>
    </row>
    <row r="8799" spans="1:9" outlineLevel="2" x14ac:dyDescent="0.3">
      <c r="A8799" t="s">
        <v>8474</v>
      </c>
      <c r="B8799" s="1" t="s">
        <v>21560</v>
      </c>
      <c r="C8799" s="1" t="s">
        <v>21561</v>
      </c>
      <c r="D8799" t="s">
        <v>8721</v>
      </c>
      <c r="E8799" s="2">
        <v>45541</v>
      </c>
      <c r="F8799" t="s">
        <v>8722</v>
      </c>
      <c r="G8799" s="3">
        <v>0</v>
      </c>
      <c r="H8799" s="3">
        <v>1402.21</v>
      </c>
      <c r="I8799" s="3">
        <v>1402.21</v>
      </c>
    </row>
    <row r="8800" spans="1:9" outlineLevel="2" x14ac:dyDescent="0.3">
      <c r="A8800" t="s">
        <v>8474</v>
      </c>
      <c r="B8800" s="1" t="s">
        <v>21560</v>
      </c>
      <c r="C8800" s="1" t="s">
        <v>21561</v>
      </c>
      <c r="D8800" t="s">
        <v>8721</v>
      </c>
      <c r="E8800" s="2">
        <v>45554</v>
      </c>
      <c r="F8800" t="s">
        <v>8723</v>
      </c>
      <c r="G8800" s="3">
        <v>0</v>
      </c>
      <c r="H8800" s="3">
        <v>1058.6199999999999</v>
      </c>
      <c r="I8800" s="3">
        <v>1058.6199999999999</v>
      </c>
    </row>
    <row r="8801" spans="1:9" outlineLevel="2" x14ac:dyDescent="0.3">
      <c r="A8801" t="s">
        <v>8474</v>
      </c>
      <c r="B8801" s="1" t="s">
        <v>21560</v>
      </c>
      <c r="C8801" s="1" t="s">
        <v>21561</v>
      </c>
      <c r="D8801" t="s">
        <v>8721</v>
      </c>
      <c r="E8801" s="2">
        <v>45559</v>
      </c>
      <c r="F8801" t="s">
        <v>8724</v>
      </c>
      <c r="G8801" s="3">
        <v>0</v>
      </c>
      <c r="H8801" s="3">
        <v>1124.9000000000001</v>
      </c>
      <c r="I8801" s="3">
        <v>1124.9000000000001</v>
      </c>
    </row>
    <row r="8802" spans="1:9" outlineLevel="2" x14ac:dyDescent="0.3">
      <c r="A8802" t="s">
        <v>8474</v>
      </c>
      <c r="B8802" s="1" t="s">
        <v>21560</v>
      </c>
      <c r="C8802" s="1" t="s">
        <v>21561</v>
      </c>
      <c r="D8802" t="s">
        <v>8721</v>
      </c>
      <c r="E8802" s="2">
        <v>45544</v>
      </c>
      <c r="F8802" t="s">
        <v>8725</v>
      </c>
      <c r="G8802" s="3">
        <v>0</v>
      </c>
      <c r="H8802" s="3">
        <v>9341.56</v>
      </c>
      <c r="I8802" s="3">
        <v>9341.56</v>
      </c>
    </row>
    <row r="8803" spans="1:9" outlineLevel="2" x14ac:dyDescent="0.3">
      <c r="A8803" t="s">
        <v>8474</v>
      </c>
      <c r="B8803" s="1" t="s">
        <v>21560</v>
      </c>
      <c r="C8803" s="1" t="s">
        <v>21561</v>
      </c>
      <c r="D8803" t="s">
        <v>8721</v>
      </c>
      <c r="E8803" s="2">
        <v>45558</v>
      </c>
      <c r="F8803" t="s">
        <v>8726</v>
      </c>
      <c r="G8803" s="3">
        <v>0</v>
      </c>
      <c r="H8803" s="3">
        <v>7561.21</v>
      </c>
      <c r="I8803" s="3">
        <v>7561.21</v>
      </c>
    </row>
    <row r="8804" spans="1:9" outlineLevel="1" x14ac:dyDescent="0.3">
      <c r="B8804" s="5" t="s">
        <v>26947</v>
      </c>
      <c r="G8804" s="3">
        <f>SUBTOTAL(9,G8799:G8803)</f>
        <v>0</v>
      </c>
      <c r="H8804" s="3">
        <f>SUBTOTAL(9,H8799:H8803)</f>
        <v>20488.5</v>
      </c>
      <c r="I8804" s="3">
        <f>SUBTOTAL(9,I8799:I8803)</f>
        <v>20488.5</v>
      </c>
    </row>
    <row r="8805" spans="1:9" outlineLevel="2" x14ac:dyDescent="0.3">
      <c r="A8805" t="s">
        <v>8474</v>
      </c>
      <c r="B8805" s="1" t="s">
        <v>21562</v>
      </c>
      <c r="C8805" s="1" t="s">
        <v>21563</v>
      </c>
      <c r="D8805" t="s">
        <v>8727</v>
      </c>
      <c r="E8805" s="2">
        <v>45541</v>
      </c>
      <c r="F8805" t="s">
        <v>8728</v>
      </c>
      <c r="G8805" s="3">
        <v>0</v>
      </c>
      <c r="H8805" s="3">
        <v>1524.1</v>
      </c>
      <c r="I8805" s="3">
        <v>1524.1</v>
      </c>
    </row>
    <row r="8806" spans="1:9" outlineLevel="2" x14ac:dyDescent="0.3">
      <c r="A8806" t="s">
        <v>8474</v>
      </c>
      <c r="B8806" s="1" t="s">
        <v>21562</v>
      </c>
      <c r="C8806" s="1" t="s">
        <v>21563</v>
      </c>
      <c r="D8806" t="s">
        <v>8727</v>
      </c>
      <c r="E8806" s="2">
        <v>45548</v>
      </c>
      <c r="F8806" t="s">
        <v>8729</v>
      </c>
      <c r="G8806" s="3">
        <v>0</v>
      </c>
      <c r="H8806" s="3">
        <v>1117.44</v>
      </c>
      <c r="I8806" s="3">
        <v>1117.44</v>
      </c>
    </row>
    <row r="8807" spans="1:9" outlineLevel="2" x14ac:dyDescent="0.3">
      <c r="A8807" t="s">
        <v>8474</v>
      </c>
      <c r="B8807" s="1" t="s">
        <v>21562</v>
      </c>
      <c r="C8807" s="1" t="s">
        <v>21563</v>
      </c>
      <c r="D8807" t="s">
        <v>8727</v>
      </c>
      <c r="E8807" s="2">
        <v>45555</v>
      </c>
      <c r="F8807" t="s">
        <v>8730</v>
      </c>
      <c r="G8807" s="3">
        <v>0</v>
      </c>
      <c r="H8807" s="3">
        <v>2127.69</v>
      </c>
      <c r="I8807" s="3">
        <v>2127.69</v>
      </c>
    </row>
    <row r="8808" spans="1:9" outlineLevel="2" x14ac:dyDescent="0.3">
      <c r="A8808" t="s">
        <v>8474</v>
      </c>
      <c r="B8808" s="1" t="s">
        <v>21562</v>
      </c>
      <c r="C8808" s="1" t="s">
        <v>21563</v>
      </c>
      <c r="D8808" t="s">
        <v>8727</v>
      </c>
      <c r="E8808" s="2">
        <v>45562</v>
      </c>
      <c r="F8808" t="s">
        <v>8731</v>
      </c>
      <c r="G8808" s="3">
        <v>0</v>
      </c>
      <c r="H8808" s="3">
        <v>1628.38</v>
      </c>
      <c r="I8808" s="3">
        <v>1628.38</v>
      </c>
    </row>
    <row r="8809" spans="1:9" outlineLevel="1" x14ac:dyDescent="0.3">
      <c r="B8809" s="5" t="s">
        <v>26948</v>
      </c>
      <c r="G8809" s="3">
        <f>SUBTOTAL(9,G8805:G8808)</f>
        <v>0</v>
      </c>
      <c r="H8809" s="3">
        <f>SUBTOTAL(9,H8805:H8808)</f>
        <v>6397.61</v>
      </c>
      <c r="I8809" s="3">
        <f>SUBTOTAL(9,I8805:I8808)</f>
        <v>6397.61</v>
      </c>
    </row>
    <row r="8810" spans="1:9" outlineLevel="2" x14ac:dyDescent="0.3">
      <c r="A8810" t="s">
        <v>8474</v>
      </c>
      <c r="B8810" s="1" t="s">
        <v>21564</v>
      </c>
      <c r="C8810" s="1" t="s">
        <v>21565</v>
      </c>
      <c r="D8810" t="s">
        <v>1206</v>
      </c>
      <c r="E8810" s="2">
        <v>45541</v>
      </c>
      <c r="F8810" t="s">
        <v>8732</v>
      </c>
      <c r="G8810" s="3">
        <v>0</v>
      </c>
      <c r="H8810" s="3">
        <v>619.01</v>
      </c>
      <c r="I8810" s="3">
        <v>619.01</v>
      </c>
    </row>
    <row r="8811" spans="1:9" outlineLevel="2" x14ac:dyDescent="0.3">
      <c r="A8811" t="s">
        <v>8474</v>
      </c>
      <c r="B8811" s="1" t="s">
        <v>21564</v>
      </c>
      <c r="C8811" s="1" t="s">
        <v>21565</v>
      </c>
      <c r="D8811" t="s">
        <v>1206</v>
      </c>
      <c r="E8811" s="2">
        <v>45548</v>
      </c>
      <c r="F8811" t="s">
        <v>8733</v>
      </c>
      <c r="G8811" s="3">
        <v>0</v>
      </c>
      <c r="H8811" s="3">
        <v>371.13</v>
      </c>
      <c r="I8811" s="3">
        <v>371.13</v>
      </c>
    </row>
    <row r="8812" spans="1:9" outlineLevel="2" x14ac:dyDescent="0.3">
      <c r="A8812" t="s">
        <v>8474</v>
      </c>
      <c r="B8812" s="1" t="s">
        <v>21564</v>
      </c>
      <c r="C8812" s="1" t="s">
        <v>21565</v>
      </c>
      <c r="D8812" t="s">
        <v>1206</v>
      </c>
      <c r="E8812" s="2">
        <v>45555</v>
      </c>
      <c r="F8812" t="s">
        <v>8734</v>
      </c>
      <c r="G8812" s="3">
        <v>0</v>
      </c>
      <c r="H8812" s="3">
        <v>763.13</v>
      </c>
      <c r="I8812" s="3">
        <v>763.13</v>
      </c>
    </row>
    <row r="8813" spans="1:9" outlineLevel="2" x14ac:dyDescent="0.3">
      <c r="A8813" t="s">
        <v>8474</v>
      </c>
      <c r="B8813" s="1" t="s">
        <v>21564</v>
      </c>
      <c r="C8813" s="1" t="s">
        <v>21565</v>
      </c>
      <c r="D8813" t="s">
        <v>1206</v>
      </c>
      <c r="E8813" s="2">
        <v>45560</v>
      </c>
      <c r="F8813" t="s">
        <v>8735</v>
      </c>
      <c r="G8813" s="3">
        <v>0</v>
      </c>
      <c r="H8813" s="3">
        <v>1083.27</v>
      </c>
      <c r="I8813" s="3">
        <v>1083.27</v>
      </c>
    </row>
    <row r="8814" spans="1:9" outlineLevel="1" x14ac:dyDescent="0.3">
      <c r="B8814" s="5" t="s">
        <v>26949</v>
      </c>
      <c r="G8814" s="3">
        <f>SUBTOTAL(9,G8810:G8813)</f>
        <v>0</v>
      </c>
      <c r="H8814" s="3">
        <f>SUBTOTAL(9,H8810:H8813)</f>
        <v>2836.54</v>
      </c>
      <c r="I8814" s="3">
        <f>SUBTOTAL(9,I8810:I8813)</f>
        <v>2836.54</v>
      </c>
    </row>
    <row r="8815" spans="1:9" outlineLevel="2" x14ac:dyDescent="0.3">
      <c r="A8815" t="s">
        <v>8474</v>
      </c>
      <c r="B8815" s="1" t="s">
        <v>21566</v>
      </c>
      <c r="C8815" s="1" t="s">
        <v>21567</v>
      </c>
      <c r="D8815" t="s">
        <v>8736</v>
      </c>
      <c r="E8815" s="2">
        <v>45548</v>
      </c>
      <c r="F8815" t="s">
        <v>8737</v>
      </c>
      <c r="G8815" s="3">
        <v>0</v>
      </c>
      <c r="H8815" s="3">
        <v>187.23</v>
      </c>
      <c r="I8815" s="3">
        <v>187.23</v>
      </c>
    </row>
    <row r="8816" spans="1:9" outlineLevel="2" x14ac:dyDescent="0.3">
      <c r="A8816" t="s">
        <v>8474</v>
      </c>
      <c r="B8816" s="1" t="s">
        <v>21566</v>
      </c>
      <c r="C8816" s="1" t="s">
        <v>21567</v>
      </c>
      <c r="D8816" t="s">
        <v>8736</v>
      </c>
      <c r="E8816" s="2">
        <v>45553</v>
      </c>
      <c r="F8816" t="s">
        <v>8738</v>
      </c>
      <c r="G8816" s="3">
        <v>0</v>
      </c>
      <c r="H8816" s="3">
        <v>396.89</v>
      </c>
      <c r="I8816" s="3">
        <v>396.89</v>
      </c>
    </row>
    <row r="8817" spans="1:9" outlineLevel="2" x14ac:dyDescent="0.3">
      <c r="A8817" t="s">
        <v>8474</v>
      </c>
      <c r="B8817" s="1" t="s">
        <v>21566</v>
      </c>
      <c r="C8817" s="1" t="s">
        <v>21567</v>
      </c>
      <c r="D8817" t="s">
        <v>8736</v>
      </c>
      <c r="E8817" s="2">
        <v>45560</v>
      </c>
      <c r="F8817" t="s">
        <v>8739</v>
      </c>
      <c r="G8817" s="3">
        <v>0</v>
      </c>
      <c r="H8817" s="3">
        <v>293.89999999999998</v>
      </c>
      <c r="I8817" s="3">
        <v>293.89999999999998</v>
      </c>
    </row>
    <row r="8818" spans="1:9" outlineLevel="2" x14ac:dyDescent="0.3">
      <c r="A8818" t="s">
        <v>8474</v>
      </c>
      <c r="B8818" s="1" t="s">
        <v>21566</v>
      </c>
      <c r="C8818" s="1" t="s">
        <v>21567</v>
      </c>
      <c r="D8818" t="s">
        <v>8736</v>
      </c>
      <c r="E8818" s="2">
        <v>45562</v>
      </c>
      <c r="F8818" t="s">
        <v>8740</v>
      </c>
      <c r="G8818" s="3">
        <v>0</v>
      </c>
      <c r="H8818" s="3">
        <v>239.73</v>
      </c>
      <c r="I8818" s="3">
        <v>239.73</v>
      </c>
    </row>
    <row r="8819" spans="1:9" outlineLevel="1" x14ac:dyDescent="0.3">
      <c r="B8819" s="5" t="s">
        <v>26950</v>
      </c>
      <c r="G8819" s="3">
        <f>SUBTOTAL(9,G8815:G8818)</f>
        <v>0</v>
      </c>
      <c r="H8819" s="3">
        <f>SUBTOTAL(9,H8815:H8818)</f>
        <v>1117.75</v>
      </c>
      <c r="I8819" s="3">
        <f>SUBTOTAL(9,I8815:I8818)</f>
        <v>1117.75</v>
      </c>
    </row>
    <row r="8820" spans="1:9" outlineLevel="2" x14ac:dyDescent="0.3">
      <c r="A8820" t="s">
        <v>8474</v>
      </c>
      <c r="B8820" s="1" t="s">
        <v>21568</v>
      </c>
      <c r="C8820" s="1" t="s">
        <v>21569</v>
      </c>
      <c r="D8820" t="s">
        <v>8741</v>
      </c>
      <c r="E8820" s="2">
        <v>45540</v>
      </c>
      <c r="F8820" t="s">
        <v>8742</v>
      </c>
      <c r="G8820" s="3">
        <v>0</v>
      </c>
      <c r="H8820" s="3">
        <v>416.91</v>
      </c>
      <c r="I8820" s="3">
        <v>416.91</v>
      </c>
    </row>
    <row r="8821" spans="1:9" outlineLevel="2" x14ac:dyDescent="0.3">
      <c r="A8821" t="s">
        <v>8474</v>
      </c>
      <c r="B8821" s="1" t="s">
        <v>21568</v>
      </c>
      <c r="C8821" s="1" t="s">
        <v>21569</v>
      </c>
      <c r="D8821" t="s">
        <v>8741</v>
      </c>
      <c r="E8821" s="2">
        <v>45547</v>
      </c>
      <c r="F8821" t="s">
        <v>8743</v>
      </c>
      <c r="G8821" s="3">
        <v>0</v>
      </c>
      <c r="H8821" s="3">
        <v>2304.25</v>
      </c>
      <c r="I8821" s="3">
        <v>2304.25</v>
      </c>
    </row>
    <row r="8822" spans="1:9" outlineLevel="2" x14ac:dyDescent="0.3">
      <c r="A8822" t="s">
        <v>8474</v>
      </c>
      <c r="B8822" s="1" t="s">
        <v>21568</v>
      </c>
      <c r="C8822" s="1" t="s">
        <v>21569</v>
      </c>
      <c r="D8822" t="s">
        <v>8741</v>
      </c>
      <c r="E8822" s="2">
        <v>45553</v>
      </c>
      <c r="F8822" t="s">
        <v>8744</v>
      </c>
      <c r="G8822" s="3">
        <v>0</v>
      </c>
      <c r="H8822" s="3">
        <v>103.15</v>
      </c>
      <c r="I8822" s="3">
        <v>103.15</v>
      </c>
    </row>
    <row r="8823" spans="1:9" outlineLevel="2" x14ac:dyDescent="0.3">
      <c r="A8823" t="s">
        <v>8474</v>
      </c>
      <c r="B8823" s="1" t="s">
        <v>21568</v>
      </c>
      <c r="C8823" s="1" t="s">
        <v>21569</v>
      </c>
      <c r="D8823" t="s">
        <v>8741</v>
      </c>
      <c r="E8823" s="2">
        <v>45562</v>
      </c>
      <c r="F8823" t="s">
        <v>8745</v>
      </c>
      <c r="G8823" s="3">
        <v>0</v>
      </c>
      <c r="H8823" s="3">
        <v>431.89</v>
      </c>
      <c r="I8823" s="3">
        <v>431.89</v>
      </c>
    </row>
    <row r="8824" spans="1:9" outlineLevel="1" x14ac:dyDescent="0.3">
      <c r="B8824" s="5" t="s">
        <v>26951</v>
      </c>
      <c r="G8824" s="3">
        <f>SUBTOTAL(9,G8820:G8823)</f>
        <v>0</v>
      </c>
      <c r="H8824" s="3">
        <f>SUBTOTAL(9,H8820:H8823)</f>
        <v>3256.2</v>
      </c>
      <c r="I8824" s="3">
        <f>SUBTOTAL(9,I8820:I8823)</f>
        <v>3256.2</v>
      </c>
    </row>
    <row r="8825" spans="1:9" outlineLevel="2" x14ac:dyDescent="0.3">
      <c r="A8825" t="s">
        <v>8474</v>
      </c>
      <c r="B8825" s="1" t="s">
        <v>21570</v>
      </c>
      <c r="C8825" s="1" t="s">
        <v>21571</v>
      </c>
      <c r="D8825" t="s">
        <v>8746</v>
      </c>
      <c r="E8825" s="2">
        <v>45540</v>
      </c>
      <c r="F8825" t="s">
        <v>8747</v>
      </c>
      <c r="G8825" s="3">
        <v>0</v>
      </c>
      <c r="H8825" s="3">
        <v>1060.6199999999999</v>
      </c>
      <c r="I8825" s="3">
        <v>1060.6199999999999</v>
      </c>
    </row>
    <row r="8826" spans="1:9" outlineLevel="2" x14ac:dyDescent="0.3">
      <c r="A8826" t="s">
        <v>8474</v>
      </c>
      <c r="B8826" s="1" t="s">
        <v>21570</v>
      </c>
      <c r="C8826" s="1" t="s">
        <v>21571</v>
      </c>
      <c r="D8826" t="s">
        <v>8746</v>
      </c>
      <c r="E8826" s="2">
        <v>45541</v>
      </c>
      <c r="F8826" t="s">
        <v>8748</v>
      </c>
      <c r="G8826" s="3">
        <v>0</v>
      </c>
      <c r="H8826" s="3">
        <v>953</v>
      </c>
      <c r="I8826" s="3">
        <v>953</v>
      </c>
    </row>
    <row r="8827" spans="1:9" outlineLevel="2" x14ac:dyDescent="0.3">
      <c r="A8827" t="s">
        <v>8474</v>
      </c>
      <c r="B8827" s="1" t="s">
        <v>21570</v>
      </c>
      <c r="C8827" s="1" t="s">
        <v>21571</v>
      </c>
      <c r="D8827" t="s">
        <v>8746</v>
      </c>
      <c r="E8827" s="2">
        <v>45546</v>
      </c>
      <c r="F8827" t="s">
        <v>8749</v>
      </c>
      <c r="G8827" s="3">
        <v>0</v>
      </c>
      <c r="H8827" s="3">
        <v>2791.95</v>
      </c>
      <c r="I8827" s="3">
        <v>2791.95</v>
      </c>
    </row>
    <row r="8828" spans="1:9" outlineLevel="2" x14ac:dyDescent="0.3">
      <c r="A8828" t="s">
        <v>8474</v>
      </c>
      <c r="B8828" s="1" t="s">
        <v>21570</v>
      </c>
      <c r="C8828" s="1" t="s">
        <v>21571</v>
      </c>
      <c r="D8828" t="s">
        <v>8746</v>
      </c>
      <c r="E8828" s="2">
        <v>45554</v>
      </c>
      <c r="F8828" t="s">
        <v>8750</v>
      </c>
      <c r="G8828" s="3">
        <v>0</v>
      </c>
      <c r="H8828" s="3">
        <v>1315.03</v>
      </c>
      <c r="I8828" s="3">
        <v>1315.03</v>
      </c>
    </row>
    <row r="8829" spans="1:9" outlineLevel="2" x14ac:dyDescent="0.3">
      <c r="A8829" t="s">
        <v>8474</v>
      </c>
      <c r="B8829" s="1" t="s">
        <v>21570</v>
      </c>
      <c r="C8829" s="1" t="s">
        <v>21571</v>
      </c>
      <c r="D8829" t="s">
        <v>8746</v>
      </c>
      <c r="E8829" s="2">
        <v>45561</v>
      </c>
      <c r="F8829" t="s">
        <v>8751</v>
      </c>
      <c r="G8829" s="3">
        <v>0</v>
      </c>
      <c r="H8829" s="3">
        <v>1899.56</v>
      </c>
      <c r="I8829" s="3">
        <v>1899.56</v>
      </c>
    </row>
    <row r="8830" spans="1:9" outlineLevel="1" x14ac:dyDescent="0.3">
      <c r="B8830" s="5" t="s">
        <v>26952</v>
      </c>
      <c r="G8830" s="3">
        <f>SUBTOTAL(9,G8825:G8829)</f>
        <v>0</v>
      </c>
      <c r="H8830" s="3">
        <f>SUBTOTAL(9,H8825:H8829)</f>
        <v>8020.16</v>
      </c>
      <c r="I8830" s="3">
        <f>SUBTOTAL(9,I8825:I8829)</f>
        <v>8020.16</v>
      </c>
    </row>
    <row r="8831" spans="1:9" outlineLevel="2" x14ac:dyDescent="0.3">
      <c r="A8831" t="s">
        <v>8474</v>
      </c>
      <c r="B8831" s="1" t="s">
        <v>21572</v>
      </c>
      <c r="C8831" s="1" t="s">
        <v>21573</v>
      </c>
      <c r="D8831" t="s">
        <v>8752</v>
      </c>
      <c r="E8831" s="2">
        <v>45540</v>
      </c>
      <c r="F8831" t="s">
        <v>8753</v>
      </c>
      <c r="G8831" s="3">
        <v>0</v>
      </c>
      <c r="H8831" s="3">
        <v>2830.27</v>
      </c>
      <c r="I8831" s="3">
        <v>2830.27</v>
      </c>
    </row>
    <row r="8832" spans="1:9" outlineLevel="2" x14ac:dyDescent="0.3">
      <c r="A8832" t="s">
        <v>8474</v>
      </c>
      <c r="B8832" s="1" t="s">
        <v>21572</v>
      </c>
      <c r="C8832" s="1" t="s">
        <v>21573</v>
      </c>
      <c r="D8832" t="s">
        <v>8752</v>
      </c>
      <c r="E8832" s="2">
        <v>45545</v>
      </c>
      <c r="F8832" t="s">
        <v>8754</v>
      </c>
      <c r="G8832" s="3">
        <v>0</v>
      </c>
      <c r="H8832" s="3">
        <v>2391.2199999999998</v>
      </c>
      <c r="I8832" s="3">
        <v>2391.2199999999998</v>
      </c>
    </row>
    <row r="8833" spans="1:9" outlineLevel="2" x14ac:dyDescent="0.3">
      <c r="A8833" t="s">
        <v>8474</v>
      </c>
      <c r="B8833" s="1" t="s">
        <v>21572</v>
      </c>
      <c r="C8833" s="1" t="s">
        <v>21573</v>
      </c>
      <c r="D8833" t="s">
        <v>8752</v>
      </c>
      <c r="E8833" s="2">
        <v>45553</v>
      </c>
      <c r="F8833" t="s">
        <v>8755</v>
      </c>
      <c r="G8833" s="3">
        <v>0</v>
      </c>
      <c r="H8833" s="3">
        <v>3442.53</v>
      </c>
      <c r="I8833" s="3">
        <v>3442.53</v>
      </c>
    </row>
    <row r="8834" spans="1:9" outlineLevel="2" x14ac:dyDescent="0.3">
      <c r="A8834" t="s">
        <v>8474</v>
      </c>
      <c r="B8834" s="1" t="s">
        <v>21572</v>
      </c>
      <c r="C8834" s="1" t="s">
        <v>21573</v>
      </c>
      <c r="D8834" t="s">
        <v>8752</v>
      </c>
      <c r="E8834" s="2">
        <v>45560</v>
      </c>
      <c r="F8834" t="s">
        <v>8756</v>
      </c>
      <c r="G8834" s="3">
        <v>0</v>
      </c>
      <c r="H8834" s="3">
        <v>2719.94</v>
      </c>
      <c r="I8834" s="3">
        <v>2719.94</v>
      </c>
    </row>
    <row r="8835" spans="1:9" outlineLevel="2" x14ac:dyDescent="0.3">
      <c r="A8835" t="s">
        <v>8474</v>
      </c>
      <c r="B8835" s="1" t="s">
        <v>21572</v>
      </c>
      <c r="C8835" s="1" t="s">
        <v>21573</v>
      </c>
      <c r="D8835" t="s">
        <v>8752</v>
      </c>
      <c r="E8835" s="2">
        <v>45561</v>
      </c>
      <c r="F8835" t="s">
        <v>8757</v>
      </c>
      <c r="G8835" s="3">
        <v>0</v>
      </c>
      <c r="H8835" s="3">
        <v>781.94</v>
      </c>
      <c r="I8835" s="3">
        <v>781.94</v>
      </c>
    </row>
    <row r="8836" spans="1:9" outlineLevel="1" x14ac:dyDescent="0.3">
      <c r="B8836" s="5" t="s">
        <v>26953</v>
      </c>
      <c r="G8836" s="3">
        <f>SUBTOTAL(9,G8831:G8835)</f>
        <v>0</v>
      </c>
      <c r="H8836" s="3">
        <f>SUBTOTAL(9,H8831:H8835)</f>
        <v>12165.900000000001</v>
      </c>
      <c r="I8836" s="3">
        <f>SUBTOTAL(9,I8831:I8835)</f>
        <v>12165.900000000001</v>
      </c>
    </row>
    <row r="8837" spans="1:9" outlineLevel="2" x14ac:dyDescent="0.3">
      <c r="A8837" t="s">
        <v>8474</v>
      </c>
      <c r="B8837" s="1" t="s">
        <v>21574</v>
      </c>
      <c r="C8837" s="1" t="s">
        <v>21575</v>
      </c>
      <c r="D8837" t="s">
        <v>8758</v>
      </c>
      <c r="E8837" s="2">
        <v>45545</v>
      </c>
      <c r="F8837" t="s">
        <v>8759</v>
      </c>
      <c r="G8837" s="3">
        <v>0</v>
      </c>
      <c r="H8837" s="3">
        <v>431.81</v>
      </c>
      <c r="I8837" s="3">
        <v>431.81</v>
      </c>
    </row>
    <row r="8838" spans="1:9" outlineLevel="2" x14ac:dyDescent="0.3">
      <c r="A8838" t="s">
        <v>8474</v>
      </c>
      <c r="B8838" s="1" t="s">
        <v>21574</v>
      </c>
      <c r="C8838" s="1" t="s">
        <v>21575</v>
      </c>
      <c r="D8838" t="s">
        <v>8758</v>
      </c>
      <c r="E8838" s="2">
        <v>45548</v>
      </c>
      <c r="F8838" t="s">
        <v>8760</v>
      </c>
      <c r="G8838" s="3">
        <v>0</v>
      </c>
      <c r="H8838" s="3">
        <v>159.96</v>
      </c>
      <c r="I8838" s="3">
        <v>159.96</v>
      </c>
    </row>
    <row r="8839" spans="1:9" outlineLevel="2" x14ac:dyDescent="0.3">
      <c r="A8839" t="s">
        <v>8474</v>
      </c>
      <c r="B8839" s="1" t="s">
        <v>21574</v>
      </c>
      <c r="C8839" s="1" t="s">
        <v>21575</v>
      </c>
      <c r="D8839" t="s">
        <v>8758</v>
      </c>
      <c r="E8839" s="2">
        <v>45565</v>
      </c>
      <c r="F8839" t="s">
        <v>8761</v>
      </c>
      <c r="G8839" s="3">
        <v>0</v>
      </c>
      <c r="H8839" s="3">
        <v>1711.85</v>
      </c>
      <c r="I8839" s="3">
        <v>1711.85</v>
      </c>
    </row>
    <row r="8840" spans="1:9" outlineLevel="1" x14ac:dyDescent="0.3">
      <c r="B8840" s="5" t="s">
        <v>26954</v>
      </c>
      <c r="G8840" s="3">
        <f>SUBTOTAL(9,G8837:G8839)</f>
        <v>0</v>
      </c>
      <c r="H8840" s="3">
        <f>SUBTOTAL(9,H8837:H8839)</f>
        <v>2303.62</v>
      </c>
      <c r="I8840" s="3">
        <f>SUBTOTAL(9,I8837:I8839)</f>
        <v>2303.62</v>
      </c>
    </row>
    <row r="8841" spans="1:9" outlineLevel="2" x14ac:dyDescent="0.3">
      <c r="A8841" t="s">
        <v>8474</v>
      </c>
      <c r="B8841" s="1" t="s">
        <v>21576</v>
      </c>
      <c r="C8841" s="1" t="s">
        <v>21577</v>
      </c>
      <c r="D8841" t="s">
        <v>8762</v>
      </c>
      <c r="E8841" s="2">
        <v>45553</v>
      </c>
      <c r="F8841" t="s">
        <v>8763</v>
      </c>
      <c r="G8841" s="3">
        <v>0</v>
      </c>
      <c r="H8841" s="3">
        <v>130.97</v>
      </c>
      <c r="I8841" s="3">
        <v>130.97</v>
      </c>
    </row>
    <row r="8842" spans="1:9" outlineLevel="1" x14ac:dyDescent="0.3">
      <c r="B8842" s="5" t="s">
        <v>26955</v>
      </c>
      <c r="G8842" s="3">
        <f>SUBTOTAL(9,G8841:G8841)</f>
        <v>0</v>
      </c>
      <c r="H8842" s="3">
        <f>SUBTOTAL(9,H8841:H8841)</f>
        <v>130.97</v>
      </c>
      <c r="I8842" s="3">
        <f>SUBTOTAL(9,I8841:I8841)</f>
        <v>130.97</v>
      </c>
    </row>
    <row r="8843" spans="1:9" outlineLevel="2" x14ac:dyDescent="0.3">
      <c r="A8843" t="s">
        <v>8474</v>
      </c>
      <c r="B8843" s="1" t="s">
        <v>21578</v>
      </c>
      <c r="C8843" s="1" t="s">
        <v>21579</v>
      </c>
      <c r="D8843" t="s">
        <v>8764</v>
      </c>
      <c r="E8843" s="2">
        <v>45548</v>
      </c>
      <c r="F8843" t="s">
        <v>8765</v>
      </c>
      <c r="G8843" s="3">
        <v>0</v>
      </c>
      <c r="H8843" s="3">
        <v>259.57</v>
      </c>
      <c r="I8843" s="3">
        <v>259.57</v>
      </c>
    </row>
    <row r="8844" spans="1:9" outlineLevel="2" x14ac:dyDescent="0.3">
      <c r="A8844" t="s">
        <v>8474</v>
      </c>
      <c r="B8844" s="1" t="s">
        <v>21578</v>
      </c>
      <c r="C8844" s="1" t="s">
        <v>21579</v>
      </c>
      <c r="D8844" t="s">
        <v>8764</v>
      </c>
      <c r="E8844" s="2">
        <v>45555</v>
      </c>
      <c r="F8844" t="s">
        <v>8766</v>
      </c>
      <c r="G8844" s="3">
        <v>0</v>
      </c>
      <c r="H8844" s="3">
        <v>224.93</v>
      </c>
      <c r="I8844" s="3">
        <v>224.93</v>
      </c>
    </row>
    <row r="8845" spans="1:9" outlineLevel="2" x14ac:dyDescent="0.3">
      <c r="A8845" t="s">
        <v>8474</v>
      </c>
      <c r="B8845" s="1" t="s">
        <v>21578</v>
      </c>
      <c r="C8845" s="1" t="s">
        <v>21579</v>
      </c>
      <c r="D8845" t="s">
        <v>8764</v>
      </c>
      <c r="E8845" s="2">
        <v>45560</v>
      </c>
      <c r="F8845" t="s">
        <v>8767</v>
      </c>
      <c r="G8845" s="3">
        <v>0</v>
      </c>
      <c r="H8845" s="3">
        <v>252.91</v>
      </c>
      <c r="I8845" s="3">
        <v>252.91</v>
      </c>
    </row>
    <row r="8846" spans="1:9" outlineLevel="1" x14ac:dyDescent="0.3">
      <c r="B8846" s="5" t="s">
        <v>26956</v>
      </c>
      <c r="G8846" s="3">
        <f>SUBTOTAL(9,G8843:G8845)</f>
        <v>0</v>
      </c>
      <c r="H8846" s="3">
        <f>SUBTOTAL(9,H8843:H8845)</f>
        <v>737.41</v>
      </c>
      <c r="I8846" s="3">
        <f>SUBTOTAL(9,I8843:I8845)</f>
        <v>737.41</v>
      </c>
    </row>
    <row r="8847" spans="1:9" outlineLevel="2" x14ac:dyDescent="0.3">
      <c r="A8847" t="s">
        <v>8474</v>
      </c>
      <c r="B8847" s="1" t="s">
        <v>21580</v>
      </c>
      <c r="C8847" s="1" t="s">
        <v>21581</v>
      </c>
      <c r="D8847" t="s">
        <v>8768</v>
      </c>
      <c r="E8847" s="2">
        <v>45561</v>
      </c>
      <c r="F8847" t="s">
        <v>8769</v>
      </c>
      <c r="G8847" s="3">
        <v>0</v>
      </c>
      <c r="H8847" s="3">
        <v>617.96</v>
      </c>
      <c r="I8847" s="3">
        <v>617.96</v>
      </c>
    </row>
    <row r="8848" spans="1:9" outlineLevel="1" x14ac:dyDescent="0.3">
      <c r="B8848" s="5" t="s">
        <v>26957</v>
      </c>
      <c r="G8848" s="3">
        <f>SUBTOTAL(9,G8847:G8847)</f>
        <v>0</v>
      </c>
      <c r="H8848" s="3">
        <f>SUBTOTAL(9,H8847:H8847)</f>
        <v>617.96</v>
      </c>
      <c r="I8848" s="3">
        <f>SUBTOTAL(9,I8847:I8847)</f>
        <v>617.96</v>
      </c>
    </row>
    <row r="8849" spans="1:9" outlineLevel="2" x14ac:dyDescent="0.3">
      <c r="A8849" t="s">
        <v>8474</v>
      </c>
      <c r="B8849" s="1" t="s">
        <v>21582</v>
      </c>
      <c r="C8849" s="1" t="s">
        <v>21583</v>
      </c>
      <c r="D8849" t="s">
        <v>8770</v>
      </c>
      <c r="E8849" s="2">
        <v>45541</v>
      </c>
      <c r="F8849" t="s">
        <v>8771</v>
      </c>
      <c r="G8849" s="3">
        <v>0</v>
      </c>
      <c r="H8849" s="3">
        <v>66.95</v>
      </c>
      <c r="I8849" s="3">
        <v>66.95</v>
      </c>
    </row>
    <row r="8850" spans="1:9" outlineLevel="2" x14ac:dyDescent="0.3">
      <c r="A8850" t="s">
        <v>8474</v>
      </c>
      <c r="B8850" s="1" t="s">
        <v>21582</v>
      </c>
      <c r="C8850" s="1" t="s">
        <v>21583</v>
      </c>
      <c r="D8850" t="s">
        <v>8770</v>
      </c>
      <c r="E8850" s="2">
        <v>45548</v>
      </c>
      <c r="F8850" t="s">
        <v>8772</v>
      </c>
      <c r="G8850" s="3">
        <v>0</v>
      </c>
      <c r="H8850" s="3">
        <v>359.75</v>
      </c>
      <c r="I8850" s="3">
        <v>359.75</v>
      </c>
    </row>
    <row r="8851" spans="1:9" outlineLevel="2" x14ac:dyDescent="0.3">
      <c r="A8851" t="s">
        <v>8474</v>
      </c>
      <c r="B8851" s="1" t="s">
        <v>21582</v>
      </c>
      <c r="C8851" s="1" t="s">
        <v>21583</v>
      </c>
      <c r="D8851" t="s">
        <v>8770</v>
      </c>
      <c r="E8851" s="2">
        <v>45561</v>
      </c>
      <c r="F8851" t="s">
        <v>8773</v>
      </c>
      <c r="G8851" s="3">
        <v>0</v>
      </c>
      <c r="H8851" s="3">
        <v>357.91</v>
      </c>
      <c r="I8851" s="3">
        <v>357.91</v>
      </c>
    </row>
    <row r="8852" spans="1:9" outlineLevel="1" x14ac:dyDescent="0.3">
      <c r="B8852" s="5" t="s">
        <v>26958</v>
      </c>
      <c r="G8852" s="3">
        <f>SUBTOTAL(9,G8849:G8851)</f>
        <v>0</v>
      </c>
      <c r="H8852" s="3">
        <f>SUBTOTAL(9,H8849:H8851)</f>
        <v>784.61</v>
      </c>
      <c r="I8852" s="3">
        <f>SUBTOTAL(9,I8849:I8851)</f>
        <v>784.61</v>
      </c>
    </row>
    <row r="8853" spans="1:9" outlineLevel="2" x14ac:dyDescent="0.3">
      <c r="A8853" t="s">
        <v>8474</v>
      </c>
      <c r="B8853" s="1" t="s">
        <v>21584</v>
      </c>
      <c r="C8853" s="1" t="s">
        <v>21585</v>
      </c>
      <c r="D8853" t="s">
        <v>8774</v>
      </c>
      <c r="E8853" s="2">
        <v>45545</v>
      </c>
      <c r="F8853" t="s">
        <v>8775</v>
      </c>
      <c r="G8853" s="3">
        <v>0</v>
      </c>
      <c r="H8853" s="3">
        <v>72.19</v>
      </c>
      <c r="I8853" s="3">
        <v>72.19</v>
      </c>
    </row>
    <row r="8854" spans="1:9" outlineLevel="2" x14ac:dyDescent="0.3">
      <c r="A8854" t="s">
        <v>8474</v>
      </c>
      <c r="B8854" s="1" t="s">
        <v>21584</v>
      </c>
      <c r="C8854" s="1" t="s">
        <v>21585</v>
      </c>
      <c r="D8854" t="s">
        <v>8774</v>
      </c>
      <c r="E8854" s="2">
        <v>45545</v>
      </c>
      <c r="F8854" t="s">
        <v>8776</v>
      </c>
      <c r="G8854" s="3">
        <v>0</v>
      </c>
      <c r="H8854" s="3">
        <v>179.94</v>
      </c>
      <c r="I8854" s="3">
        <v>179.94</v>
      </c>
    </row>
    <row r="8855" spans="1:9" outlineLevel="2" x14ac:dyDescent="0.3">
      <c r="A8855" t="s">
        <v>8474</v>
      </c>
      <c r="B8855" s="1" t="s">
        <v>21584</v>
      </c>
      <c r="C8855" s="1" t="s">
        <v>21585</v>
      </c>
      <c r="D8855" t="s">
        <v>8774</v>
      </c>
      <c r="E8855" s="2">
        <v>45545</v>
      </c>
      <c r="F8855" t="s">
        <v>8777</v>
      </c>
      <c r="G8855" s="3">
        <v>0</v>
      </c>
      <c r="H8855" s="3">
        <v>2988.37</v>
      </c>
      <c r="I8855" s="3">
        <v>2988.37</v>
      </c>
    </row>
    <row r="8856" spans="1:9" outlineLevel="2" x14ac:dyDescent="0.3">
      <c r="A8856" t="s">
        <v>8474</v>
      </c>
      <c r="B8856" s="1" t="s">
        <v>21584</v>
      </c>
      <c r="C8856" s="1" t="s">
        <v>21585</v>
      </c>
      <c r="D8856" t="s">
        <v>8774</v>
      </c>
      <c r="E8856" s="2">
        <v>45554</v>
      </c>
      <c r="F8856" t="s">
        <v>8778</v>
      </c>
      <c r="G8856" s="3">
        <v>0</v>
      </c>
      <c r="H8856" s="3">
        <v>2036.17</v>
      </c>
      <c r="I8856" s="3">
        <v>2036.17</v>
      </c>
    </row>
    <row r="8857" spans="1:9" outlineLevel="1" x14ac:dyDescent="0.3">
      <c r="B8857" s="5" t="s">
        <v>26959</v>
      </c>
      <c r="G8857" s="3">
        <f>SUBTOTAL(9,G8853:G8856)</f>
        <v>0</v>
      </c>
      <c r="H8857" s="3">
        <f>SUBTOTAL(9,H8853:H8856)</f>
        <v>5276.67</v>
      </c>
      <c r="I8857" s="3">
        <f>SUBTOTAL(9,I8853:I8856)</f>
        <v>5276.67</v>
      </c>
    </row>
    <row r="8858" spans="1:9" outlineLevel="2" x14ac:dyDescent="0.3">
      <c r="A8858" t="s">
        <v>8474</v>
      </c>
      <c r="B8858" s="1" t="s">
        <v>21586</v>
      </c>
      <c r="C8858" s="1" t="s">
        <v>21587</v>
      </c>
      <c r="D8858" t="s">
        <v>8779</v>
      </c>
      <c r="E8858" s="2">
        <v>45539</v>
      </c>
      <c r="F8858" t="s">
        <v>8780</v>
      </c>
      <c r="G8858" s="3">
        <v>0</v>
      </c>
      <c r="H8858" s="3">
        <v>209.33</v>
      </c>
      <c r="I8858" s="3">
        <v>209.33</v>
      </c>
    </row>
    <row r="8859" spans="1:9" outlineLevel="2" x14ac:dyDescent="0.3">
      <c r="A8859" t="s">
        <v>8474</v>
      </c>
      <c r="B8859" s="1" t="s">
        <v>21586</v>
      </c>
      <c r="C8859" s="1" t="s">
        <v>21587</v>
      </c>
      <c r="D8859" t="s">
        <v>8779</v>
      </c>
      <c r="E8859" s="2">
        <v>45546</v>
      </c>
      <c r="F8859" t="s">
        <v>8781</v>
      </c>
      <c r="G8859" s="3">
        <v>0</v>
      </c>
      <c r="H8859" s="3">
        <v>509.49</v>
      </c>
      <c r="I8859" s="3">
        <v>509.49</v>
      </c>
    </row>
    <row r="8860" spans="1:9" outlineLevel="2" x14ac:dyDescent="0.3">
      <c r="A8860" t="s">
        <v>8474</v>
      </c>
      <c r="B8860" s="1" t="s">
        <v>21586</v>
      </c>
      <c r="C8860" s="1" t="s">
        <v>21587</v>
      </c>
      <c r="D8860" t="s">
        <v>8779</v>
      </c>
      <c r="E8860" s="2">
        <v>45553</v>
      </c>
      <c r="F8860" t="s">
        <v>8782</v>
      </c>
      <c r="G8860" s="3">
        <v>0</v>
      </c>
      <c r="H8860" s="3">
        <v>738.39</v>
      </c>
      <c r="I8860" s="3">
        <v>738.39</v>
      </c>
    </row>
    <row r="8861" spans="1:9" outlineLevel="2" x14ac:dyDescent="0.3">
      <c r="A8861" t="s">
        <v>8474</v>
      </c>
      <c r="B8861" s="1" t="s">
        <v>21586</v>
      </c>
      <c r="C8861" s="1" t="s">
        <v>21587</v>
      </c>
      <c r="D8861" t="s">
        <v>8779</v>
      </c>
      <c r="E8861" s="2">
        <v>45560</v>
      </c>
      <c r="F8861" t="s">
        <v>8783</v>
      </c>
      <c r="G8861" s="3">
        <v>0</v>
      </c>
      <c r="H8861" s="3">
        <v>247.83</v>
      </c>
      <c r="I8861" s="3">
        <v>247.83</v>
      </c>
    </row>
    <row r="8862" spans="1:9" outlineLevel="1" x14ac:dyDescent="0.3">
      <c r="B8862" s="5" t="s">
        <v>26960</v>
      </c>
      <c r="G8862" s="3">
        <f>SUBTOTAL(9,G8858:G8861)</f>
        <v>0</v>
      </c>
      <c r="H8862" s="3">
        <f>SUBTOTAL(9,H8858:H8861)</f>
        <v>1705.04</v>
      </c>
      <c r="I8862" s="3">
        <f>SUBTOTAL(9,I8858:I8861)</f>
        <v>1705.04</v>
      </c>
    </row>
    <row r="8863" spans="1:9" outlineLevel="2" x14ac:dyDescent="0.3">
      <c r="A8863" t="s">
        <v>8474</v>
      </c>
      <c r="B8863" s="1" t="s">
        <v>21588</v>
      </c>
      <c r="C8863" s="1" t="s">
        <v>21589</v>
      </c>
      <c r="D8863" t="s">
        <v>8784</v>
      </c>
      <c r="E8863" s="2">
        <v>45547</v>
      </c>
      <c r="F8863" t="s">
        <v>8785</v>
      </c>
      <c r="G8863" s="3">
        <v>0</v>
      </c>
      <c r="H8863" s="3">
        <v>685.46</v>
      </c>
      <c r="I8863" s="3">
        <v>685.46</v>
      </c>
    </row>
    <row r="8864" spans="1:9" outlineLevel="2" x14ac:dyDescent="0.3">
      <c r="A8864" t="s">
        <v>8474</v>
      </c>
      <c r="B8864" s="1" t="s">
        <v>21588</v>
      </c>
      <c r="C8864" s="1" t="s">
        <v>21589</v>
      </c>
      <c r="D8864" t="s">
        <v>8784</v>
      </c>
      <c r="E8864" s="2">
        <v>45547</v>
      </c>
      <c r="F8864" t="s">
        <v>8786</v>
      </c>
      <c r="G8864" s="3">
        <v>0</v>
      </c>
      <c r="H8864" s="3">
        <v>2430.9699999999998</v>
      </c>
      <c r="I8864" s="3">
        <v>2430.9699999999998</v>
      </c>
    </row>
    <row r="8865" spans="1:9" outlineLevel="2" x14ac:dyDescent="0.3">
      <c r="A8865" t="s">
        <v>8474</v>
      </c>
      <c r="B8865" s="1" t="s">
        <v>21588</v>
      </c>
      <c r="C8865" s="1" t="s">
        <v>21589</v>
      </c>
      <c r="D8865" t="s">
        <v>8784</v>
      </c>
      <c r="E8865" s="2">
        <v>45555</v>
      </c>
      <c r="F8865" t="s">
        <v>8787</v>
      </c>
      <c r="G8865" s="3">
        <v>0</v>
      </c>
      <c r="H8865" s="3">
        <v>1120.45</v>
      </c>
      <c r="I8865" s="3">
        <v>1120.45</v>
      </c>
    </row>
    <row r="8866" spans="1:9" outlineLevel="1" x14ac:dyDescent="0.3">
      <c r="B8866" s="5" t="s">
        <v>26961</v>
      </c>
      <c r="G8866" s="3">
        <f>SUBTOTAL(9,G8863:G8865)</f>
        <v>0</v>
      </c>
      <c r="H8866" s="3">
        <f>SUBTOTAL(9,H8863:H8865)</f>
        <v>4236.88</v>
      </c>
      <c r="I8866" s="3">
        <f>SUBTOTAL(9,I8863:I8865)</f>
        <v>4236.88</v>
      </c>
    </row>
    <row r="8867" spans="1:9" outlineLevel="2" x14ac:dyDescent="0.3">
      <c r="A8867" t="s">
        <v>8474</v>
      </c>
      <c r="B8867" s="1" t="s">
        <v>21590</v>
      </c>
      <c r="C8867" s="1" t="s">
        <v>21591</v>
      </c>
      <c r="D8867" t="s">
        <v>8788</v>
      </c>
      <c r="E8867" s="2">
        <v>45538</v>
      </c>
      <c r="F8867" t="s">
        <v>8789</v>
      </c>
      <c r="G8867" s="3">
        <v>0</v>
      </c>
      <c r="H8867" s="3">
        <v>284.91000000000003</v>
      </c>
      <c r="I8867" s="3">
        <v>284.91000000000003</v>
      </c>
    </row>
    <row r="8868" spans="1:9" outlineLevel="2" x14ac:dyDescent="0.3">
      <c r="A8868" t="s">
        <v>8474</v>
      </c>
      <c r="B8868" s="1" t="s">
        <v>21590</v>
      </c>
      <c r="C8868" s="1" t="s">
        <v>21591</v>
      </c>
      <c r="D8868" t="s">
        <v>8788</v>
      </c>
      <c r="E8868" s="2">
        <v>45545</v>
      </c>
      <c r="F8868" t="s">
        <v>8790</v>
      </c>
      <c r="G8868" s="3">
        <v>0</v>
      </c>
      <c r="H8868" s="3">
        <v>382.84</v>
      </c>
      <c r="I8868" s="3">
        <v>382.84</v>
      </c>
    </row>
    <row r="8869" spans="1:9" outlineLevel="2" x14ac:dyDescent="0.3">
      <c r="A8869" t="s">
        <v>8474</v>
      </c>
      <c r="B8869" s="1" t="s">
        <v>21590</v>
      </c>
      <c r="C8869" s="1" t="s">
        <v>21591</v>
      </c>
      <c r="D8869" t="s">
        <v>8788</v>
      </c>
      <c r="E8869" s="2">
        <v>45552</v>
      </c>
      <c r="F8869" t="s">
        <v>8791</v>
      </c>
      <c r="G8869" s="3">
        <v>0</v>
      </c>
      <c r="H8869" s="3">
        <v>247.42</v>
      </c>
      <c r="I8869" s="3">
        <v>247.42</v>
      </c>
    </row>
    <row r="8870" spans="1:9" outlineLevel="2" x14ac:dyDescent="0.3">
      <c r="A8870" t="s">
        <v>8474</v>
      </c>
      <c r="B8870" s="1" t="s">
        <v>21590</v>
      </c>
      <c r="C8870" s="1" t="s">
        <v>21591</v>
      </c>
      <c r="D8870" t="s">
        <v>8788</v>
      </c>
      <c r="E8870" s="2">
        <v>45559</v>
      </c>
      <c r="F8870" t="s">
        <v>8792</v>
      </c>
      <c r="G8870" s="3">
        <v>0</v>
      </c>
      <c r="H8870" s="3">
        <v>327.89</v>
      </c>
      <c r="I8870" s="3">
        <v>327.89</v>
      </c>
    </row>
    <row r="8871" spans="1:9" outlineLevel="1" x14ac:dyDescent="0.3">
      <c r="B8871" s="5" t="s">
        <v>26962</v>
      </c>
      <c r="G8871" s="3">
        <f>SUBTOTAL(9,G8867:G8870)</f>
        <v>0</v>
      </c>
      <c r="H8871" s="3">
        <f>SUBTOTAL(9,H8867:H8870)</f>
        <v>1243.06</v>
      </c>
      <c r="I8871" s="3">
        <f>SUBTOTAL(9,I8867:I8870)</f>
        <v>1243.06</v>
      </c>
    </row>
    <row r="8872" spans="1:9" outlineLevel="2" x14ac:dyDescent="0.3">
      <c r="A8872" t="s">
        <v>8474</v>
      </c>
      <c r="B8872" s="1" t="s">
        <v>21592</v>
      </c>
      <c r="C8872" s="1" t="s">
        <v>21593</v>
      </c>
      <c r="D8872" t="s">
        <v>8793</v>
      </c>
      <c r="E8872" s="2">
        <v>45541</v>
      </c>
      <c r="F8872" t="s">
        <v>8794</v>
      </c>
      <c r="G8872" s="3">
        <v>0</v>
      </c>
      <c r="H8872" s="3">
        <v>1217.43</v>
      </c>
      <c r="I8872" s="3">
        <v>1217.43</v>
      </c>
    </row>
    <row r="8873" spans="1:9" outlineLevel="2" x14ac:dyDescent="0.3">
      <c r="A8873" t="s">
        <v>8474</v>
      </c>
      <c r="B8873" s="1" t="s">
        <v>21592</v>
      </c>
      <c r="C8873" s="1" t="s">
        <v>21593</v>
      </c>
      <c r="D8873" t="s">
        <v>8793</v>
      </c>
      <c r="E8873" s="2">
        <v>45548</v>
      </c>
      <c r="F8873" t="s">
        <v>8795</v>
      </c>
      <c r="G8873" s="3">
        <v>0</v>
      </c>
      <c r="H8873" s="3">
        <v>2291.19</v>
      </c>
      <c r="I8873" s="3">
        <v>2291.19</v>
      </c>
    </row>
    <row r="8874" spans="1:9" outlineLevel="2" x14ac:dyDescent="0.3">
      <c r="A8874" t="s">
        <v>8474</v>
      </c>
      <c r="B8874" s="1" t="s">
        <v>21592</v>
      </c>
      <c r="C8874" s="1" t="s">
        <v>21593</v>
      </c>
      <c r="D8874" t="s">
        <v>8793</v>
      </c>
      <c r="E8874" s="2">
        <v>45555</v>
      </c>
      <c r="F8874" t="s">
        <v>8796</v>
      </c>
      <c r="G8874" s="3">
        <v>0</v>
      </c>
      <c r="H8874" s="3">
        <v>1695.45</v>
      </c>
      <c r="I8874" s="3">
        <v>1695.45</v>
      </c>
    </row>
    <row r="8875" spans="1:9" outlineLevel="2" x14ac:dyDescent="0.3">
      <c r="A8875" t="s">
        <v>8474</v>
      </c>
      <c r="B8875" s="1" t="s">
        <v>21592</v>
      </c>
      <c r="C8875" s="1" t="s">
        <v>21593</v>
      </c>
      <c r="D8875" t="s">
        <v>8793</v>
      </c>
      <c r="E8875" s="2">
        <v>45562</v>
      </c>
      <c r="F8875" t="s">
        <v>8797</v>
      </c>
      <c r="G8875" s="3">
        <v>0</v>
      </c>
      <c r="H8875" s="3">
        <v>1351.87</v>
      </c>
      <c r="I8875" s="3">
        <v>1351.87</v>
      </c>
    </row>
    <row r="8876" spans="1:9" outlineLevel="1" x14ac:dyDescent="0.3">
      <c r="B8876" s="5" t="s">
        <v>26963</v>
      </c>
      <c r="G8876" s="3">
        <f>SUBTOTAL(9,G8872:G8875)</f>
        <v>0</v>
      </c>
      <c r="H8876" s="3">
        <f>SUBTOTAL(9,H8872:H8875)</f>
        <v>6555.94</v>
      </c>
      <c r="I8876" s="3">
        <f>SUBTOTAL(9,I8872:I8875)</f>
        <v>6555.94</v>
      </c>
    </row>
    <row r="8877" spans="1:9" outlineLevel="2" x14ac:dyDescent="0.3">
      <c r="A8877" t="s">
        <v>8474</v>
      </c>
      <c r="B8877" s="1" t="s">
        <v>21594</v>
      </c>
      <c r="C8877" s="1" t="s">
        <v>21595</v>
      </c>
      <c r="D8877" t="s">
        <v>8798</v>
      </c>
      <c r="E8877" s="2">
        <v>45541</v>
      </c>
      <c r="F8877" t="s">
        <v>8799</v>
      </c>
      <c r="G8877" s="3">
        <v>0</v>
      </c>
      <c r="H8877" s="3">
        <v>1856.36</v>
      </c>
      <c r="I8877" s="3">
        <v>1856.36</v>
      </c>
    </row>
    <row r="8878" spans="1:9" outlineLevel="2" x14ac:dyDescent="0.3">
      <c r="A8878" t="s">
        <v>8474</v>
      </c>
      <c r="B8878" s="1" t="s">
        <v>21594</v>
      </c>
      <c r="C8878" s="1" t="s">
        <v>21595</v>
      </c>
      <c r="D8878" t="s">
        <v>8798</v>
      </c>
      <c r="E8878" s="2">
        <v>45545</v>
      </c>
      <c r="F8878" t="s">
        <v>8800</v>
      </c>
      <c r="G8878" s="3">
        <v>0</v>
      </c>
      <c r="H8878" s="3">
        <v>4665.0600000000004</v>
      </c>
      <c r="I8878" s="3">
        <v>4665.0600000000004</v>
      </c>
    </row>
    <row r="8879" spans="1:9" outlineLevel="2" x14ac:dyDescent="0.3">
      <c r="A8879" t="s">
        <v>8474</v>
      </c>
      <c r="B8879" s="1" t="s">
        <v>21594</v>
      </c>
      <c r="C8879" s="1" t="s">
        <v>21595</v>
      </c>
      <c r="D8879" t="s">
        <v>8798</v>
      </c>
      <c r="E8879" s="2">
        <v>45548</v>
      </c>
      <c r="F8879" t="s">
        <v>8801</v>
      </c>
      <c r="G8879" s="3">
        <v>0</v>
      </c>
      <c r="H8879" s="3">
        <v>2293.5500000000002</v>
      </c>
      <c r="I8879" s="3">
        <v>2293.5500000000002</v>
      </c>
    </row>
    <row r="8880" spans="1:9" outlineLevel="2" x14ac:dyDescent="0.3">
      <c r="A8880" t="s">
        <v>8474</v>
      </c>
      <c r="B8880" s="1" t="s">
        <v>21594</v>
      </c>
      <c r="C8880" s="1" t="s">
        <v>21595</v>
      </c>
      <c r="D8880" t="s">
        <v>8798</v>
      </c>
      <c r="E8880" s="2">
        <v>45552</v>
      </c>
      <c r="F8880" t="s">
        <v>8802</v>
      </c>
      <c r="G8880" s="3">
        <v>0</v>
      </c>
      <c r="H8880" s="3">
        <v>3592.71</v>
      </c>
      <c r="I8880" s="3">
        <v>3592.71</v>
      </c>
    </row>
    <row r="8881" spans="1:9" outlineLevel="2" x14ac:dyDescent="0.3">
      <c r="A8881" t="s">
        <v>8474</v>
      </c>
      <c r="B8881" s="1" t="s">
        <v>21594</v>
      </c>
      <c r="C8881" s="1" t="s">
        <v>21595</v>
      </c>
      <c r="D8881" t="s">
        <v>8798</v>
      </c>
      <c r="E8881" s="2">
        <v>45558</v>
      </c>
      <c r="F8881" t="s">
        <v>8803</v>
      </c>
      <c r="G8881" s="3">
        <v>0</v>
      </c>
      <c r="H8881" s="3">
        <v>7954.09</v>
      </c>
      <c r="I8881" s="3">
        <v>7954.09</v>
      </c>
    </row>
    <row r="8882" spans="1:9" outlineLevel="2" x14ac:dyDescent="0.3">
      <c r="A8882" t="s">
        <v>8474</v>
      </c>
      <c r="B8882" s="1" t="s">
        <v>21594</v>
      </c>
      <c r="C8882" s="1" t="s">
        <v>21595</v>
      </c>
      <c r="D8882" t="s">
        <v>8798</v>
      </c>
      <c r="E8882" s="2">
        <v>45561</v>
      </c>
      <c r="F8882" t="s">
        <v>8804</v>
      </c>
      <c r="G8882" s="3">
        <v>0</v>
      </c>
      <c r="H8882" s="3">
        <v>1150.1199999999999</v>
      </c>
      <c r="I8882" s="3">
        <v>1150.1199999999999</v>
      </c>
    </row>
    <row r="8883" spans="1:9" outlineLevel="2" x14ac:dyDescent="0.3">
      <c r="A8883" t="s">
        <v>8474</v>
      </c>
      <c r="B8883" s="1" t="s">
        <v>21594</v>
      </c>
      <c r="C8883" s="1" t="s">
        <v>21595</v>
      </c>
      <c r="D8883" t="s">
        <v>8798</v>
      </c>
      <c r="E8883" s="2">
        <v>45565</v>
      </c>
      <c r="F8883" t="s">
        <v>8805</v>
      </c>
      <c r="G8883" s="3">
        <v>0</v>
      </c>
      <c r="H8883" s="3">
        <v>19.989999999999998</v>
      </c>
      <c r="I8883" s="3">
        <v>19.989999999999998</v>
      </c>
    </row>
    <row r="8884" spans="1:9" outlineLevel="2" x14ac:dyDescent="0.3">
      <c r="A8884" t="s">
        <v>8474</v>
      </c>
      <c r="B8884" s="1" t="s">
        <v>21594</v>
      </c>
      <c r="C8884" s="1" t="s">
        <v>21595</v>
      </c>
      <c r="D8884" t="s">
        <v>8798</v>
      </c>
      <c r="E8884" s="2">
        <v>45541</v>
      </c>
      <c r="F8884" t="s">
        <v>8806</v>
      </c>
      <c r="G8884" s="3">
        <v>0</v>
      </c>
      <c r="H8884" s="3">
        <v>179.94</v>
      </c>
      <c r="I8884" s="3">
        <v>179.94</v>
      </c>
    </row>
    <row r="8885" spans="1:9" outlineLevel="2" x14ac:dyDescent="0.3">
      <c r="A8885" t="s">
        <v>8474</v>
      </c>
      <c r="B8885" s="1" t="s">
        <v>21594</v>
      </c>
      <c r="C8885" s="1" t="s">
        <v>21595</v>
      </c>
      <c r="D8885" t="s">
        <v>8798</v>
      </c>
      <c r="E8885" s="2">
        <v>45545</v>
      </c>
      <c r="F8885" t="s">
        <v>8807</v>
      </c>
      <c r="G8885" s="3">
        <v>0</v>
      </c>
      <c r="H8885" s="3">
        <v>128.94999999999999</v>
      </c>
      <c r="I8885" s="3">
        <v>128.94999999999999</v>
      </c>
    </row>
    <row r="8886" spans="1:9" outlineLevel="2" x14ac:dyDescent="0.3">
      <c r="A8886" t="s">
        <v>8474</v>
      </c>
      <c r="B8886" s="1" t="s">
        <v>21594</v>
      </c>
      <c r="C8886" s="1" t="s">
        <v>21595</v>
      </c>
      <c r="D8886" t="s">
        <v>8798</v>
      </c>
      <c r="E8886" s="2">
        <v>45545</v>
      </c>
      <c r="F8886" t="s">
        <v>8808</v>
      </c>
      <c r="G8886" s="3">
        <v>0</v>
      </c>
      <c r="H8886" s="3">
        <v>179.94</v>
      </c>
      <c r="I8886" s="3">
        <v>179.94</v>
      </c>
    </row>
    <row r="8887" spans="1:9" outlineLevel="2" x14ac:dyDescent="0.3">
      <c r="A8887" t="s">
        <v>8474</v>
      </c>
      <c r="B8887" s="1" t="s">
        <v>21594</v>
      </c>
      <c r="C8887" s="1" t="s">
        <v>21595</v>
      </c>
      <c r="D8887" t="s">
        <v>8798</v>
      </c>
      <c r="E8887" s="2">
        <v>45551</v>
      </c>
      <c r="F8887" t="s">
        <v>8809</v>
      </c>
      <c r="G8887" s="3">
        <v>0</v>
      </c>
      <c r="H8887" s="3">
        <v>179.94</v>
      </c>
      <c r="I8887" s="3">
        <v>179.94</v>
      </c>
    </row>
    <row r="8888" spans="1:9" outlineLevel="2" x14ac:dyDescent="0.3">
      <c r="A8888" t="s">
        <v>8474</v>
      </c>
      <c r="B8888" s="1" t="s">
        <v>21594</v>
      </c>
      <c r="C8888" s="1" t="s">
        <v>21595</v>
      </c>
      <c r="D8888" t="s">
        <v>8798</v>
      </c>
      <c r="E8888" s="2">
        <v>45562</v>
      </c>
      <c r="F8888" t="s">
        <v>8810</v>
      </c>
      <c r="G8888" s="3">
        <v>0</v>
      </c>
      <c r="H8888" s="3">
        <v>179.94</v>
      </c>
      <c r="I8888" s="3">
        <v>179.94</v>
      </c>
    </row>
    <row r="8889" spans="1:9" outlineLevel="2" x14ac:dyDescent="0.3">
      <c r="A8889" t="s">
        <v>8474</v>
      </c>
      <c r="B8889" s="1" t="s">
        <v>21594</v>
      </c>
      <c r="C8889" s="1" t="s">
        <v>21595</v>
      </c>
      <c r="D8889" t="s">
        <v>8798</v>
      </c>
      <c r="E8889" s="2">
        <v>45565</v>
      </c>
      <c r="F8889" t="s">
        <v>8811</v>
      </c>
      <c r="G8889" s="3">
        <v>0</v>
      </c>
      <c r="H8889" s="3">
        <v>179.94</v>
      </c>
      <c r="I8889" s="3">
        <v>179.94</v>
      </c>
    </row>
    <row r="8890" spans="1:9" outlineLevel="2" x14ac:dyDescent="0.3">
      <c r="A8890" t="s">
        <v>8474</v>
      </c>
      <c r="B8890" s="1" t="s">
        <v>21594</v>
      </c>
      <c r="C8890" s="1" t="s">
        <v>21595</v>
      </c>
      <c r="D8890" t="s">
        <v>8798</v>
      </c>
      <c r="E8890" s="2">
        <v>45538</v>
      </c>
      <c r="F8890" t="s">
        <v>8812</v>
      </c>
      <c r="G8890" s="3">
        <v>0</v>
      </c>
      <c r="H8890" s="3">
        <v>8117.79</v>
      </c>
      <c r="I8890" s="3">
        <v>8117.79</v>
      </c>
    </row>
    <row r="8891" spans="1:9" outlineLevel="1" x14ac:dyDescent="0.3">
      <c r="B8891" s="5" t="s">
        <v>26964</v>
      </c>
      <c r="G8891" s="3">
        <f>SUBTOTAL(9,G8877:G8890)</f>
        <v>0</v>
      </c>
      <c r="H8891" s="3">
        <f>SUBTOTAL(9,H8877:H8890)</f>
        <v>30678.319999999996</v>
      </c>
      <c r="I8891" s="3">
        <f>SUBTOTAL(9,I8877:I8890)</f>
        <v>30678.319999999996</v>
      </c>
    </row>
    <row r="8892" spans="1:9" outlineLevel="2" x14ac:dyDescent="0.3">
      <c r="A8892" t="s">
        <v>8474</v>
      </c>
      <c r="B8892" s="1" t="s">
        <v>21596</v>
      </c>
      <c r="C8892" s="1" t="s">
        <v>21597</v>
      </c>
      <c r="D8892" t="s">
        <v>8813</v>
      </c>
      <c r="E8892" s="2">
        <v>45538</v>
      </c>
      <c r="F8892" t="s">
        <v>8814</v>
      </c>
      <c r="G8892" s="3">
        <v>0</v>
      </c>
      <c r="H8892" s="3">
        <v>1592.65</v>
      </c>
      <c r="I8892" s="3">
        <v>1592.65</v>
      </c>
    </row>
    <row r="8893" spans="1:9" outlineLevel="2" x14ac:dyDescent="0.3">
      <c r="A8893" t="s">
        <v>8474</v>
      </c>
      <c r="B8893" s="1" t="s">
        <v>21596</v>
      </c>
      <c r="C8893" s="1" t="s">
        <v>21597</v>
      </c>
      <c r="D8893" t="s">
        <v>8813</v>
      </c>
      <c r="E8893" s="2">
        <v>45540</v>
      </c>
      <c r="F8893" t="s">
        <v>8815</v>
      </c>
      <c r="G8893" s="3">
        <v>0</v>
      </c>
      <c r="H8893" s="3">
        <v>5432.84</v>
      </c>
      <c r="I8893" s="3">
        <v>5432.84</v>
      </c>
    </row>
    <row r="8894" spans="1:9" outlineLevel="2" x14ac:dyDescent="0.3">
      <c r="A8894" t="s">
        <v>8474</v>
      </c>
      <c r="B8894" s="1" t="s">
        <v>21596</v>
      </c>
      <c r="C8894" s="1" t="s">
        <v>21597</v>
      </c>
      <c r="D8894" t="s">
        <v>8813</v>
      </c>
      <c r="E8894" s="2">
        <v>45545</v>
      </c>
      <c r="F8894" t="s">
        <v>8816</v>
      </c>
      <c r="G8894" s="3">
        <v>0</v>
      </c>
      <c r="H8894" s="3">
        <v>4622.3900000000003</v>
      </c>
      <c r="I8894" s="3">
        <v>4622.3900000000003</v>
      </c>
    </row>
    <row r="8895" spans="1:9" outlineLevel="2" x14ac:dyDescent="0.3">
      <c r="A8895" t="s">
        <v>8474</v>
      </c>
      <c r="B8895" s="1" t="s">
        <v>21596</v>
      </c>
      <c r="C8895" s="1" t="s">
        <v>21597</v>
      </c>
      <c r="D8895" t="s">
        <v>8813</v>
      </c>
      <c r="E8895" s="2">
        <v>45546</v>
      </c>
      <c r="F8895" t="s">
        <v>8817</v>
      </c>
      <c r="G8895" s="3">
        <v>0</v>
      </c>
      <c r="H8895" s="3">
        <v>2532.73</v>
      </c>
      <c r="I8895" s="3">
        <v>2532.73</v>
      </c>
    </row>
    <row r="8896" spans="1:9" outlineLevel="2" x14ac:dyDescent="0.3">
      <c r="A8896" t="s">
        <v>8474</v>
      </c>
      <c r="B8896" s="1" t="s">
        <v>21596</v>
      </c>
      <c r="C8896" s="1" t="s">
        <v>21597</v>
      </c>
      <c r="D8896" t="s">
        <v>8813</v>
      </c>
      <c r="E8896" s="2">
        <v>45548</v>
      </c>
      <c r="F8896" t="s">
        <v>8818</v>
      </c>
      <c r="G8896" s="3">
        <v>0</v>
      </c>
      <c r="H8896" s="3">
        <v>4621.5</v>
      </c>
      <c r="I8896" s="3">
        <v>4621.5</v>
      </c>
    </row>
    <row r="8897" spans="1:9" outlineLevel="2" x14ac:dyDescent="0.3">
      <c r="A8897" t="s">
        <v>8474</v>
      </c>
      <c r="B8897" s="1" t="s">
        <v>21596</v>
      </c>
      <c r="C8897" s="1" t="s">
        <v>21597</v>
      </c>
      <c r="D8897" t="s">
        <v>8813</v>
      </c>
      <c r="E8897" s="2">
        <v>45551</v>
      </c>
      <c r="F8897" t="s">
        <v>8819</v>
      </c>
      <c r="G8897" s="3">
        <v>0</v>
      </c>
      <c r="H8897" s="3">
        <v>2876.74</v>
      </c>
      <c r="I8897" s="3">
        <v>2876.74</v>
      </c>
    </row>
    <row r="8898" spans="1:9" outlineLevel="2" x14ac:dyDescent="0.3">
      <c r="A8898" t="s">
        <v>8474</v>
      </c>
      <c r="B8898" s="1" t="s">
        <v>21596</v>
      </c>
      <c r="C8898" s="1" t="s">
        <v>21597</v>
      </c>
      <c r="D8898" t="s">
        <v>8813</v>
      </c>
      <c r="E8898" s="2">
        <v>45553</v>
      </c>
      <c r="F8898" t="s">
        <v>8820</v>
      </c>
      <c r="G8898" s="3">
        <v>0</v>
      </c>
      <c r="H8898" s="3">
        <v>1066.8800000000001</v>
      </c>
      <c r="I8898" s="3">
        <v>1066.8800000000001</v>
      </c>
    </row>
    <row r="8899" spans="1:9" outlineLevel="2" x14ac:dyDescent="0.3">
      <c r="A8899" t="s">
        <v>8474</v>
      </c>
      <c r="B8899" s="1" t="s">
        <v>21596</v>
      </c>
      <c r="C8899" s="1" t="s">
        <v>21597</v>
      </c>
      <c r="D8899" t="s">
        <v>8813</v>
      </c>
      <c r="E8899" s="2">
        <v>45555</v>
      </c>
      <c r="F8899" t="s">
        <v>8821</v>
      </c>
      <c r="G8899" s="3">
        <v>0</v>
      </c>
      <c r="H8899" s="3">
        <v>1796.27</v>
      </c>
      <c r="I8899" s="3">
        <v>1796.27</v>
      </c>
    </row>
    <row r="8900" spans="1:9" outlineLevel="2" x14ac:dyDescent="0.3">
      <c r="A8900" t="s">
        <v>8474</v>
      </c>
      <c r="B8900" s="1" t="s">
        <v>21596</v>
      </c>
      <c r="C8900" s="1" t="s">
        <v>21597</v>
      </c>
      <c r="D8900" t="s">
        <v>8813</v>
      </c>
      <c r="E8900" s="2">
        <v>45559</v>
      </c>
      <c r="F8900" t="s">
        <v>8822</v>
      </c>
      <c r="G8900" s="3">
        <v>0</v>
      </c>
      <c r="H8900" s="3">
        <v>1532.59</v>
      </c>
      <c r="I8900" s="3">
        <v>1532.59</v>
      </c>
    </row>
    <row r="8901" spans="1:9" outlineLevel="2" x14ac:dyDescent="0.3">
      <c r="A8901" t="s">
        <v>8474</v>
      </c>
      <c r="B8901" s="1" t="s">
        <v>21596</v>
      </c>
      <c r="C8901" s="1" t="s">
        <v>21597</v>
      </c>
      <c r="D8901" t="s">
        <v>8813</v>
      </c>
      <c r="E8901" s="2">
        <v>45559</v>
      </c>
      <c r="F8901" t="s">
        <v>8823</v>
      </c>
      <c r="G8901" s="3">
        <v>0</v>
      </c>
      <c r="H8901" s="3">
        <v>122.81</v>
      </c>
      <c r="I8901" s="3">
        <v>122.81</v>
      </c>
    </row>
    <row r="8902" spans="1:9" outlineLevel="2" x14ac:dyDescent="0.3">
      <c r="A8902" t="s">
        <v>8474</v>
      </c>
      <c r="B8902" s="1" t="s">
        <v>21596</v>
      </c>
      <c r="C8902" s="1" t="s">
        <v>21597</v>
      </c>
      <c r="D8902" t="s">
        <v>8813</v>
      </c>
      <c r="E8902" s="2">
        <v>45560</v>
      </c>
      <c r="F8902" t="s">
        <v>8824</v>
      </c>
      <c r="G8902" s="3">
        <v>0</v>
      </c>
      <c r="H8902" s="3">
        <v>938.97</v>
      </c>
      <c r="I8902" s="3">
        <v>938.97</v>
      </c>
    </row>
    <row r="8903" spans="1:9" outlineLevel="2" x14ac:dyDescent="0.3">
      <c r="A8903" t="s">
        <v>8474</v>
      </c>
      <c r="B8903" s="1" t="s">
        <v>21596</v>
      </c>
      <c r="C8903" s="1" t="s">
        <v>21597</v>
      </c>
      <c r="D8903" t="s">
        <v>8813</v>
      </c>
      <c r="E8903" s="2">
        <v>45546</v>
      </c>
      <c r="F8903" t="s">
        <v>8825</v>
      </c>
      <c r="G8903" s="3">
        <v>0</v>
      </c>
      <c r="H8903" s="3">
        <v>319.72000000000003</v>
      </c>
      <c r="I8903" s="3">
        <v>319.72000000000003</v>
      </c>
    </row>
    <row r="8904" spans="1:9" outlineLevel="2" x14ac:dyDescent="0.3">
      <c r="A8904" t="s">
        <v>8474</v>
      </c>
      <c r="B8904" s="1" t="s">
        <v>21596</v>
      </c>
      <c r="C8904" s="1" t="s">
        <v>21597</v>
      </c>
      <c r="D8904" t="s">
        <v>8813</v>
      </c>
      <c r="E8904" s="2">
        <v>45553</v>
      </c>
      <c r="F8904" t="s">
        <v>8826</v>
      </c>
      <c r="G8904" s="3">
        <v>0</v>
      </c>
      <c r="H8904" s="3">
        <v>330.04</v>
      </c>
      <c r="I8904" s="3">
        <v>330.04</v>
      </c>
    </row>
    <row r="8905" spans="1:9" outlineLevel="2" x14ac:dyDescent="0.3">
      <c r="A8905" t="s">
        <v>8474</v>
      </c>
      <c r="B8905" s="1" t="s">
        <v>21596</v>
      </c>
      <c r="C8905" s="1" t="s">
        <v>21597</v>
      </c>
      <c r="D8905" t="s">
        <v>8813</v>
      </c>
      <c r="E8905" s="2">
        <v>45555</v>
      </c>
      <c r="F8905" t="s">
        <v>8827</v>
      </c>
      <c r="G8905" s="3">
        <v>0</v>
      </c>
      <c r="H8905" s="3">
        <v>510.64</v>
      </c>
      <c r="I8905" s="3">
        <v>510.64</v>
      </c>
    </row>
    <row r="8906" spans="1:9" outlineLevel="2" x14ac:dyDescent="0.3">
      <c r="A8906" t="s">
        <v>8474</v>
      </c>
      <c r="B8906" s="1" t="s">
        <v>21596</v>
      </c>
      <c r="C8906" s="1" t="s">
        <v>21597</v>
      </c>
      <c r="D8906" t="s">
        <v>8813</v>
      </c>
      <c r="E8906" s="2">
        <v>45541</v>
      </c>
      <c r="F8906" t="s">
        <v>8828</v>
      </c>
      <c r="G8906" s="3">
        <v>0</v>
      </c>
      <c r="H8906" s="3">
        <v>179.94</v>
      </c>
      <c r="I8906" s="3">
        <v>179.94</v>
      </c>
    </row>
    <row r="8907" spans="1:9" outlineLevel="2" x14ac:dyDescent="0.3">
      <c r="A8907" t="s">
        <v>8474</v>
      </c>
      <c r="B8907" s="1" t="s">
        <v>21596</v>
      </c>
      <c r="C8907" s="1" t="s">
        <v>21597</v>
      </c>
      <c r="D8907" t="s">
        <v>8813</v>
      </c>
      <c r="E8907" s="2">
        <v>45545</v>
      </c>
      <c r="F8907" t="s">
        <v>8829</v>
      </c>
      <c r="G8907" s="3">
        <v>0</v>
      </c>
      <c r="H8907" s="3">
        <v>112.49</v>
      </c>
      <c r="I8907" s="3">
        <v>112.49</v>
      </c>
    </row>
    <row r="8908" spans="1:9" outlineLevel="2" x14ac:dyDescent="0.3">
      <c r="A8908" t="s">
        <v>8474</v>
      </c>
      <c r="B8908" s="1" t="s">
        <v>21596</v>
      </c>
      <c r="C8908" s="1" t="s">
        <v>21597</v>
      </c>
      <c r="D8908" t="s">
        <v>8813</v>
      </c>
      <c r="E8908" s="2">
        <v>45545</v>
      </c>
      <c r="F8908" t="s">
        <v>8830</v>
      </c>
      <c r="G8908" s="3">
        <v>0</v>
      </c>
      <c r="H8908" s="3">
        <v>179.94</v>
      </c>
      <c r="I8908" s="3">
        <v>179.94</v>
      </c>
    </row>
    <row r="8909" spans="1:9" outlineLevel="2" x14ac:dyDescent="0.3">
      <c r="A8909" t="s">
        <v>8474</v>
      </c>
      <c r="B8909" s="1" t="s">
        <v>21596</v>
      </c>
      <c r="C8909" s="1" t="s">
        <v>21597</v>
      </c>
      <c r="D8909" t="s">
        <v>8813</v>
      </c>
      <c r="E8909" s="2">
        <v>45551</v>
      </c>
      <c r="F8909" t="s">
        <v>8831</v>
      </c>
      <c r="G8909" s="3">
        <v>0</v>
      </c>
      <c r="H8909" s="3">
        <v>179.94</v>
      </c>
      <c r="I8909" s="3">
        <v>179.94</v>
      </c>
    </row>
    <row r="8910" spans="1:9" outlineLevel="2" x14ac:dyDescent="0.3">
      <c r="A8910" t="s">
        <v>8474</v>
      </c>
      <c r="B8910" s="1" t="s">
        <v>21596</v>
      </c>
      <c r="C8910" s="1" t="s">
        <v>21597</v>
      </c>
      <c r="D8910" t="s">
        <v>8813</v>
      </c>
      <c r="E8910" s="2">
        <v>45562</v>
      </c>
      <c r="F8910" t="s">
        <v>8832</v>
      </c>
      <c r="G8910" s="3">
        <v>0</v>
      </c>
      <c r="H8910" s="3">
        <v>179.94</v>
      </c>
      <c r="I8910" s="3">
        <v>179.94</v>
      </c>
    </row>
    <row r="8911" spans="1:9" outlineLevel="2" x14ac:dyDescent="0.3">
      <c r="A8911" t="s">
        <v>8474</v>
      </c>
      <c r="B8911" s="1" t="s">
        <v>21596</v>
      </c>
      <c r="C8911" s="1" t="s">
        <v>21597</v>
      </c>
      <c r="D8911" t="s">
        <v>8813</v>
      </c>
      <c r="E8911" s="2">
        <v>45565</v>
      </c>
      <c r="F8911" t="s">
        <v>8833</v>
      </c>
      <c r="G8911" s="3">
        <v>0</v>
      </c>
      <c r="H8911" s="3">
        <v>179.94</v>
      </c>
      <c r="I8911" s="3">
        <v>179.94</v>
      </c>
    </row>
    <row r="8912" spans="1:9" outlineLevel="2" x14ac:dyDescent="0.3">
      <c r="A8912" t="s">
        <v>8474</v>
      </c>
      <c r="B8912" s="1" t="s">
        <v>21596</v>
      </c>
      <c r="C8912" s="1" t="s">
        <v>21597</v>
      </c>
      <c r="D8912" t="s">
        <v>8813</v>
      </c>
      <c r="E8912" s="2">
        <v>45560</v>
      </c>
      <c r="F8912" t="s">
        <v>8834</v>
      </c>
      <c r="G8912" s="3">
        <v>0</v>
      </c>
      <c r="H8912" s="3">
        <v>12584.39</v>
      </c>
      <c r="I8912" s="3">
        <v>12584.39</v>
      </c>
    </row>
    <row r="8913" spans="1:9" outlineLevel="2" x14ac:dyDescent="0.3">
      <c r="A8913" t="s">
        <v>8474</v>
      </c>
      <c r="B8913" s="1" t="s">
        <v>21596</v>
      </c>
      <c r="C8913" s="1" t="s">
        <v>21597</v>
      </c>
      <c r="D8913" t="s">
        <v>8813</v>
      </c>
      <c r="E8913" s="2">
        <v>45545</v>
      </c>
      <c r="F8913" t="s">
        <v>8835</v>
      </c>
      <c r="G8913" s="3">
        <v>0</v>
      </c>
      <c r="H8913" s="3">
        <v>292.43</v>
      </c>
      <c r="I8913" s="3">
        <v>292.43</v>
      </c>
    </row>
    <row r="8914" spans="1:9" outlineLevel="2" x14ac:dyDescent="0.3">
      <c r="A8914" t="s">
        <v>8474</v>
      </c>
      <c r="B8914" s="1" t="s">
        <v>21596</v>
      </c>
      <c r="C8914" s="1" t="s">
        <v>21597</v>
      </c>
      <c r="D8914" t="s">
        <v>8813</v>
      </c>
      <c r="E8914" s="2">
        <v>45541</v>
      </c>
      <c r="F8914" t="s">
        <v>8836</v>
      </c>
      <c r="G8914" s="3">
        <v>0</v>
      </c>
      <c r="H8914" s="3">
        <v>644.75</v>
      </c>
      <c r="I8914" s="3">
        <v>644.75</v>
      </c>
    </row>
    <row r="8915" spans="1:9" outlineLevel="2" x14ac:dyDescent="0.3">
      <c r="A8915" t="s">
        <v>8474</v>
      </c>
      <c r="B8915" s="1" t="s">
        <v>21596</v>
      </c>
      <c r="C8915" s="1" t="s">
        <v>21597</v>
      </c>
      <c r="D8915" t="s">
        <v>8813</v>
      </c>
      <c r="E8915" s="2">
        <v>45541</v>
      </c>
      <c r="F8915" t="s">
        <v>8837</v>
      </c>
      <c r="G8915" s="3">
        <v>0</v>
      </c>
      <c r="H8915" s="3">
        <v>920.27</v>
      </c>
      <c r="I8915" s="3">
        <v>920.27</v>
      </c>
    </row>
    <row r="8916" spans="1:9" outlineLevel="1" x14ac:dyDescent="0.3">
      <c r="B8916" s="5" t="s">
        <v>26965</v>
      </c>
      <c r="G8916" s="3">
        <f>SUBTOTAL(9,G8892:G8915)</f>
        <v>0</v>
      </c>
      <c r="H8916" s="3">
        <f>SUBTOTAL(9,H8892:H8915)</f>
        <v>43750.799999999996</v>
      </c>
      <c r="I8916" s="3">
        <f>SUBTOTAL(9,I8892:I8915)</f>
        <v>43750.799999999996</v>
      </c>
    </row>
    <row r="8917" spans="1:9" outlineLevel="2" x14ac:dyDescent="0.3">
      <c r="A8917" t="s">
        <v>8474</v>
      </c>
      <c r="B8917" s="1" t="s">
        <v>21598</v>
      </c>
      <c r="C8917" s="1" t="s">
        <v>21599</v>
      </c>
      <c r="D8917" t="s">
        <v>8838</v>
      </c>
      <c r="E8917" s="2">
        <v>45540</v>
      </c>
      <c r="F8917" t="s">
        <v>8839</v>
      </c>
      <c r="G8917" s="3">
        <v>0</v>
      </c>
      <c r="H8917" s="3">
        <v>3527.18</v>
      </c>
      <c r="I8917" s="3">
        <v>3527.18</v>
      </c>
    </row>
    <row r="8918" spans="1:9" outlineLevel="2" x14ac:dyDescent="0.3">
      <c r="A8918" t="s">
        <v>8474</v>
      </c>
      <c r="B8918" s="1" t="s">
        <v>21598</v>
      </c>
      <c r="C8918" s="1" t="s">
        <v>21599</v>
      </c>
      <c r="D8918" t="s">
        <v>8838</v>
      </c>
      <c r="E8918" s="2">
        <v>45545</v>
      </c>
      <c r="F8918" t="s">
        <v>8840</v>
      </c>
      <c r="G8918" s="3">
        <v>0</v>
      </c>
      <c r="H8918" s="3">
        <v>1969.69</v>
      </c>
      <c r="I8918" s="3">
        <v>1969.69</v>
      </c>
    </row>
    <row r="8919" spans="1:9" outlineLevel="2" x14ac:dyDescent="0.3">
      <c r="A8919" t="s">
        <v>8474</v>
      </c>
      <c r="B8919" s="1" t="s">
        <v>21598</v>
      </c>
      <c r="C8919" s="1" t="s">
        <v>21599</v>
      </c>
      <c r="D8919" t="s">
        <v>8838</v>
      </c>
      <c r="E8919" s="2">
        <v>45545</v>
      </c>
      <c r="F8919" t="s">
        <v>8841</v>
      </c>
      <c r="G8919" s="3">
        <v>0</v>
      </c>
      <c r="H8919" s="3">
        <v>523.54999999999995</v>
      </c>
      <c r="I8919" s="3">
        <v>523.54999999999995</v>
      </c>
    </row>
    <row r="8920" spans="1:9" outlineLevel="2" x14ac:dyDescent="0.3">
      <c r="A8920" t="s">
        <v>8474</v>
      </c>
      <c r="B8920" s="1" t="s">
        <v>21598</v>
      </c>
      <c r="C8920" s="1" t="s">
        <v>21599</v>
      </c>
      <c r="D8920" t="s">
        <v>8838</v>
      </c>
      <c r="E8920" s="2">
        <v>45553</v>
      </c>
      <c r="F8920" t="s">
        <v>8842</v>
      </c>
      <c r="G8920" s="3">
        <v>0</v>
      </c>
      <c r="H8920" s="3">
        <v>4479.0200000000004</v>
      </c>
      <c r="I8920" s="3">
        <v>4479.0200000000004</v>
      </c>
    </row>
    <row r="8921" spans="1:9" outlineLevel="2" x14ac:dyDescent="0.3">
      <c r="A8921" t="s">
        <v>8474</v>
      </c>
      <c r="B8921" s="1" t="s">
        <v>21598</v>
      </c>
      <c r="C8921" s="1" t="s">
        <v>21599</v>
      </c>
      <c r="D8921" t="s">
        <v>8838</v>
      </c>
      <c r="E8921" s="2">
        <v>45559</v>
      </c>
      <c r="F8921" t="s">
        <v>8843</v>
      </c>
      <c r="G8921" s="3">
        <v>0</v>
      </c>
      <c r="H8921" s="3">
        <v>3146.75</v>
      </c>
      <c r="I8921" s="3">
        <v>3146.75</v>
      </c>
    </row>
    <row r="8922" spans="1:9" outlineLevel="2" x14ac:dyDescent="0.3">
      <c r="A8922" t="s">
        <v>8474</v>
      </c>
      <c r="B8922" s="1" t="s">
        <v>21598</v>
      </c>
      <c r="C8922" s="1" t="s">
        <v>21599</v>
      </c>
      <c r="D8922" t="s">
        <v>8838</v>
      </c>
      <c r="E8922" s="2">
        <v>45541</v>
      </c>
      <c r="F8922" t="s">
        <v>8844</v>
      </c>
      <c r="G8922" s="3">
        <v>0</v>
      </c>
      <c r="H8922" s="3">
        <v>179.94</v>
      </c>
      <c r="I8922" s="3">
        <v>179.94</v>
      </c>
    </row>
    <row r="8923" spans="1:9" outlineLevel="2" x14ac:dyDescent="0.3">
      <c r="A8923" t="s">
        <v>8474</v>
      </c>
      <c r="B8923" s="1" t="s">
        <v>21598</v>
      </c>
      <c r="C8923" s="1" t="s">
        <v>21599</v>
      </c>
      <c r="D8923" t="s">
        <v>8838</v>
      </c>
      <c r="E8923" s="2">
        <v>45545</v>
      </c>
      <c r="F8923" t="s">
        <v>8845</v>
      </c>
      <c r="G8923" s="3">
        <v>0</v>
      </c>
      <c r="H8923" s="3">
        <v>123.79</v>
      </c>
      <c r="I8923" s="3">
        <v>123.79</v>
      </c>
    </row>
    <row r="8924" spans="1:9" outlineLevel="2" x14ac:dyDescent="0.3">
      <c r="A8924" t="s">
        <v>8474</v>
      </c>
      <c r="B8924" s="1" t="s">
        <v>21598</v>
      </c>
      <c r="C8924" s="1" t="s">
        <v>21599</v>
      </c>
      <c r="D8924" t="s">
        <v>8838</v>
      </c>
      <c r="E8924" s="2">
        <v>45545</v>
      </c>
      <c r="F8924" t="s">
        <v>8846</v>
      </c>
      <c r="G8924" s="3">
        <v>0</v>
      </c>
      <c r="H8924" s="3">
        <v>179.94</v>
      </c>
      <c r="I8924" s="3">
        <v>179.94</v>
      </c>
    </row>
    <row r="8925" spans="1:9" outlineLevel="2" x14ac:dyDescent="0.3">
      <c r="A8925" t="s">
        <v>8474</v>
      </c>
      <c r="B8925" s="1" t="s">
        <v>21598</v>
      </c>
      <c r="C8925" s="1" t="s">
        <v>21599</v>
      </c>
      <c r="D8925" t="s">
        <v>8838</v>
      </c>
      <c r="E8925" s="2">
        <v>45551</v>
      </c>
      <c r="F8925" t="s">
        <v>8847</v>
      </c>
      <c r="G8925" s="3">
        <v>0</v>
      </c>
      <c r="H8925" s="3">
        <v>179.94</v>
      </c>
      <c r="I8925" s="3">
        <v>179.94</v>
      </c>
    </row>
    <row r="8926" spans="1:9" outlineLevel="2" x14ac:dyDescent="0.3">
      <c r="A8926" t="s">
        <v>8474</v>
      </c>
      <c r="B8926" s="1" t="s">
        <v>21598</v>
      </c>
      <c r="C8926" s="1" t="s">
        <v>21599</v>
      </c>
      <c r="D8926" t="s">
        <v>8838</v>
      </c>
      <c r="E8926" s="2">
        <v>45562</v>
      </c>
      <c r="F8926" t="s">
        <v>8848</v>
      </c>
      <c r="G8926" s="3">
        <v>0</v>
      </c>
      <c r="H8926" s="3">
        <v>179.94</v>
      </c>
      <c r="I8926" s="3">
        <v>179.94</v>
      </c>
    </row>
    <row r="8927" spans="1:9" outlineLevel="2" x14ac:dyDescent="0.3">
      <c r="A8927" t="s">
        <v>8474</v>
      </c>
      <c r="B8927" s="1" t="s">
        <v>21598</v>
      </c>
      <c r="C8927" s="1" t="s">
        <v>21599</v>
      </c>
      <c r="D8927" t="s">
        <v>8838</v>
      </c>
      <c r="E8927" s="2">
        <v>45565</v>
      </c>
      <c r="F8927" t="s">
        <v>8849</v>
      </c>
      <c r="G8927" s="3">
        <v>0</v>
      </c>
      <c r="H8927" s="3">
        <v>179.94</v>
      </c>
      <c r="I8927" s="3">
        <v>179.94</v>
      </c>
    </row>
    <row r="8928" spans="1:9" outlineLevel="1" x14ac:dyDescent="0.3">
      <c r="B8928" s="5" t="s">
        <v>26966</v>
      </c>
      <c r="G8928" s="3">
        <f>SUBTOTAL(9,G8917:G8927)</f>
        <v>0</v>
      </c>
      <c r="H8928" s="3">
        <f>SUBTOTAL(9,H8917:H8927)</f>
        <v>14669.680000000004</v>
      </c>
      <c r="I8928" s="3">
        <f>SUBTOTAL(9,I8917:I8927)</f>
        <v>14669.680000000004</v>
      </c>
    </row>
    <row r="8929" spans="1:9" outlineLevel="2" x14ac:dyDescent="0.3">
      <c r="A8929" t="s">
        <v>8474</v>
      </c>
      <c r="B8929" s="1" t="s">
        <v>21600</v>
      </c>
      <c r="C8929" s="1" t="s">
        <v>21601</v>
      </c>
      <c r="D8929" t="s">
        <v>8850</v>
      </c>
      <c r="E8929" s="2">
        <v>45547</v>
      </c>
      <c r="F8929" t="s">
        <v>8851</v>
      </c>
      <c r="G8929" s="3">
        <v>0</v>
      </c>
      <c r="H8929" s="3">
        <v>6002.33</v>
      </c>
      <c r="I8929" s="3">
        <v>6002.33</v>
      </c>
    </row>
    <row r="8930" spans="1:9" outlineLevel="2" x14ac:dyDescent="0.3">
      <c r="A8930" t="s">
        <v>8474</v>
      </c>
      <c r="B8930" s="1" t="s">
        <v>21600</v>
      </c>
      <c r="C8930" s="1" t="s">
        <v>21601</v>
      </c>
      <c r="D8930" t="s">
        <v>8850</v>
      </c>
      <c r="E8930" s="2">
        <v>45552</v>
      </c>
      <c r="F8930" t="s">
        <v>8852</v>
      </c>
      <c r="G8930" s="3">
        <v>0</v>
      </c>
      <c r="H8930" s="3">
        <v>3319.78</v>
      </c>
      <c r="I8930" s="3">
        <v>3319.78</v>
      </c>
    </row>
    <row r="8931" spans="1:9" outlineLevel="1" x14ac:dyDescent="0.3">
      <c r="B8931" s="5" t="s">
        <v>26967</v>
      </c>
      <c r="G8931" s="3">
        <f>SUBTOTAL(9,G8929:G8930)</f>
        <v>0</v>
      </c>
      <c r="H8931" s="3">
        <f>SUBTOTAL(9,H8929:H8930)</f>
        <v>9322.11</v>
      </c>
      <c r="I8931" s="3">
        <f>SUBTOTAL(9,I8929:I8930)</f>
        <v>9322.11</v>
      </c>
    </row>
    <row r="8932" spans="1:9" outlineLevel="2" x14ac:dyDescent="0.3">
      <c r="A8932" t="s">
        <v>8474</v>
      </c>
      <c r="B8932" s="1" t="s">
        <v>21602</v>
      </c>
      <c r="C8932" s="1" t="s">
        <v>21603</v>
      </c>
      <c r="D8932" t="s">
        <v>8853</v>
      </c>
      <c r="E8932" s="2">
        <v>45539</v>
      </c>
      <c r="F8932" t="s">
        <v>8854</v>
      </c>
      <c r="G8932" s="3">
        <v>0</v>
      </c>
      <c r="H8932" s="3">
        <v>1753.33</v>
      </c>
      <c r="I8932" s="3">
        <v>1753.33</v>
      </c>
    </row>
    <row r="8933" spans="1:9" outlineLevel="2" x14ac:dyDescent="0.3">
      <c r="A8933" t="s">
        <v>8474</v>
      </c>
      <c r="B8933" s="1" t="s">
        <v>21602</v>
      </c>
      <c r="C8933" s="1" t="s">
        <v>21603</v>
      </c>
      <c r="D8933" t="s">
        <v>8853</v>
      </c>
      <c r="E8933" s="2">
        <v>45545</v>
      </c>
      <c r="F8933" t="s">
        <v>8855</v>
      </c>
      <c r="G8933" s="3">
        <v>0</v>
      </c>
      <c r="H8933" s="3">
        <v>2871.62</v>
      </c>
      <c r="I8933" s="3">
        <v>2871.62</v>
      </c>
    </row>
    <row r="8934" spans="1:9" outlineLevel="2" x14ac:dyDescent="0.3">
      <c r="A8934" t="s">
        <v>8474</v>
      </c>
      <c r="B8934" s="1" t="s">
        <v>21602</v>
      </c>
      <c r="C8934" s="1" t="s">
        <v>21603</v>
      </c>
      <c r="D8934" t="s">
        <v>8853</v>
      </c>
      <c r="E8934" s="2">
        <v>45552</v>
      </c>
      <c r="F8934" t="s">
        <v>8856</v>
      </c>
      <c r="G8934" s="3">
        <v>0</v>
      </c>
      <c r="H8934" s="3">
        <v>1776.7</v>
      </c>
      <c r="I8934" s="3">
        <v>1776.7</v>
      </c>
    </row>
    <row r="8935" spans="1:9" outlineLevel="2" x14ac:dyDescent="0.3">
      <c r="A8935" t="s">
        <v>8474</v>
      </c>
      <c r="B8935" s="1" t="s">
        <v>21602</v>
      </c>
      <c r="C8935" s="1" t="s">
        <v>21603</v>
      </c>
      <c r="D8935" t="s">
        <v>8853</v>
      </c>
      <c r="E8935" s="2">
        <v>45560</v>
      </c>
      <c r="F8935" t="s">
        <v>8857</v>
      </c>
      <c r="G8935" s="3">
        <v>0</v>
      </c>
      <c r="H8935" s="3">
        <v>4653.3900000000003</v>
      </c>
      <c r="I8935" s="3">
        <v>4653.3900000000003</v>
      </c>
    </row>
    <row r="8936" spans="1:9" outlineLevel="2" x14ac:dyDescent="0.3">
      <c r="A8936" t="s">
        <v>8474</v>
      </c>
      <c r="B8936" s="1" t="s">
        <v>21602</v>
      </c>
      <c r="C8936" s="1" t="s">
        <v>21603</v>
      </c>
      <c r="D8936" t="s">
        <v>8853</v>
      </c>
      <c r="E8936" s="2">
        <v>45541</v>
      </c>
      <c r="F8936" t="s">
        <v>8858</v>
      </c>
      <c r="G8936" s="3">
        <v>0</v>
      </c>
      <c r="H8936" s="3">
        <v>179.94</v>
      </c>
      <c r="I8936" s="3">
        <v>179.94</v>
      </c>
    </row>
    <row r="8937" spans="1:9" outlineLevel="2" x14ac:dyDescent="0.3">
      <c r="A8937" t="s">
        <v>8474</v>
      </c>
      <c r="B8937" s="1" t="s">
        <v>21602</v>
      </c>
      <c r="C8937" s="1" t="s">
        <v>21603</v>
      </c>
      <c r="D8937" t="s">
        <v>8853</v>
      </c>
      <c r="E8937" s="2">
        <v>45545</v>
      </c>
      <c r="F8937" t="s">
        <v>8859</v>
      </c>
      <c r="G8937" s="3">
        <v>0</v>
      </c>
      <c r="H8937" s="3">
        <v>218.21</v>
      </c>
      <c r="I8937" s="3">
        <v>218.21</v>
      </c>
    </row>
    <row r="8938" spans="1:9" outlineLevel="2" x14ac:dyDescent="0.3">
      <c r="A8938" t="s">
        <v>8474</v>
      </c>
      <c r="B8938" s="1" t="s">
        <v>21602</v>
      </c>
      <c r="C8938" s="1" t="s">
        <v>21603</v>
      </c>
      <c r="D8938" t="s">
        <v>8853</v>
      </c>
      <c r="E8938" s="2">
        <v>45545</v>
      </c>
      <c r="F8938" t="s">
        <v>8860</v>
      </c>
      <c r="G8938" s="3">
        <v>0</v>
      </c>
      <c r="H8938" s="3">
        <v>179.94</v>
      </c>
      <c r="I8938" s="3">
        <v>179.94</v>
      </c>
    </row>
    <row r="8939" spans="1:9" outlineLevel="2" x14ac:dyDescent="0.3">
      <c r="A8939" t="s">
        <v>8474</v>
      </c>
      <c r="B8939" s="1" t="s">
        <v>21602</v>
      </c>
      <c r="C8939" s="1" t="s">
        <v>21603</v>
      </c>
      <c r="D8939" t="s">
        <v>8853</v>
      </c>
      <c r="E8939" s="2">
        <v>45551</v>
      </c>
      <c r="F8939" t="s">
        <v>8861</v>
      </c>
      <c r="G8939" s="3">
        <v>0</v>
      </c>
      <c r="H8939" s="3">
        <v>179.94</v>
      </c>
      <c r="I8939" s="3">
        <v>179.94</v>
      </c>
    </row>
    <row r="8940" spans="1:9" outlineLevel="2" x14ac:dyDescent="0.3">
      <c r="A8940" t="s">
        <v>8474</v>
      </c>
      <c r="B8940" s="1" t="s">
        <v>21602</v>
      </c>
      <c r="C8940" s="1" t="s">
        <v>21603</v>
      </c>
      <c r="D8940" t="s">
        <v>8853</v>
      </c>
      <c r="E8940" s="2">
        <v>45562</v>
      </c>
      <c r="F8940" t="s">
        <v>8862</v>
      </c>
      <c r="G8940" s="3">
        <v>0</v>
      </c>
      <c r="H8940" s="3">
        <v>179.94</v>
      </c>
      <c r="I8940" s="3">
        <v>179.94</v>
      </c>
    </row>
    <row r="8941" spans="1:9" outlineLevel="2" x14ac:dyDescent="0.3">
      <c r="A8941" t="s">
        <v>8474</v>
      </c>
      <c r="B8941" s="1" t="s">
        <v>21602</v>
      </c>
      <c r="C8941" s="1" t="s">
        <v>21603</v>
      </c>
      <c r="D8941" t="s">
        <v>8853</v>
      </c>
      <c r="E8941" s="2">
        <v>45565</v>
      </c>
      <c r="F8941" t="s">
        <v>8863</v>
      </c>
      <c r="G8941" s="3">
        <v>0</v>
      </c>
      <c r="H8941" s="3">
        <v>179.94</v>
      </c>
      <c r="I8941" s="3">
        <v>179.94</v>
      </c>
    </row>
    <row r="8942" spans="1:9" outlineLevel="1" x14ac:dyDescent="0.3">
      <c r="B8942" s="5" t="s">
        <v>26968</v>
      </c>
      <c r="G8942" s="3">
        <f>SUBTOTAL(9,G8932:G8941)</f>
        <v>0</v>
      </c>
      <c r="H8942" s="3">
        <f>SUBTOTAL(9,H8932:H8941)</f>
        <v>12172.950000000003</v>
      </c>
      <c r="I8942" s="3">
        <f>SUBTOTAL(9,I8932:I8941)</f>
        <v>12172.950000000003</v>
      </c>
    </row>
    <row r="8943" spans="1:9" outlineLevel="2" x14ac:dyDescent="0.3">
      <c r="A8943" t="s">
        <v>8474</v>
      </c>
      <c r="B8943" s="1" t="s">
        <v>21604</v>
      </c>
      <c r="C8943" s="1" t="s">
        <v>21605</v>
      </c>
      <c r="D8943" t="s">
        <v>8864</v>
      </c>
      <c r="E8943" s="2">
        <v>45540</v>
      </c>
      <c r="F8943" t="s">
        <v>8865</v>
      </c>
      <c r="G8943" s="3">
        <v>0</v>
      </c>
      <c r="H8943" s="3">
        <v>2370.6</v>
      </c>
      <c r="I8943" s="3">
        <v>2370.6</v>
      </c>
    </row>
    <row r="8944" spans="1:9" outlineLevel="2" x14ac:dyDescent="0.3">
      <c r="A8944" t="s">
        <v>8474</v>
      </c>
      <c r="B8944" s="1" t="s">
        <v>21604</v>
      </c>
      <c r="C8944" s="1" t="s">
        <v>21605</v>
      </c>
      <c r="D8944" t="s">
        <v>8864</v>
      </c>
      <c r="E8944" s="2">
        <v>45547</v>
      </c>
      <c r="F8944" t="s">
        <v>8866</v>
      </c>
      <c r="G8944" s="3">
        <v>0</v>
      </c>
      <c r="H8944" s="3">
        <v>2291.69</v>
      </c>
      <c r="I8944" s="3">
        <v>2291.69</v>
      </c>
    </row>
    <row r="8945" spans="1:9" outlineLevel="2" x14ac:dyDescent="0.3">
      <c r="A8945" t="s">
        <v>8474</v>
      </c>
      <c r="B8945" s="1" t="s">
        <v>21604</v>
      </c>
      <c r="C8945" s="1" t="s">
        <v>21605</v>
      </c>
      <c r="D8945" t="s">
        <v>8864</v>
      </c>
      <c r="E8945" s="2">
        <v>45551</v>
      </c>
      <c r="F8945" t="s">
        <v>8867</v>
      </c>
      <c r="G8945" s="3">
        <v>0</v>
      </c>
      <c r="H8945" s="3">
        <v>606.65</v>
      </c>
      <c r="I8945" s="3">
        <v>606.65</v>
      </c>
    </row>
    <row r="8946" spans="1:9" outlineLevel="2" x14ac:dyDescent="0.3">
      <c r="A8946" t="s">
        <v>8474</v>
      </c>
      <c r="B8946" s="1" t="s">
        <v>21604</v>
      </c>
      <c r="C8946" s="1" t="s">
        <v>21605</v>
      </c>
      <c r="D8946" t="s">
        <v>8864</v>
      </c>
      <c r="E8946" s="2">
        <v>45560</v>
      </c>
      <c r="F8946" t="s">
        <v>8868</v>
      </c>
      <c r="G8946" s="3">
        <v>0</v>
      </c>
      <c r="H8946" s="3">
        <v>2175.7399999999998</v>
      </c>
      <c r="I8946" s="3">
        <v>2175.7399999999998</v>
      </c>
    </row>
    <row r="8947" spans="1:9" outlineLevel="2" x14ac:dyDescent="0.3">
      <c r="A8947" t="s">
        <v>8474</v>
      </c>
      <c r="B8947" s="1" t="s">
        <v>21604</v>
      </c>
      <c r="C8947" s="1" t="s">
        <v>21605</v>
      </c>
      <c r="D8947" t="s">
        <v>8864</v>
      </c>
      <c r="E8947" s="2">
        <v>45561</v>
      </c>
      <c r="F8947" t="s">
        <v>8869</v>
      </c>
      <c r="G8947" s="3">
        <v>0</v>
      </c>
      <c r="H8947" s="3">
        <v>1340.78</v>
      </c>
      <c r="I8947" s="3">
        <v>1340.78</v>
      </c>
    </row>
    <row r="8948" spans="1:9" outlineLevel="2" x14ac:dyDescent="0.3">
      <c r="A8948" t="s">
        <v>8474</v>
      </c>
      <c r="B8948" s="1" t="s">
        <v>21604</v>
      </c>
      <c r="C8948" s="1" t="s">
        <v>21605</v>
      </c>
      <c r="D8948" t="s">
        <v>8864</v>
      </c>
      <c r="E8948" s="2">
        <v>45561</v>
      </c>
      <c r="F8948" t="s">
        <v>8870</v>
      </c>
      <c r="G8948" s="3">
        <v>0</v>
      </c>
      <c r="H8948" s="3">
        <v>0</v>
      </c>
      <c r="I8948" s="3">
        <v>0</v>
      </c>
    </row>
    <row r="8949" spans="1:9" outlineLevel="1" x14ac:dyDescent="0.3">
      <c r="B8949" s="5" t="s">
        <v>26969</v>
      </c>
      <c r="G8949" s="3">
        <f>SUBTOTAL(9,G8943:G8948)</f>
        <v>0</v>
      </c>
      <c r="H8949" s="3">
        <f>SUBTOTAL(9,H8943:H8948)</f>
        <v>8785.4599999999991</v>
      </c>
      <c r="I8949" s="3">
        <f>SUBTOTAL(9,I8943:I8948)</f>
        <v>8785.4599999999991</v>
      </c>
    </row>
    <row r="8950" spans="1:9" outlineLevel="2" x14ac:dyDescent="0.3">
      <c r="A8950" t="s">
        <v>8474</v>
      </c>
      <c r="B8950" s="1" t="s">
        <v>21606</v>
      </c>
      <c r="C8950" s="1" t="s">
        <v>21607</v>
      </c>
      <c r="D8950" t="s">
        <v>8871</v>
      </c>
      <c r="E8950" s="2">
        <v>45555</v>
      </c>
      <c r="F8950" t="s">
        <v>8872</v>
      </c>
      <c r="G8950" s="3">
        <v>0</v>
      </c>
      <c r="H8950" s="3">
        <v>2057.79</v>
      </c>
      <c r="I8950" s="3">
        <v>2057.79</v>
      </c>
    </row>
    <row r="8951" spans="1:9" outlineLevel="2" x14ac:dyDescent="0.3">
      <c r="A8951" t="s">
        <v>8474</v>
      </c>
      <c r="B8951" s="1" t="s">
        <v>21606</v>
      </c>
      <c r="C8951" s="1" t="s">
        <v>21607</v>
      </c>
      <c r="D8951" t="s">
        <v>8871</v>
      </c>
      <c r="E8951" s="2">
        <v>45562</v>
      </c>
      <c r="F8951" t="s">
        <v>8873</v>
      </c>
      <c r="G8951" s="3">
        <v>0</v>
      </c>
      <c r="H8951" s="3">
        <v>2592.5700000000002</v>
      </c>
      <c r="I8951" s="3">
        <v>2592.5700000000002</v>
      </c>
    </row>
    <row r="8952" spans="1:9" outlineLevel="1" x14ac:dyDescent="0.3">
      <c r="B8952" s="5" t="s">
        <v>26970</v>
      </c>
      <c r="G8952" s="3">
        <f>SUBTOTAL(9,G8950:G8951)</f>
        <v>0</v>
      </c>
      <c r="H8952" s="3">
        <f>SUBTOTAL(9,H8950:H8951)</f>
        <v>4650.3600000000006</v>
      </c>
      <c r="I8952" s="3">
        <f>SUBTOTAL(9,I8950:I8951)</f>
        <v>4650.3600000000006</v>
      </c>
    </row>
    <row r="8953" spans="1:9" outlineLevel="2" x14ac:dyDescent="0.3">
      <c r="A8953" t="s">
        <v>8474</v>
      </c>
      <c r="B8953" s="1" t="s">
        <v>21608</v>
      </c>
      <c r="C8953" s="1" t="s">
        <v>21609</v>
      </c>
      <c r="D8953" t="s">
        <v>1586</v>
      </c>
      <c r="E8953" s="2">
        <v>45547</v>
      </c>
      <c r="F8953" t="s">
        <v>8874</v>
      </c>
      <c r="G8953" s="3">
        <v>0</v>
      </c>
      <c r="H8953" s="3">
        <v>556.76</v>
      </c>
      <c r="I8953" s="3">
        <v>556.76</v>
      </c>
    </row>
    <row r="8954" spans="1:9" outlineLevel="1" x14ac:dyDescent="0.3">
      <c r="B8954" s="5" t="s">
        <v>26971</v>
      </c>
      <c r="G8954" s="3">
        <f>SUBTOTAL(9,G8953:G8953)</f>
        <v>0</v>
      </c>
      <c r="H8954" s="3">
        <f>SUBTOTAL(9,H8953:H8953)</f>
        <v>556.76</v>
      </c>
      <c r="I8954" s="3">
        <f>SUBTOTAL(9,I8953:I8953)</f>
        <v>556.76</v>
      </c>
    </row>
    <row r="8955" spans="1:9" outlineLevel="2" x14ac:dyDescent="0.3">
      <c r="A8955" t="s">
        <v>8474</v>
      </c>
      <c r="B8955" s="1" t="s">
        <v>21610</v>
      </c>
      <c r="C8955" s="1" t="s">
        <v>21611</v>
      </c>
      <c r="D8955" t="s">
        <v>8875</v>
      </c>
      <c r="E8955" s="2">
        <v>45545</v>
      </c>
      <c r="F8955" t="s">
        <v>8876</v>
      </c>
      <c r="G8955" s="3">
        <v>0</v>
      </c>
      <c r="H8955" s="3">
        <v>1282.96</v>
      </c>
      <c r="I8955" s="3">
        <v>1282.96</v>
      </c>
    </row>
    <row r="8956" spans="1:9" outlineLevel="2" x14ac:dyDescent="0.3">
      <c r="A8956" t="s">
        <v>8474</v>
      </c>
      <c r="B8956" s="1" t="s">
        <v>21610</v>
      </c>
      <c r="C8956" s="1" t="s">
        <v>21611</v>
      </c>
      <c r="D8956" t="s">
        <v>8875</v>
      </c>
      <c r="E8956" s="2">
        <v>45560</v>
      </c>
      <c r="F8956" t="s">
        <v>8877</v>
      </c>
      <c r="G8956" s="3">
        <v>0</v>
      </c>
      <c r="H8956" s="3">
        <v>543.79999999999995</v>
      </c>
      <c r="I8956" s="3">
        <v>543.79999999999995</v>
      </c>
    </row>
    <row r="8957" spans="1:9" outlineLevel="2" x14ac:dyDescent="0.3">
      <c r="A8957" t="s">
        <v>8474</v>
      </c>
      <c r="B8957" s="1" t="s">
        <v>21610</v>
      </c>
      <c r="C8957" s="1" t="s">
        <v>21611</v>
      </c>
      <c r="D8957" t="s">
        <v>8875</v>
      </c>
      <c r="E8957" s="2">
        <v>45565</v>
      </c>
      <c r="F8957" t="s">
        <v>8878</v>
      </c>
      <c r="G8957" s="3">
        <v>0</v>
      </c>
      <c r="H8957" s="3">
        <v>819.91</v>
      </c>
      <c r="I8957" s="3">
        <v>819.91</v>
      </c>
    </row>
    <row r="8958" spans="1:9" outlineLevel="1" x14ac:dyDescent="0.3">
      <c r="B8958" s="5" t="s">
        <v>26972</v>
      </c>
      <c r="G8958" s="3">
        <f>SUBTOTAL(9,G8955:G8957)</f>
        <v>0</v>
      </c>
      <c r="H8958" s="3">
        <f>SUBTOTAL(9,H8955:H8957)</f>
        <v>2646.67</v>
      </c>
      <c r="I8958" s="3">
        <f>SUBTOTAL(9,I8955:I8957)</f>
        <v>2646.67</v>
      </c>
    </row>
    <row r="8959" spans="1:9" outlineLevel="2" x14ac:dyDescent="0.3">
      <c r="A8959" t="s">
        <v>8474</v>
      </c>
      <c r="B8959" s="1" t="s">
        <v>21612</v>
      </c>
      <c r="C8959" s="1" t="s">
        <v>21613</v>
      </c>
      <c r="D8959" t="s">
        <v>1608</v>
      </c>
      <c r="E8959" s="2">
        <v>45539</v>
      </c>
      <c r="F8959" t="s">
        <v>8879</v>
      </c>
      <c r="G8959" s="3">
        <v>0</v>
      </c>
      <c r="H8959" s="3">
        <v>816.17</v>
      </c>
      <c r="I8959" s="3">
        <v>816.17</v>
      </c>
    </row>
    <row r="8960" spans="1:9" outlineLevel="2" x14ac:dyDescent="0.3">
      <c r="A8960" t="s">
        <v>8474</v>
      </c>
      <c r="B8960" s="1" t="s">
        <v>21612</v>
      </c>
      <c r="C8960" s="1" t="s">
        <v>21613</v>
      </c>
      <c r="D8960" t="s">
        <v>1608</v>
      </c>
      <c r="E8960" s="2">
        <v>45546</v>
      </c>
      <c r="F8960" t="s">
        <v>8880</v>
      </c>
      <c r="G8960" s="3">
        <v>0</v>
      </c>
      <c r="H8960" s="3">
        <v>928</v>
      </c>
      <c r="I8960" s="3">
        <v>928</v>
      </c>
    </row>
    <row r="8961" spans="1:9" outlineLevel="2" x14ac:dyDescent="0.3">
      <c r="A8961" t="s">
        <v>8474</v>
      </c>
      <c r="B8961" s="1" t="s">
        <v>21612</v>
      </c>
      <c r="C8961" s="1" t="s">
        <v>21613</v>
      </c>
      <c r="D8961" t="s">
        <v>1608</v>
      </c>
      <c r="E8961" s="2">
        <v>45553</v>
      </c>
      <c r="F8961" t="s">
        <v>8881</v>
      </c>
      <c r="G8961" s="3">
        <v>0</v>
      </c>
      <c r="H8961" s="3">
        <v>642.22</v>
      </c>
      <c r="I8961" s="3">
        <v>642.22</v>
      </c>
    </row>
    <row r="8962" spans="1:9" outlineLevel="2" x14ac:dyDescent="0.3">
      <c r="A8962" t="s">
        <v>8474</v>
      </c>
      <c r="B8962" s="1" t="s">
        <v>21612</v>
      </c>
      <c r="C8962" s="1" t="s">
        <v>21613</v>
      </c>
      <c r="D8962" t="s">
        <v>1608</v>
      </c>
      <c r="E8962" s="2">
        <v>45560</v>
      </c>
      <c r="F8962" t="s">
        <v>8882</v>
      </c>
      <c r="G8962" s="3">
        <v>0</v>
      </c>
      <c r="H8962" s="3">
        <v>573.21</v>
      </c>
      <c r="I8962" s="3">
        <v>573.21</v>
      </c>
    </row>
    <row r="8963" spans="1:9" outlineLevel="1" x14ac:dyDescent="0.3">
      <c r="B8963" s="5" t="s">
        <v>26973</v>
      </c>
      <c r="G8963" s="3">
        <f>SUBTOTAL(9,G8959:G8962)</f>
        <v>0</v>
      </c>
      <c r="H8963" s="3">
        <f>SUBTOTAL(9,H8959:H8962)</f>
        <v>2959.6000000000004</v>
      </c>
      <c r="I8963" s="3">
        <f>SUBTOTAL(9,I8959:I8962)</f>
        <v>2959.6000000000004</v>
      </c>
    </row>
    <row r="8964" spans="1:9" outlineLevel="2" x14ac:dyDescent="0.3">
      <c r="A8964" t="s">
        <v>8474</v>
      </c>
      <c r="B8964" s="1" t="s">
        <v>21614</v>
      </c>
      <c r="C8964" s="1" t="s">
        <v>21615</v>
      </c>
      <c r="D8964" t="s">
        <v>3432</v>
      </c>
      <c r="E8964" s="2">
        <v>45540</v>
      </c>
      <c r="F8964" t="s">
        <v>8883</v>
      </c>
      <c r="G8964" s="3">
        <v>0</v>
      </c>
      <c r="H8964" s="3">
        <v>597.24</v>
      </c>
      <c r="I8964" s="3">
        <v>597.24</v>
      </c>
    </row>
    <row r="8965" spans="1:9" outlineLevel="2" x14ac:dyDescent="0.3">
      <c r="A8965" t="s">
        <v>8474</v>
      </c>
      <c r="B8965" s="1" t="s">
        <v>21614</v>
      </c>
      <c r="C8965" s="1" t="s">
        <v>21615</v>
      </c>
      <c r="D8965" t="s">
        <v>3432</v>
      </c>
      <c r="E8965" s="2">
        <v>45545</v>
      </c>
      <c r="F8965" t="s">
        <v>8884</v>
      </c>
      <c r="G8965" s="3">
        <v>0</v>
      </c>
      <c r="H8965" s="3">
        <v>163.94</v>
      </c>
      <c r="I8965" s="3">
        <v>163.94</v>
      </c>
    </row>
    <row r="8966" spans="1:9" outlineLevel="2" x14ac:dyDescent="0.3">
      <c r="A8966" t="s">
        <v>8474</v>
      </c>
      <c r="B8966" s="1" t="s">
        <v>21614</v>
      </c>
      <c r="C8966" s="1" t="s">
        <v>21615</v>
      </c>
      <c r="D8966" t="s">
        <v>3432</v>
      </c>
      <c r="E8966" s="2">
        <v>45553</v>
      </c>
      <c r="F8966" t="s">
        <v>8885</v>
      </c>
      <c r="G8966" s="3">
        <v>0</v>
      </c>
      <c r="H8966" s="3">
        <v>471.8</v>
      </c>
      <c r="I8966" s="3">
        <v>471.8</v>
      </c>
    </row>
    <row r="8967" spans="1:9" outlineLevel="2" x14ac:dyDescent="0.3">
      <c r="A8967" t="s">
        <v>8474</v>
      </c>
      <c r="B8967" s="1" t="s">
        <v>21614</v>
      </c>
      <c r="C8967" s="1" t="s">
        <v>21615</v>
      </c>
      <c r="D8967" t="s">
        <v>3432</v>
      </c>
      <c r="E8967" s="2">
        <v>45560</v>
      </c>
      <c r="F8967" t="s">
        <v>8886</v>
      </c>
      <c r="G8967" s="3">
        <v>0</v>
      </c>
      <c r="H8967" s="3">
        <v>379.88</v>
      </c>
      <c r="I8967" s="3">
        <v>379.88</v>
      </c>
    </row>
    <row r="8968" spans="1:9" outlineLevel="1" x14ac:dyDescent="0.3">
      <c r="B8968" s="5" t="s">
        <v>26974</v>
      </c>
      <c r="G8968" s="3">
        <f>SUBTOTAL(9,G8964:G8967)</f>
        <v>0</v>
      </c>
      <c r="H8968" s="3">
        <f>SUBTOTAL(9,H8964:H8967)</f>
        <v>1612.8600000000001</v>
      </c>
      <c r="I8968" s="3">
        <f>SUBTOTAL(9,I8964:I8967)</f>
        <v>1612.8600000000001</v>
      </c>
    </row>
    <row r="8969" spans="1:9" outlineLevel="2" x14ac:dyDescent="0.3">
      <c r="A8969" t="s">
        <v>8474</v>
      </c>
      <c r="B8969" s="1" t="s">
        <v>21616</v>
      </c>
      <c r="C8969" s="1" t="s">
        <v>21617</v>
      </c>
      <c r="D8969" t="s">
        <v>8887</v>
      </c>
      <c r="E8969" s="2">
        <v>45539</v>
      </c>
      <c r="F8969" t="s">
        <v>8888</v>
      </c>
      <c r="G8969" s="3">
        <v>0</v>
      </c>
      <c r="H8969" s="3">
        <v>204.95</v>
      </c>
      <c r="I8969" s="3">
        <v>204.95</v>
      </c>
    </row>
    <row r="8970" spans="1:9" outlineLevel="2" x14ac:dyDescent="0.3">
      <c r="A8970" t="s">
        <v>8474</v>
      </c>
      <c r="B8970" s="1" t="s">
        <v>21616</v>
      </c>
      <c r="C8970" s="1" t="s">
        <v>21617</v>
      </c>
      <c r="D8970" t="s">
        <v>8887</v>
      </c>
      <c r="E8970" s="2">
        <v>45545</v>
      </c>
      <c r="F8970" t="s">
        <v>8889</v>
      </c>
      <c r="G8970" s="3">
        <v>0</v>
      </c>
      <c r="H8970" s="3">
        <v>177.13</v>
      </c>
      <c r="I8970" s="3">
        <v>177.13</v>
      </c>
    </row>
    <row r="8971" spans="1:9" outlineLevel="2" x14ac:dyDescent="0.3">
      <c r="A8971" t="s">
        <v>8474</v>
      </c>
      <c r="B8971" s="1" t="s">
        <v>21616</v>
      </c>
      <c r="C8971" s="1" t="s">
        <v>21617</v>
      </c>
      <c r="D8971" t="s">
        <v>8887</v>
      </c>
      <c r="E8971" s="2">
        <v>45559</v>
      </c>
      <c r="F8971" t="s">
        <v>8890</v>
      </c>
      <c r="G8971" s="3">
        <v>0</v>
      </c>
      <c r="H8971" s="3">
        <v>1204.18</v>
      </c>
      <c r="I8971" s="3">
        <v>1204.18</v>
      </c>
    </row>
    <row r="8972" spans="1:9" outlineLevel="1" x14ac:dyDescent="0.3">
      <c r="B8972" s="5" t="s">
        <v>26975</v>
      </c>
      <c r="G8972" s="3">
        <f>SUBTOTAL(9,G8969:G8971)</f>
        <v>0</v>
      </c>
      <c r="H8972" s="3">
        <f>SUBTOTAL(9,H8969:H8971)</f>
        <v>1586.26</v>
      </c>
      <c r="I8972" s="3">
        <f>SUBTOTAL(9,I8969:I8971)</f>
        <v>1586.26</v>
      </c>
    </row>
    <row r="8973" spans="1:9" outlineLevel="2" x14ac:dyDescent="0.3">
      <c r="A8973" t="s">
        <v>8474</v>
      </c>
      <c r="B8973" s="1" t="s">
        <v>21618</v>
      </c>
      <c r="C8973" s="1" t="s">
        <v>21619</v>
      </c>
      <c r="D8973" t="s">
        <v>8891</v>
      </c>
      <c r="E8973" s="2">
        <v>45541</v>
      </c>
      <c r="F8973" t="s">
        <v>8892</v>
      </c>
      <c r="G8973" s="3">
        <v>0</v>
      </c>
      <c r="H8973" s="3">
        <v>2094.5300000000002</v>
      </c>
      <c r="I8973" s="3">
        <v>2094.5300000000002</v>
      </c>
    </row>
    <row r="8974" spans="1:9" outlineLevel="2" x14ac:dyDescent="0.3">
      <c r="A8974" t="s">
        <v>8474</v>
      </c>
      <c r="B8974" s="1" t="s">
        <v>21618</v>
      </c>
      <c r="C8974" s="1" t="s">
        <v>21619</v>
      </c>
      <c r="D8974" t="s">
        <v>8891</v>
      </c>
      <c r="E8974" s="2">
        <v>45548</v>
      </c>
      <c r="F8974" t="s">
        <v>8893</v>
      </c>
      <c r="G8974" s="3">
        <v>0</v>
      </c>
      <c r="H8974" s="3">
        <v>3318.82</v>
      </c>
      <c r="I8974" s="3">
        <v>3318.82</v>
      </c>
    </row>
    <row r="8975" spans="1:9" outlineLevel="2" x14ac:dyDescent="0.3">
      <c r="A8975" t="s">
        <v>8474</v>
      </c>
      <c r="B8975" s="1" t="s">
        <v>21618</v>
      </c>
      <c r="C8975" s="1" t="s">
        <v>21619</v>
      </c>
      <c r="D8975" t="s">
        <v>8891</v>
      </c>
      <c r="E8975" s="2">
        <v>45555</v>
      </c>
      <c r="F8975" t="s">
        <v>8894</v>
      </c>
      <c r="G8975" s="3">
        <v>0</v>
      </c>
      <c r="H8975" s="3">
        <v>2011.25</v>
      </c>
      <c r="I8975" s="3">
        <v>2011.25</v>
      </c>
    </row>
    <row r="8976" spans="1:9" outlineLevel="2" x14ac:dyDescent="0.3">
      <c r="A8976" t="s">
        <v>8474</v>
      </c>
      <c r="B8976" s="1" t="s">
        <v>21618</v>
      </c>
      <c r="C8976" s="1" t="s">
        <v>21619</v>
      </c>
      <c r="D8976" t="s">
        <v>8891</v>
      </c>
      <c r="E8976" s="2">
        <v>45562</v>
      </c>
      <c r="F8976" t="s">
        <v>8895</v>
      </c>
      <c r="G8976" s="3">
        <v>0</v>
      </c>
      <c r="H8976" s="3">
        <v>1592.19</v>
      </c>
      <c r="I8976" s="3">
        <v>1592.19</v>
      </c>
    </row>
    <row r="8977" spans="1:9" outlineLevel="1" x14ac:dyDescent="0.3">
      <c r="B8977" s="5" t="s">
        <v>26976</v>
      </c>
      <c r="G8977" s="3">
        <f>SUBTOTAL(9,G8973:G8976)</f>
        <v>0</v>
      </c>
      <c r="H8977" s="3">
        <f>SUBTOTAL(9,H8973:H8976)</f>
        <v>9016.7900000000009</v>
      </c>
      <c r="I8977" s="3">
        <f>SUBTOTAL(9,I8973:I8976)</f>
        <v>9016.7900000000009</v>
      </c>
    </row>
    <row r="8978" spans="1:9" outlineLevel="2" x14ac:dyDescent="0.3">
      <c r="A8978" t="s">
        <v>8474</v>
      </c>
      <c r="B8978" s="1" t="s">
        <v>21620</v>
      </c>
      <c r="C8978" s="1" t="s">
        <v>21621</v>
      </c>
      <c r="D8978" t="s">
        <v>8896</v>
      </c>
      <c r="E8978" s="2">
        <v>45547</v>
      </c>
      <c r="F8978" t="s">
        <v>8897</v>
      </c>
      <c r="G8978" s="3">
        <v>0</v>
      </c>
      <c r="H8978" s="3">
        <v>1154.9000000000001</v>
      </c>
      <c r="I8978" s="3">
        <v>1154.9000000000001</v>
      </c>
    </row>
    <row r="8979" spans="1:9" outlineLevel="2" x14ac:dyDescent="0.3">
      <c r="A8979" t="s">
        <v>8474</v>
      </c>
      <c r="B8979" s="1" t="s">
        <v>21620</v>
      </c>
      <c r="C8979" s="1" t="s">
        <v>21621</v>
      </c>
      <c r="D8979" t="s">
        <v>8896</v>
      </c>
      <c r="E8979" s="2">
        <v>45554</v>
      </c>
      <c r="F8979" t="s">
        <v>8898</v>
      </c>
      <c r="G8979" s="3">
        <v>0</v>
      </c>
      <c r="H8979" s="3">
        <v>1008.92</v>
      </c>
      <c r="I8979" s="3">
        <v>1008.92</v>
      </c>
    </row>
    <row r="8980" spans="1:9" outlineLevel="1" x14ac:dyDescent="0.3">
      <c r="B8980" s="5" t="s">
        <v>26977</v>
      </c>
      <c r="G8980" s="3">
        <f>SUBTOTAL(9,G8978:G8979)</f>
        <v>0</v>
      </c>
      <c r="H8980" s="3">
        <f>SUBTOTAL(9,H8978:H8979)</f>
        <v>2163.8200000000002</v>
      </c>
      <c r="I8980" s="3">
        <f>SUBTOTAL(9,I8978:I8979)</f>
        <v>2163.8200000000002</v>
      </c>
    </row>
    <row r="8981" spans="1:9" outlineLevel="2" x14ac:dyDescent="0.3">
      <c r="A8981" t="s">
        <v>8474</v>
      </c>
      <c r="B8981" s="1" t="s">
        <v>21622</v>
      </c>
      <c r="C8981" s="1" t="s">
        <v>21623</v>
      </c>
      <c r="D8981" t="s">
        <v>8899</v>
      </c>
      <c r="E8981" s="2">
        <v>45541</v>
      </c>
      <c r="F8981" t="s">
        <v>8900</v>
      </c>
      <c r="G8981" s="3">
        <v>0</v>
      </c>
      <c r="H8981" s="3">
        <v>775.14</v>
      </c>
      <c r="I8981" s="3">
        <v>775.14</v>
      </c>
    </row>
    <row r="8982" spans="1:9" outlineLevel="2" x14ac:dyDescent="0.3">
      <c r="A8982" t="s">
        <v>8474</v>
      </c>
      <c r="B8982" s="1" t="s">
        <v>21622</v>
      </c>
      <c r="C8982" s="1" t="s">
        <v>21623</v>
      </c>
      <c r="D8982" t="s">
        <v>8899</v>
      </c>
      <c r="E8982" s="2">
        <v>45555</v>
      </c>
      <c r="F8982" t="s">
        <v>8901</v>
      </c>
      <c r="G8982" s="3">
        <v>0</v>
      </c>
      <c r="H8982" s="3">
        <v>423.94</v>
      </c>
      <c r="I8982" s="3">
        <v>423.94</v>
      </c>
    </row>
    <row r="8983" spans="1:9" outlineLevel="1" x14ac:dyDescent="0.3">
      <c r="B8983" s="5" t="s">
        <v>26978</v>
      </c>
      <c r="G8983" s="3">
        <f>SUBTOTAL(9,G8981:G8982)</f>
        <v>0</v>
      </c>
      <c r="H8983" s="3">
        <f>SUBTOTAL(9,H8981:H8982)</f>
        <v>1199.08</v>
      </c>
      <c r="I8983" s="3">
        <f>SUBTOTAL(9,I8981:I8982)</f>
        <v>1199.08</v>
      </c>
    </row>
    <row r="8984" spans="1:9" outlineLevel="2" x14ac:dyDescent="0.3">
      <c r="A8984" t="s">
        <v>8474</v>
      </c>
      <c r="B8984" s="1" t="s">
        <v>21624</v>
      </c>
      <c r="C8984" s="1" t="s">
        <v>21625</v>
      </c>
      <c r="D8984" t="s">
        <v>8902</v>
      </c>
      <c r="E8984" s="2">
        <v>45558</v>
      </c>
      <c r="F8984" t="s">
        <v>8903</v>
      </c>
      <c r="G8984" s="3">
        <v>0</v>
      </c>
      <c r="H8984" s="3">
        <v>381.46</v>
      </c>
      <c r="I8984" s="3">
        <v>381.46</v>
      </c>
    </row>
    <row r="8985" spans="1:9" outlineLevel="1" x14ac:dyDescent="0.3">
      <c r="B8985" s="5" t="s">
        <v>26979</v>
      </c>
      <c r="G8985" s="3">
        <f>SUBTOTAL(9,G8984:G8984)</f>
        <v>0</v>
      </c>
      <c r="H8985" s="3">
        <f>SUBTOTAL(9,H8984:H8984)</f>
        <v>381.46</v>
      </c>
      <c r="I8985" s="3">
        <f>SUBTOTAL(9,I8984:I8984)</f>
        <v>381.46</v>
      </c>
    </row>
    <row r="8986" spans="1:9" outlineLevel="2" x14ac:dyDescent="0.3">
      <c r="A8986" t="s">
        <v>8474</v>
      </c>
      <c r="B8986" s="1" t="s">
        <v>21626</v>
      </c>
      <c r="C8986" s="1" t="s">
        <v>21627</v>
      </c>
      <c r="D8986" t="s">
        <v>8904</v>
      </c>
      <c r="E8986" s="2">
        <v>45540</v>
      </c>
      <c r="F8986" t="s">
        <v>8905</v>
      </c>
      <c r="G8986" s="3">
        <v>0</v>
      </c>
      <c r="H8986" s="3">
        <v>741.38</v>
      </c>
      <c r="I8986" s="3">
        <v>741.38</v>
      </c>
    </row>
    <row r="8987" spans="1:9" outlineLevel="2" x14ac:dyDescent="0.3">
      <c r="A8987" t="s">
        <v>8474</v>
      </c>
      <c r="B8987" s="1" t="s">
        <v>21626</v>
      </c>
      <c r="C8987" s="1" t="s">
        <v>21627</v>
      </c>
      <c r="D8987" t="s">
        <v>8904</v>
      </c>
      <c r="E8987" s="2">
        <v>45545</v>
      </c>
      <c r="F8987" t="s">
        <v>8906</v>
      </c>
      <c r="G8987" s="3">
        <v>0</v>
      </c>
      <c r="H8987" s="3">
        <v>331.91</v>
      </c>
      <c r="I8987" s="3">
        <v>331.91</v>
      </c>
    </row>
    <row r="8988" spans="1:9" outlineLevel="2" x14ac:dyDescent="0.3">
      <c r="A8988" t="s">
        <v>8474</v>
      </c>
      <c r="B8988" s="1" t="s">
        <v>21626</v>
      </c>
      <c r="C8988" s="1" t="s">
        <v>21627</v>
      </c>
      <c r="D8988" t="s">
        <v>8904</v>
      </c>
      <c r="E8988" s="2">
        <v>45547</v>
      </c>
      <c r="F8988" t="s">
        <v>8907</v>
      </c>
      <c r="G8988" s="3">
        <v>0</v>
      </c>
      <c r="H8988" s="3">
        <v>884.23</v>
      </c>
      <c r="I8988" s="3">
        <v>884.23</v>
      </c>
    </row>
    <row r="8989" spans="1:9" outlineLevel="2" x14ac:dyDescent="0.3">
      <c r="A8989" t="s">
        <v>8474</v>
      </c>
      <c r="B8989" s="1" t="s">
        <v>21626</v>
      </c>
      <c r="C8989" s="1" t="s">
        <v>21627</v>
      </c>
      <c r="D8989" t="s">
        <v>8904</v>
      </c>
      <c r="E8989" s="2">
        <v>45554</v>
      </c>
      <c r="F8989" t="s">
        <v>8908</v>
      </c>
      <c r="G8989" s="3">
        <v>0</v>
      </c>
      <c r="H8989" s="3">
        <v>544.76</v>
      </c>
      <c r="I8989" s="3">
        <v>544.76</v>
      </c>
    </row>
    <row r="8990" spans="1:9" outlineLevel="2" x14ac:dyDescent="0.3">
      <c r="A8990" t="s">
        <v>8474</v>
      </c>
      <c r="B8990" s="1" t="s">
        <v>21626</v>
      </c>
      <c r="C8990" s="1" t="s">
        <v>21627</v>
      </c>
      <c r="D8990" t="s">
        <v>8904</v>
      </c>
      <c r="E8990" s="2">
        <v>45561</v>
      </c>
      <c r="F8990" t="s">
        <v>8909</v>
      </c>
      <c r="G8990" s="3">
        <v>0</v>
      </c>
      <c r="H8990" s="3">
        <v>1343.23</v>
      </c>
      <c r="I8990" s="3">
        <v>1343.23</v>
      </c>
    </row>
    <row r="8991" spans="1:9" outlineLevel="1" x14ac:dyDescent="0.3">
      <c r="B8991" s="5" t="s">
        <v>26980</v>
      </c>
      <c r="G8991" s="3">
        <f>SUBTOTAL(9,G8986:G8990)</f>
        <v>0</v>
      </c>
      <c r="H8991" s="3">
        <f>SUBTOTAL(9,H8986:H8990)</f>
        <v>3845.5099999999998</v>
      </c>
      <c r="I8991" s="3">
        <f>SUBTOTAL(9,I8986:I8990)</f>
        <v>3845.5099999999998</v>
      </c>
    </row>
    <row r="8992" spans="1:9" outlineLevel="2" x14ac:dyDescent="0.3">
      <c r="A8992" t="s">
        <v>8910</v>
      </c>
      <c r="B8992" s="1" t="s">
        <v>21628</v>
      </c>
      <c r="C8992" s="1" t="s">
        <v>21629</v>
      </c>
      <c r="D8992" t="s">
        <v>8911</v>
      </c>
      <c r="E8992" s="2">
        <v>45548</v>
      </c>
      <c r="F8992" t="s">
        <v>8912</v>
      </c>
      <c r="G8992" s="3">
        <v>0</v>
      </c>
      <c r="H8992" s="3">
        <v>438.35</v>
      </c>
      <c r="I8992" s="3">
        <v>438.35</v>
      </c>
    </row>
    <row r="8993" spans="1:9" outlineLevel="1" x14ac:dyDescent="0.3">
      <c r="B8993" s="5" t="s">
        <v>26981</v>
      </c>
      <c r="G8993" s="3">
        <f>SUBTOTAL(9,G8992:G8992)</f>
        <v>0</v>
      </c>
      <c r="H8993" s="3">
        <f>SUBTOTAL(9,H8992:H8992)</f>
        <v>438.35</v>
      </c>
      <c r="I8993" s="3">
        <f>SUBTOTAL(9,I8992:I8992)</f>
        <v>438.35</v>
      </c>
    </row>
    <row r="8994" spans="1:9" outlineLevel="2" x14ac:dyDescent="0.3">
      <c r="A8994" t="s">
        <v>8910</v>
      </c>
      <c r="B8994" s="1" t="s">
        <v>21630</v>
      </c>
      <c r="C8994" s="1" t="s">
        <v>21631</v>
      </c>
      <c r="D8994" t="s">
        <v>8913</v>
      </c>
      <c r="E8994" s="2">
        <v>45544</v>
      </c>
      <c r="F8994" t="s">
        <v>8914</v>
      </c>
      <c r="G8994" s="3">
        <v>0</v>
      </c>
      <c r="H8994" s="3">
        <v>458.46</v>
      </c>
      <c r="I8994" s="3">
        <v>458.46</v>
      </c>
    </row>
    <row r="8995" spans="1:9" outlineLevel="2" x14ac:dyDescent="0.3">
      <c r="A8995" t="s">
        <v>8910</v>
      </c>
      <c r="B8995" s="1" t="s">
        <v>21630</v>
      </c>
      <c r="C8995" s="1" t="s">
        <v>21631</v>
      </c>
      <c r="D8995" t="s">
        <v>8913</v>
      </c>
      <c r="E8995" s="2">
        <v>45548</v>
      </c>
      <c r="F8995" t="s">
        <v>8915</v>
      </c>
      <c r="G8995" s="3">
        <v>0</v>
      </c>
      <c r="H8995" s="3">
        <v>115.47</v>
      </c>
      <c r="I8995" s="3">
        <v>115.47</v>
      </c>
    </row>
    <row r="8996" spans="1:9" outlineLevel="2" x14ac:dyDescent="0.3">
      <c r="A8996" t="s">
        <v>8910</v>
      </c>
      <c r="B8996" s="1" t="s">
        <v>21630</v>
      </c>
      <c r="C8996" s="1" t="s">
        <v>21631</v>
      </c>
      <c r="D8996" t="s">
        <v>8913</v>
      </c>
      <c r="E8996" s="2">
        <v>45554</v>
      </c>
      <c r="F8996" t="s">
        <v>8916</v>
      </c>
      <c r="G8996" s="3">
        <v>0</v>
      </c>
      <c r="H8996" s="3">
        <v>673.46</v>
      </c>
      <c r="I8996" s="3">
        <v>673.46</v>
      </c>
    </row>
    <row r="8997" spans="1:9" outlineLevel="2" x14ac:dyDescent="0.3">
      <c r="A8997" t="s">
        <v>8910</v>
      </c>
      <c r="B8997" s="1" t="s">
        <v>21630</v>
      </c>
      <c r="C8997" s="1" t="s">
        <v>21631</v>
      </c>
      <c r="D8997" t="s">
        <v>8913</v>
      </c>
      <c r="E8997" s="2">
        <v>45562</v>
      </c>
      <c r="F8997" t="s">
        <v>8917</v>
      </c>
      <c r="G8997" s="3">
        <v>0</v>
      </c>
      <c r="H8997" s="3">
        <v>255.76</v>
      </c>
      <c r="I8997" s="3">
        <v>255.76</v>
      </c>
    </row>
    <row r="8998" spans="1:9" outlineLevel="1" x14ac:dyDescent="0.3">
      <c r="B8998" s="5" t="s">
        <v>26982</v>
      </c>
      <c r="G8998" s="3">
        <f>SUBTOTAL(9,G8994:G8997)</f>
        <v>0</v>
      </c>
      <c r="H8998" s="3">
        <f>SUBTOTAL(9,H8994:H8997)</f>
        <v>1503.1499999999999</v>
      </c>
      <c r="I8998" s="3">
        <f>SUBTOTAL(9,I8994:I8997)</f>
        <v>1503.1499999999999</v>
      </c>
    </row>
    <row r="8999" spans="1:9" outlineLevel="2" x14ac:dyDescent="0.3">
      <c r="A8999" t="s">
        <v>8910</v>
      </c>
      <c r="B8999" s="1" t="s">
        <v>21632</v>
      </c>
      <c r="C8999" s="1" t="s">
        <v>21633</v>
      </c>
      <c r="D8999" t="s">
        <v>8918</v>
      </c>
      <c r="E8999" s="2">
        <v>45539</v>
      </c>
      <c r="F8999" t="s">
        <v>8919</v>
      </c>
      <c r="G8999" s="3">
        <v>0</v>
      </c>
      <c r="H8999" s="3">
        <v>6341.92</v>
      </c>
      <c r="I8999" s="3">
        <v>6341.92</v>
      </c>
    </row>
    <row r="9000" spans="1:9" outlineLevel="2" x14ac:dyDescent="0.3">
      <c r="A9000" t="s">
        <v>8910</v>
      </c>
      <c r="B9000" s="1" t="s">
        <v>21632</v>
      </c>
      <c r="C9000" s="1" t="s">
        <v>21633</v>
      </c>
      <c r="D9000" t="s">
        <v>8918</v>
      </c>
      <c r="E9000" s="2">
        <v>45552</v>
      </c>
      <c r="F9000" t="s">
        <v>8920</v>
      </c>
      <c r="G9000" s="3">
        <v>0</v>
      </c>
      <c r="H9000" s="3">
        <v>1356.89</v>
      </c>
      <c r="I9000" s="3">
        <v>1356.89</v>
      </c>
    </row>
    <row r="9001" spans="1:9" outlineLevel="2" x14ac:dyDescent="0.3">
      <c r="A9001" t="s">
        <v>8910</v>
      </c>
      <c r="B9001" s="1" t="s">
        <v>21632</v>
      </c>
      <c r="C9001" s="1" t="s">
        <v>21633</v>
      </c>
      <c r="D9001" t="s">
        <v>8918</v>
      </c>
      <c r="E9001" s="2">
        <v>45552</v>
      </c>
      <c r="F9001" t="s">
        <v>8921</v>
      </c>
      <c r="G9001" s="3">
        <v>0</v>
      </c>
      <c r="H9001" s="3">
        <v>132.97</v>
      </c>
      <c r="I9001" s="3">
        <v>132.97</v>
      </c>
    </row>
    <row r="9002" spans="1:9" outlineLevel="2" x14ac:dyDescent="0.3">
      <c r="A9002" t="s">
        <v>8910</v>
      </c>
      <c r="B9002" s="1" t="s">
        <v>21632</v>
      </c>
      <c r="C9002" s="1" t="s">
        <v>21633</v>
      </c>
      <c r="D9002" t="s">
        <v>8918</v>
      </c>
      <c r="E9002" s="2">
        <v>45560</v>
      </c>
      <c r="F9002" t="s">
        <v>8922</v>
      </c>
      <c r="G9002" s="3">
        <v>0</v>
      </c>
      <c r="H9002" s="3">
        <v>937.94</v>
      </c>
      <c r="I9002" s="3">
        <v>937.94</v>
      </c>
    </row>
    <row r="9003" spans="1:9" outlineLevel="2" x14ac:dyDescent="0.3">
      <c r="A9003" t="s">
        <v>8910</v>
      </c>
      <c r="B9003" s="1" t="s">
        <v>21632</v>
      </c>
      <c r="C9003" s="1" t="s">
        <v>21633</v>
      </c>
      <c r="D9003" t="s">
        <v>8918</v>
      </c>
      <c r="E9003" s="2">
        <v>45544</v>
      </c>
      <c r="F9003" t="s">
        <v>8923</v>
      </c>
      <c r="G9003" s="3">
        <v>0</v>
      </c>
      <c r="H9003" s="3">
        <v>12899.42</v>
      </c>
      <c r="I9003" s="3">
        <v>12899.42</v>
      </c>
    </row>
    <row r="9004" spans="1:9" outlineLevel="2" x14ac:dyDescent="0.3">
      <c r="A9004" t="s">
        <v>8910</v>
      </c>
      <c r="B9004" s="1" t="s">
        <v>21632</v>
      </c>
      <c r="C9004" s="1" t="s">
        <v>21633</v>
      </c>
      <c r="D9004" t="s">
        <v>8918</v>
      </c>
      <c r="E9004" s="2">
        <v>45551</v>
      </c>
      <c r="F9004" t="s">
        <v>8924</v>
      </c>
      <c r="G9004" s="3">
        <v>0</v>
      </c>
      <c r="H9004" s="3">
        <v>13292.49</v>
      </c>
      <c r="I9004" s="3">
        <v>13292.49</v>
      </c>
    </row>
    <row r="9005" spans="1:9" outlineLevel="2" x14ac:dyDescent="0.3">
      <c r="A9005" t="s">
        <v>8910</v>
      </c>
      <c r="B9005" s="1" t="s">
        <v>21632</v>
      </c>
      <c r="C9005" s="1" t="s">
        <v>21633</v>
      </c>
      <c r="D9005" t="s">
        <v>8918</v>
      </c>
      <c r="E9005" s="2">
        <v>45558</v>
      </c>
      <c r="F9005" t="s">
        <v>8925</v>
      </c>
      <c r="G9005" s="3">
        <v>0</v>
      </c>
      <c r="H9005" s="3">
        <v>9682.02</v>
      </c>
      <c r="I9005" s="3">
        <v>9682.02</v>
      </c>
    </row>
    <row r="9006" spans="1:9" outlineLevel="2" x14ac:dyDescent="0.3">
      <c r="A9006" t="s">
        <v>8910</v>
      </c>
      <c r="B9006" s="1" t="s">
        <v>21632</v>
      </c>
      <c r="C9006" s="1" t="s">
        <v>21633</v>
      </c>
      <c r="D9006" t="s">
        <v>8918</v>
      </c>
      <c r="E9006" s="2">
        <v>45565</v>
      </c>
      <c r="F9006" t="s">
        <v>8926</v>
      </c>
      <c r="G9006" s="3">
        <v>0</v>
      </c>
      <c r="H9006" s="3">
        <v>7926.35</v>
      </c>
      <c r="I9006" s="3">
        <v>7926.35</v>
      </c>
    </row>
    <row r="9007" spans="1:9" outlineLevel="2" x14ac:dyDescent="0.3">
      <c r="A9007" t="s">
        <v>8910</v>
      </c>
      <c r="B9007" s="1" t="s">
        <v>21632</v>
      </c>
      <c r="C9007" s="1" t="s">
        <v>21633</v>
      </c>
      <c r="D9007" t="s">
        <v>8918</v>
      </c>
      <c r="E9007" s="2">
        <v>45539</v>
      </c>
      <c r="F9007" t="s">
        <v>8927</v>
      </c>
      <c r="G9007" s="3">
        <v>0</v>
      </c>
      <c r="H9007" s="3">
        <v>1185.1600000000001</v>
      </c>
      <c r="I9007" s="3">
        <v>1185.1600000000001</v>
      </c>
    </row>
    <row r="9008" spans="1:9" outlineLevel="2" x14ac:dyDescent="0.3">
      <c r="A9008" t="s">
        <v>8910</v>
      </c>
      <c r="B9008" s="1" t="s">
        <v>21632</v>
      </c>
      <c r="C9008" s="1" t="s">
        <v>21633</v>
      </c>
      <c r="D9008" t="s">
        <v>8918</v>
      </c>
      <c r="E9008" s="2">
        <v>45545</v>
      </c>
      <c r="F9008" t="s">
        <v>8928</v>
      </c>
      <c r="G9008" s="3">
        <v>0</v>
      </c>
      <c r="H9008" s="3">
        <v>618.23</v>
      </c>
      <c r="I9008" s="3">
        <v>618.23</v>
      </c>
    </row>
    <row r="9009" spans="1:9" outlineLevel="2" x14ac:dyDescent="0.3">
      <c r="A9009" t="s">
        <v>8910</v>
      </c>
      <c r="B9009" s="1" t="s">
        <v>21632</v>
      </c>
      <c r="C9009" s="1" t="s">
        <v>21633</v>
      </c>
      <c r="D9009" t="s">
        <v>8918</v>
      </c>
      <c r="E9009" s="2">
        <v>45554</v>
      </c>
      <c r="F9009" t="s">
        <v>8929</v>
      </c>
      <c r="G9009" s="3">
        <v>0</v>
      </c>
      <c r="H9009" s="3">
        <v>329.83</v>
      </c>
      <c r="I9009" s="3">
        <v>329.83</v>
      </c>
    </row>
    <row r="9010" spans="1:9" outlineLevel="2" x14ac:dyDescent="0.3">
      <c r="A9010" t="s">
        <v>8910</v>
      </c>
      <c r="B9010" s="1" t="s">
        <v>21632</v>
      </c>
      <c r="C9010" s="1" t="s">
        <v>21633</v>
      </c>
      <c r="D9010" t="s">
        <v>8918</v>
      </c>
      <c r="E9010" s="2">
        <v>45554</v>
      </c>
      <c r="F9010" t="s">
        <v>8930</v>
      </c>
      <c r="G9010" s="3">
        <v>0</v>
      </c>
      <c r="H9010" s="3">
        <v>240.13</v>
      </c>
      <c r="I9010" s="3">
        <v>240.13</v>
      </c>
    </row>
    <row r="9011" spans="1:9" outlineLevel="2" x14ac:dyDescent="0.3">
      <c r="A9011" t="s">
        <v>8910</v>
      </c>
      <c r="B9011" s="1" t="s">
        <v>21632</v>
      </c>
      <c r="C9011" s="1" t="s">
        <v>21633</v>
      </c>
      <c r="D9011" t="s">
        <v>8918</v>
      </c>
      <c r="E9011" s="2">
        <v>45559</v>
      </c>
      <c r="F9011" t="s">
        <v>8931</v>
      </c>
      <c r="G9011" s="3">
        <v>0</v>
      </c>
      <c r="H9011" s="3">
        <v>185.71</v>
      </c>
      <c r="I9011" s="3">
        <v>185.71</v>
      </c>
    </row>
    <row r="9012" spans="1:9" outlineLevel="2" x14ac:dyDescent="0.3">
      <c r="A9012" t="s">
        <v>8910</v>
      </c>
      <c r="B9012" s="1" t="s">
        <v>21632</v>
      </c>
      <c r="C9012" s="1" t="s">
        <v>21633</v>
      </c>
      <c r="D9012" t="s">
        <v>8918</v>
      </c>
      <c r="E9012" s="2">
        <v>45560</v>
      </c>
      <c r="F9012" t="s">
        <v>8932</v>
      </c>
      <c r="G9012" s="3">
        <v>0</v>
      </c>
      <c r="H9012" s="3">
        <v>87.67</v>
      </c>
      <c r="I9012" s="3">
        <v>87.67</v>
      </c>
    </row>
    <row r="9013" spans="1:9" outlineLevel="1" x14ac:dyDescent="0.3">
      <c r="B9013" s="5" t="s">
        <v>26983</v>
      </c>
      <c r="G9013" s="3">
        <f>SUBTOTAL(9,G8999:G9012)</f>
        <v>0</v>
      </c>
      <c r="H9013" s="3">
        <f>SUBTOTAL(9,H8999:H9012)</f>
        <v>55216.729999999996</v>
      </c>
      <c r="I9013" s="3">
        <f>SUBTOTAL(9,I8999:I9012)</f>
        <v>55216.729999999996</v>
      </c>
    </row>
    <row r="9014" spans="1:9" outlineLevel="2" x14ac:dyDescent="0.3">
      <c r="A9014" t="s">
        <v>8933</v>
      </c>
      <c r="B9014" s="1" t="s">
        <v>21634</v>
      </c>
      <c r="C9014" s="1" t="s">
        <v>21635</v>
      </c>
      <c r="D9014" t="s">
        <v>8934</v>
      </c>
      <c r="E9014" s="2">
        <v>45540</v>
      </c>
      <c r="F9014" t="s">
        <v>8935</v>
      </c>
      <c r="G9014" s="3">
        <v>737.25</v>
      </c>
      <c r="H9014" s="3">
        <v>0</v>
      </c>
      <c r="I9014" s="3">
        <v>737.25</v>
      </c>
    </row>
    <row r="9015" spans="1:9" outlineLevel="2" x14ac:dyDescent="0.3">
      <c r="A9015" t="s">
        <v>8933</v>
      </c>
      <c r="B9015" s="1" t="s">
        <v>21634</v>
      </c>
      <c r="C9015" s="1" t="s">
        <v>21635</v>
      </c>
      <c r="D9015" t="s">
        <v>8934</v>
      </c>
      <c r="E9015" s="2">
        <v>45547</v>
      </c>
      <c r="F9015" t="s">
        <v>8936</v>
      </c>
      <c r="G9015" s="3">
        <v>309.89</v>
      </c>
      <c r="H9015" s="3">
        <v>0</v>
      </c>
      <c r="I9015" s="3">
        <v>309.89</v>
      </c>
    </row>
    <row r="9016" spans="1:9" outlineLevel="1" x14ac:dyDescent="0.3">
      <c r="B9016" s="5" t="s">
        <v>26984</v>
      </c>
      <c r="G9016" s="3">
        <f>SUBTOTAL(9,G9014:G9015)</f>
        <v>1047.1399999999999</v>
      </c>
      <c r="H9016" s="3">
        <f>SUBTOTAL(9,H9014:H9015)</f>
        <v>0</v>
      </c>
      <c r="I9016" s="3">
        <f>SUBTOTAL(9,I9014:I9015)</f>
        <v>1047.1399999999999</v>
      </c>
    </row>
    <row r="9017" spans="1:9" outlineLevel="2" x14ac:dyDescent="0.3">
      <c r="A9017" t="s">
        <v>8933</v>
      </c>
      <c r="B9017" s="1" t="s">
        <v>21636</v>
      </c>
      <c r="C9017" s="1" t="s">
        <v>21637</v>
      </c>
      <c r="D9017" t="s">
        <v>8937</v>
      </c>
      <c r="E9017" s="2">
        <v>45561</v>
      </c>
      <c r="F9017" t="s">
        <v>8938</v>
      </c>
      <c r="G9017" s="3">
        <v>1280.8599999999999</v>
      </c>
      <c r="H9017" s="3">
        <v>0</v>
      </c>
      <c r="I9017" s="3">
        <v>1280.8599999999999</v>
      </c>
    </row>
    <row r="9018" spans="1:9" outlineLevel="2" x14ac:dyDescent="0.3">
      <c r="A9018" t="s">
        <v>8933</v>
      </c>
      <c r="B9018" s="1" t="s">
        <v>21636</v>
      </c>
      <c r="C9018" s="1" t="s">
        <v>21637</v>
      </c>
      <c r="D9018" t="s">
        <v>8937</v>
      </c>
      <c r="E9018" s="2">
        <v>45545</v>
      </c>
      <c r="F9018" t="s">
        <v>8939</v>
      </c>
      <c r="G9018" s="3">
        <v>0</v>
      </c>
      <c r="H9018" s="3">
        <v>11400.04</v>
      </c>
      <c r="I9018" s="3">
        <v>11400.04</v>
      </c>
    </row>
    <row r="9019" spans="1:9" outlineLevel="2" x14ac:dyDescent="0.3">
      <c r="A9019" t="s">
        <v>8933</v>
      </c>
      <c r="B9019" s="1" t="s">
        <v>21636</v>
      </c>
      <c r="C9019" s="1" t="s">
        <v>21637</v>
      </c>
      <c r="D9019" t="s">
        <v>8937</v>
      </c>
      <c r="E9019" s="2">
        <v>45548</v>
      </c>
      <c r="F9019" t="s">
        <v>8940</v>
      </c>
      <c r="G9019" s="3">
        <v>0</v>
      </c>
      <c r="H9019" s="3">
        <v>-170.13</v>
      </c>
      <c r="I9019" s="3">
        <v>-170.13</v>
      </c>
    </row>
    <row r="9020" spans="1:9" outlineLevel="2" x14ac:dyDescent="0.3">
      <c r="A9020" t="s">
        <v>8933</v>
      </c>
      <c r="B9020" s="1" t="s">
        <v>21636</v>
      </c>
      <c r="C9020" s="1" t="s">
        <v>21637</v>
      </c>
      <c r="D9020" t="s">
        <v>8937</v>
      </c>
      <c r="E9020" s="2">
        <v>45552</v>
      </c>
      <c r="F9020" t="s">
        <v>8941</v>
      </c>
      <c r="G9020" s="3">
        <v>0</v>
      </c>
      <c r="H9020" s="3">
        <v>7904.52</v>
      </c>
      <c r="I9020" s="3">
        <v>7904.52</v>
      </c>
    </row>
    <row r="9021" spans="1:9" outlineLevel="2" x14ac:dyDescent="0.3">
      <c r="A9021" t="s">
        <v>8933</v>
      </c>
      <c r="B9021" s="1" t="s">
        <v>21636</v>
      </c>
      <c r="C9021" s="1" t="s">
        <v>21637</v>
      </c>
      <c r="D9021" t="s">
        <v>8937</v>
      </c>
      <c r="E9021" s="2">
        <v>45559</v>
      </c>
      <c r="F9021" t="s">
        <v>8942</v>
      </c>
      <c r="G9021" s="3">
        <v>0</v>
      </c>
      <c r="H9021" s="3">
        <v>6738.45</v>
      </c>
      <c r="I9021" s="3">
        <v>6738.45</v>
      </c>
    </row>
    <row r="9022" spans="1:9" outlineLevel="1" x14ac:dyDescent="0.3">
      <c r="B9022" s="5" t="s">
        <v>26985</v>
      </c>
      <c r="G9022" s="3">
        <f>SUBTOTAL(9,G9017:G9021)</f>
        <v>1280.8599999999999</v>
      </c>
      <c r="H9022" s="3">
        <f>SUBTOTAL(9,H9017:H9021)</f>
        <v>25872.880000000001</v>
      </c>
      <c r="I9022" s="3">
        <f>SUBTOTAL(9,I9017:I9021)</f>
        <v>27153.74</v>
      </c>
    </row>
    <row r="9023" spans="1:9" outlineLevel="2" x14ac:dyDescent="0.3">
      <c r="A9023" t="s">
        <v>8933</v>
      </c>
      <c r="B9023" s="1" t="s">
        <v>21638</v>
      </c>
      <c r="C9023" s="1" t="s">
        <v>21639</v>
      </c>
      <c r="D9023" t="s">
        <v>8943</v>
      </c>
      <c r="E9023" s="2">
        <v>45540</v>
      </c>
      <c r="F9023" t="s">
        <v>8944</v>
      </c>
      <c r="G9023" s="3">
        <v>1217.25</v>
      </c>
      <c r="H9023" s="3">
        <v>0</v>
      </c>
      <c r="I9023" s="3">
        <v>1217.25</v>
      </c>
    </row>
    <row r="9024" spans="1:9" outlineLevel="2" x14ac:dyDescent="0.3">
      <c r="A9024" t="s">
        <v>8933</v>
      </c>
      <c r="B9024" s="1" t="s">
        <v>21638</v>
      </c>
      <c r="C9024" s="1" t="s">
        <v>21639</v>
      </c>
      <c r="D9024" t="s">
        <v>8943</v>
      </c>
      <c r="E9024" s="2">
        <v>45541</v>
      </c>
      <c r="F9024" t="s">
        <v>8945</v>
      </c>
      <c r="G9024" s="3">
        <v>245.28</v>
      </c>
      <c r="H9024" s="3">
        <v>0</v>
      </c>
      <c r="I9024" s="3">
        <v>245.28</v>
      </c>
    </row>
    <row r="9025" spans="1:9" outlineLevel="2" x14ac:dyDescent="0.3">
      <c r="A9025" t="s">
        <v>8933</v>
      </c>
      <c r="B9025" s="1" t="s">
        <v>21638</v>
      </c>
      <c r="C9025" s="1" t="s">
        <v>21639</v>
      </c>
      <c r="D9025" t="s">
        <v>8943</v>
      </c>
      <c r="E9025" s="2">
        <v>45547</v>
      </c>
      <c r="F9025" t="s">
        <v>8946</v>
      </c>
      <c r="G9025" s="3">
        <v>1754</v>
      </c>
      <c r="H9025" s="3">
        <v>0</v>
      </c>
      <c r="I9025" s="3">
        <v>1754</v>
      </c>
    </row>
    <row r="9026" spans="1:9" outlineLevel="2" x14ac:dyDescent="0.3">
      <c r="A9026" t="s">
        <v>8933</v>
      </c>
      <c r="B9026" s="1" t="s">
        <v>21638</v>
      </c>
      <c r="C9026" s="1" t="s">
        <v>21639</v>
      </c>
      <c r="D9026" t="s">
        <v>8943</v>
      </c>
      <c r="E9026" s="2">
        <v>45555</v>
      </c>
      <c r="F9026" t="s">
        <v>8947</v>
      </c>
      <c r="G9026" s="3">
        <v>1311.08</v>
      </c>
      <c r="H9026" s="3">
        <v>0</v>
      </c>
      <c r="I9026" s="3">
        <v>1311.08</v>
      </c>
    </row>
    <row r="9027" spans="1:9" outlineLevel="2" x14ac:dyDescent="0.3">
      <c r="A9027" t="s">
        <v>8933</v>
      </c>
      <c r="B9027" s="1" t="s">
        <v>21638</v>
      </c>
      <c r="C9027" s="1" t="s">
        <v>21639</v>
      </c>
      <c r="D9027" t="s">
        <v>8943</v>
      </c>
      <c r="E9027" s="2">
        <v>45562</v>
      </c>
      <c r="F9027" t="s">
        <v>8948</v>
      </c>
      <c r="G9027" s="3">
        <v>1933.12</v>
      </c>
      <c r="H9027" s="3">
        <v>0</v>
      </c>
      <c r="I9027" s="3">
        <v>1933.12</v>
      </c>
    </row>
    <row r="9028" spans="1:9" outlineLevel="1" x14ac:dyDescent="0.3">
      <c r="B9028" s="5" t="s">
        <v>26986</v>
      </c>
      <c r="G9028" s="3">
        <f>SUBTOTAL(9,G9023:G9027)</f>
        <v>6460.73</v>
      </c>
      <c r="H9028" s="3">
        <f>SUBTOTAL(9,H9023:H9027)</f>
        <v>0</v>
      </c>
      <c r="I9028" s="3">
        <f>SUBTOTAL(9,I9023:I9027)</f>
        <v>6460.73</v>
      </c>
    </row>
    <row r="9029" spans="1:9" outlineLevel="2" x14ac:dyDescent="0.3">
      <c r="A9029" t="s">
        <v>8933</v>
      </c>
      <c r="B9029" s="1" t="s">
        <v>21640</v>
      </c>
      <c r="C9029" s="1" t="s">
        <v>21641</v>
      </c>
      <c r="D9029" t="s">
        <v>8949</v>
      </c>
      <c r="E9029" s="2">
        <v>45541</v>
      </c>
      <c r="F9029" t="s">
        <v>8950</v>
      </c>
      <c r="G9029" s="3">
        <v>1727.33</v>
      </c>
      <c r="H9029" s="3">
        <v>0</v>
      </c>
      <c r="I9029" s="3">
        <v>1727.33</v>
      </c>
    </row>
    <row r="9030" spans="1:9" outlineLevel="2" x14ac:dyDescent="0.3">
      <c r="A9030" t="s">
        <v>8933</v>
      </c>
      <c r="B9030" s="1" t="s">
        <v>21640</v>
      </c>
      <c r="C9030" s="1" t="s">
        <v>21641</v>
      </c>
      <c r="D9030" t="s">
        <v>8949</v>
      </c>
      <c r="E9030" s="2">
        <v>45548</v>
      </c>
      <c r="F9030" t="s">
        <v>8951</v>
      </c>
      <c r="G9030" s="3">
        <v>1761.08</v>
      </c>
      <c r="H9030" s="3">
        <v>0</v>
      </c>
      <c r="I9030" s="3">
        <v>1761.08</v>
      </c>
    </row>
    <row r="9031" spans="1:9" outlineLevel="2" x14ac:dyDescent="0.3">
      <c r="A9031" t="s">
        <v>8933</v>
      </c>
      <c r="B9031" s="1" t="s">
        <v>21640</v>
      </c>
      <c r="C9031" s="1" t="s">
        <v>21641</v>
      </c>
      <c r="D9031" t="s">
        <v>8949</v>
      </c>
      <c r="E9031" s="2">
        <v>45555</v>
      </c>
      <c r="F9031" t="s">
        <v>8952</v>
      </c>
      <c r="G9031" s="3">
        <v>1888.77</v>
      </c>
      <c r="H9031" s="3">
        <v>0</v>
      </c>
      <c r="I9031" s="3">
        <v>1888.77</v>
      </c>
    </row>
    <row r="9032" spans="1:9" outlineLevel="2" x14ac:dyDescent="0.3">
      <c r="A9032" t="s">
        <v>8933</v>
      </c>
      <c r="B9032" s="1" t="s">
        <v>21640</v>
      </c>
      <c r="C9032" s="1" t="s">
        <v>21641</v>
      </c>
      <c r="D9032" t="s">
        <v>8949</v>
      </c>
      <c r="E9032" s="2">
        <v>45561</v>
      </c>
      <c r="F9032" t="s">
        <v>8953</v>
      </c>
      <c r="G9032" s="3">
        <v>2136.87</v>
      </c>
      <c r="H9032" s="3">
        <v>0</v>
      </c>
      <c r="I9032" s="3">
        <v>2136.87</v>
      </c>
    </row>
    <row r="9033" spans="1:9" outlineLevel="1" x14ac:dyDescent="0.3">
      <c r="B9033" s="5" t="s">
        <v>26987</v>
      </c>
      <c r="G9033" s="3">
        <f>SUBTOTAL(9,G9029:G9032)</f>
        <v>7514.05</v>
      </c>
      <c r="H9033" s="3">
        <f>SUBTOTAL(9,H9029:H9032)</f>
        <v>0</v>
      </c>
      <c r="I9033" s="3">
        <f>SUBTOTAL(9,I9029:I9032)</f>
        <v>7514.05</v>
      </c>
    </row>
    <row r="9034" spans="1:9" outlineLevel="2" x14ac:dyDescent="0.3">
      <c r="A9034" t="s">
        <v>8933</v>
      </c>
      <c r="B9034" s="1" t="s">
        <v>21642</v>
      </c>
      <c r="C9034" s="1" t="s">
        <v>21643</v>
      </c>
      <c r="D9034" t="s">
        <v>8954</v>
      </c>
      <c r="E9034" s="2">
        <v>45540</v>
      </c>
      <c r="F9034" t="s">
        <v>8955</v>
      </c>
      <c r="G9034" s="3">
        <v>1010.64</v>
      </c>
      <c r="H9034" s="3">
        <v>0</v>
      </c>
      <c r="I9034" s="3">
        <v>1010.64</v>
      </c>
    </row>
    <row r="9035" spans="1:9" outlineLevel="2" x14ac:dyDescent="0.3">
      <c r="A9035" t="s">
        <v>8933</v>
      </c>
      <c r="B9035" s="1" t="s">
        <v>21642</v>
      </c>
      <c r="C9035" s="1" t="s">
        <v>21643</v>
      </c>
      <c r="D9035" t="s">
        <v>8954</v>
      </c>
      <c r="E9035" s="2">
        <v>45547</v>
      </c>
      <c r="F9035" t="s">
        <v>8956</v>
      </c>
      <c r="G9035" s="3">
        <v>1080.8</v>
      </c>
      <c r="H9035" s="3">
        <v>0</v>
      </c>
      <c r="I9035" s="3">
        <v>1080.8</v>
      </c>
    </row>
    <row r="9036" spans="1:9" outlineLevel="2" x14ac:dyDescent="0.3">
      <c r="A9036" t="s">
        <v>8933</v>
      </c>
      <c r="B9036" s="1" t="s">
        <v>21642</v>
      </c>
      <c r="C9036" s="1" t="s">
        <v>21643</v>
      </c>
      <c r="D9036" t="s">
        <v>8954</v>
      </c>
      <c r="E9036" s="2">
        <v>45554</v>
      </c>
      <c r="F9036" t="s">
        <v>8957</v>
      </c>
      <c r="G9036" s="3">
        <v>1340.68</v>
      </c>
      <c r="H9036" s="3">
        <v>0</v>
      </c>
      <c r="I9036" s="3">
        <v>1340.68</v>
      </c>
    </row>
    <row r="9037" spans="1:9" outlineLevel="1" x14ac:dyDescent="0.3">
      <c r="B9037" s="5" t="s">
        <v>26988</v>
      </c>
      <c r="G9037" s="3">
        <f>SUBTOTAL(9,G9034:G9036)</f>
        <v>3432.12</v>
      </c>
      <c r="H9037" s="3">
        <f>SUBTOTAL(9,H9034:H9036)</f>
        <v>0</v>
      </c>
      <c r="I9037" s="3">
        <f>SUBTOTAL(9,I9034:I9036)</f>
        <v>3432.12</v>
      </c>
    </row>
    <row r="9038" spans="1:9" outlineLevel="2" x14ac:dyDescent="0.3">
      <c r="A9038" t="s">
        <v>8933</v>
      </c>
      <c r="B9038" s="1" t="s">
        <v>21644</v>
      </c>
      <c r="C9038" s="1" t="s">
        <v>21645</v>
      </c>
      <c r="D9038" t="s">
        <v>8958</v>
      </c>
      <c r="E9038" s="2">
        <v>45546</v>
      </c>
      <c r="F9038" t="s">
        <v>8959</v>
      </c>
      <c r="G9038" s="3">
        <v>0</v>
      </c>
      <c r="H9038" s="3">
        <v>643.66999999999996</v>
      </c>
      <c r="I9038" s="3">
        <v>643.66999999999996</v>
      </c>
    </row>
    <row r="9039" spans="1:9" outlineLevel="2" x14ac:dyDescent="0.3">
      <c r="A9039" t="s">
        <v>8933</v>
      </c>
      <c r="B9039" s="1" t="s">
        <v>21644</v>
      </c>
      <c r="C9039" s="1" t="s">
        <v>21645</v>
      </c>
      <c r="D9039" t="s">
        <v>8958</v>
      </c>
      <c r="E9039" s="2">
        <v>45562</v>
      </c>
      <c r="F9039" t="s">
        <v>8960</v>
      </c>
      <c r="G9039" s="3">
        <v>0</v>
      </c>
      <c r="H9039" s="3">
        <v>516.48</v>
      </c>
      <c r="I9039" s="3">
        <v>516.48</v>
      </c>
    </row>
    <row r="9040" spans="1:9" outlineLevel="1" x14ac:dyDescent="0.3">
      <c r="B9040" s="5" t="s">
        <v>26989</v>
      </c>
      <c r="G9040" s="3">
        <f>SUBTOTAL(9,G9038:G9039)</f>
        <v>0</v>
      </c>
      <c r="H9040" s="3">
        <f>SUBTOTAL(9,H9038:H9039)</f>
        <v>1160.1500000000001</v>
      </c>
      <c r="I9040" s="3">
        <f>SUBTOTAL(9,I9038:I9039)</f>
        <v>1160.1500000000001</v>
      </c>
    </row>
    <row r="9041" spans="1:9" outlineLevel="2" x14ac:dyDescent="0.3">
      <c r="A9041" t="s">
        <v>8933</v>
      </c>
      <c r="B9041" s="1" t="s">
        <v>21646</v>
      </c>
      <c r="C9041" s="1" t="s">
        <v>21647</v>
      </c>
      <c r="D9041" t="s">
        <v>8961</v>
      </c>
      <c r="E9041" s="2">
        <v>45540</v>
      </c>
      <c r="F9041" t="s">
        <v>8962</v>
      </c>
      <c r="G9041" s="3">
        <v>128.94999999999999</v>
      </c>
      <c r="H9041" s="3">
        <v>0</v>
      </c>
      <c r="I9041" s="3">
        <v>128.94999999999999</v>
      </c>
    </row>
    <row r="9042" spans="1:9" outlineLevel="2" x14ac:dyDescent="0.3">
      <c r="A9042" t="s">
        <v>8933</v>
      </c>
      <c r="B9042" s="1" t="s">
        <v>21646</v>
      </c>
      <c r="C9042" s="1" t="s">
        <v>21647</v>
      </c>
      <c r="D9042" t="s">
        <v>8961</v>
      </c>
      <c r="E9042" s="2">
        <v>45554</v>
      </c>
      <c r="F9042" t="s">
        <v>8963</v>
      </c>
      <c r="G9042" s="3">
        <v>408.34</v>
      </c>
      <c r="H9042" s="3">
        <v>0</v>
      </c>
      <c r="I9042" s="3">
        <v>408.34</v>
      </c>
    </row>
    <row r="9043" spans="1:9" outlineLevel="1" x14ac:dyDescent="0.3">
      <c r="B9043" s="5" t="s">
        <v>26990</v>
      </c>
      <c r="G9043" s="3">
        <f>SUBTOTAL(9,G9041:G9042)</f>
        <v>537.29</v>
      </c>
      <c r="H9043" s="3">
        <f>SUBTOTAL(9,H9041:H9042)</f>
        <v>0</v>
      </c>
      <c r="I9043" s="3">
        <f>SUBTOTAL(9,I9041:I9042)</f>
        <v>537.29</v>
      </c>
    </row>
    <row r="9044" spans="1:9" outlineLevel="2" x14ac:dyDescent="0.3">
      <c r="A9044" t="s">
        <v>8933</v>
      </c>
      <c r="B9044" s="1" t="s">
        <v>21648</v>
      </c>
      <c r="C9044" s="1" t="s">
        <v>21649</v>
      </c>
      <c r="D9044" t="s">
        <v>8964</v>
      </c>
      <c r="E9044" s="2">
        <v>45541</v>
      </c>
      <c r="F9044" t="s">
        <v>8965</v>
      </c>
      <c r="G9044" s="3">
        <v>392.06</v>
      </c>
      <c r="H9044" s="3">
        <v>0</v>
      </c>
      <c r="I9044" s="3">
        <v>392.06</v>
      </c>
    </row>
    <row r="9045" spans="1:9" outlineLevel="2" x14ac:dyDescent="0.3">
      <c r="A9045" t="s">
        <v>8933</v>
      </c>
      <c r="B9045" s="1" t="s">
        <v>21648</v>
      </c>
      <c r="C9045" s="1" t="s">
        <v>21649</v>
      </c>
      <c r="D9045" t="s">
        <v>8964</v>
      </c>
      <c r="E9045" s="2">
        <v>45545</v>
      </c>
      <c r="F9045" t="s">
        <v>8966</v>
      </c>
      <c r="G9045" s="3">
        <v>0</v>
      </c>
      <c r="H9045" s="3">
        <v>2151.7399999999998</v>
      </c>
      <c r="I9045" s="3">
        <v>2151.7399999999998</v>
      </c>
    </row>
    <row r="9046" spans="1:9" outlineLevel="2" x14ac:dyDescent="0.3">
      <c r="A9046" t="s">
        <v>8933</v>
      </c>
      <c r="B9046" s="1" t="s">
        <v>21648</v>
      </c>
      <c r="C9046" s="1" t="s">
        <v>21649</v>
      </c>
      <c r="D9046" t="s">
        <v>8964</v>
      </c>
      <c r="E9046" s="2">
        <v>45552</v>
      </c>
      <c r="F9046" t="s">
        <v>8967</v>
      </c>
      <c r="G9046" s="3">
        <v>0</v>
      </c>
      <c r="H9046" s="3">
        <v>764.09</v>
      </c>
      <c r="I9046" s="3">
        <v>764.09</v>
      </c>
    </row>
    <row r="9047" spans="1:9" outlineLevel="2" x14ac:dyDescent="0.3">
      <c r="A9047" t="s">
        <v>8933</v>
      </c>
      <c r="B9047" s="1" t="s">
        <v>21648</v>
      </c>
      <c r="C9047" s="1" t="s">
        <v>21649</v>
      </c>
      <c r="D9047" t="s">
        <v>8964</v>
      </c>
      <c r="E9047" s="2">
        <v>45559</v>
      </c>
      <c r="F9047" t="s">
        <v>8968</v>
      </c>
      <c r="G9047" s="3">
        <v>0</v>
      </c>
      <c r="H9047" s="3">
        <v>1866.93</v>
      </c>
      <c r="I9047" s="3">
        <v>1866.93</v>
      </c>
    </row>
    <row r="9048" spans="1:9" outlineLevel="1" x14ac:dyDescent="0.3">
      <c r="B9048" s="5" t="s">
        <v>26991</v>
      </c>
      <c r="G9048" s="3">
        <f>SUBTOTAL(9,G9044:G9047)</f>
        <v>392.06</v>
      </c>
      <c r="H9048" s="3">
        <f>SUBTOTAL(9,H9044:H9047)</f>
        <v>4782.76</v>
      </c>
      <c r="I9048" s="3">
        <f>SUBTOTAL(9,I9044:I9047)</f>
        <v>5174.82</v>
      </c>
    </row>
    <row r="9049" spans="1:9" outlineLevel="2" x14ac:dyDescent="0.3">
      <c r="A9049" t="s">
        <v>8933</v>
      </c>
      <c r="B9049" s="1" t="s">
        <v>21650</v>
      </c>
      <c r="C9049" s="1" t="s">
        <v>21651</v>
      </c>
      <c r="D9049" t="s">
        <v>8969</v>
      </c>
      <c r="E9049" s="2">
        <v>45554</v>
      </c>
      <c r="F9049" t="s">
        <v>8970</v>
      </c>
      <c r="G9049" s="3">
        <v>386.93</v>
      </c>
      <c r="H9049" s="3">
        <v>0</v>
      </c>
      <c r="I9049" s="3">
        <v>386.93</v>
      </c>
    </row>
    <row r="9050" spans="1:9" outlineLevel="2" x14ac:dyDescent="0.3">
      <c r="A9050" t="s">
        <v>8933</v>
      </c>
      <c r="B9050" s="1" t="s">
        <v>21650</v>
      </c>
      <c r="C9050" s="1" t="s">
        <v>21651</v>
      </c>
      <c r="D9050" t="s">
        <v>8969</v>
      </c>
      <c r="E9050" s="2">
        <v>45545</v>
      </c>
      <c r="F9050" t="s">
        <v>8971</v>
      </c>
      <c r="G9050" s="3">
        <v>0</v>
      </c>
      <c r="H9050" s="3">
        <v>672.34</v>
      </c>
      <c r="I9050" s="3">
        <v>672.34</v>
      </c>
    </row>
    <row r="9051" spans="1:9" outlineLevel="2" x14ac:dyDescent="0.3">
      <c r="A9051" t="s">
        <v>8933</v>
      </c>
      <c r="B9051" s="1" t="s">
        <v>21650</v>
      </c>
      <c r="C9051" s="1" t="s">
        <v>21651</v>
      </c>
      <c r="D9051" t="s">
        <v>8969</v>
      </c>
      <c r="E9051" s="2">
        <v>45559</v>
      </c>
      <c r="F9051" t="s">
        <v>8972</v>
      </c>
      <c r="G9051" s="3">
        <v>0</v>
      </c>
      <c r="H9051" s="3">
        <v>554.45000000000005</v>
      </c>
      <c r="I9051" s="3">
        <v>554.45000000000005</v>
      </c>
    </row>
    <row r="9052" spans="1:9" outlineLevel="1" x14ac:dyDescent="0.3">
      <c r="B9052" s="5" t="s">
        <v>26992</v>
      </c>
      <c r="G9052" s="3">
        <f>SUBTOTAL(9,G9049:G9051)</f>
        <v>386.93</v>
      </c>
      <c r="H9052" s="3">
        <f>SUBTOTAL(9,H9049:H9051)</f>
        <v>1226.79</v>
      </c>
      <c r="I9052" s="3">
        <f>SUBTOTAL(9,I9049:I9051)</f>
        <v>1613.72</v>
      </c>
    </row>
    <row r="9053" spans="1:9" outlineLevel="2" x14ac:dyDescent="0.3">
      <c r="A9053" t="s">
        <v>8933</v>
      </c>
      <c r="B9053" s="1" t="s">
        <v>21652</v>
      </c>
      <c r="C9053" s="1" t="s">
        <v>21653</v>
      </c>
      <c r="D9053" t="s">
        <v>8973</v>
      </c>
      <c r="E9053" s="2">
        <v>45541</v>
      </c>
      <c r="F9053" t="s">
        <v>8974</v>
      </c>
      <c r="G9053" s="3">
        <v>1098.24</v>
      </c>
      <c r="H9053" s="3">
        <v>0</v>
      </c>
      <c r="I9053" s="3">
        <v>1098.24</v>
      </c>
    </row>
    <row r="9054" spans="1:9" outlineLevel="2" x14ac:dyDescent="0.3">
      <c r="A9054" t="s">
        <v>8933</v>
      </c>
      <c r="B9054" s="1" t="s">
        <v>21652</v>
      </c>
      <c r="C9054" s="1" t="s">
        <v>21653</v>
      </c>
      <c r="D9054" t="s">
        <v>8973</v>
      </c>
      <c r="E9054" s="2">
        <v>45562</v>
      </c>
      <c r="F9054" t="s">
        <v>8975</v>
      </c>
      <c r="G9054" s="3">
        <v>352.93</v>
      </c>
      <c r="H9054" s="3">
        <v>0</v>
      </c>
      <c r="I9054" s="3">
        <v>352.93</v>
      </c>
    </row>
    <row r="9055" spans="1:9" outlineLevel="2" x14ac:dyDescent="0.3">
      <c r="A9055" t="s">
        <v>8933</v>
      </c>
      <c r="B9055" s="1" t="s">
        <v>21652</v>
      </c>
      <c r="C9055" s="1" t="s">
        <v>21653</v>
      </c>
      <c r="D9055" t="s">
        <v>8973</v>
      </c>
      <c r="E9055" s="2">
        <v>45562</v>
      </c>
      <c r="F9055" t="s">
        <v>8976</v>
      </c>
      <c r="G9055" s="3">
        <v>1668.09</v>
      </c>
      <c r="H9055" s="3">
        <v>0</v>
      </c>
      <c r="I9055" s="3">
        <v>1668.09</v>
      </c>
    </row>
    <row r="9056" spans="1:9" outlineLevel="1" x14ac:dyDescent="0.3">
      <c r="B9056" s="5" t="s">
        <v>26993</v>
      </c>
      <c r="G9056" s="3">
        <f>SUBTOTAL(9,G9053:G9055)</f>
        <v>3119.26</v>
      </c>
      <c r="H9056" s="3">
        <f>SUBTOTAL(9,H9053:H9055)</f>
        <v>0</v>
      </c>
      <c r="I9056" s="3">
        <f>SUBTOTAL(9,I9053:I9055)</f>
        <v>3119.26</v>
      </c>
    </row>
    <row r="9057" spans="1:9" outlineLevel="2" x14ac:dyDescent="0.3">
      <c r="A9057" t="s">
        <v>8933</v>
      </c>
      <c r="B9057" s="1" t="s">
        <v>21654</v>
      </c>
      <c r="C9057" s="1" t="s">
        <v>21655</v>
      </c>
      <c r="D9057" t="s">
        <v>307</v>
      </c>
      <c r="E9057" s="2">
        <v>45539</v>
      </c>
      <c r="F9057" t="s">
        <v>8977</v>
      </c>
      <c r="G9057" s="3">
        <v>326.89</v>
      </c>
      <c r="H9057" s="3">
        <v>0</v>
      </c>
      <c r="I9057" s="3">
        <v>326.89</v>
      </c>
    </row>
    <row r="9058" spans="1:9" outlineLevel="2" x14ac:dyDescent="0.3">
      <c r="A9058" t="s">
        <v>8933</v>
      </c>
      <c r="B9058" s="1" t="s">
        <v>21654</v>
      </c>
      <c r="C9058" s="1" t="s">
        <v>21655</v>
      </c>
      <c r="D9058" t="s">
        <v>307</v>
      </c>
      <c r="E9058" s="2">
        <v>45545</v>
      </c>
      <c r="F9058" t="s">
        <v>8978</v>
      </c>
      <c r="G9058" s="3">
        <v>424.35</v>
      </c>
      <c r="H9058" s="3">
        <v>0</v>
      </c>
      <c r="I9058" s="3">
        <v>424.35</v>
      </c>
    </row>
    <row r="9059" spans="1:9" outlineLevel="2" x14ac:dyDescent="0.3">
      <c r="A9059" t="s">
        <v>8933</v>
      </c>
      <c r="B9059" s="1" t="s">
        <v>21654</v>
      </c>
      <c r="C9059" s="1" t="s">
        <v>21655</v>
      </c>
      <c r="D9059" t="s">
        <v>307</v>
      </c>
      <c r="E9059" s="2">
        <v>45552</v>
      </c>
      <c r="F9059" t="s">
        <v>8979</v>
      </c>
      <c r="G9059" s="3">
        <v>280.39</v>
      </c>
      <c r="H9059" s="3">
        <v>0</v>
      </c>
      <c r="I9059" s="3">
        <v>280.39</v>
      </c>
    </row>
    <row r="9060" spans="1:9" outlineLevel="2" x14ac:dyDescent="0.3">
      <c r="A9060" t="s">
        <v>8933</v>
      </c>
      <c r="B9060" s="1" t="s">
        <v>21654</v>
      </c>
      <c r="C9060" s="1" t="s">
        <v>21655</v>
      </c>
      <c r="D9060" t="s">
        <v>307</v>
      </c>
      <c r="E9060" s="2">
        <v>45560</v>
      </c>
      <c r="F9060" t="s">
        <v>8980</v>
      </c>
      <c r="G9060" s="3">
        <v>358.88</v>
      </c>
      <c r="H9060" s="3">
        <v>0</v>
      </c>
      <c r="I9060" s="3">
        <v>358.88</v>
      </c>
    </row>
    <row r="9061" spans="1:9" outlineLevel="1" x14ac:dyDescent="0.3">
      <c r="B9061" s="5" t="s">
        <v>26994</v>
      </c>
      <c r="G9061" s="3">
        <f>SUBTOTAL(9,G9057:G9060)</f>
        <v>1390.5100000000002</v>
      </c>
      <c r="H9061" s="3">
        <f>SUBTOTAL(9,H9057:H9060)</f>
        <v>0</v>
      </c>
      <c r="I9061" s="3">
        <f>SUBTOTAL(9,I9057:I9060)</f>
        <v>1390.5100000000002</v>
      </c>
    </row>
    <row r="9062" spans="1:9" outlineLevel="2" x14ac:dyDescent="0.3">
      <c r="A9062" t="s">
        <v>8933</v>
      </c>
      <c r="B9062" s="1" t="s">
        <v>21656</v>
      </c>
      <c r="C9062" s="1" t="s">
        <v>21657</v>
      </c>
      <c r="D9062" t="s">
        <v>8981</v>
      </c>
      <c r="E9062" s="2">
        <v>45541</v>
      </c>
      <c r="F9062" t="s">
        <v>8982</v>
      </c>
      <c r="G9062" s="3">
        <v>598.25</v>
      </c>
      <c r="H9062" s="3">
        <v>0</v>
      </c>
      <c r="I9062" s="3">
        <v>598.25</v>
      </c>
    </row>
    <row r="9063" spans="1:9" outlineLevel="2" x14ac:dyDescent="0.3">
      <c r="A9063" t="s">
        <v>8933</v>
      </c>
      <c r="B9063" s="1" t="s">
        <v>21656</v>
      </c>
      <c r="C9063" s="1" t="s">
        <v>21657</v>
      </c>
      <c r="D9063" t="s">
        <v>8981</v>
      </c>
      <c r="E9063" s="2">
        <v>45548</v>
      </c>
      <c r="F9063" t="s">
        <v>8983</v>
      </c>
      <c r="G9063" s="3">
        <v>199.95</v>
      </c>
      <c r="H9063" s="3">
        <v>0</v>
      </c>
      <c r="I9063" s="3">
        <v>199.95</v>
      </c>
    </row>
    <row r="9064" spans="1:9" outlineLevel="2" x14ac:dyDescent="0.3">
      <c r="A9064" t="s">
        <v>8933</v>
      </c>
      <c r="B9064" s="1" t="s">
        <v>21656</v>
      </c>
      <c r="C9064" s="1" t="s">
        <v>21657</v>
      </c>
      <c r="D9064" t="s">
        <v>8981</v>
      </c>
      <c r="E9064" s="2">
        <v>45548</v>
      </c>
      <c r="F9064" t="s">
        <v>8984</v>
      </c>
      <c r="G9064" s="3">
        <v>3455.17</v>
      </c>
      <c r="H9064" s="3">
        <v>0</v>
      </c>
      <c r="I9064" s="3">
        <v>3455.17</v>
      </c>
    </row>
    <row r="9065" spans="1:9" outlineLevel="1" x14ac:dyDescent="0.3">
      <c r="B9065" s="5" t="s">
        <v>26995</v>
      </c>
      <c r="G9065" s="3">
        <f>SUBTOTAL(9,G9062:G9064)</f>
        <v>4253.37</v>
      </c>
      <c r="H9065" s="3">
        <f>SUBTOTAL(9,H9062:H9064)</f>
        <v>0</v>
      </c>
      <c r="I9065" s="3">
        <f>SUBTOTAL(9,I9062:I9064)</f>
        <v>4253.37</v>
      </c>
    </row>
    <row r="9066" spans="1:9" outlineLevel="2" x14ac:dyDescent="0.3">
      <c r="A9066" t="s">
        <v>8933</v>
      </c>
      <c r="B9066" s="1" t="s">
        <v>21658</v>
      </c>
      <c r="C9066" s="1" t="s">
        <v>21659</v>
      </c>
      <c r="D9066" t="s">
        <v>8985</v>
      </c>
      <c r="E9066" s="2">
        <v>45559</v>
      </c>
      <c r="F9066" t="s">
        <v>8986</v>
      </c>
      <c r="G9066" s="3">
        <v>997.54</v>
      </c>
      <c r="H9066" s="3">
        <v>0</v>
      </c>
      <c r="I9066" s="3">
        <v>997.54</v>
      </c>
    </row>
    <row r="9067" spans="1:9" outlineLevel="1" x14ac:dyDescent="0.3">
      <c r="B9067" s="5" t="s">
        <v>26996</v>
      </c>
      <c r="G9067" s="3">
        <f>SUBTOTAL(9,G9066:G9066)</f>
        <v>997.54</v>
      </c>
      <c r="H9067" s="3">
        <f>SUBTOTAL(9,H9066:H9066)</f>
        <v>0</v>
      </c>
      <c r="I9067" s="3">
        <f>SUBTOTAL(9,I9066:I9066)</f>
        <v>997.54</v>
      </c>
    </row>
    <row r="9068" spans="1:9" outlineLevel="2" x14ac:dyDescent="0.3">
      <c r="A9068" t="s">
        <v>8933</v>
      </c>
      <c r="B9068" s="1" t="s">
        <v>21660</v>
      </c>
      <c r="C9068" s="1" t="s">
        <v>21661</v>
      </c>
      <c r="D9068" t="s">
        <v>8987</v>
      </c>
      <c r="E9068" s="2">
        <v>45540</v>
      </c>
      <c r="F9068" t="s">
        <v>8988</v>
      </c>
      <c r="G9068" s="3">
        <v>308.32</v>
      </c>
      <c r="H9068" s="3">
        <v>0</v>
      </c>
      <c r="I9068" s="3">
        <v>308.32</v>
      </c>
    </row>
    <row r="9069" spans="1:9" outlineLevel="2" x14ac:dyDescent="0.3">
      <c r="A9069" t="s">
        <v>8933</v>
      </c>
      <c r="B9069" s="1" t="s">
        <v>21660</v>
      </c>
      <c r="C9069" s="1" t="s">
        <v>21661</v>
      </c>
      <c r="D9069" t="s">
        <v>8987</v>
      </c>
      <c r="E9069" s="2">
        <v>45547</v>
      </c>
      <c r="F9069" t="s">
        <v>8989</v>
      </c>
      <c r="G9069" s="3">
        <v>1164.07</v>
      </c>
      <c r="H9069" s="3">
        <v>0</v>
      </c>
      <c r="I9069" s="3">
        <v>1164.07</v>
      </c>
    </row>
    <row r="9070" spans="1:9" outlineLevel="2" x14ac:dyDescent="0.3">
      <c r="A9070" t="s">
        <v>8933</v>
      </c>
      <c r="B9070" s="1" t="s">
        <v>21660</v>
      </c>
      <c r="C9070" s="1" t="s">
        <v>21661</v>
      </c>
      <c r="D9070" t="s">
        <v>8987</v>
      </c>
      <c r="E9070" s="2">
        <v>45555</v>
      </c>
      <c r="F9070" t="s">
        <v>8990</v>
      </c>
      <c r="G9070" s="3">
        <v>585.21</v>
      </c>
      <c r="H9070" s="3">
        <v>0</v>
      </c>
      <c r="I9070" s="3">
        <v>585.21</v>
      </c>
    </row>
    <row r="9071" spans="1:9" outlineLevel="1" x14ac:dyDescent="0.3">
      <c r="B9071" s="5" t="s">
        <v>26997</v>
      </c>
      <c r="G9071" s="3">
        <f>SUBTOTAL(9,G9068:G9070)</f>
        <v>2057.6</v>
      </c>
      <c r="H9071" s="3">
        <f>SUBTOTAL(9,H9068:H9070)</f>
        <v>0</v>
      </c>
      <c r="I9071" s="3">
        <f>SUBTOTAL(9,I9068:I9070)</f>
        <v>2057.6</v>
      </c>
    </row>
    <row r="9072" spans="1:9" outlineLevel="2" x14ac:dyDescent="0.3">
      <c r="A9072" t="s">
        <v>8933</v>
      </c>
      <c r="B9072" s="1" t="s">
        <v>21662</v>
      </c>
      <c r="C9072" s="1" t="s">
        <v>21663</v>
      </c>
      <c r="D9072" t="s">
        <v>8991</v>
      </c>
      <c r="E9072" s="2">
        <v>45546</v>
      </c>
      <c r="F9072" t="s">
        <v>8992</v>
      </c>
      <c r="G9072" s="3">
        <v>893.3</v>
      </c>
      <c r="H9072" s="3">
        <v>0</v>
      </c>
      <c r="I9072" s="3">
        <v>893.3</v>
      </c>
    </row>
    <row r="9073" spans="1:9" outlineLevel="2" x14ac:dyDescent="0.3">
      <c r="A9073" t="s">
        <v>8933</v>
      </c>
      <c r="B9073" s="1" t="s">
        <v>21662</v>
      </c>
      <c r="C9073" s="1" t="s">
        <v>21663</v>
      </c>
      <c r="D9073" t="s">
        <v>8991</v>
      </c>
      <c r="E9073" s="2">
        <v>45554</v>
      </c>
      <c r="F9073" t="s">
        <v>8993</v>
      </c>
      <c r="G9073" s="3">
        <v>194.95</v>
      </c>
      <c r="H9073" s="3">
        <v>0</v>
      </c>
      <c r="I9073" s="3">
        <v>194.95</v>
      </c>
    </row>
    <row r="9074" spans="1:9" outlineLevel="2" x14ac:dyDescent="0.3">
      <c r="A9074" t="s">
        <v>8933</v>
      </c>
      <c r="B9074" s="1" t="s">
        <v>21662</v>
      </c>
      <c r="C9074" s="1" t="s">
        <v>21663</v>
      </c>
      <c r="D9074" t="s">
        <v>8991</v>
      </c>
      <c r="E9074" s="2">
        <v>45561</v>
      </c>
      <c r="F9074" t="s">
        <v>8994</v>
      </c>
      <c r="G9074" s="3">
        <v>207.93</v>
      </c>
      <c r="H9074" s="3">
        <v>0</v>
      </c>
      <c r="I9074" s="3">
        <v>207.93</v>
      </c>
    </row>
    <row r="9075" spans="1:9" outlineLevel="1" x14ac:dyDescent="0.3">
      <c r="B9075" s="5" t="s">
        <v>26998</v>
      </c>
      <c r="G9075" s="3">
        <f>SUBTOTAL(9,G9072:G9074)</f>
        <v>1296.18</v>
      </c>
      <c r="H9075" s="3">
        <f>SUBTOTAL(9,H9072:H9074)</f>
        <v>0</v>
      </c>
      <c r="I9075" s="3">
        <f>SUBTOTAL(9,I9072:I9074)</f>
        <v>1296.18</v>
      </c>
    </row>
    <row r="9076" spans="1:9" outlineLevel="2" x14ac:dyDescent="0.3">
      <c r="A9076" t="s">
        <v>8933</v>
      </c>
      <c r="B9076" s="1" t="s">
        <v>21664</v>
      </c>
      <c r="C9076" s="1" t="s">
        <v>21665</v>
      </c>
      <c r="D9076" t="s">
        <v>8995</v>
      </c>
      <c r="E9076" s="2">
        <v>45541</v>
      </c>
      <c r="F9076" t="s">
        <v>8996</v>
      </c>
      <c r="G9076" s="3">
        <v>1836.32</v>
      </c>
      <c r="H9076" s="3">
        <v>0</v>
      </c>
      <c r="I9076" s="3">
        <v>1836.32</v>
      </c>
    </row>
    <row r="9077" spans="1:9" outlineLevel="2" x14ac:dyDescent="0.3">
      <c r="A9077" t="s">
        <v>8933</v>
      </c>
      <c r="B9077" s="1" t="s">
        <v>21664</v>
      </c>
      <c r="C9077" s="1" t="s">
        <v>21665</v>
      </c>
      <c r="D9077" t="s">
        <v>8995</v>
      </c>
      <c r="E9077" s="2">
        <v>45548</v>
      </c>
      <c r="F9077" t="s">
        <v>8997</v>
      </c>
      <c r="G9077" s="3">
        <v>1027.98</v>
      </c>
      <c r="H9077" s="3">
        <v>0</v>
      </c>
      <c r="I9077" s="3">
        <v>1027.98</v>
      </c>
    </row>
    <row r="9078" spans="1:9" outlineLevel="2" x14ac:dyDescent="0.3">
      <c r="A9078" t="s">
        <v>8933</v>
      </c>
      <c r="B9078" s="1" t="s">
        <v>21664</v>
      </c>
      <c r="C9078" s="1" t="s">
        <v>21665</v>
      </c>
      <c r="D9078" t="s">
        <v>8995</v>
      </c>
      <c r="E9078" s="2">
        <v>45562</v>
      </c>
      <c r="F9078" t="s">
        <v>8998</v>
      </c>
      <c r="G9078" s="3">
        <v>941.37</v>
      </c>
      <c r="H9078" s="3">
        <v>0</v>
      </c>
      <c r="I9078" s="3">
        <v>941.37</v>
      </c>
    </row>
    <row r="9079" spans="1:9" outlineLevel="1" x14ac:dyDescent="0.3">
      <c r="B9079" s="5" t="s">
        <v>26999</v>
      </c>
      <c r="G9079" s="3">
        <f>SUBTOTAL(9,G9076:G9078)</f>
        <v>3805.67</v>
      </c>
      <c r="H9079" s="3">
        <f>SUBTOTAL(9,H9076:H9078)</f>
        <v>0</v>
      </c>
      <c r="I9079" s="3">
        <f>SUBTOTAL(9,I9076:I9078)</f>
        <v>3805.67</v>
      </c>
    </row>
    <row r="9080" spans="1:9" outlineLevel="2" x14ac:dyDescent="0.3">
      <c r="A9080" t="s">
        <v>8933</v>
      </c>
      <c r="B9080" s="1" t="s">
        <v>21666</v>
      </c>
      <c r="C9080" s="1" t="s">
        <v>21667</v>
      </c>
      <c r="D9080" t="s">
        <v>8999</v>
      </c>
      <c r="E9080" s="2">
        <v>45541</v>
      </c>
      <c r="F9080" t="s">
        <v>9000</v>
      </c>
      <c r="G9080" s="3">
        <v>1879.96</v>
      </c>
      <c r="H9080" s="3">
        <v>0</v>
      </c>
      <c r="I9080" s="3">
        <v>1879.96</v>
      </c>
    </row>
    <row r="9081" spans="1:9" outlineLevel="2" x14ac:dyDescent="0.3">
      <c r="A9081" t="s">
        <v>8933</v>
      </c>
      <c r="B9081" s="1" t="s">
        <v>21666</v>
      </c>
      <c r="C9081" s="1" t="s">
        <v>21667</v>
      </c>
      <c r="D9081" t="s">
        <v>8999</v>
      </c>
      <c r="E9081" s="2">
        <v>45544</v>
      </c>
      <c r="F9081" t="s">
        <v>9001</v>
      </c>
      <c r="G9081" s="3">
        <v>1161.0999999999999</v>
      </c>
      <c r="H9081" s="3">
        <v>0</v>
      </c>
      <c r="I9081" s="3">
        <v>1161.0999999999999</v>
      </c>
    </row>
    <row r="9082" spans="1:9" outlineLevel="2" x14ac:dyDescent="0.3">
      <c r="A9082" t="s">
        <v>8933</v>
      </c>
      <c r="B9082" s="1" t="s">
        <v>21666</v>
      </c>
      <c r="C9082" s="1" t="s">
        <v>21667</v>
      </c>
      <c r="D9082" t="s">
        <v>8999</v>
      </c>
      <c r="E9082" s="2">
        <v>45548</v>
      </c>
      <c r="F9082" t="s">
        <v>9002</v>
      </c>
      <c r="G9082" s="3">
        <v>2248.37</v>
      </c>
      <c r="H9082" s="3">
        <v>0</v>
      </c>
      <c r="I9082" s="3">
        <v>2248.37</v>
      </c>
    </row>
    <row r="9083" spans="1:9" outlineLevel="2" x14ac:dyDescent="0.3">
      <c r="A9083" t="s">
        <v>8933</v>
      </c>
      <c r="B9083" s="1" t="s">
        <v>21666</v>
      </c>
      <c r="C9083" s="1" t="s">
        <v>21667</v>
      </c>
      <c r="D9083" t="s">
        <v>8999</v>
      </c>
      <c r="E9083" s="2">
        <v>45552</v>
      </c>
      <c r="F9083" t="s">
        <v>9003</v>
      </c>
      <c r="G9083" s="3">
        <v>211.4</v>
      </c>
      <c r="H9083" s="3">
        <v>0</v>
      </c>
      <c r="I9083" s="3">
        <v>211.4</v>
      </c>
    </row>
    <row r="9084" spans="1:9" outlineLevel="2" x14ac:dyDescent="0.3">
      <c r="A9084" t="s">
        <v>8933</v>
      </c>
      <c r="B9084" s="1" t="s">
        <v>21666</v>
      </c>
      <c r="C9084" s="1" t="s">
        <v>21667</v>
      </c>
      <c r="D9084" t="s">
        <v>8999</v>
      </c>
      <c r="E9084" s="2">
        <v>45552</v>
      </c>
      <c r="F9084" t="s">
        <v>9004</v>
      </c>
      <c r="G9084" s="3">
        <v>2054.9899999999998</v>
      </c>
      <c r="H9084" s="3">
        <v>0</v>
      </c>
      <c r="I9084" s="3">
        <v>2054.9899999999998</v>
      </c>
    </row>
    <row r="9085" spans="1:9" outlineLevel="2" x14ac:dyDescent="0.3">
      <c r="A9085" t="s">
        <v>8933</v>
      </c>
      <c r="B9085" s="1" t="s">
        <v>21666</v>
      </c>
      <c r="C9085" s="1" t="s">
        <v>21667</v>
      </c>
      <c r="D9085" t="s">
        <v>8999</v>
      </c>
      <c r="E9085" s="2">
        <v>45555</v>
      </c>
      <c r="F9085" t="s">
        <v>9005</v>
      </c>
      <c r="G9085" s="3">
        <v>2375.39</v>
      </c>
      <c r="H9085" s="3">
        <v>0</v>
      </c>
      <c r="I9085" s="3">
        <v>2375.39</v>
      </c>
    </row>
    <row r="9086" spans="1:9" outlineLevel="2" x14ac:dyDescent="0.3">
      <c r="A9086" t="s">
        <v>8933</v>
      </c>
      <c r="B9086" s="1" t="s">
        <v>21666</v>
      </c>
      <c r="C9086" s="1" t="s">
        <v>21667</v>
      </c>
      <c r="D9086" t="s">
        <v>8999</v>
      </c>
      <c r="E9086" s="2">
        <v>45560</v>
      </c>
      <c r="F9086" t="s">
        <v>9006</v>
      </c>
      <c r="G9086" s="3">
        <v>2140.9299999999998</v>
      </c>
      <c r="H9086" s="3">
        <v>0</v>
      </c>
      <c r="I9086" s="3">
        <v>2140.9299999999998</v>
      </c>
    </row>
    <row r="9087" spans="1:9" outlineLevel="2" x14ac:dyDescent="0.3">
      <c r="A9087" t="s">
        <v>8933</v>
      </c>
      <c r="B9087" s="1" t="s">
        <v>21666</v>
      </c>
      <c r="C9087" s="1" t="s">
        <v>21667</v>
      </c>
      <c r="D9087" t="s">
        <v>8999</v>
      </c>
      <c r="E9087" s="2">
        <v>45562</v>
      </c>
      <c r="F9087" t="s">
        <v>9007</v>
      </c>
      <c r="G9087" s="3">
        <v>2387.31</v>
      </c>
      <c r="H9087" s="3">
        <v>0</v>
      </c>
      <c r="I9087" s="3">
        <v>2387.31</v>
      </c>
    </row>
    <row r="9088" spans="1:9" outlineLevel="2" x14ac:dyDescent="0.3">
      <c r="A9088" t="s">
        <v>8933</v>
      </c>
      <c r="B9088" s="1" t="s">
        <v>21666</v>
      </c>
      <c r="C9088" s="1" t="s">
        <v>21667</v>
      </c>
      <c r="D9088" t="s">
        <v>8999</v>
      </c>
      <c r="E9088" s="2">
        <v>45563</v>
      </c>
      <c r="F9088" t="s">
        <v>9008</v>
      </c>
      <c r="G9088" s="3">
        <v>1046.2</v>
      </c>
      <c r="H9088" s="3">
        <v>0</v>
      </c>
      <c r="I9088" s="3">
        <v>1046.2</v>
      </c>
    </row>
    <row r="9089" spans="1:9" outlineLevel="2" x14ac:dyDescent="0.3">
      <c r="A9089" t="s">
        <v>8933</v>
      </c>
      <c r="B9089" s="1" t="s">
        <v>21666</v>
      </c>
      <c r="C9089" s="1" t="s">
        <v>21667</v>
      </c>
      <c r="D9089" t="s">
        <v>8999</v>
      </c>
      <c r="E9089" s="2">
        <v>45565</v>
      </c>
      <c r="F9089" t="s">
        <v>9009</v>
      </c>
      <c r="G9089" s="3">
        <v>1193.6300000000001</v>
      </c>
      <c r="H9089" s="3">
        <v>0</v>
      </c>
      <c r="I9089" s="3">
        <v>1193.6300000000001</v>
      </c>
    </row>
    <row r="9090" spans="1:9" outlineLevel="2" x14ac:dyDescent="0.3">
      <c r="A9090" t="s">
        <v>8933</v>
      </c>
      <c r="B9090" s="1" t="s">
        <v>21666</v>
      </c>
      <c r="C9090" s="1" t="s">
        <v>21667</v>
      </c>
      <c r="D9090" t="s">
        <v>8999</v>
      </c>
      <c r="E9090" s="2">
        <v>45565</v>
      </c>
      <c r="F9090" t="s">
        <v>9010</v>
      </c>
      <c r="G9090" s="3">
        <v>309.5</v>
      </c>
      <c r="H9090" s="3">
        <v>0</v>
      </c>
      <c r="I9090" s="3">
        <v>309.5</v>
      </c>
    </row>
    <row r="9091" spans="1:9" outlineLevel="2" x14ac:dyDescent="0.3">
      <c r="A9091" t="s">
        <v>8933</v>
      </c>
      <c r="B9091" s="1" t="s">
        <v>21666</v>
      </c>
      <c r="C9091" s="1" t="s">
        <v>21667</v>
      </c>
      <c r="D9091" t="s">
        <v>8999</v>
      </c>
      <c r="E9091" s="2">
        <v>45565</v>
      </c>
      <c r="F9091" t="s">
        <v>9011</v>
      </c>
      <c r="G9091" s="3">
        <v>1464.06</v>
      </c>
      <c r="H9091" s="3">
        <v>0</v>
      </c>
      <c r="I9091" s="3">
        <v>1464.06</v>
      </c>
    </row>
    <row r="9092" spans="1:9" outlineLevel="1" x14ac:dyDescent="0.3">
      <c r="B9092" s="5" t="s">
        <v>27000</v>
      </c>
      <c r="G9092" s="3">
        <f>SUBTOTAL(9,G9080:G9091)</f>
        <v>18472.84</v>
      </c>
      <c r="H9092" s="3">
        <f>SUBTOTAL(9,H9080:H9091)</f>
        <v>0</v>
      </c>
      <c r="I9092" s="3">
        <f>SUBTOTAL(9,I9080:I9091)</f>
        <v>18472.84</v>
      </c>
    </row>
    <row r="9093" spans="1:9" outlineLevel="2" x14ac:dyDescent="0.3">
      <c r="A9093" t="s">
        <v>8933</v>
      </c>
      <c r="B9093" s="1" t="s">
        <v>21668</v>
      </c>
      <c r="C9093" s="1" t="s">
        <v>21669</v>
      </c>
      <c r="D9093" t="s">
        <v>9012</v>
      </c>
      <c r="E9093" s="2">
        <v>45548</v>
      </c>
      <c r="F9093" t="s">
        <v>9013</v>
      </c>
      <c r="G9093" s="3">
        <v>680.5</v>
      </c>
      <c r="H9093" s="3">
        <v>0</v>
      </c>
      <c r="I9093" s="3">
        <v>680.5</v>
      </c>
    </row>
    <row r="9094" spans="1:9" outlineLevel="1" x14ac:dyDescent="0.3">
      <c r="B9094" s="5" t="s">
        <v>27001</v>
      </c>
      <c r="G9094" s="3">
        <f>SUBTOTAL(9,G9093:G9093)</f>
        <v>680.5</v>
      </c>
      <c r="H9094" s="3">
        <f>SUBTOTAL(9,H9093:H9093)</f>
        <v>0</v>
      </c>
      <c r="I9094" s="3">
        <f>SUBTOTAL(9,I9093:I9093)</f>
        <v>680.5</v>
      </c>
    </row>
    <row r="9095" spans="1:9" outlineLevel="2" x14ac:dyDescent="0.3">
      <c r="A9095" t="s">
        <v>8933</v>
      </c>
      <c r="B9095" s="1" t="s">
        <v>21670</v>
      </c>
      <c r="C9095" s="1" t="s">
        <v>21671</v>
      </c>
      <c r="D9095" t="s">
        <v>9014</v>
      </c>
      <c r="E9095" s="2">
        <v>45561</v>
      </c>
      <c r="F9095" t="s">
        <v>9015</v>
      </c>
      <c r="G9095" s="3">
        <v>1045.27</v>
      </c>
      <c r="H9095" s="3">
        <v>0</v>
      </c>
      <c r="I9095" s="3">
        <v>1045.27</v>
      </c>
    </row>
    <row r="9096" spans="1:9" outlineLevel="1" x14ac:dyDescent="0.3">
      <c r="B9096" s="5" t="s">
        <v>27002</v>
      </c>
      <c r="G9096" s="3">
        <f>SUBTOTAL(9,G9095:G9095)</f>
        <v>1045.27</v>
      </c>
      <c r="H9096" s="3">
        <f>SUBTOTAL(9,H9095:H9095)</f>
        <v>0</v>
      </c>
      <c r="I9096" s="3">
        <f>SUBTOTAL(9,I9095:I9095)</f>
        <v>1045.27</v>
      </c>
    </row>
    <row r="9097" spans="1:9" outlineLevel="2" x14ac:dyDescent="0.3">
      <c r="A9097" t="s">
        <v>8933</v>
      </c>
      <c r="B9097" s="1" t="s">
        <v>21672</v>
      </c>
      <c r="C9097" s="1" t="s">
        <v>21673</v>
      </c>
      <c r="D9097" t="s">
        <v>9016</v>
      </c>
      <c r="E9097" s="2">
        <v>45541</v>
      </c>
      <c r="F9097" t="s">
        <v>9017</v>
      </c>
      <c r="G9097" s="3">
        <v>220.16</v>
      </c>
      <c r="H9097" s="3">
        <v>0</v>
      </c>
      <c r="I9097" s="3">
        <v>220.16</v>
      </c>
    </row>
    <row r="9098" spans="1:9" outlineLevel="2" x14ac:dyDescent="0.3">
      <c r="A9098" t="s">
        <v>8933</v>
      </c>
      <c r="B9098" s="1" t="s">
        <v>21672</v>
      </c>
      <c r="C9098" s="1" t="s">
        <v>21673</v>
      </c>
      <c r="D9098" t="s">
        <v>9016</v>
      </c>
      <c r="E9098" s="2">
        <v>45555</v>
      </c>
      <c r="F9098" t="s">
        <v>9018</v>
      </c>
      <c r="G9098" s="3">
        <v>309.5</v>
      </c>
      <c r="H9098" s="3">
        <v>0</v>
      </c>
      <c r="I9098" s="3">
        <v>309.5</v>
      </c>
    </row>
    <row r="9099" spans="1:9" outlineLevel="2" x14ac:dyDescent="0.3">
      <c r="A9099" t="s">
        <v>8933</v>
      </c>
      <c r="B9099" s="1" t="s">
        <v>21672</v>
      </c>
      <c r="C9099" s="1" t="s">
        <v>21673</v>
      </c>
      <c r="D9099" t="s">
        <v>9016</v>
      </c>
      <c r="E9099" s="2">
        <v>45561</v>
      </c>
      <c r="F9099" t="s">
        <v>9019</v>
      </c>
      <c r="G9099" s="3">
        <v>2269.4699999999998</v>
      </c>
      <c r="H9099" s="3">
        <v>0</v>
      </c>
      <c r="I9099" s="3">
        <v>2269.4699999999998</v>
      </c>
    </row>
    <row r="9100" spans="1:9" outlineLevel="2" x14ac:dyDescent="0.3">
      <c r="A9100" t="s">
        <v>8933</v>
      </c>
      <c r="B9100" s="1" t="s">
        <v>21672</v>
      </c>
      <c r="C9100" s="1" t="s">
        <v>21673</v>
      </c>
      <c r="D9100" t="s">
        <v>9016</v>
      </c>
      <c r="E9100" s="2">
        <v>45561</v>
      </c>
      <c r="F9100" t="s">
        <v>9020</v>
      </c>
      <c r="G9100" s="3">
        <v>1007.32</v>
      </c>
      <c r="H9100" s="3">
        <v>0</v>
      </c>
      <c r="I9100" s="3">
        <v>1007.32</v>
      </c>
    </row>
    <row r="9101" spans="1:9" outlineLevel="1" x14ac:dyDescent="0.3">
      <c r="B9101" s="5" t="s">
        <v>27003</v>
      </c>
      <c r="G9101" s="3">
        <f>SUBTOTAL(9,G9097:G9100)</f>
        <v>3806.45</v>
      </c>
      <c r="H9101" s="3">
        <f>SUBTOTAL(9,H9097:H9100)</f>
        <v>0</v>
      </c>
      <c r="I9101" s="3">
        <f>SUBTOTAL(9,I9097:I9100)</f>
        <v>3806.45</v>
      </c>
    </row>
    <row r="9102" spans="1:9" outlineLevel="2" x14ac:dyDescent="0.3">
      <c r="A9102" t="s">
        <v>8933</v>
      </c>
      <c r="B9102" s="1" t="s">
        <v>21674</v>
      </c>
      <c r="C9102" s="1" t="s">
        <v>21675</v>
      </c>
      <c r="D9102" t="s">
        <v>9021</v>
      </c>
      <c r="E9102" s="2">
        <v>45548</v>
      </c>
      <c r="F9102" t="s">
        <v>9022</v>
      </c>
      <c r="G9102" s="3">
        <v>582.13</v>
      </c>
      <c r="H9102" s="3">
        <v>0</v>
      </c>
      <c r="I9102" s="3">
        <v>582.13</v>
      </c>
    </row>
    <row r="9103" spans="1:9" outlineLevel="1" x14ac:dyDescent="0.3">
      <c r="B9103" s="5" t="s">
        <v>27004</v>
      </c>
      <c r="G9103" s="3">
        <f>SUBTOTAL(9,G9102:G9102)</f>
        <v>582.13</v>
      </c>
      <c r="H9103" s="3">
        <f>SUBTOTAL(9,H9102:H9102)</f>
        <v>0</v>
      </c>
      <c r="I9103" s="3">
        <f>SUBTOTAL(9,I9102:I9102)</f>
        <v>582.13</v>
      </c>
    </row>
    <row r="9104" spans="1:9" outlineLevel="2" x14ac:dyDescent="0.3">
      <c r="A9104" t="s">
        <v>8933</v>
      </c>
      <c r="B9104" s="1" t="s">
        <v>21676</v>
      </c>
      <c r="C9104" s="1" t="s">
        <v>21677</v>
      </c>
      <c r="D9104" t="s">
        <v>9023</v>
      </c>
      <c r="E9104" s="2">
        <v>45555</v>
      </c>
      <c r="F9104" t="s">
        <v>9024</v>
      </c>
      <c r="G9104" s="3">
        <v>1022.76</v>
      </c>
      <c r="H9104" s="3">
        <v>0</v>
      </c>
      <c r="I9104" s="3">
        <v>1022.76</v>
      </c>
    </row>
    <row r="9105" spans="1:9" outlineLevel="2" x14ac:dyDescent="0.3">
      <c r="A9105" t="s">
        <v>8933</v>
      </c>
      <c r="B9105" s="1" t="s">
        <v>21676</v>
      </c>
      <c r="C9105" s="1" t="s">
        <v>21677</v>
      </c>
      <c r="D9105" t="s">
        <v>9023</v>
      </c>
      <c r="E9105" s="2">
        <v>45554</v>
      </c>
      <c r="F9105" t="s">
        <v>9025</v>
      </c>
      <c r="G9105" s="3">
        <v>0</v>
      </c>
      <c r="H9105" s="3">
        <v>56.71</v>
      </c>
      <c r="I9105" s="3">
        <v>56.71</v>
      </c>
    </row>
    <row r="9106" spans="1:9" outlineLevel="1" x14ac:dyDescent="0.3">
      <c r="B9106" s="5" t="s">
        <v>27005</v>
      </c>
      <c r="G9106" s="3">
        <f>SUBTOTAL(9,G9104:G9105)</f>
        <v>1022.76</v>
      </c>
      <c r="H9106" s="3">
        <f>SUBTOTAL(9,H9104:H9105)</f>
        <v>56.71</v>
      </c>
      <c r="I9106" s="3">
        <f>SUBTOTAL(9,I9104:I9105)</f>
        <v>1079.47</v>
      </c>
    </row>
    <row r="9107" spans="1:9" outlineLevel="2" x14ac:dyDescent="0.3">
      <c r="A9107" t="s">
        <v>8933</v>
      </c>
      <c r="B9107" s="1" t="s">
        <v>21678</v>
      </c>
      <c r="C9107" s="1" t="s">
        <v>21679</v>
      </c>
      <c r="D9107" t="s">
        <v>9026</v>
      </c>
      <c r="E9107" s="2">
        <v>45553</v>
      </c>
      <c r="F9107" t="s">
        <v>9027</v>
      </c>
      <c r="G9107" s="3">
        <v>0</v>
      </c>
      <c r="H9107" s="3">
        <v>555.86</v>
      </c>
      <c r="I9107" s="3">
        <v>555.86</v>
      </c>
    </row>
    <row r="9108" spans="1:9" outlineLevel="1" x14ac:dyDescent="0.3">
      <c r="B9108" s="5" t="s">
        <v>27006</v>
      </c>
      <c r="G9108" s="3">
        <f>SUBTOTAL(9,G9107:G9107)</f>
        <v>0</v>
      </c>
      <c r="H9108" s="3">
        <f>SUBTOTAL(9,H9107:H9107)</f>
        <v>555.86</v>
      </c>
      <c r="I9108" s="3">
        <f>SUBTOTAL(9,I9107:I9107)</f>
        <v>555.86</v>
      </c>
    </row>
    <row r="9109" spans="1:9" outlineLevel="2" x14ac:dyDescent="0.3">
      <c r="A9109" t="s">
        <v>8933</v>
      </c>
      <c r="B9109" s="1" t="s">
        <v>21680</v>
      </c>
      <c r="C9109" s="1" t="s">
        <v>21681</v>
      </c>
      <c r="D9109" t="s">
        <v>346</v>
      </c>
      <c r="E9109" s="2">
        <v>45541</v>
      </c>
      <c r="F9109" t="s">
        <v>9028</v>
      </c>
      <c r="G9109" s="3">
        <v>748.13</v>
      </c>
      <c r="H9109" s="3">
        <v>0</v>
      </c>
      <c r="I9109" s="3">
        <v>748.13</v>
      </c>
    </row>
    <row r="9110" spans="1:9" outlineLevel="2" x14ac:dyDescent="0.3">
      <c r="A9110" t="s">
        <v>8933</v>
      </c>
      <c r="B9110" s="1" t="s">
        <v>21680</v>
      </c>
      <c r="C9110" s="1" t="s">
        <v>21681</v>
      </c>
      <c r="D9110" t="s">
        <v>346</v>
      </c>
      <c r="E9110" s="2">
        <v>45548</v>
      </c>
      <c r="F9110" t="s">
        <v>9029</v>
      </c>
      <c r="G9110" s="3">
        <v>585.20000000000005</v>
      </c>
      <c r="H9110" s="3">
        <v>0</v>
      </c>
      <c r="I9110" s="3">
        <v>585.20000000000005</v>
      </c>
    </row>
    <row r="9111" spans="1:9" outlineLevel="2" x14ac:dyDescent="0.3">
      <c r="A9111" t="s">
        <v>8933</v>
      </c>
      <c r="B9111" s="1" t="s">
        <v>21680</v>
      </c>
      <c r="C9111" s="1" t="s">
        <v>21681</v>
      </c>
      <c r="D9111" t="s">
        <v>346</v>
      </c>
      <c r="E9111" s="2">
        <v>45555</v>
      </c>
      <c r="F9111" t="s">
        <v>9030</v>
      </c>
      <c r="G9111" s="3">
        <v>1521.8</v>
      </c>
      <c r="H9111" s="3">
        <v>0</v>
      </c>
      <c r="I9111" s="3">
        <v>1521.8</v>
      </c>
    </row>
    <row r="9112" spans="1:9" outlineLevel="2" x14ac:dyDescent="0.3">
      <c r="A9112" t="s">
        <v>8933</v>
      </c>
      <c r="B9112" s="1" t="s">
        <v>21680</v>
      </c>
      <c r="C9112" s="1" t="s">
        <v>21681</v>
      </c>
      <c r="D9112" t="s">
        <v>346</v>
      </c>
      <c r="E9112" s="2">
        <v>45562</v>
      </c>
      <c r="F9112" t="s">
        <v>9031</v>
      </c>
      <c r="G9112" s="3">
        <v>618.85</v>
      </c>
      <c r="H9112" s="3">
        <v>0</v>
      </c>
      <c r="I9112" s="3">
        <v>618.85</v>
      </c>
    </row>
    <row r="9113" spans="1:9" outlineLevel="1" x14ac:dyDescent="0.3">
      <c r="B9113" s="5" t="s">
        <v>27007</v>
      </c>
      <c r="G9113" s="3">
        <f>SUBTOTAL(9,G9109:G9112)</f>
        <v>3473.98</v>
      </c>
      <c r="H9113" s="3">
        <f>SUBTOTAL(9,H9109:H9112)</f>
        <v>0</v>
      </c>
      <c r="I9113" s="3">
        <f>SUBTOTAL(9,I9109:I9112)</f>
        <v>3473.98</v>
      </c>
    </row>
    <row r="9114" spans="1:9" outlineLevel="2" x14ac:dyDescent="0.3">
      <c r="A9114" t="s">
        <v>8933</v>
      </c>
      <c r="B9114" s="1" t="s">
        <v>21682</v>
      </c>
      <c r="C9114" s="1" t="s">
        <v>21683</v>
      </c>
      <c r="D9114" t="s">
        <v>9032</v>
      </c>
      <c r="E9114" s="2">
        <v>45541</v>
      </c>
      <c r="F9114" t="s">
        <v>9033</v>
      </c>
      <c r="G9114" s="3">
        <v>172.96</v>
      </c>
      <c r="H9114" s="3">
        <v>0</v>
      </c>
      <c r="I9114" s="3">
        <v>172.96</v>
      </c>
    </row>
    <row r="9115" spans="1:9" outlineLevel="2" x14ac:dyDescent="0.3">
      <c r="A9115" t="s">
        <v>8933</v>
      </c>
      <c r="B9115" s="1" t="s">
        <v>21682</v>
      </c>
      <c r="C9115" s="1" t="s">
        <v>21683</v>
      </c>
      <c r="D9115" t="s">
        <v>9032</v>
      </c>
      <c r="E9115" s="2">
        <v>45541</v>
      </c>
      <c r="F9115" t="s">
        <v>9034</v>
      </c>
      <c r="G9115" s="3">
        <v>1473.8</v>
      </c>
      <c r="H9115" s="3">
        <v>0</v>
      </c>
      <c r="I9115" s="3">
        <v>1473.8</v>
      </c>
    </row>
    <row r="9116" spans="1:9" outlineLevel="2" x14ac:dyDescent="0.3">
      <c r="A9116" t="s">
        <v>8933</v>
      </c>
      <c r="B9116" s="1" t="s">
        <v>21682</v>
      </c>
      <c r="C9116" s="1" t="s">
        <v>21683</v>
      </c>
      <c r="D9116" t="s">
        <v>9032</v>
      </c>
      <c r="E9116" s="2">
        <v>45541</v>
      </c>
      <c r="F9116" t="s">
        <v>9035</v>
      </c>
      <c r="G9116" s="3">
        <v>252.53</v>
      </c>
      <c r="H9116" s="3">
        <v>0</v>
      </c>
      <c r="I9116" s="3">
        <v>252.53</v>
      </c>
    </row>
    <row r="9117" spans="1:9" outlineLevel="2" x14ac:dyDescent="0.3">
      <c r="A9117" t="s">
        <v>8933</v>
      </c>
      <c r="B9117" s="1" t="s">
        <v>21682</v>
      </c>
      <c r="C9117" s="1" t="s">
        <v>21683</v>
      </c>
      <c r="D9117" t="s">
        <v>9032</v>
      </c>
      <c r="E9117" s="2">
        <v>45548</v>
      </c>
      <c r="F9117" t="s">
        <v>9036</v>
      </c>
      <c r="G9117" s="3">
        <v>2580.75</v>
      </c>
      <c r="H9117" s="3">
        <v>0</v>
      </c>
      <c r="I9117" s="3">
        <v>2580.75</v>
      </c>
    </row>
    <row r="9118" spans="1:9" outlineLevel="2" x14ac:dyDescent="0.3">
      <c r="A9118" t="s">
        <v>8933</v>
      </c>
      <c r="B9118" s="1" t="s">
        <v>21682</v>
      </c>
      <c r="C9118" s="1" t="s">
        <v>21683</v>
      </c>
      <c r="D9118" t="s">
        <v>9032</v>
      </c>
      <c r="E9118" s="2">
        <v>45555</v>
      </c>
      <c r="F9118" t="s">
        <v>9037</v>
      </c>
      <c r="G9118" s="3">
        <v>1655.22</v>
      </c>
      <c r="H9118" s="3">
        <v>0</v>
      </c>
      <c r="I9118" s="3">
        <v>1655.22</v>
      </c>
    </row>
    <row r="9119" spans="1:9" outlineLevel="2" x14ac:dyDescent="0.3">
      <c r="A9119" t="s">
        <v>8933</v>
      </c>
      <c r="B9119" s="1" t="s">
        <v>21682</v>
      </c>
      <c r="C9119" s="1" t="s">
        <v>21683</v>
      </c>
      <c r="D9119" t="s">
        <v>9032</v>
      </c>
      <c r="E9119" s="2">
        <v>45555</v>
      </c>
      <c r="F9119" t="s">
        <v>9038</v>
      </c>
      <c r="G9119" s="3">
        <v>616.96</v>
      </c>
      <c r="H9119" s="3">
        <v>0</v>
      </c>
      <c r="I9119" s="3">
        <v>616.96</v>
      </c>
    </row>
    <row r="9120" spans="1:9" outlineLevel="2" x14ac:dyDescent="0.3">
      <c r="A9120" t="s">
        <v>8933</v>
      </c>
      <c r="B9120" s="1" t="s">
        <v>21682</v>
      </c>
      <c r="C9120" s="1" t="s">
        <v>21683</v>
      </c>
      <c r="D9120" t="s">
        <v>9032</v>
      </c>
      <c r="E9120" s="2">
        <v>45562</v>
      </c>
      <c r="F9120" t="s">
        <v>9039</v>
      </c>
      <c r="G9120" s="3">
        <v>3156.73</v>
      </c>
      <c r="H9120" s="3">
        <v>0</v>
      </c>
      <c r="I9120" s="3">
        <v>3156.73</v>
      </c>
    </row>
    <row r="9121" spans="1:9" outlineLevel="1" x14ac:dyDescent="0.3">
      <c r="B9121" s="5" t="s">
        <v>27008</v>
      </c>
      <c r="G9121" s="3">
        <f>SUBTOTAL(9,G9114:G9120)</f>
        <v>9908.9500000000007</v>
      </c>
      <c r="H9121" s="3">
        <f>SUBTOTAL(9,H9114:H9120)</f>
        <v>0</v>
      </c>
      <c r="I9121" s="3">
        <f>SUBTOTAL(9,I9114:I9120)</f>
        <v>9908.9500000000007</v>
      </c>
    </row>
    <row r="9122" spans="1:9" outlineLevel="2" x14ac:dyDescent="0.3">
      <c r="A9122" t="s">
        <v>8933</v>
      </c>
      <c r="B9122" s="1" t="s">
        <v>21684</v>
      </c>
      <c r="C9122" s="1" t="s">
        <v>21685</v>
      </c>
      <c r="D9122" t="s">
        <v>9040</v>
      </c>
      <c r="E9122" s="2">
        <v>45541</v>
      </c>
      <c r="F9122" t="s">
        <v>9041</v>
      </c>
      <c r="G9122" s="3">
        <v>239.91</v>
      </c>
      <c r="H9122" s="3">
        <v>0</v>
      </c>
      <c r="I9122" s="3">
        <v>239.91</v>
      </c>
    </row>
    <row r="9123" spans="1:9" outlineLevel="2" x14ac:dyDescent="0.3">
      <c r="A9123" t="s">
        <v>8933</v>
      </c>
      <c r="B9123" s="1" t="s">
        <v>21684</v>
      </c>
      <c r="C9123" s="1" t="s">
        <v>21685</v>
      </c>
      <c r="D9123" t="s">
        <v>9040</v>
      </c>
      <c r="E9123" s="2">
        <v>45548</v>
      </c>
      <c r="F9123" t="s">
        <v>9042</v>
      </c>
      <c r="G9123" s="3">
        <v>392.33</v>
      </c>
      <c r="H9123" s="3">
        <v>0</v>
      </c>
      <c r="I9123" s="3">
        <v>392.33</v>
      </c>
    </row>
    <row r="9124" spans="1:9" outlineLevel="2" x14ac:dyDescent="0.3">
      <c r="A9124" t="s">
        <v>8933</v>
      </c>
      <c r="B9124" s="1" t="s">
        <v>21684</v>
      </c>
      <c r="C9124" s="1" t="s">
        <v>21685</v>
      </c>
      <c r="D9124" t="s">
        <v>9040</v>
      </c>
      <c r="E9124" s="2">
        <v>45555</v>
      </c>
      <c r="F9124" t="s">
        <v>9043</v>
      </c>
      <c r="G9124" s="3">
        <v>287.89999999999998</v>
      </c>
      <c r="H9124" s="3">
        <v>0</v>
      </c>
      <c r="I9124" s="3">
        <v>287.89999999999998</v>
      </c>
    </row>
    <row r="9125" spans="1:9" outlineLevel="2" x14ac:dyDescent="0.3">
      <c r="A9125" t="s">
        <v>8933</v>
      </c>
      <c r="B9125" s="1" t="s">
        <v>21684</v>
      </c>
      <c r="C9125" s="1" t="s">
        <v>21685</v>
      </c>
      <c r="D9125" t="s">
        <v>9040</v>
      </c>
      <c r="E9125" s="2">
        <v>45562</v>
      </c>
      <c r="F9125" t="s">
        <v>9044</v>
      </c>
      <c r="G9125" s="3">
        <v>541.22</v>
      </c>
      <c r="H9125" s="3">
        <v>0</v>
      </c>
      <c r="I9125" s="3">
        <v>541.22</v>
      </c>
    </row>
    <row r="9126" spans="1:9" outlineLevel="1" x14ac:dyDescent="0.3">
      <c r="B9126" s="5" t="s">
        <v>27009</v>
      </c>
      <c r="G9126" s="3">
        <f>SUBTOTAL(9,G9122:G9125)</f>
        <v>1461.3600000000001</v>
      </c>
      <c r="H9126" s="3">
        <f>SUBTOTAL(9,H9122:H9125)</f>
        <v>0</v>
      </c>
      <c r="I9126" s="3">
        <f>SUBTOTAL(9,I9122:I9125)</f>
        <v>1461.3600000000001</v>
      </c>
    </row>
    <row r="9127" spans="1:9" outlineLevel="2" x14ac:dyDescent="0.3">
      <c r="A9127" t="s">
        <v>8933</v>
      </c>
      <c r="B9127" s="1" t="s">
        <v>21686</v>
      </c>
      <c r="C9127" s="1" t="s">
        <v>21687</v>
      </c>
      <c r="D9127" t="s">
        <v>9045</v>
      </c>
      <c r="E9127" s="2">
        <v>45541</v>
      </c>
      <c r="F9127" t="s">
        <v>9046</v>
      </c>
      <c r="G9127" s="3">
        <v>134.06</v>
      </c>
      <c r="H9127" s="3">
        <v>0</v>
      </c>
      <c r="I9127" s="3">
        <v>134.06</v>
      </c>
    </row>
    <row r="9128" spans="1:9" outlineLevel="2" x14ac:dyDescent="0.3">
      <c r="A9128" t="s">
        <v>8933</v>
      </c>
      <c r="B9128" s="1" t="s">
        <v>21686</v>
      </c>
      <c r="C9128" s="1" t="s">
        <v>21687</v>
      </c>
      <c r="D9128" t="s">
        <v>9045</v>
      </c>
      <c r="E9128" s="2">
        <v>45541</v>
      </c>
      <c r="F9128" t="s">
        <v>9047</v>
      </c>
      <c r="G9128" s="3">
        <v>3847.08</v>
      </c>
      <c r="H9128" s="3">
        <v>0</v>
      </c>
      <c r="I9128" s="3">
        <v>3847.08</v>
      </c>
    </row>
    <row r="9129" spans="1:9" outlineLevel="2" x14ac:dyDescent="0.3">
      <c r="A9129" t="s">
        <v>8933</v>
      </c>
      <c r="B9129" s="1" t="s">
        <v>21686</v>
      </c>
      <c r="C9129" s="1" t="s">
        <v>21687</v>
      </c>
      <c r="D9129" t="s">
        <v>9045</v>
      </c>
      <c r="E9129" s="2">
        <v>45548</v>
      </c>
      <c r="F9129" t="s">
        <v>9048</v>
      </c>
      <c r="G9129" s="3">
        <v>531.79999999999995</v>
      </c>
      <c r="H9129" s="3">
        <v>0</v>
      </c>
      <c r="I9129" s="3">
        <v>531.79999999999995</v>
      </c>
    </row>
    <row r="9130" spans="1:9" outlineLevel="2" x14ac:dyDescent="0.3">
      <c r="A9130" t="s">
        <v>8933</v>
      </c>
      <c r="B9130" s="1" t="s">
        <v>21686</v>
      </c>
      <c r="C9130" s="1" t="s">
        <v>21687</v>
      </c>
      <c r="D9130" t="s">
        <v>9045</v>
      </c>
      <c r="E9130" s="2">
        <v>45548</v>
      </c>
      <c r="F9130" t="s">
        <v>9049</v>
      </c>
      <c r="G9130" s="3">
        <v>139.96</v>
      </c>
      <c r="H9130" s="3">
        <v>0</v>
      </c>
      <c r="I9130" s="3">
        <v>139.96</v>
      </c>
    </row>
    <row r="9131" spans="1:9" outlineLevel="2" x14ac:dyDescent="0.3">
      <c r="A9131" t="s">
        <v>8933</v>
      </c>
      <c r="B9131" s="1" t="s">
        <v>21686</v>
      </c>
      <c r="C9131" s="1" t="s">
        <v>21687</v>
      </c>
      <c r="D9131" t="s">
        <v>9045</v>
      </c>
      <c r="E9131" s="2">
        <v>45555</v>
      </c>
      <c r="F9131" t="s">
        <v>9050</v>
      </c>
      <c r="G9131" s="3">
        <v>1730.75</v>
      </c>
      <c r="H9131" s="3">
        <v>0</v>
      </c>
      <c r="I9131" s="3">
        <v>1730.75</v>
      </c>
    </row>
    <row r="9132" spans="1:9" outlineLevel="2" x14ac:dyDescent="0.3">
      <c r="A9132" t="s">
        <v>8933</v>
      </c>
      <c r="B9132" s="1" t="s">
        <v>21686</v>
      </c>
      <c r="C9132" s="1" t="s">
        <v>21687</v>
      </c>
      <c r="D9132" t="s">
        <v>9045</v>
      </c>
      <c r="E9132" s="2">
        <v>45561</v>
      </c>
      <c r="F9132" t="s">
        <v>9051</v>
      </c>
      <c r="G9132" s="3">
        <v>2967.86</v>
      </c>
      <c r="H9132" s="3">
        <v>0</v>
      </c>
      <c r="I9132" s="3">
        <v>2967.86</v>
      </c>
    </row>
    <row r="9133" spans="1:9" outlineLevel="2" x14ac:dyDescent="0.3">
      <c r="A9133" t="s">
        <v>8933</v>
      </c>
      <c r="B9133" s="1" t="s">
        <v>21686</v>
      </c>
      <c r="C9133" s="1" t="s">
        <v>21687</v>
      </c>
      <c r="D9133" t="s">
        <v>9045</v>
      </c>
      <c r="E9133" s="2">
        <v>45561</v>
      </c>
      <c r="F9133" t="s">
        <v>9052</v>
      </c>
      <c r="G9133" s="3">
        <v>119.94</v>
      </c>
      <c r="H9133" s="3">
        <v>0</v>
      </c>
      <c r="I9133" s="3">
        <v>119.94</v>
      </c>
    </row>
    <row r="9134" spans="1:9" outlineLevel="2" x14ac:dyDescent="0.3">
      <c r="A9134" t="s">
        <v>8933</v>
      </c>
      <c r="B9134" s="1" t="s">
        <v>21686</v>
      </c>
      <c r="C9134" s="1" t="s">
        <v>21687</v>
      </c>
      <c r="D9134" t="s">
        <v>9045</v>
      </c>
      <c r="E9134" s="2">
        <v>45561</v>
      </c>
      <c r="F9134" t="s">
        <v>9053</v>
      </c>
      <c r="G9134" s="3">
        <v>412.7</v>
      </c>
      <c r="H9134" s="3">
        <v>0</v>
      </c>
      <c r="I9134" s="3">
        <v>412.7</v>
      </c>
    </row>
    <row r="9135" spans="1:9" outlineLevel="1" x14ac:dyDescent="0.3">
      <c r="B9135" s="5" t="s">
        <v>27010</v>
      </c>
      <c r="G9135" s="3">
        <f>SUBTOTAL(9,G9127:G9134)</f>
        <v>9884.1500000000015</v>
      </c>
      <c r="H9135" s="3">
        <f>SUBTOTAL(9,H9127:H9134)</f>
        <v>0</v>
      </c>
      <c r="I9135" s="3">
        <f>SUBTOTAL(9,I9127:I9134)</f>
        <v>9884.1500000000015</v>
      </c>
    </row>
    <row r="9136" spans="1:9" outlineLevel="2" x14ac:dyDescent="0.3">
      <c r="A9136" t="s">
        <v>8933</v>
      </c>
      <c r="B9136" s="1" t="s">
        <v>21688</v>
      </c>
      <c r="C9136" s="1" t="s">
        <v>21689</v>
      </c>
      <c r="D9136" t="s">
        <v>9054</v>
      </c>
      <c r="E9136" s="2">
        <v>45553</v>
      </c>
      <c r="F9136" t="s">
        <v>9055</v>
      </c>
      <c r="G9136" s="3">
        <v>552.66</v>
      </c>
      <c r="H9136" s="3">
        <v>0</v>
      </c>
      <c r="I9136" s="3">
        <v>552.66</v>
      </c>
    </row>
    <row r="9137" spans="1:9" outlineLevel="1" x14ac:dyDescent="0.3">
      <c r="B9137" s="5" t="s">
        <v>27011</v>
      </c>
      <c r="G9137" s="3">
        <f>SUBTOTAL(9,G9136:G9136)</f>
        <v>552.66</v>
      </c>
      <c r="H9137" s="3">
        <f>SUBTOTAL(9,H9136:H9136)</f>
        <v>0</v>
      </c>
      <c r="I9137" s="3">
        <f>SUBTOTAL(9,I9136:I9136)</f>
        <v>552.66</v>
      </c>
    </row>
    <row r="9138" spans="1:9" outlineLevel="2" x14ac:dyDescent="0.3">
      <c r="A9138" t="s">
        <v>8933</v>
      </c>
      <c r="B9138" s="1" t="s">
        <v>21690</v>
      </c>
      <c r="C9138" s="1" t="s">
        <v>21691</v>
      </c>
      <c r="D9138" t="s">
        <v>9056</v>
      </c>
      <c r="E9138" s="2">
        <v>45541</v>
      </c>
      <c r="F9138" t="s">
        <v>9057</v>
      </c>
      <c r="G9138" s="3">
        <v>319.70999999999998</v>
      </c>
      <c r="H9138" s="3">
        <v>0</v>
      </c>
      <c r="I9138" s="3">
        <v>319.70999999999998</v>
      </c>
    </row>
    <row r="9139" spans="1:9" outlineLevel="2" x14ac:dyDescent="0.3">
      <c r="A9139" t="s">
        <v>8933</v>
      </c>
      <c r="B9139" s="1" t="s">
        <v>21690</v>
      </c>
      <c r="C9139" s="1" t="s">
        <v>21691</v>
      </c>
      <c r="D9139" t="s">
        <v>9056</v>
      </c>
      <c r="E9139" s="2">
        <v>45553</v>
      </c>
      <c r="F9139" t="s">
        <v>9058</v>
      </c>
      <c r="G9139" s="3">
        <v>1469.16</v>
      </c>
      <c r="H9139" s="3">
        <v>0</v>
      </c>
      <c r="I9139" s="3">
        <v>1469.16</v>
      </c>
    </row>
    <row r="9140" spans="1:9" outlineLevel="2" x14ac:dyDescent="0.3">
      <c r="A9140" t="s">
        <v>8933</v>
      </c>
      <c r="B9140" s="1" t="s">
        <v>21690</v>
      </c>
      <c r="C9140" s="1" t="s">
        <v>21691</v>
      </c>
      <c r="D9140" t="s">
        <v>9056</v>
      </c>
      <c r="E9140" s="2">
        <v>45562</v>
      </c>
      <c r="F9140" t="s">
        <v>9059</v>
      </c>
      <c r="G9140" s="3">
        <v>1847.02</v>
      </c>
      <c r="H9140" s="3">
        <v>0</v>
      </c>
      <c r="I9140" s="3">
        <v>1847.02</v>
      </c>
    </row>
    <row r="9141" spans="1:9" outlineLevel="1" x14ac:dyDescent="0.3">
      <c r="B9141" s="5" t="s">
        <v>27012</v>
      </c>
      <c r="G9141" s="3">
        <f>SUBTOTAL(9,G9138:G9140)</f>
        <v>3635.8900000000003</v>
      </c>
      <c r="H9141" s="3">
        <f>SUBTOTAL(9,H9138:H9140)</f>
        <v>0</v>
      </c>
      <c r="I9141" s="3">
        <f>SUBTOTAL(9,I9138:I9140)</f>
        <v>3635.8900000000003</v>
      </c>
    </row>
    <row r="9142" spans="1:9" outlineLevel="2" x14ac:dyDescent="0.3">
      <c r="A9142" t="s">
        <v>8933</v>
      </c>
      <c r="B9142" s="1" t="s">
        <v>21692</v>
      </c>
      <c r="C9142" s="1" t="s">
        <v>21693</v>
      </c>
      <c r="D9142" t="s">
        <v>9060</v>
      </c>
      <c r="E9142" s="2">
        <v>45551</v>
      </c>
      <c r="F9142" t="s">
        <v>9061</v>
      </c>
      <c r="G9142" s="3">
        <v>1101.69</v>
      </c>
      <c r="H9142" s="3">
        <v>0</v>
      </c>
      <c r="I9142" s="3">
        <v>1101.69</v>
      </c>
    </row>
    <row r="9143" spans="1:9" outlineLevel="2" x14ac:dyDescent="0.3">
      <c r="A9143" t="s">
        <v>8933</v>
      </c>
      <c r="B9143" s="1" t="s">
        <v>21692</v>
      </c>
      <c r="C9143" s="1" t="s">
        <v>21693</v>
      </c>
      <c r="D9143" t="s">
        <v>9060</v>
      </c>
      <c r="E9143" s="2">
        <v>45560</v>
      </c>
      <c r="F9143" t="s">
        <v>9062</v>
      </c>
      <c r="G9143" s="3">
        <v>1443.37</v>
      </c>
      <c r="H9143" s="3">
        <v>0</v>
      </c>
      <c r="I9143" s="3">
        <v>1443.37</v>
      </c>
    </row>
    <row r="9144" spans="1:9" outlineLevel="2" x14ac:dyDescent="0.3">
      <c r="A9144" t="s">
        <v>8933</v>
      </c>
      <c r="B9144" s="1" t="s">
        <v>21692</v>
      </c>
      <c r="C9144" s="1" t="s">
        <v>21693</v>
      </c>
      <c r="D9144" t="s">
        <v>9060</v>
      </c>
      <c r="E9144" s="2">
        <v>45560</v>
      </c>
      <c r="F9144" t="s">
        <v>9063</v>
      </c>
      <c r="G9144" s="3">
        <v>203.99</v>
      </c>
      <c r="H9144" s="3">
        <v>0</v>
      </c>
      <c r="I9144" s="3">
        <v>203.99</v>
      </c>
    </row>
    <row r="9145" spans="1:9" outlineLevel="2" x14ac:dyDescent="0.3">
      <c r="A9145" t="s">
        <v>8933</v>
      </c>
      <c r="B9145" s="1" t="s">
        <v>21692</v>
      </c>
      <c r="C9145" s="1" t="s">
        <v>21693</v>
      </c>
      <c r="D9145" t="s">
        <v>9060</v>
      </c>
      <c r="E9145" s="2">
        <v>45565</v>
      </c>
      <c r="F9145" t="s">
        <v>9064</v>
      </c>
      <c r="G9145" s="3">
        <v>361.15</v>
      </c>
      <c r="H9145" s="3">
        <v>0</v>
      </c>
      <c r="I9145" s="3">
        <v>361.15</v>
      </c>
    </row>
    <row r="9146" spans="1:9" outlineLevel="2" x14ac:dyDescent="0.3">
      <c r="A9146" t="s">
        <v>8933</v>
      </c>
      <c r="B9146" s="1" t="s">
        <v>21692</v>
      </c>
      <c r="C9146" s="1" t="s">
        <v>21693</v>
      </c>
      <c r="D9146" t="s">
        <v>9060</v>
      </c>
      <c r="E9146" s="2">
        <v>45565</v>
      </c>
      <c r="F9146" t="s">
        <v>9065</v>
      </c>
      <c r="G9146" s="3">
        <v>175.34</v>
      </c>
      <c r="H9146" s="3">
        <v>0</v>
      </c>
      <c r="I9146" s="3">
        <v>175.34</v>
      </c>
    </row>
    <row r="9147" spans="1:9" outlineLevel="1" x14ac:dyDescent="0.3">
      <c r="B9147" s="5" t="s">
        <v>27013</v>
      </c>
      <c r="G9147" s="3">
        <f>SUBTOTAL(9,G9142:G9146)</f>
        <v>3285.5400000000004</v>
      </c>
      <c r="H9147" s="3">
        <f>SUBTOTAL(9,H9142:H9146)</f>
        <v>0</v>
      </c>
      <c r="I9147" s="3">
        <f>SUBTOTAL(9,I9142:I9146)</f>
        <v>3285.5400000000004</v>
      </c>
    </row>
    <row r="9148" spans="1:9" outlineLevel="2" x14ac:dyDescent="0.3">
      <c r="A9148" t="s">
        <v>8933</v>
      </c>
      <c r="B9148" s="1" t="s">
        <v>21694</v>
      </c>
      <c r="C9148" s="1" t="s">
        <v>21695</v>
      </c>
      <c r="D9148" t="s">
        <v>9066</v>
      </c>
      <c r="E9148" s="2">
        <v>45541</v>
      </c>
      <c r="F9148" t="s">
        <v>9067</v>
      </c>
      <c r="G9148" s="3">
        <v>509.19</v>
      </c>
      <c r="H9148" s="3">
        <v>0</v>
      </c>
      <c r="I9148" s="3">
        <v>509.19</v>
      </c>
    </row>
    <row r="9149" spans="1:9" outlineLevel="2" x14ac:dyDescent="0.3">
      <c r="A9149" t="s">
        <v>8933</v>
      </c>
      <c r="B9149" s="1" t="s">
        <v>21694</v>
      </c>
      <c r="C9149" s="1" t="s">
        <v>21695</v>
      </c>
      <c r="D9149" t="s">
        <v>9066</v>
      </c>
      <c r="E9149" s="2">
        <v>45541</v>
      </c>
      <c r="F9149" t="s">
        <v>9068</v>
      </c>
      <c r="G9149" s="3">
        <v>479.37</v>
      </c>
      <c r="H9149" s="3">
        <v>0</v>
      </c>
      <c r="I9149" s="3">
        <v>479.37</v>
      </c>
    </row>
    <row r="9150" spans="1:9" outlineLevel="2" x14ac:dyDescent="0.3">
      <c r="A9150" t="s">
        <v>8933</v>
      </c>
      <c r="B9150" s="1" t="s">
        <v>21694</v>
      </c>
      <c r="C9150" s="1" t="s">
        <v>21695</v>
      </c>
      <c r="D9150" t="s">
        <v>9066</v>
      </c>
      <c r="E9150" s="2">
        <v>45554</v>
      </c>
      <c r="F9150" t="s">
        <v>9069</v>
      </c>
      <c r="G9150" s="3">
        <v>720.75</v>
      </c>
      <c r="H9150" s="3">
        <v>0</v>
      </c>
      <c r="I9150" s="3">
        <v>720.75</v>
      </c>
    </row>
    <row r="9151" spans="1:9" outlineLevel="1" x14ac:dyDescent="0.3">
      <c r="B9151" s="5" t="s">
        <v>27014</v>
      </c>
      <c r="G9151" s="3">
        <f>SUBTOTAL(9,G9148:G9150)</f>
        <v>1709.31</v>
      </c>
      <c r="H9151" s="3">
        <f>SUBTOTAL(9,H9148:H9150)</f>
        <v>0</v>
      </c>
      <c r="I9151" s="3">
        <f>SUBTOTAL(9,I9148:I9150)</f>
        <v>1709.31</v>
      </c>
    </row>
    <row r="9152" spans="1:9" outlineLevel="2" x14ac:dyDescent="0.3">
      <c r="A9152" t="s">
        <v>8933</v>
      </c>
      <c r="B9152" s="1" t="s">
        <v>21696</v>
      </c>
      <c r="C9152" s="1" t="s">
        <v>21697</v>
      </c>
      <c r="D9152" t="s">
        <v>9070</v>
      </c>
      <c r="E9152" s="2">
        <v>45540</v>
      </c>
      <c r="F9152" t="s">
        <v>9071</v>
      </c>
      <c r="G9152" s="3">
        <v>6004.02</v>
      </c>
      <c r="H9152" s="3">
        <v>0</v>
      </c>
      <c r="I9152" s="3">
        <v>6004.02</v>
      </c>
    </row>
    <row r="9153" spans="1:9" outlineLevel="2" x14ac:dyDescent="0.3">
      <c r="A9153" t="s">
        <v>8933</v>
      </c>
      <c r="B9153" s="1" t="s">
        <v>21696</v>
      </c>
      <c r="C9153" s="1" t="s">
        <v>21697</v>
      </c>
      <c r="D9153" t="s">
        <v>9070</v>
      </c>
      <c r="E9153" s="2">
        <v>45541</v>
      </c>
      <c r="F9153" t="s">
        <v>9072</v>
      </c>
      <c r="G9153" s="3">
        <v>496.45</v>
      </c>
      <c r="H9153" s="3">
        <v>0</v>
      </c>
      <c r="I9153" s="3">
        <v>496.45</v>
      </c>
    </row>
    <row r="9154" spans="1:9" outlineLevel="2" x14ac:dyDescent="0.3">
      <c r="A9154" t="s">
        <v>8933</v>
      </c>
      <c r="B9154" s="1" t="s">
        <v>21696</v>
      </c>
      <c r="C9154" s="1" t="s">
        <v>21697</v>
      </c>
      <c r="D9154" t="s">
        <v>9070</v>
      </c>
      <c r="E9154" s="2">
        <v>45544</v>
      </c>
      <c r="F9154" t="s">
        <v>9073</v>
      </c>
      <c r="G9154" s="3">
        <v>154.69999999999999</v>
      </c>
      <c r="H9154" s="3">
        <v>0</v>
      </c>
      <c r="I9154" s="3">
        <v>154.69999999999999</v>
      </c>
    </row>
    <row r="9155" spans="1:9" outlineLevel="2" x14ac:dyDescent="0.3">
      <c r="A9155" t="s">
        <v>8933</v>
      </c>
      <c r="B9155" s="1" t="s">
        <v>21696</v>
      </c>
      <c r="C9155" s="1" t="s">
        <v>21697</v>
      </c>
      <c r="D9155" t="s">
        <v>9070</v>
      </c>
      <c r="E9155" s="2">
        <v>45548</v>
      </c>
      <c r="F9155" t="s">
        <v>9074</v>
      </c>
      <c r="G9155" s="3">
        <v>1768.16</v>
      </c>
      <c r="H9155" s="3">
        <v>0</v>
      </c>
      <c r="I9155" s="3">
        <v>1768.16</v>
      </c>
    </row>
    <row r="9156" spans="1:9" outlineLevel="2" x14ac:dyDescent="0.3">
      <c r="A9156" t="s">
        <v>8933</v>
      </c>
      <c r="B9156" s="1" t="s">
        <v>21696</v>
      </c>
      <c r="C9156" s="1" t="s">
        <v>21697</v>
      </c>
      <c r="D9156" t="s">
        <v>9070</v>
      </c>
      <c r="E9156" s="2">
        <v>45555</v>
      </c>
      <c r="F9156" t="s">
        <v>9075</v>
      </c>
      <c r="G9156" s="3">
        <v>4513.0200000000004</v>
      </c>
      <c r="H9156" s="3">
        <v>0</v>
      </c>
      <c r="I9156" s="3">
        <v>4513.0200000000004</v>
      </c>
    </row>
    <row r="9157" spans="1:9" outlineLevel="2" x14ac:dyDescent="0.3">
      <c r="A9157" t="s">
        <v>8933</v>
      </c>
      <c r="B9157" s="1" t="s">
        <v>21696</v>
      </c>
      <c r="C9157" s="1" t="s">
        <v>21697</v>
      </c>
      <c r="D9157" t="s">
        <v>9070</v>
      </c>
      <c r="E9157" s="2">
        <v>45555</v>
      </c>
      <c r="F9157" t="s">
        <v>9076</v>
      </c>
      <c r="G9157" s="3">
        <v>376.47</v>
      </c>
      <c r="H9157" s="3">
        <v>0</v>
      </c>
      <c r="I9157" s="3">
        <v>376.47</v>
      </c>
    </row>
    <row r="9158" spans="1:9" outlineLevel="2" x14ac:dyDescent="0.3">
      <c r="A9158" t="s">
        <v>8933</v>
      </c>
      <c r="B9158" s="1" t="s">
        <v>21696</v>
      </c>
      <c r="C9158" s="1" t="s">
        <v>21697</v>
      </c>
      <c r="D9158" t="s">
        <v>9070</v>
      </c>
      <c r="E9158" s="2">
        <v>45560</v>
      </c>
      <c r="F9158" t="s">
        <v>9077</v>
      </c>
      <c r="G9158" s="3">
        <v>3494.05</v>
      </c>
      <c r="H9158" s="3">
        <v>0</v>
      </c>
      <c r="I9158" s="3">
        <v>3494.05</v>
      </c>
    </row>
    <row r="9159" spans="1:9" outlineLevel="2" x14ac:dyDescent="0.3">
      <c r="A9159" t="s">
        <v>8933</v>
      </c>
      <c r="B9159" s="1" t="s">
        <v>21696</v>
      </c>
      <c r="C9159" s="1" t="s">
        <v>21697</v>
      </c>
      <c r="D9159" t="s">
        <v>9070</v>
      </c>
      <c r="E9159" s="2">
        <v>45562</v>
      </c>
      <c r="F9159" t="s">
        <v>9078</v>
      </c>
      <c r="G9159" s="3">
        <v>1195.68</v>
      </c>
      <c r="H9159" s="3">
        <v>0</v>
      </c>
      <c r="I9159" s="3">
        <v>1195.68</v>
      </c>
    </row>
    <row r="9160" spans="1:9" outlineLevel="1" x14ac:dyDescent="0.3">
      <c r="B9160" s="5" t="s">
        <v>27015</v>
      </c>
      <c r="G9160" s="3">
        <f>SUBTOTAL(9,G9152:G9159)</f>
        <v>18002.55</v>
      </c>
      <c r="H9160" s="3">
        <f>SUBTOTAL(9,H9152:H9159)</f>
        <v>0</v>
      </c>
      <c r="I9160" s="3">
        <f>SUBTOTAL(9,I9152:I9159)</f>
        <v>18002.55</v>
      </c>
    </row>
    <row r="9161" spans="1:9" outlineLevel="2" x14ac:dyDescent="0.3">
      <c r="A9161" t="s">
        <v>8933</v>
      </c>
      <c r="B9161" s="1" t="s">
        <v>21698</v>
      </c>
      <c r="C9161" s="1" t="s">
        <v>21699</v>
      </c>
      <c r="D9161" t="s">
        <v>9079</v>
      </c>
      <c r="E9161" s="2">
        <v>45538</v>
      </c>
      <c r="F9161" t="s">
        <v>9080</v>
      </c>
      <c r="G9161" s="3">
        <v>481.95</v>
      </c>
      <c r="H9161" s="3">
        <v>0</v>
      </c>
      <c r="I9161" s="3">
        <v>481.95</v>
      </c>
    </row>
    <row r="9162" spans="1:9" outlineLevel="2" x14ac:dyDescent="0.3">
      <c r="A9162" t="s">
        <v>8933</v>
      </c>
      <c r="B9162" s="1" t="s">
        <v>21698</v>
      </c>
      <c r="C9162" s="1" t="s">
        <v>21699</v>
      </c>
      <c r="D9162" t="s">
        <v>9079</v>
      </c>
      <c r="E9162" s="2">
        <v>45541</v>
      </c>
      <c r="F9162" t="s">
        <v>9081</v>
      </c>
      <c r="G9162" s="3">
        <v>237.26</v>
      </c>
      <c r="H9162" s="3">
        <v>0</v>
      </c>
      <c r="I9162" s="3">
        <v>237.26</v>
      </c>
    </row>
    <row r="9163" spans="1:9" outlineLevel="2" x14ac:dyDescent="0.3">
      <c r="A9163" t="s">
        <v>8933</v>
      </c>
      <c r="B9163" s="1" t="s">
        <v>21698</v>
      </c>
      <c r="C9163" s="1" t="s">
        <v>21699</v>
      </c>
      <c r="D9163" t="s">
        <v>9079</v>
      </c>
      <c r="E9163" s="2">
        <v>45541</v>
      </c>
      <c r="F9163" t="s">
        <v>9082</v>
      </c>
      <c r="G9163" s="3">
        <v>340.26</v>
      </c>
      <c r="H9163" s="3">
        <v>0</v>
      </c>
      <c r="I9163" s="3">
        <v>340.26</v>
      </c>
    </row>
    <row r="9164" spans="1:9" outlineLevel="2" x14ac:dyDescent="0.3">
      <c r="A9164" t="s">
        <v>8933</v>
      </c>
      <c r="B9164" s="1" t="s">
        <v>21698</v>
      </c>
      <c r="C9164" s="1" t="s">
        <v>21699</v>
      </c>
      <c r="D9164" t="s">
        <v>9079</v>
      </c>
      <c r="E9164" s="2">
        <v>45548</v>
      </c>
      <c r="F9164" t="s">
        <v>9083</v>
      </c>
      <c r="G9164" s="3">
        <v>740.94</v>
      </c>
      <c r="H9164" s="3">
        <v>0</v>
      </c>
      <c r="I9164" s="3">
        <v>740.94</v>
      </c>
    </row>
    <row r="9165" spans="1:9" outlineLevel="2" x14ac:dyDescent="0.3">
      <c r="A9165" t="s">
        <v>8933</v>
      </c>
      <c r="B9165" s="1" t="s">
        <v>21698</v>
      </c>
      <c r="C9165" s="1" t="s">
        <v>21699</v>
      </c>
      <c r="D9165" t="s">
        <v>9079</v>
      </c>
      <c r="E9165" s="2">
        <v>45548</v>
      </c>
      <c r="F9165" t="s">
        <v>9084</v>
      </c>
      <c r="G9165" s="3">
        <v>247.58</v>
      </c>
      <c r="H9165" s="3">
        <v>0</v>
      </c>
      <c r="I9165" s="3">
        <v>247.58</v>
      </c>
    </row>
    <row r="9166" spans="1:9" outlineLevel="2" x14ac:dyDescent="0.3">
      <c r="A9166" t="s">
        <v>8933</v>
      </c>
      <c r="B9166" s="1" t="s">
        <v>21698</v>
      </c>
      <c r="C9166" s="1" t="s">
        <v>21699</v>
      </c>
      <c r="D9166" t="s">
        <v>9079</v>
      </c>
      <c r="E9166" s="2">
        <v>45563</v>
      </c>
      <c r="F9166" t="s">
        <v>9085</v>
      </c>
      <c r="G9166" s="3">
        <v>1080.99</v>
      </c>
      <c r="H9166" s="3">
        <v>0</v>
      </c>
      <c r="I9166" s="3">
        <v>1080.99</v>
      </c>
    </row>
    <row r="9167" spans="1:9" outlineLevel="1" x14ac:dyDescent="0.3">
      <c r="B9167" s="5" t="s">
        <v>27016</v>
      </c>
      <c r="G9167" s="3">
        <f>SUBTOTAL(9,G9161:G9166)</f>
        <v>3128.98</v>
      </c>
      <c r="H9167" s="3">
        <f>SUBTOTAL(9,H9161:H9166)</f>
        <v>0</v>
      </c>
      <c r="I9167" s="3">
        <f>SUBTOTAL(9,I9161:I9166)</f>
        <v>3128.98</v>
      </c>
    </row>
    <row r="9168" spans="1:9" outlineLevel="2" x14ac:dyDescent="0.3">
      <c r="A9168" t="s">
        <v>8933</v>
      </c>
      <c r="B9168" s="1" t="s">
        <v>21700</v>
      </c>
      <c r="C9168" s="1" t="s">
        <v>21701</v>
      </c>
      <c r="D9168" t="s">
        <v>9086</v>
      </c>
      <c r="E9168" s="2">
        <v>45547</v>
      </c>
      <c r="F9168" t="s">
        <v>9087</v>
      </c>
      <c r="G9168" s="3">
        <v>804.22</v>
      </c>
      <c r="H9168" s="3">
        <v>0</v>
      </c>
      <c r="I9168" s="3">
        <v>804.22</v>
      </c>
    </row>
    <row r="9169" spans="1:9" outlineLevel="2" x14ac:dyDescent="0.3">
      <c r="A9169" t="s">
        <v>8933</v>
      </c>
      <c r="B9169" s="1" t="s">
        <v>21700</v>
      </c>
      <c r="C9169" s="1" t="s">
        <v>21701</v>
      </c>
      <c r="D9169" t="s">
        <v>9086</v>
      </c>
      <c r="E9169" s="2">
        <v>45554</v>
      </c>
      <c r="F9169" t="s">
        <v>9088</v>
      </c>
      <c r="G9169" s="3">
        <v>846.74</v>
      </c>
      <c r="H9169" s="3">
        <v>0</v>
      </c>
      <c r="I9169" s="3">
        <v>846.74</v>
      </c>
    </row>
    <row r="9170" spans="1:9" outlineLevel="2" x14ac:dyDescent="0.3">
      <c r="A9170" t="s">
        <v>8933</v>
      </c>
      <c r="B9170" s="1" t="s">
        <v>21700</v>
      </c>
      <c r="C9170" s="1" t="s">
        <v>21701</v>
      </c>
      <c r="D9170" t="s">
        <v>9086</v>
      </c>
      <c r="E9170" s="2">
        <v>45561</v>
      </c>
      <c r="F9170" t="s">
        <v>9089</v>
      </c>
      <c r="G9170" s="3">
        <v>454.84</v>
      </c>
      <c r="H9170" s="3">
        <v>0</v>
      </c>
      <c r="I9170" s="3">
        <v>454.84</v>
      </c>
    </row>
    <row r="9171" spans="1:9" outlineLevel="1" x14ac:dyDescent="0.3">
      <c r="B9171" s="5" t="s">
        <v>27017</v>
      </c>
      <c r="G9171" s="3">
        <f>SUBTOTAL(9,G9168:G9170)</f>
        <v>2105.8000000000002</v>
      </c>
      <c r="H9171" s="3">
        <f>SUBTOTAL(9,H9168:H9170)</f>
        <v>0</v>
      </c>
      <c r="I9171" s="3">
        <f>SUBTOTAL(9,I9168:I9170)</f>
        <v>2105.8000000000002</v>
      </c>
    </row>
    <row r="9172" spans="1:9" outlineLevel="2" x14ac:dyDescent="0.3">
      <c r="A9172" t="s">
        <v>8933</v>
      </c>
      <c r="B9172" s="1" t="s">
        <v>21702</v>
      </c>
      <c r="C9172" s="1" t="s">
        <v>21703</v>
      </c>
      <c r="D9172" t="s">
        <v>9090</v>
      </c>
      <c r="E9172" s="2">
        <v>45539</v>
      </c>
      <c r="F9172" t="s">
        <v>9091</v>
      </c>
      <c r="G9172" s="3">
        <v>10218.120000000001</v>
      </c>
      <c r="H9172" s="3">
        <v>0</v>
      </c>
      <c r="I9172" s="3">
        <v>10218.120000000001</v>
      </c>
    </row>
    <row r="9173" spans="1:9" outlineLevel="2" x14ac:dyDescent="0.3">
      <c r="A9173" t="s">
        <v>8933</v>
      </c>
      <c r="B9173" s="1" t="s">
        <v>21702</v>
      </c>
      <c r="C9173" s="1" t="s">
        <v>21703</v>
      </c>
      <c r="D9173" t="s">
        <v>9090</v>
      </c>
      <c r="E9173" s="2">
        <v>45541</v>
      </c>
      <c r="F9173" t="s">
        <v>9092</v>
      </c>
      <c r="G9173" s="3">
        <v>3177.55</v>
      </c>
      <c r="H9173" s="3">
        <v>0</v>
      </c>
      <c r="I9173" s="3">
        <v>3177.55</v>
      </c>
    </row>
    <row r="9174" spans="1:9" outlineLevel="2" x14ac:dyDescent="0.3">
      <c r="A9174" t="s">
        <v>8933</v>
      </c>
      <c r="B9174" s="1" t="s">
        <v>21702</v>
      </c>
      <c r="C9174" s="1" t="s">
        <v>21703</v>
      </c>
      <c r="D9174" t="s">
        <v>9090</v>
      </c>
      <c r="E9174" s="2">
        <v>45541</v>
      </c>
      <c r="F9174" t="s">
        <v>9093</v>
      </c>
      <c r="G9174" s="3">
        <v>3533.48</v>
      </c>
      <c r="H9174" s="3">
        <v>0</v>
      </c>
      <c r="I9174" s="3">
        <v>3533.48</v>
      </c>
    </row>
    <row r="9175" spans="1:9" outlineLevel="2" x14ac:dyDescent="0.3">
      <c r="A9175" t="s">
        <v>8933</v>
      </c>
      <c r="B9175" s="1" t="s">
        <v>21702</v>
      </c>
      <c r="C9175" s="1" t="s">
        <v>21703</v>
      </c>
      <c r="D9175" t="s">
        <v>9090</v>
      </c>
      <c r="E9175" s="2">
        <v>45546</v>
      </c>
      <c r="F9175" t="s">
        <v>9094</v>
      </c>
      <c r="G9175" s="3">
        <v>10341.799999999999</v>
      </c>
      <c r="H9175" s="3">
        <v>0</v>
      </c>
      <c r="I9175" s="3">
        <v>10341.799999999999</v>
      </c>
    </row>
    <row r="9176" spans="1:9" outlineLevel="2" x14ac:dyDescent="0.3">
      <c r="A9176" t="s">
        <v>8933</v>
      </c>
      <c r="B9176" s="1" t="s">
        <v>21702</v>
      </c>
      <c r="C9176" s="1" t="s">
        <v>21703</v>
      </c>
      <c r="D9176" t="s">
        <v>9090</v>
      </c>
      <c r="E9176" s="2">
        <v>45552</v>
      </c>
      <c r="F9176" t="s">
        <v>9095</v>
      </c>
      <c r="G9176" s="3">
        <v>11323.12</v>
      </c>
      <c r="H9176" s="3">
        <v>0</v>
      </c>
      <c r="I9176" s="3">
        <v>11323.12</v>
      </c>
    </row>
    <row r="9177" spans="1:9" outlineLevel="2" x14ac:dyDescent="0.3">
      <c r="A9177" t="s">
        <v>8933</v>
      </c>
      <c r="B9177" s="1" t="s">
        <v>21702</v>
      </c>
      <c r="C9177" s="1" t="s">
        <v>21703</v>
      </c>
      <c r="D9177" t="s">
        <v>9090</v>
      </c>
      <c r="E9177" s="2">
        <v>45554</v>
      </c>
      <c r="F9177" t="s">
        <v>9096</v>
      </c>
      <c r="G9177" s="3">
        <v>4634.29</v>
      </c>
      <c r="H9177" s="3">
        <v>0</v>
      </c>
      <c r="I9177" s="3">
        <v>4634.29</v>
      </c>
    </row>
    <row r="9178" spans="1:9" outlineLevel="2" x14ac:dyDescent="0.3">
      <c r="A9178" t="s">
        <v>8933</v>
      </c>
      <c r="B9178" s="1" t="s">
        <v>21702</v>
      </c>
      <c r="C9178" s="1" t="s">
        <v>21703</v>
      </c>
      <c r="D9178" t="s">
        <v>9090</v>
      </c>
      <c r="E9178" s="2">
        <v>45560</v>
      </c>
      <c r="F9178" t="s">
        <v>9097</v>
      </c>
      <c r="G9178" s="3">
        <v>4552.25</v>
      </c>
      <c r="H9178" s="3">
        <v>0</v>
      </c>
      <c r="I9178" s="3">
        <v>4552.25</v>
      </c>
    </row>
    <row r="9179" spans="1:9" outlineLevel="2" x14ac:dyDescent="0.3">
      <c r="A9179" t="s">
        <v>8933</v>
      </c>
      <c r="B9179" s="1" t="s">
        <v>21702</v>
      </c>
      <c r="C9179" s="1" t="s">
        <v>21703</v>
      </c>
      <c r="D9179" t="s">
        <v>9090</v>
      </c>
      <c r="E9179" s="2">
        <v>45562</v>
      </c>
      <c r="F9179" t="s">
        <v>9098</v>
      </c>
      <c r="G9179" s="3">
        <v>8948.84</v>
      </c>
      <c r="H9179" s="3">
        <v>0</v>
      </c>
      <c r="I9179" s="3">
        <v>8948.84</v>
      </c>
    </row>
    <row r="9180" spans="1:9" outlineLevel="2" x14ac:dyDescent="0.3">
      <c r="A9180" t="s">
        <v>8933</v>
      </c>
      <c r="B9180" s="1" t="s">
        <v>21702</v>
      </c>
      <c r="C9180" s="1" t="s">
        <v>21703</v>
      </c>
      <c r="D9180" t="s">
        <v>9090</v>
      </c>
      <c r="E9180" s="2">
        <v>45562</v>
      </c>
      <c r="F9180" t="s">
        <v>9099</v>
      </c>
      <c r="G9180" s="3">
        <v>118.63</v>
      </c>
      <c r="H9180" s="3">
        <v>0</v>
      </c>
      <c r="I9180" s="3">
        <v>118.63</v>
      </c>
    </row>
    <row r="9181" spans="1:9" outlineLevel="1" x14ac:dyDescent="0.3">
      <c r="B9181" s="5" t="s">
        <v>27018</v>
      </c>
      <c r="G9181" s="3">
        <f>SUBTOTAL(9,G9172:G9180)</f>
        <v>56848.079999999994</v>
      </c>
      <c r="H9181" s="3">
        <f>SUBTOTAL(9,H9172:H9180)</f>
        <v>0</v>
      </c>
      <c r="I9181" s="3">
        <f>SUBTOTAL(9,I9172:I9180)</f>
        <v>56848.079999999994</v>
      </c>
    </row>
    <row r="9182" spans="1:9" outlineLevel="2" x14ac:dyDescent="0.3">
      <c r="A9182" t="s">
        <v>8933</v>
      </c>
      <c r="B9182" s="1" t="s">
        <v>21704</v>
      </c>
      <c r="C9182" s="1" t="s">
        <v>21705</v>
      </c>
      <c r="D9182" t="s">
        <v>9100</v>
      </c>
      <c r="E9182" s="2">
        <v>45554</v>
      </c>
      <c r="F9182" t="s">
        <v>9101</v>
      </c>
      <c r="G9182" s="3">
        <v>128.83000000000001</v>
      </c>
      <c r="H9182" s="3">
        <v>0</v>
      </c>
      <c r="I9182" s="3">
        <v>128.83000000000001</v>
      </c>
    </row>
    <row r="9183" spans="1:9" outlineLevel="1" x14ac:dyDescent="0.3">
      <c r="B9183" s="5" t="s">
        <v>27019</v>
      </c>
      <c r="G9183" s="3">
        <f>SUBTOTAL(9,G9182:G9182)</f>
        <v>128.83000000000001</v>
      </c>
      <c r="H9183" s="3">
        <f>SUBTOTAL(9,H9182:H9182)</f>
        <v>0</v>
      </c>
      <c r="I9183" s="3">
        <f>SUBTOTAL(9,I9182:I9182)</f>
        <v>128.83000000000001</v>
      </c>
    </row>
    <row r="9184" spans="1:9" outlineLevel="2" x14ac:dyDescent="0.3">
      <c r="A9184" t="s">
        <v>8933</v>
      </c>
      <c r="B9184" s="1" t="s">
        <v>21706</v>
      </c>
      <c r="C9184" s="1" t="s">
        <v>21707</v>
      </c>
      <c r="D9184" t="s">
        <v>9102</v>
      </c>
      <c r="E9184" s="2">
        <v>45539</v>
      </c>
      <c r="F9184" t="s">
        <v>9103</v>
      </c>
      <c r="G9184" s="3">
        <v>3356.21</v>
      </c>
      <c r="H9184" s="3">
        <v>0</v>
      </c>
      <c r="I9184" s="3">
        <v>3356.21</v>
      </c>
    </row>
    <row r="9185" spans="1:9" outlineLevel="2" x14ac:dyDescent="0.3">
      <c r="A9185" t="s">
        <v>8933</v>
      </c>
      <c r="B9185" s="1" t="s">
        <v>21706</v>
      </c>
      <c r="C9185" s="1" t="s">
        <v>21707</v>
      </c>
      <c r="D9185" t="s">
        <v>9102</v>
      </c>
      <c r="E9185" s="2">
        <v>45540</v>
      </c>
      <c r="F9185" t="s">
        <v>9104</v>
      </c>
      <c r="G9185" s="3">
        <v>3586.91</v>
      </c>
      <c r="H9185" s="3">
        <v>0</v>
      </c>
      <c r="I9185" s="3">
        <v>3586.91</v>
      </c>
    </row>
    <row r="9186" spans="1:9" outlineLevel="2" x14ac:dyDescent="0.3">
      <c r="A9186" t="s">
        <v>8933</v>
      </c>
      <c r="B9186" s="1" t="s">
        <v>21706</v>
      </c>
      <c r="C9186" s="1" t="s">
        <v>21707</v>
      </c>
      <c r="D9186" t="s">
        <v>9102</v>
      </c>
      <c r="E9186" s="2">
        <v>45540</v>
      </c>
      <c r="F9186" t="s">
        <v>9105</v>
      </c>
      <c r="G9186" s="3">
        <v>433.29</v>
      </c>
      <c r="H9186" s="3">
        <v>0</v>
      </c>
      <c r="I9186" s="3">
        <v>433.29</v>
      </c>
    </row>
    <row r="9187" spans="1:9" outlineLevel="2" x14ac:dyDescent="0.3">
      <c r="A9187" t="s">
        <v>8933</v>
      </c>
      <c r="B9187" s="1" t="s">
        <v>21706</v>
      </c>
      <c r="C9187" s="1" t="s">
        <v>21707</v>
      </c>
      <c r="D9187" t="s">
        <v>9102</v>
      </c>
      <c r="E9187" s="2">
        <v>45540</v>
      </c>
      <c r="F9187" t="s">
        <v>9106</v>
      </c>
      <c r="G9187" s="3">
        <v>1499.91</v>
      </c>
      <c r="H9187" s="3">
        <v>0</v>
      </c>
      <c r="I9187" s="3">
        <v>1499.91</v>
      </c>
    </row>
    <row r="9188" spans="1:9" outlineLevel="2" x14ac:dyDescent="0.3">
      <c r="A9188" t="s">
        <v>8933</v>
      </c>
      <c r="B9188" s="1" t="s">
        <v>21706</v>
      </c>
      <c r="C9188" s="1" t="s">
        <v>21707</v>
      </c>
      <c r="D9188" t="s">
        <v>9102</v>
      </c>
      <c r="E9188" s="2">
        <v>45541</v>
      </c>
      <c r="F9188" t="s">
        <v>9107</v>
      </c>
      <c r="G9188" s="3">
        <v>762.27</v>
      </c>
      <c r="H9188" s="3">
        <v>0</v>
      </c>
      <c r="I9188" s="3">
        <v>762.27</v>
      </c>
    </row>
    <row r="9189" spans="1:9" outlineLevel="2" x14ac:dyDescent="0.3">
      <c r="A9189" t="s">
        <v>8933</v>
      </c>
      <c r="B9189" s="1" t="s">
        <v>21706</v>
      </c>
      <c r="C9189" s="1" t="s">
        <v>21707</v>
      </c>
      <c r="D9189" t="s">
        <v>9102</v>
      </c>
      <c r="E9189" s="2">
        <v>45546</v>
      </c>
      <c r="F9189" t="s">
        <v>9108</v>
      </c>
      <c r="G9189" s="3">
        <v>1078.19</v>
      </c>
      <c r="H9189" s="3">
        <v>0</v>
      </c>
      <c r="I9189" s="3">
        <v>1078.19</v>
      </c>
    </row>
    <row r="9190" spans="1:9" outlineLevel="2" x14ac:dyDescent="0.3">
      <c r="A9190" t="s">
        <v>8933</v>
      </c>
      <c r="B9190" s="1" t="s">
        <v>21706</v>
      </c>
      <c r="C9190" s="1" t="s">
        <v>21707</v>
      </c>
      <c r="D9190" t="s">
        <v>9102</v>
      </c>
      <c r="E9190" s="2">
        <v>45546</v>
      </c>
      <c r="F9190" t="s">
        <v>9109</v>
      </c>
      <c r="G9190" s="3">
        <v>3565.18</v>
      </c>
      <c r="H9190" s="3">
        <v>0</v>
      </c>
      <c r="I9190" s="3">
        <v>3565.18</v>
      </c>
    </row>
    <row r="9191" spans="1:9" outlineLevel="2" x14ac:dyDescent="0.3">
      <c r="A9191" t="s">
        <v>8933</v>
      </c>
      <c r="B9191" s="1" t="s">
        <v>21706</v>
      </c>
      <c r="C9191" s="1" t="s">
        <v>21707</v>
      </c>
      <c r="D9191" t="s">
        <v>9102</v>
      </c>
      <c r="E9191" s="2">
        <v>45547</v>
      </c>
      <c r="F9191" t="s">
        <v>9110</v>
      </c>
      <c r="G9191" s="3">
        <v>2514.9299999999998</v>
      </c>
      <c r="H9191" s="3">
        <v>0</v>
      </c>
      <c r="I9191" s="3">
        <v>2514.9299999999998</v>
      </c>
    </row>
    <row r="9192" spans="1:9" outlineLevel="2" x14ac:dyDescent="0.3">
      <c r="A9192" t="s">
        <v>8933</v>
      </c>
      <c r="B9192" s="1" t="s">
        <v>21706</v>
      </c>
      <c r="C9192" s="1" t="s">
        <v>21707</v>
      </c>
      <c r="D9192" t="s">
        <v>9102</v>
      </c>
      <c r="E9192" s="2">
        <v>45547</v>
      </c>
      <c r="F9192" t="s">
        <v>9111</v>
      </c>
      <c r="G9192" s="3">
        <v>268.27</v>
      </c>
      <c r="H9192" s="3">
        <v>0</v>
      </c>
      <c r="I9192" s="3">
        <v>268.27</v>
      </c>
    </row>
    <row r="9193" spans="1:9" outlineLevel="2" x14ac:dyDescent="0.3">
      <c r="A9193" t="s">
        <v>8933</v>
      </c>
      <c r="B9193" s="1" t="s">
        <v>21706</v>
      </c>
      <c r="C9193" s="1" t="s">
        <v>21707</v>
      </c>
      <c r="D9193" t="s">
        <v>9102</v>
      </c>
      <c r="E9193" s="2">
        <v>45553</v>
      </c>
      <c r="F9193" t="s">
        <v>9112</v>
      </c>
      <c r="G9193" s="3">
        <v>3668.36</v>
      </c>
      <c r="H9193" s="3">
        <v>0</v>
      </c>
      <c r="I9193" s="3">
        <v>3668.36</v>
      </c>
    </row>
    <row r="9194" spans="1:9" outlineLevel="2" x14ac:dyDescent="0.3">
      <c r="A9194" t="s">
        <v>8933</v>
      </c>
      <c r="B9194" s="1" t="s">
        <v>21706</v>
      </c>
      <c r="C9194" s="1" t="s">
        <v>21707</v>
      </c>
      <c r="D9194" t="s">
        <v>9102</v>
      </c>
      <c r="E9194" s="2">
        <v>45554</v>
      </c>
      <c r="F9194" t="s">
        <v>9113</v>
      </c>
      <c r="G9194" s="3">
        <v>1854.71</v>
      </c>
      <c r="H9194" s="3">
        <v>0</v>
      </c>
      <c r="I9194" s="3">
        <v>1854.71</v>
      </c>
    </row>
    <row r="9195" spans="1:9" outlineLevel="2" x14ac:dyDescent="0.3">
      <c r="A9195" t="s">
        <v>8933</v>
      </c>
      <c r="B9195" s="1" t="s">
        <v>21706</v>
      </c>
      <c r="C9195" s="1" t="s">
        <v>21707</v>
      </c>
      <c r="D9195" t="s">
        <v>9102</v>
      </c>
      <c r="E9195" s="2">
        <v>45560</v>
      </c>
      <c r="F9195" t="s">
        <v>9114</v>
      </c>
      <c r="G9195" s="3">
        <v>3225.06</v>
      </c>
      <c r="H9195" s="3">
        <v>0</v>
      </c>
      <c r="I9195" s="3">
        <v>3225.06</v>
      </c>
    </row>
    <row r="9196" spans="1:9" outlineLevel="2" x14ac:dyDescent="0.3">
      <c r="A9196" t="s">
        <v>8933</v>
      </c>
      <c r="B9196" s="1" t="s">
        <v>21706</v>
      </c>
      <c r="C9196" s="1" t="s">
        <v>21707</v>
      </c>
      <c r="D9196" t="s">
        <v>9102</v>
      </c>
      <c r="E9196" s="2">
        <v>45562</v>
      </c>
      <c r="F9196" t="s">
        <v>9115</v>
      </c>
      <c r="G9196" s="3">
        <v>2525.91</v>
      </c>
      <c r="H9196" s="3">
        <v>0</v>
      </c>
      <c r="I9196" s="3">
        <v>2525.91</v>
      </c>
    </row>
    <row r="9197" spans="1:9" outlineLevel="2" x14ac:dyDescent="0.3">
      <c r="A9197" t="s">
        <v>8933</v>
      </c>
      <c r="B9197" s="1" t="s">
        <v>21706</v>
      </c>
      <c r="C9197" s="1" t="s">
        <v>21707</v>
      </c>
      <c r="D9197" t="s">
        <v>9102</v>
      </c>
      <c r="E9197" s="2">
        <v>45562</v>
      </c>
      <c r="F9197" t="s">
        <v>9116</v>
      </c>
      <c r="G9197" s="3">
        <v>299.23</v>
      </c>
      <c r="H9197" s="3">
        <v>0</v>
      </c>
      <c r="I9197" s="3">
        <v>299.23</v>
      </c>
    </row>
    <row r="9198" spans="1:9" outlineLevel="1" x14ac:dyDescent="0.3">
      <c r="B9198" s="5" t="s">
        <v>27020</v>
      </c>
      <c r="G9198" s="3">
        <f>SUBTOTAL(9,G9184:G9197)</f>
        <v>28638.43</v>
      </c>
      <c r="H9198" s="3">
        <f>SUBTOTAL(9,H9184:H9197)</f>
        <v>0</v>
      </c>
      <c r="I9198" s="3">
        <f>SUBTOTAL(9,I9184:I9197)</f>
        <v>28638.43</v>
      </c>
    </row>
    <row r="9199" spans="1:9" outlineLevel="2" x14ac:dyDescent="0.3">
      <c r="A9199" t="s">
        <v>8933</v>
      </c>
      <c r="B9199" s="1" t="s">
        <v>21708</v>
      </c>
      <c r="C9199" s="1" t="s">
        <v>21709</v>
      </c>
      <c r="D9199" t="s">
        <v>9117</v>
      </c>
      <c r="E9199" s="2">
        <v>45541</v>
      </c>
      <c r="F9199" t="s">
        <v>9118</v>
      </c>
      <c r="G9199" s="3">
        <v>415.32</v>
      </c>
      <c r="H9199" s="3">
        <v>0</v>
      </c>
      <c r="I9199" s="3">
        <v>415.32</v>
      </c>
    </row>
    <row r="9200" spans="1:9" outlineLevel="2" x14ac:dyDescent="0.3">
      <c r="A9200" t="s">
        <v>8933</v>
      </c>
      <c r="B9200" s="1" t="s">
        <v>21708</v>
      </c>
      <c r="C9200" s="1" t="s">
        <v>21709</v>
      </c>
      <c r="D9200" t="s">
        <v>9117</v>
      </c>
      <c r="E9200" s="2">
        <v>45555</v>
      </c>
      <c r="F9200" t="s">
        <v>9119</v>
      </c>
      <c r="G9200" s="3">
        <v>736.68</v>
      </c>
      <c r="H9200" s="3">
        <v>0</v>
      </c>
      <c r="I9200" s="3">
        <v>736.68</v>
      </c>
    </row>
    <row r="9201" spans="1:9" outlineLevel="2" x14ac:dyDescent="0.3">
      <c r="A9201" t="s">
        <v>8933</v>
      </c>
      <c r="B9201" s="1" t="s">
        <v>21708</v>
      </c>
      <c r="C9201" s="1" t="s">
        <v>21709</v>
      </c>
      <c r="D9201" t="s">
        <v>9117</v>
      </c>
      <c r="E9201" s="2">
        <v>45563</v>
      </c>
      <c r="F9201" t="s">
        <v>9120</v>
      </c>
      <c r="G9201" s="3">
        <v>540.30999999999995</v>
      </c>
      <c r="H9201" s="3">
        <v>0</v>
      </c>
      <c r="I9201" s="3">
        <v>540.30999999999995</v>
      </c>
    </row>
    <row r="9202" spans="1:9" outlineLevel="1" x14ac:dyDescent="0.3">
      <c r="B9202" s="5" t="s">
        <v>27021</v>
      </c>
      <c r="G9202" s="3">
        <f>SUBTOTAL(9,G9199:G9201)</f>
        <v>1692.31</v>
      </c>
      <c r="H9202" s="3">
        <f>SUBTOTAL(9,H9199:H9201)</f>
        <v>0</v>
      </c>
      <c r="I9202" s="3">
        <f>SUBTOTAL(9,I9199:I9201)</f>
        <v>1692.31</v>
      </c>
    </row>
    <row r="9203" spans="1:9" outlineLevel="2" x14ac:dyDescent="0.3">
      <c r="A9203" t="s">
        <v>8933</v>
      </c>
      <c r="B9203" s="1" t="s">
        <v>21710</v>
      </c>
      <c r="C9203" s="1" t="s">
        <v>21711</v>
      </c>
      <c r="D9203" t="s">
        <v>9121</v>
      </c>
      <c r="E9203" s="2">
        <v>45540</v>
      </c>
      <c r="F9203" t="s">
        <v>9122</v>
      </c>
      <c r="G9203" s="3">
        <v>631.79</v>
      </c>
      <c r="H9203" s="3">
        <v>0</v>
      </c>
      <c r="I9203" s="3">
        <v>631.79</v>
      </c>
    </row>
    <row r="9204" spans="1:9" outlineLevel="1" x14ac:dyDescent="0.3">
      <c r="B9204" s="5" t="s">
        <v>27022</v>
      </c>
      <c r="G9204" s="3">
        <f>SUBTOTAL(9,G9203:G9203)</f>
        <v>631.79</v>
      </c>
      <c r="H9204" s="3">
        <f>SUBTOTAL(9,H9203:H9203)</f>
        <v>0</v>
      </c>
      <c r="I9204" s="3">
        <f>SUBTOTAL(9,I9203:I9203)</f>
        <v>631.79</v>
      </c>
    </row>
    <row r="9205" spans="1:9" outlineLevel="2" x14ac:dyDescent="0.3">
      <c r="A9205" t="s">
        <v>8933</v>
      </c>
      <c r="B9205" s="1" t="s">
        <v>21712</v>
      </c>
      <c r="C9205" s="1" t="s">
        <v>21713</v>
      </c>
      <c r="D9205" t="s">
        <v>9123</v>
      </c>
      <c r="E9205" s="2">
        <v>45541</v>
      </c>
      <c r="F9205" t="s">
        <v>9124</v>
      </c>
      <c r="G9205" s="3">
        <v>2531.98</v>
      </c>
      <c r="H9205" s="3">
        <v>0</v>
      </c>
      <c r="I9205" s="3">
        <v>2531.98</v>
      </c>
    </row>
    <row r="9206" spans="1:9" outlineLevel="2" x14ac:dyDescent="0.3">
      <c r="A9206" t="s">
        <v>8933</v>
      </c>
      <c r="B9206" s="1" t="s">
        <v>21712</v>
      </c>
      <c r="C9206" s="1" t="s">
        <v>21713</v>
      </c>
      <c r="D9206" t="s">
        <v>9123</v>
      </c>
      <c r="E9206" s="2">
        <v>45548</v>
      </c>
      <c r="F9206" t="s">
        <v>9125</v>
      </c>
      <c r="G9206" s="3">
        <v>940.79</v>
      </c>
      <c r="H9206" s="3">
        <v>0</v>
      </c>
      <c r="I9206" s="3">
        <v>940.79</v>
      </c>
    </row>
    <row r="9207" spans="1:9" outlineLevel="2" x14ac:dyDescent="0.3">
      <c r="A9207" t="s">
        <v>8933</v>
      </c>
      <c r="B9207" s="1" t="s">
        <v>21712</v>
      </c>
      <c r="C9207" s="1" t="s">
        <v>21713</v>
      </c>
      <c r="D9207" t="s">
        <v>9123</v>
      </c>
      <c r="E9207" s="2">
        <v>45555</v>
      </c>
      <c r="F9207" t="s">
        <v>9126</v>
      </c>
      <c r="G9207" s="3">
        <v>1313.04</v>
      </c>
      <c r="H9207" s="3">
        <v>0</v>
      </c>
      <c r="I9207" s="3">
        <v>1313.04</v>
      </c>
    </row>
    <row r="9208" spans="1:9" outlineLevel="1" x14ac:dyDescent="0.3">
      <c r="B9208" s="5" t="s">
        <v>27023</v>
      </c>
      <c r="G9208" s="3">
        <f>SUBTOTAL(9,G9205:G9207)</f>
        <v>4785.8099999999995</v>
      </c>
      <c r="H9208" s="3">
        <f>SUBTOTAL(9,H9205:H9207)</f>
        <v>0</v>
      </c>
      <c r="I9208" s="3">
        <f>SUBTOTAL(9,I9205:I9207)</f>
        <v>4785.8099999999995</v>
      </c>
    </row>
    <row r="9209" spans="1:9" outlineLevel="2" x14ac:dyDescent="0.3">
      <c r="A9209" t="s">
        <v>8933</v>
      </c>
      <c r="B9209" s="1" t="s">
        <v>21714</v>
      </c>
      <c r="C9209" s="1" t="s">
        <v>21715</v>
      </c>
      <c r="D9209" t="s">
        <v>9127</v>
      </c>
      <c r="E9209" s="2">
        <v>45565</v>
      </c>
      <c r="F9209" t="s">
        <v>9128</v>
      </c>
      <c r="G9209" s="3">
        <v>431.88</v>
      </c>
      <c r="H9209" s="3">
        <v>0</v>
      </c>
      <c r="I9209" s="3">
        <v>431.88</v>
      </c>
    </row>
    <row r="9210" spans="1:9" outlineLevel="1" x14ac:dyDescent="0.3">
      <c r="B9210" s="5" t="s">
        <v>27024</v>
      </c>
      <c r="G9210" s="3">
        <f>SUBTOTAL(9,G9209:G9209)</f>
        <v>431.88</v>
      </c>
      <c r="H9210" s="3">
        <f>SUBTOTAL(9,H9209:H9209)</f>
        <v>0</v>
      </c>
      <c r="I9210" s="3">
        <f>SUBTOTAL(9,I9209:I9209)</f>
        <v>431.88</v>
      </c>
    </row>
    <row r="9211" spans="1:9" outlineLevel="2" x14ac:dyDescent="0.3">
      <c r="A9211" t="s">
        <v>8933</v>
      </c>
      <c r="B9211" s="1" t="s">
        <v>21716</v>
      </c>
      <c r="C9211" s="1" t="s">
        <v>21717</v>
      </c>
      <c r="D9211" t="s">
        <v>9129</v>
      </c>
      <c r="E9211" s="2">
        <v>45539</v>
      </c>
      <c r="F9211" t="s">
        <v>9130</v>
      </c>
      <c r="G9211" s="3">
        <v>0</v>
      </c>
      <c r="H9211" s="3">
        <v>2794.81</v>
      </c>
      <c r="I9211" s="3">
        <v>2794.81</v>
      </c>
    </row>
    <row r="9212" spans="1:9" outlineLevel="2" x14ac:dyDescent="0.3">
      <c r="A9212" t="s">
        <v>8933</v>
      </c>
      <c r="B9212" s="1" t="s">
        <v>21716</v>
      </c>
      <c r="C9212" s="1" t="s">
        <v>21717</v>
      </c>
      <c r="D9212" t="s">
        <v>9129</v>
      </c>
      <c r="E9212" s="2">
        <v>45545</v>
      </c>
      <c r="F9212" t="s">
        <v>9131</v>
      </c>
      <c r="G9212" s="3">
        <v>0</v>
      </c>
      <c r="H9212" s="3">
        <v>1293.3900000000001</v>
      </c>
      <c r="I9212" s="3">
        <v>1293.3900000000001</v>
      </c>
    </row>
    <row r="9213" spans="1:9" outlineLevel="2" x14ac:dyDescent="0.3">
      <c r="A9213" t="s">
        <v>8933</v>
      </c>
      <c r="B9213" s="1" t="s">
        <v>21716</v>
      </c>
      <c r="C9213" s="1" t="s">
        <v>21717</v>
      </c>
      <c r="D9213" t="s">
        <v>9129</v>
      </c>
      <c r="E9213" s="2">
        <v>45546</v>
      </c>
      <c r="F9213" t="s">
        <v>9132</v>
      </c>
      <c r="G9213" s="3">
        <v>0</v>
      </c>
      <c r="H9213" s="3">
        <v>179.94</v>
      </c>
      <c r="I9213" s="3">
        <v>179.94</v>
      </c>
    </row>
    <row r="9214" spans="1:9" outlineLevel="2" x14ac:dyDescent="0.3">
      <c r="A9214" t="s">
        <v>8933</v>
      </c>
      <c r="B9214" s="1" t="s">
        <v>21716</v>
      </c>
      <c r="C9214" s="1" t="s">
        <v>21717</v>
      </c>
      <c r="D9214" t="s">
        <v>9129</v>
      </c>
      <c r="E9214" s="2">
        <v>45547</v>
      </c>
      <c r="F9214" t="s">
        <v>9133</v>
      </c>
      <c r="G9214" s="3">
        <v>0</v>
      </c>
      <c r="H9214" s="3">
        <v>275.26</v>
      </c>
      <c r="I9214" s="3">
        <v>275.26</v>
      </c>
    </row>
    <row r="9215" spans="1:9" outlineLevel="2" x14ac:dyDescent="0.3">
      <c r="A9215" t="s">
        <v>8933</v>
      </c>
      <c r="B9215" s="1" t="s">
        <v>21716</v>
      </c>
      <c r="C9215" s="1" t="s">
        <v>21717</v>
      </c>
      <c r="D9215" t="s">
        <v>9129</v>
      </c>
      <c r="E9215" s="2">
        <v>45554</v>
      </c>
      <c r="F9215" t="s">
        <v>9134</v>
      </c>
      <c r="G9215" s="3">
        <v>0</v>
      </c>
      <c r="H9215" s="3">
        <v>392.08</v>
      </c>
      <c r="I9215" s="3">
        <v>392.08</v>
      </c>
    </row>
    <row r="9216" spans="1:9" outlineLevel="2" x14ac:dyDescent="0.3">
      <c r="A9216" t="s">
        <v>8933</v>
      </c>
      <c r="B9216" s="1" t="s">
        <v>21716</v>
      </c>
      <c r="C9216" s="1" t="s">
        <v>21717</v>
      </c>
      <c r="D9216" t="s">
        <v>9129</v>
      </c>
      <c r="E9216" s="2">
        <v>45559</v>
      </c>
      <c r="F9216" t="s">
        <v>9135</v>
      </c>
      <c r="G9216" s="3">
        <v>0</v>
      </c>
      <c r="H9216" s="3">
        <v>2659.02</v>
      </c>
      <c r="I9216" s="3">
        <v>2659.02</v>
      </c>
    </row>
    <row r="9217" spans="1:9" outlineLevel="2" x14ac:dyDescent="0.3">
      <c r="A9217" t="s">
        <v>8933</v>
      </c>
      <c r="B9217" s="1" t="s">
        <v>21716</v>
      </c>
      <c r="C9217" s="1" t="s">
        <v>21717</v>
      </c>
      <c r="D9217" t="s">
        <v>9129</v>
      </c>
      <c r="E9217" s="2">
        <v>45559</v>
      </c>
      <c r="F9217" t="s">
        <v>9136</v>
      </c>
      <c r="G9217" s="3">
        <v>0</v>
      </c>
      <c r="H9217" s="3">
        <v>4207.0600000000004</v>
      </c>
      <c r="I9217" s="3">
        <v>4207.0600000000004</v>
      </c>
    </row>
    <row r="9218" spans="1:9" outlineLevel="1" x14ac:dyDescent="0.3">
      <c r="B9218" s="5" t="s">
        <v>27025</v>
      </c>
      <c r="G9218" s="3">
        <f>SUBTOTAL(9,G9211:G9217)</f>
        <v>0</v>
      </c>
      <c r="H9218" s="3">
        <f>SUBTOTAL(9,H9211:H9217)</f>
        <v>11801.560000000001</v>
      </c>
      <c r="I9218" s="3">
        <f>SUBTOTAL(9,I9211:I9217)</f>
        <v>11801.560000000001</v>
      </c>
    </row>
    <row r="9219" spans="1:9" outlineLevel="2" x14ac:dyDescent="0.3">
      <c r="A9219" t="s">
        <v>8933</v>
      </c>
      <c r="B9219" s="1" t="s">
        <v>21718</v>
      </c>
      <c r="C9219" s="1" t="s">
        <v>21719</v>
      </c>
      <c r="D9219" t="s">
        <v>9137</v>
      </c>
      <c r="E9219" s="2">
        <v>45544</v>
      </c>
      <c r="F9219" t="s">
        <v>9138</v>
      </c>
      <c r="G9219" s="3">
        <v>1212.99</v>
      </c>
      <c r="H9219" s="3">
        <v>0</v>
      </c>
      <c r="I9219" s="3">
        <v>1212.99</v>
      </c>
    </row>
    <row r="9220" spans="1:9" outlineLevel="2" x14ac:dyDescent="0.3">
      <c r="A9220" t="s">
        <v>8933</v>
      </c>
      <c r="B9220" s="1" t="s">
        <v>21718</v>
      </c>
      <c r="C9220" s="1" t="s">
        <v>21719</v>
      </c>
      <c r="D9220" t="s">
        <v>9137</v>
      </c>
      <c r="E9220" s="2">
        <v>45548</v>
      </c>
      <c r="F9220" t="s">
        <v>9139</v>
      </c>
      <c r="G9220" s="3">
        <v>954.11</v>
      </c>
      <c r="H9220" s="3">
        <v>0</v>
      </c>
      <c r="I9220" s="3">
        <v>954.11</v>
      </c>
    </row>
    <row r="9221" spans="1:9" outlineLevel="2" x14ac:dyDescent="0.3">
      <c r="A9221" t="s">
        <v>8933</v>
      </c>
      <c r="B9221" s="1" t="s">
        <v>21718</v>
      </c>
      <c r="C9221" s="1" t="s">
        <v>21719</v>
      </c>
      <c r="D9221" t="s">
        <v>9137</v>
      </c>
      <c r="E9221" s="2">
        <v>45555</v>
      </c>
      <c r="F9221" t="s">
        <v>9140</v>
      </c>
      <c r="G9221" s="3">
        <v>1052.77</v>
      </c>
      <c r="H9221" s="3">
        <v>0</v>
      </c>
      <c r="I9221" s="3">
        <v>1052.77</v>
      </c>
    </row>
    <row r="9222" spans="1:9" outlineLevel="2" x14ac:dyDescent="0.3">
      <c r="A9222" t="s">
        <v>8933</v>
      </c>
      <c r="B9222" s="1" t="s">
        <v>21718</v>
      </c>
      <c r="C9222" s="1" t="s">
        <v>21719</v>
      </c>
      <c r="D9222" t="s">
        <v>9137</v>
      </c>
      <c r="E9222" s="2">
        <v>45561</v>
      </c>
      <c r="F9222" t="s">
        <v>9141</v>
      </c>
      <c r="G9222" s="3">
        <v>1670.7</v>
      </c>
      <c r="H9222" s="3">
        <v>0</v>
      </c>
      <c r="I9222" s="3">
        <v>1670.7</v>
      </c>
    </row>
    <row r="9223" spans="1:9" outlineLevel="1" x14ac:dyDescent="0.3">
      <c r="B9223" s="5" t="s">
        <v>27026</v>
      </c>
      <c r="G9223" s="3">
        <f>SUBTOTAL(9,G9219:G9222)</f>
        <v>4890.57</v>
      </c>
      <c r="H9223" s="3">
        <f>SUBTOTAL(9,H9219:H9222)</f>
        <v>0</v>
      </c>
      <c r="I9223" s="3">
        <f>SUBTOTAL(9,I9219:I9222)</f>
        <v>4890.57</v>
      </c>
    </row>
    <row r="9224" spans="1:9" outlineLevel="2" x14ac:dyDescent="0.3">
      <c r="A9224" t="s">
        <v>8933</v>
      </c>
      <c r="B9224" s="1" t="s">
        <v>21720</v>
      </c>
      <c r="C9224" s="1" t="s">
        <v>21721</v>
      </c>
      <c r="D9224" t="s">
        <v>9142</v>
      </c>
      <c r="E9224" s="2">
        <v>45541</v>
      </c>
      <c r="F9224" t="s">
        <v>9143</v>
      </c>
      <c r="G9224" s="3">
        <v>1076.8800000000001</v>
      </c>
      <c r="H9224" s="3">
        <v>0</v>
      </c>
      <c r="I9224" s="3">
        <v>1076.8800000000001</v>
      </c>
    </row>
    <row r="9225" spans="1:9" outlineLevel="2" x14ac:dyDescent="0.3">
      <c r="A9225" t="s">
        <v>8933</v>
      </c>
      <c r="B9225" s="1" t="s">
        <v>21720</v>
      </c>
      <c r="C9225" s="1" t="s">
        <v>21721</v>
      </c>
      <c r="D9225" t="s">
        <v>9142</v>
      </c>
      <c r="E9225" s="2">
        <v>45555</v>
      </c>
      <c r="F9225" t="s">
        <v>9144</v>
      </c>
      <c r="G9225" s="3">
        <v>2516.4299999999998</v>
      </c>
      <c r="H9225" s="3">
        <v>0</v>
      </c>
      <c r="I9225" s="3">
        <v>2516.4299999999998</v>
      </c>
    </row>
    <row r="9226" spans="1:9" outlineLevel="1" x14ac:dyDescent="0.3">
      <c r="B9226" s="5" t="s">
        <v>27027</v>
      </c>
      <c r="G9226" s="3">
        <f>SUBTOTAL(9,G9224:G9225)</f>
        <v>3593.31</v>
      </c>
      <c r="H9226" s="3">
        <f>SUBTOTAL(9,H9224:H9225)</f>
        <v>0</v>
      </c>
      <c r="I9226" s="3">
        <f>SUBTOTAL(9,I9224:I9225)</f>
        <v>3593.31</v>
      </c>
    </row>
    <row r="9227" spans="1:9" outlineLevel="2" x14ac:dyDescent="0.3">
      <c r="A9227" t="s">
        <v>8933</v>
      </c>
      <c r="B9227" s="1" t="s">
        <v>21722</v>
      </c>
      <c r="C9227" s="1" t="s">
        <v>21723</v>
      </c>
      <c r="D9227" t="s">
        <v>9145</v>
      </c>
      <c r="E9227" s="2">
        <v>45548</v>
      </c>
      <c r="F9227" t="s">
        <v>9146</v>
      </c>
      <c r="G9227" s="3">
        <v>969.67</v>
      </c>
      <c r="H9227" s="3">
        <v>0</v>
      </c>
      <c r="I9227" s="3">
        <v>969.67</v>
      </c>
    </row>
    <row r="9228" spans="1:9" outlineLevel="1" x14ac:dyDescent="0.3">
      <c r="B9228" s="5" t="s">
        <v>27028</v>
      </c>
      <c r="G9228" s="3">
        <f>SUBTOTAL(9,G9227:G9227)</f>
        <v>969.67</v>
      </c>
      <c r="H9228" s="3">
        <f>SUBTOTAL(9,H9227:H9227)</f>
        <v>0</v>
      </c>
      <c r="I9228" s="3">
        <f>SUBTOTAL(9,I9227:I9227)</f>
        <v>969.67</v>
      </c>
    </row>
    <row r="9229" spans="1:9" outlineLevel="2" x14ac:dyDescent="0.3">
      <c r="A9229" t="s">
        <v>8933</v>
      </c>
      <c r="B9229" s="1" t="s">
        <v>21724</v>
      </c>
      <c r="C9229" s="1" t="s">
        <v>21725</v>
      </c>
      <c r="D9229" t="s">
        <v>9147</v>
      </c>
      <c r="E9229" s="2">
        <v>45546</v>
      </c>
      <c r="F9229" t="s">
        <v>9148</v>
      </c>
      <c r="G9229" s="3">
        <v>3252.91</v>
      </c>
      <c r="H9229" s="3">
        <v>0</v>
      </c>
      <c r="I9229" s="3">
        <v>3252.91</v>
      </c>
    </row>
    <row r="9230" spans="1:9" outlineLevel="1" x14ac:dyDescent="0.3">
      <c r="B9230" s="5" t="s">
        <v>27029</v>
      </c>
      <c r="G9230" s="3">
        <f>SUBTOTAL(9,G9229:G9229)</f>
        <v>3252.91</v>
      </c>
      <c r="H9230" s="3">
        <f>SUBTOTAL(9,H9229:H9229)</f>
        <v>0</v>
      </c>
      <c r="I9230" s="3">
        <f>SUBTOTAL(9,I9229:I9229)</f>
        <v>3252.91</v>
      </c>
    </row>
    <row r="9231" spans="1:9" outlineLevel="2" x14ac:dyDescent="0.3">
      <c r="A9231" t="s">
        <v>8933</v>
      </c>
      <c r="B9231" s="1" t="s">
        <v>21726</v>
      </c>
      <c r="C9231" s="1" t="s">
        <v>21727</v>
      </c>
      <c r="D9231" t="s">
        <v>9149</v>
      </c>
      <c r="E9231" s="2">
        <v>45541</v>
      </c>
      <c r="F9231" t="s">
        <v>9150</v>
      </c>
      <c r="G9231" s="3">
        <v>721.89</v>
      </c>
      <c r="H9231" s="3">
        <v>0</v>
      </c>
      <c r="I9231" s="3">
        <v>721.89</v>
      </c>
    </row>
    <row r="9232" spans="1:9" outlineLevel="2" x14ac:dyDescent="0.3">
      <c r="A9232" t="s">
        <v>8933</v>
      </c>
      <c r="B9232" s="1" t="s">
        <v>21726</v>
      </c>
      <c r="C9232" s="1" t="s">
        <v>21727</v>
      </c>
      <c r="D9232" t="s">
        <v>9149</v>
      </c>
      <c r="E9232" s="2">
        <v>45546</v>
      </c>
      <c r="F9232" t="s">
        <v>9151</v>
      </c>
      <c r="G9232" s="3">
        <v>1124.4000000000001</v>
      </c>
      <c r="H9232" s="3">
        <v>0</v>
      </c>
      <c r="I9232" s="3">
        <v>1124.4000000000001</v>
      </c>
    </row>
    <row r="9233" spans="1:9" outlineLevel="2" x14ac:dyDescent="0.3">
      <c r="A9233" t="s">
        <v>8933</v>
      </c>
      <c r="B9233" s="1" t="s">
        <v>21726</v>
      </c>
      <c r="C9233" s="1" t="s">
        <v>21727</v>
      </c>
      <c r="D9233" t="s">
        <v>9149</v>
      </c>
      <c r="E9233" s="2">
        <v>45555</v>
      </c>
      <c r="F9233" t="s">
        <v>9152</v>
      </c>
      <c r="G9233" s="3">
        <v>996.21</v>
      </c>
      <c r="H9233" s="3">
        <v>0</v>
      </c>
      <c r="I9233" s="3">
        <v>996.21</v>
      </c>
    </row>
    <row r="9234" spans="1:9" outlineLevel="2" x14ac:dyDescent="0.3">
      <c r="A9234" t="s">
        <v>8933</v>
      </c>
      <c r="B9234" s="1" t="s">
        <v>21726</v>
      </c>
      <c r="C9234" s="1" t="s">
        <v>21727</v>
      </c>
      <c r="D9234" t="s">
        <v>9149</v>
      </c>
      <c r="E9234" s="2">
        <v>45562</v>
      </c>
      <c r="F9234" t="s">
        <v>9153</v>
      </c>
      <c r="G9234" s="3">
        <v>563.08000000000004</v>
      </c>
      <c r="H9234" s="3">
        <v>0</v>
      </c>
      <c r="I9234" s="3">
        <v>563.08000000000004</v>
      </c>
    </row>
    <row r="9235" spans="1:9" outlineLevel="1" x14ac:dyDescent="0.3">
      <c r="B9235" s="5" t="s">
        <v>27030</v>
      </c>
      <c r="G9235" s="3">
        <f>SUBTOTAL(9,G9231:G9234)</f>
        <v>3405.58</v>
      </c>
      <c r="H9235" s="3">
        <f>SUBTOTAL(9,H9231:H9234)</f>
        <v>0</v>
      </c>
      <c r="I9235" s="3">
        <f>SUBTOTAL(9,I9231:I9234)</f>
        <v>3405.58</v>
      </c>
    </row>
    <row r="9236" spans="1:9" outlineLevel="2" x14ac:dyDescent="0.3">
      <c r="A9236" t="s">
        <v>8933</v>
      </c>
      <c r="B9236" s="1" t="s">
        <v>21728</v>
      </c>
      <c r="C9236" s="1" t="s">
        <v>21729</v>
      </c>
      <c r="D9236" t="s">
        <v>9154</v>
      </c>
      <c r="E9236" s="2">
        <v>45548</v>
      </c>
      <c r="F9236" t="s">
        <v>9155</v>
      </c>
      <c r="G9236" s="3">
        <v>1774.1</v>
      </c>
      <c r="H9236" s="3">
        <v>0</v>
      </c>
      <c r="I9236" s="3">
        <v>1774.1</v>
      </c>
    </row>
    <row r="9237" spans="1:9" outlineLevel="2" x14ac:dyDescent="0.3">
      <c r="A9237" t="s">
        <v>8933</v>
      </c>
      <c r="B9237" s="1" t="s">
        <v>21728</v>
      </c>
      <c r="C9237" s="1" t="s">
        <v>21729</v>
      </c>
      <c r="D9237" t="s">
        <v>9154</v>
      </c>
      <c r="E9237" s="2">
        <v>45555</v>
      </c>
      <c r="F9237" t="s">
        <v>9156</v>
      </c>
      <c r="G9237" s="3">
        <v>1756.4</v>
      </c>
      <c r="H9237" s="3">
        <v>0</v>
      </c>
      <c r="I9237" s="3">
        <v>1756.4</v>
      </c>
    </row>
    <row r="9238" spans="1:9" outlineLevel="2" x14ac:dyDescent="0.3">
      <c r="A9238" t="s">
        <v>8933</v>
      </c>
      <c r="B9238" s="1" t="s">
        <v>21728</v>
      </c>
      <c r="C9238" s="1" t="s">
        <v>21729</v>
      </c>
      <c r="D9238" t="s">
        <v>9154</v>
      </c>
      <c r="E9238" s="2">
        <v>45555</v>
      </c>
      <c r="F9238" t="s">
        <v>9157</v>
      </c>
      <c r="G9238" s="3">
        <v>283.98</v>
      </c>
      <c r="H9238" s="3">
        <v>0</v>
      </c>
      <c r="I9238" s="3">
        <v>283.98</v>
      </c>
    </row>
    <row r="9239" spans="1:9" outlineLevel="1" x14ac:dyDescent="0.3">
      <c r="B9239" s="5" t="s">
        <v>27031</v>
      </c>
      <c r="G9239" s="3">
        <f>SUBTOTAL(9,G9236:G9238)</f>
        <v>3814.48</v>
      </c>
      <c r="H9239" s="3">
        <f>SUBTOTAL(9,H9236:H9238)</f>
        <v>0</v>
      </c>
      <c r="I9239" s="3">
        <f>SUBTOTAL(9,I9236:I9238)</f>
        <v>3814.48</v>
      </c>
    </row>
    <row r="9240" spans="1:9" outlineLevel="2" x14ac:dyDescent="0.3">
      <c r="A9240" t="s">
        <v>8933</v>
      </c>
      <c r="B9240" s="1" t="s">
        <v>21730</v>
      </c>
      <c r="C9240" s="1" t="s">
        <v>21731</v>
      </c>
      <c r="D9240" t="s">
        <v>4405</v>
      </c>
      <c r="E9240" s="2">
        <v>45545</v>
      </c>
      <c r="F9240" t="s">
        <v>9158</v>
      </c>
      <c r="G9240" s="3">
        <v>2347.4699999999998</v>
      </c>
      <c r="H9240" s="3">
        <v>0</v>
      </c>
      <c r="I9240" s="3">
        <v>2347.4699999999998</v>
      </c>
    </row>
    <row r="9241" spans="1:9" outlineLevel="2" x14ac:dyDescent="0.3">
      <c r="A9241" t="s">
        <v>8933</v>
      </c>
      <c r="B9241" s="1" t="s">
        <v>21730</v>
      </c>
      <c r="C9241" s="1" t="s">
        <v>21731</v>
      </c>
      <c r="D9241" t="s">
        <v>4405</v>
      </c>
      <c r="E9241" s="2">
        <v>45555</v>
      </c>
      <c r="F9241" t="s">
        <v>9159</v>
      </c>
      <c r="G9241" s="3">
        <v>1993.51</v>
      </c>
      <c r="H9241" s="3">
        <v>0</v>
      </c>
      <c r="I9241" s="3">
        <v>1993.51</v>
      </c>
    </row>
    <row r="9242" spans="1:9" outlineLevel="1" x14ac:dyDescent="0.3">
      <c r="B9242" s="5" t="s">
        <v>27032</v>
      </c>
      <c r="G9242" s="3">
        <f>SUBTOTAL(9,G9240:G9241)</f>
        <v>4340.9799999999996</v>
      </c>
      <c r="H9242" s="3">
        <f>SUBTOTAL(9,H9240:H9241)</f>
        <v>0</v>
      </c>
      <c r="I9242" s="3">
        <f>SUBTOTAL(9,I9240:I9241)</f>
        <v>4340.9799999999996</v>
      </c>
    </row>
    <row r="9243" spans="1:9" outlineLevel="2" x14ac:dyDescent="0.3">
      <c r="A9243" t="s">
        <v>8933</v>
      </c>
      <c r="B9243" s="1" t="s">
        <v>21732</v>
      </c>
      <c r="C9243" s="1" t="s">
        <v>21733</v>
      </c>
      <c r="D9243" t="s">
        <v>9160</v>
      </c>
      <c r="E9243" s="2">
        <v>45548</v>
      </c>
      <c r="F9243" t="s">
        <v>9161</v>
      </c>
      <c r="G9243" s="3">
        <v>756.87</v>
      </c>
      <c r="H9243" s="3">
        <v>0</v>
      </c>
      <c r="I9243" s="3">
        <v>756.87</v>
      </c>
    </row>
    <row r="9244" spans="1:9" outlineLevel="1" x14ac:dyDescent="0.3">
      <c r="B9244" s="5" t="s">
        <v>27033</v>
      </c>
      <c r="G9244" s="3">
        <f>SUBTOTAL(9,G9243:G9243)</f>
        <v>756.87</v>
      </c>
      <c r="H9244" s="3">
        <f>SUBTOTAL(9,H9243:H9243)</f>
        <v>0</v>
      </c>
      <c r="I9244" s="3">
        <f>SUBTOTAL(9,I9243:I9243)</f>
        <v>756.87</v>
      </c>
    </row>
    <row r="9245" spans="1:9" outlineLevel="2" x14ac:dyDescent="0.3">
      <c r="A9245" t="s">
        <v>8933</v>
      </c>
      <c r="B9245" s="1" t="s">
        <v>21734</v>
      </c>
      <c r="C9245" s="1" t="s">
        <v>21735</v>
      </c>
      <c r="D9245" t="s">
        <v>9162</v>
      </c>
      <c r="E9245" s="2">
        <v>45540</v>
      </c>
      <c r="F9245" t="s">
        <v>9163</v>
      </c>
      <c r="G9245" s="3">
        <v>685.88</v>
      </c>
      <c r="H9245" s="3">
        <v>0</v>
      </c>
      <c r="I9245" s="3">
        <v>685.88</v>
      </c>
    </row>
    <row r="9246" spans="1:9" outlineLevel="2" x14ac:dyDescent="0.3">
      <c r="A9246" t="s">
        <v>8933</v>
      </c>
      <c r="B9246" s="1" t="s">
        <v>21734</v>
      </c>
      <c r="C9246" s="1" t="s">
        <v>21735</v>
      </c>
      <c r="D9246" t="s">
        <v>9162</v>
      </c>
      <c r="E9246" s="2">
        <v>45541</v>
      </c>
      <c r="F9246" t="s">
        <v>9164</v>
      </c>
      <c r="G9246" s="3">
        <v>989.86</v>
      </c>
      <c r="H9246" s="3">
        <v>0</v>
      </c>
      <c r="I9246" s="3">
        <v>989.86</v>
      </c>
    </row>
    <row r="9247" spans="1:9" outlineLevel="2" x14ac:dyDescent="0.3">
      <c r="A9247" t="s">
        <v>8933</v>
      </c>
      <c r="B9247" s="1" t="s">
        <v>21734</v>
      </c>
      <c r="C9247" s="1" t="s">
        <v>21735</v>
      </c>
      <c r="D9247" t="s">
        <v>9162</v>
      </c>
      <c r="E9247" s="2">
        <v>45554</v>
      </c>
      <c r="F9247" t="s">
        <v>9165</v>
      </c>
      <c r="G9247" s="3">
        <v>1437.58</v>
      </c>
      <c r="H9247" s="3">
        <v>0</v>
      </c>
      <c r="I9247" s="3">
        <v>1437.58</v>
      </c>
    </row>
    <row r="9248" spans="1:9" outlineLevel="2" x14ac:dyDescent="0.3">
      <c r="A9248" t="s">
        <v>8933</v>
      </c>
      <c r="B9248" s="1" t="s">
        <v>21734</v>
      </c>
      <c r="C9248" s="1" t="s">
        <v>21735</v>
      </c>
      <c r="D9248" t="s">
        <v>9162</v>
      </c>
      <c r="E9248" s="2">
        <v>45555</v>
      </c>
      <c r="F9248" t="s">
        <v>9166</v>
      </c>
      <c r="G9248" s="3">
        <v>149.94</v>
      </c>
      <c r="H9248" s="3">
        <v>0</v>
      </c>
      <c r="I9248" s="3">
        <v>149.94</v>
      </c>
    </row>
    <row r="9249" spans="1:9" outlineLevel="1" x14ac:dyDescent="0.3">
      <c r="B9249" s="5" t="s">
        <v>27034</v>
      </c>
      <c r="G9249" s="3">
        <f>SUBTOTAL(9,G9245:G9248)</f>
        <v>3263.2599999999998</v>
      </c>
      <c r="H9249" s="3">
        <f>SUBTOTAL(9,H9245:H9248)</f>
        <v>0</v>
      </c>
      <c r="I9249" s="3">
        <f>SUBTOTAL(9,I9245:I9248)</f>
        <v>3263.2599999999998</v>
      </c>
    </row>
    <row r="9250" spans="1:9" outlineLevel="2" x14ac:dyDescent="0.3">
      <c r="A9250" t="s">
        <v>8933</v>
      </c>
      <c r="B9250" s="1" t="s">
        <v>21736</v>
      </c>
      <c r="C9250" s="1" t="s">
        <v>21737</v>
      </c>
      <c r="D9250" t="s">
        <v>9167</v>
      </c>
      <c r="E9250" s="2">
        <v>45553</v>
      </c>
      <c r="F9250" t="s">
        <v>9168</v>
      </c>
      <c r="G9250" s="3">
        <v>567.08000000000004</v>
      </c>
      <c r="H9250" s="3">
        <v>0</v>
      </c>
      <c r="I9250" s="3">
        <v>567.08000000000004</v>
      </c>
    </row>
    <row r="9251" spans="1:9" outlineLevel="1" x14ac:dyDescent="0.3">
      <c r="B9251" s="5" t="s">
        <v>27035</v>
      </c>
      <c r="G9251" s="3">
        <f>SUBTOTAL(9,G9250:G9250)</f>
        <v>567.08000000000004</v>
      </c>
      <c r="H9251" s="3">
        <f>SUBTOTAL(9,H9250:H9250)</f>
        <v>0</v>
      </c>
      <c r="I9251" s="3">
        <f>SUBTOTAL(9,I9250:I9250)</f>
        <v>567.08000000000004</v>
      </c>
    </row>
    <row r="9252" spans="1:9" outlineLevel="2" x14ac:dyDescent="0.3">
      <c r="A9252" t="s">
        <v>8933</v>
      </c>
      <c r="B9252" s="1" t="s">
        <v>21738</v>
      </c>
      <c r="C9252" s="1" t="s">
        <v>21739</v>
      </c>
      <c r="D9252" t="s">
        <v>9169</v>
      </c>
      <c r="E9252" s="2">
        <v>45540</v>
      </c>
      <c r="F9252" t="s">
        <v>9170</v>
      </c>
      <c r="G9252" s="3">
        <v>1011.57</v>
      </c>
      <c r="H9252" s="3">
        <v>0</v>
      </c>
      <c r="I9252" s="3">
        <v>1011.57</v>
      </c>
    </row>
    <row r="9253" spans="1:9" outlineLevel="2" x14ac:dyDescent="0.3">
      <c r="A9253" t="s">
        <v>8933</v>
      </c>
      <c r="B9253" s="1" t="s">
        <v>21738</v>
      </c>
      <c r="C9253" s="1" t="s">
        <v>21739</v>
      </c>
      <c r="D9253" t="s">
        <v>9169</v>
      </c>
      <c r="E9253" s="2">
        <v>45558</v>
      </c>
      <c r="F9253" t="s">
        <v>9171</v>
      </c>
      <c r="G9253" s="3">
        <v>1143.79</v>
      </c>
      <c r="H9253" s="3">
        <v>0</v>
      </c>
      <c r="I9253" s="3">
        <v>1143.79</v>
      </c>
    </row>
    <row r="9254" spans="1:9" outlineLevel="1" x14ac:dyDescent="0.3">
      <c r="B9254" s="5" t="s">
        <v>27036</v>
      </c>
      <c r="G9254" s="3">
        <f>SUBTOTAL(9,G9252:G9253)</f>
        <v>2155.36</v>
      </c>
      <c r="H9254" s="3">
        <f>SUBTOTAL(9,H9252:H9253)</f>
        <v>0</v>
      </c>
      <c r="I9254" s="3">
        <f>SUBTOTAL(9,I9252:I9253)</f>
        <v>2155.36</v>
      </c>
    </row>
    <row r="9255" spans="1:9" outlineLevel="2" x14ac:dyDescent="0.3">
      <c r="A9255" t="s">
        <v>8933</v>
      </c>
      <c r="B9255" s="1" t="s">
        <v>21740</v>
      </c>
      <c r="C9255" s="1" t="s">
        <v>21741</v>
      </c>
      <c r="D9255" t="s">
        <v>9172</v>
      </c>
      <c r="E9255" s="2">
        <v>45553</v>
      </c>
      <c r="F9255" t="s">
        <v>9173</v>
      </c>
      <c r="G9255" s="3">
        <v>370.59</v>
      </c>
      <c r="H9255" s="3">
        <v>0</v>
      </c>
      <c r="I9255" s="3">
        <v>370.59</v>
      </c>
    </row>
    <row r="9256" spans="1:9" outlineLevel="2" x14ac:dyDescent="0.3">
      <c r="A9256" t="s">
        <v>8933</v>
      </c>
      <c r="B9256" s="1" t="s">
        <v>21740</v>
      </c>
      <c r="C9256" s="1" t="s">
        <v>21741</v>
      </c>
      <c r="D9256" t="s">
        <v>9172</v>
      </c>
      <c r="E9256" s="2">
        <v>45553</v>
      </c>
      <c r="F9256" t="s">
        <v>9174</v>
      </c>
      <c r="G9256" s="3">
        <v>711.19</v>
      </c>
      <c r="H9256" s="3">
        <v>0</v>
      </c>
      <c r="I9256" s="3">
        <v>711.19</v>
      </c>
    </row>
    <row r="9257" spans="1:9" outlineLevel="2" x14ac:dyDescent="0.3">
      <c r="A9257" t="s">
        <v>8933</v>
      </c>
      <c r="B9257" s="1" t="s">
        <v>21740</v>
      </c>
      <c r="C9257" s="1" t="s">
        <v>21741</v>
      </c>
      <c r="D9257" t="s">
        <v>9172</v>
      </c>
      <c r="E9257" s="2">
        <v>45548</v>
      </c>
      <c r="F9257" t="s">
        <v>9175</v>
      </c>
      <c r="G9257" s="3">
        <v>0</v>
      </c>
      <c r="H9257" s="3">
        <v>1142.98</v>
      </c>
      <c r="I9257" s="3">
        <v>1142.98</v>
      </c>
    </row>
    <row r="9258" spans="1:9" outlineLevel="1" x14ac:dyDescent="0.3">
      <c r="B9258" s="5" t="s">
        <v>27037</v>
      </c>
      <c r="G9258" s="3">
        <f>SUBTOTAL(9,G9255:G9257)</f>
        <v>1081.78</v>
      </c>
      <c r="H9258" s="3">
        <f>SUBTOTAL(9,H9255:H9257)</f>
        <v>1142.98</v>
      </c>
      <c r="I9258" s="3">
        <f>SUBTOTAL(9,I9255:I9257)</f>
        <v>2224.7600000000002</v>
      </c>
    </row>
    <row r="9259" spans="1:9" outlineLevel="2" x14ac:dyDescent="0.3">
      <c r="A9259" t="s">
        <v>8933</v>
      </c>
      <c r="B9259" s="1" t="s">
        <v>21742</v>
      </c>
      <c r="C9259" s="1" t="s">
        <v>21743</v>
      </c>
      <c r="D9259" t="s">
        <v>9176</v>
      </c>
      <c r="E9259" s="2">
        <v>45548</v>
      </c>
      <c r="F9259" t="s">
        <v>9177</v>
      </c>
      <c r="G9259" s="3">
        <v>5716.04</v>
      </c>
      <c r="H9259" s="3">
        <v>0</v>
      </c>
      <c r="I9259" s="3">
        <v>5716.04</v>
      </c>
    </row>
    <row r="9260" spans="1:9" outlineLevel="2" x14ac:dyDescent="0.3">
      <c r="A9260" t="s">
        <v>8933</v>
      </c>
      <c r="B9260" s="1" t="s">
        <v>21742</v>
      </c>
      <c r="C9260" s="1" t="s">
        <v>21743</v>
      </c>
      <c r="D9260" t="s">
        <v>9176</v>
      </c>
      <c r="E9260" s="2">
        <v>45553</v>
      </c>
      <c r="F9260" t="s">
        <v>9178</v>
      </c>
      <c r="G9260" s="3">
        <v>3809.79</v>
      </c>
      <c r="H9260" s="3">
        <v>0</v>
      </c>
      <c r="I9260" s="3">
        <v>3809.79</v>
      </c>
    </row>
    <row r="9261" spans="1:9" outlineLevel="2" x14ac:dyDescent="0.3">
      <c r="A9261" t="s">
        <v>8933</v>
      </c>
      <c r="B9261" s="1" t="s">
        <v>21742</v>
      </c>
      <c r="C9261" s="1" t="s">
        <v>21743</v>
      </c>
      <c r="D9261" t="s">
        <v>9176</v>
      </c>
      <c r="E9261" s="2">
        <v>45553</v>
      </c>
      <c r="F9261" t="s">
        <v>9179</v>
      </c>
      <c r="G9261" s="3">
        <v>835.72</v>
      </c>
      <c r="H9261" s="3">
        <v>0</v>
      </c>
      <c r="I9261" s="3">
        <v>835.72</v>
      </c>
    </row>
    <row r="9262" spans="1:9" outlineLevel="2" x14ac:dyDescent="0.3">
      <c r="A9262" t="s">
        <v>8933</v>
      </c>
      <c r="B9262" s="1" t="s">
        <v>21742</v>
      </c>
      <c r="C9262" s="1" t="s">
        <v>21743</v>
      </c>
      <c r="D9262" t="s">
        <v>9176</v>
      </c>
      <c r="E9262" s="2">
        <v>45560</v>
      </c>
      <c r="F9262" t="s">
        <v>9180</v>
      </c>
      <c r="G9262" s="3">
        <v>3794.07</v>
      </c>
      <c r="H9262" s="3">
        <v>0</v>
      </c>
      <c r="I9262" s="3">
        <v>3794.07</v>
      </c>
    </row>
    <row r="9263" spans="1:9" outlineLevel="2" x14ac:dyDescent="0.3">
      <c r="A9263" t="s">
        <v>8933</v>
      </c>
      <c r="B9263" s="1" t="s">
        <v>21742</v>
      </c>
      <c r="C9263" s="1" t="s">
        <v>21743</v>
      </c>
      <c r="D9263" t="s">
        <v>9176</v>
      </c>
      <c r="E9263" s="2">
        <v>45565</v>
      </c>
      <c r="F9263" t="s">
        <v>9181</v>
      </c>
      <c r="G9263" s="3">
        <v>2396.56</v>
      </c>
      <c r="H9263" s="3">
        <v>0</v>
      </c>
      <c r="I9263" s="3">
        <v>2396.56</v>
      </c>
    </row>
    <row r="9264" spans="1:9" outlineLevel="1" x14ac:dyDescent="0.3">
      <c r="B9264" s="5" t="s">
        <v>27038</v>
      </c>
      <c r="G9264" s="3">
        <f>SUBTOTAL(9,G9259:G9263)</f>
        <v>16552.18</v>
      </c>
      <c r="H9264" s="3">
        <f>SUBTOTAL(9,H9259:H9263)</f>
        <v>0</v>
      </c>
      <c r="I9264" s="3">
        <f>SUBTOTAL(9,I9259:I9263)</f>
        <v>16552.18</v>
      </c>
    </row>
    <row r="9265" spans="1:9" outlineLevel="2" x14ac:dyDescent="0.3">
      <c r="A9265" t="s">
        <v>8933</v>
      </c>
      <c r="B9265" s="1" t="s">
        <v>21744</v>
      </c>
      <c r="C9265" s="1" t="s">
        <v>21745</v>
      </c>
      <c r="D9265" t="s">
        <v>9182</v>
      </c>
      <c r="E9265" s="2">
        <v>45548</v>
      </c>
      <c r="F9265" t="s">
        <v>9183</v>
      </c>
      <c r="G9265" s="3">
        <v>691.24</v>
      </c>
      <c r="H9265" s="3">
        <v>0</v>
      </c>
      <c r="I9265" s="3">
        <v>691.24</v>
      </c>
    </row>
    <row r="9266" spans="1:9" outlineLevel="2" x14ac:dyDescent="0.3">
      <c r="A9266" t="s">
        <v>8933</v>
      </c>
      <c r="B9266" s="1" t="s">
        <v>21744</v>
      </c>
      <c r="C9266" s="1" t="s">
        <v>21745</v>
      </c>
      <c r="D9266" t="s">
        <v>9182</v>
      </c>
      <c r="E9266" s="2">
        <v>45548</v>
      </c>
      <c r="F9266" t="s">
        <v>9184</v>
      </c>
      <c r="G9266" s="3">
        <v>5154.5600000000004</v>
      </c>
      <c r="H9266" s="3">
        <v>0</v>
      </c>
      <c r="I9266" s="3">
        <v>5154.5600000000004</v>
      </c>
    </row>
    <row r="9267" spans="1:9" outlineLevel="2" x14ac:dyDescent="0.3">
      <c r="A9267" t="s">
        <v>8933</v>
      </c>
      <c r="B9267" s="1" t="s">
        <v>21744</v>
      </c>
      <c r="C9267" s="1" t="s">
        <v>21745</v>
      </c>
      <c r="D9267" t="s">
        <v>9182</v>
      </c>
      <c r="E9267" s="2">
        <v>45562</v>
      </c>
      <c r="F9267" t="s">
        <v>9185</v>
      </c>
      <c r="G9267" s="3">
        <v>1887.05</v>
      </c>
      <c r="H9267" s="3">
        <v>0</v>
      </c>
      <c r="I9267" s="3">
        <v>1887.05</v>
      </c>
    </row>
    <row r="9268" spans="1:9" outlineLevel="1" x14ac:dyDescent="0.3">
      <c r="B9268" s="5" t="s">
        <v>27039</v>
      </c>
      <c r="G9268" s="3">
        <f>SUBTOTAL(9,G9265:G9267)</f>
        <v>7732.85</v>
      </c>
      <c r="H9268" s="3">
        <f>SUBTOTAL(9,H9265:H9267)</f>
        <v>0</v>
      </c>
      <c r="I9268" s="3">
        <f>SUBTOTAL(9,I9265:I9267)</f>
        <v>7732.85</v>
      </c>
    </row>
    <row r="9269" spans="1:9" outlineLevel="2" x14ac:dyDescent="0.3">
      <c r="A9269" t="s">
        <v>8933</v>
      </c>
      <c r="B9269" s="1" t="s">
        <v>21746</v>
      </c>
      <c r="C9269" s="1" t="s">
        <v>21747</v>
      </c>
      <c r="D9269" t="s">
        <v>9186</v>
      </c>
      <c r="E9269" s="2">
        <v>45540</v>
      </c>
      <c r="F9269" t="s">
        <v>9187</v>
      </c>
      <c r="G9269" s="3">
        <v>1134.69</v>
      </c>
      <c r="H9269" s="3">
        <v>0</v>
      </c>
      <c r="I9269" s="3">
        <v>1134.69</v>
      </c>
    </row>
    <row r="9270" spans="1:9" outlineLevel="2" x14ac:dyDescent="0.3">
      <c r="A9270" t="s">
        <v>8933</v>
      </c>
      <c r="B9270" s="1" t="s">
        <v>21746</v>
      </c>
      <c r="C9270" s="1" t="s">
        <v>21747</v>
      </c>
      <c r="D9270" t="s">
        <v>9186</v>
      </c>
      <c r="E9270" s="2">
        <v>45546</v>
      </c>
      <c r="F9270" t="s">
        <v>9188</v>
      </c>
      <c r="G9270" s="3">
        <v>828.19</v>
      </c>
      <c r="H9270" s="3">
        <v>0</v>
      </c>
      <c r="I9270" s="3">
        <v>828.19</v>
      </c>
    </row>
    <row r="9271" spans="1:9" outlineLevel="2" x14ac:dyDescent="0.3">
      <c r="A9271" t="s">
        <v>8933</v>
      </c>
      <c r="B9271" s="1" t="s">
        <v>21746</v>
      </c>
      <c r="C9271" s="1" t="s">
        <v>21747</v>
      </c>
      <c r="D9271" t="s">
        <v>9186</v>
      </c>
      <c r="E9271" s="2">
        <v>45546</v>
      </c>
      <c r="F9271" t="s">
        <v>9189</v>
      </c>
      <c r="G9271" s="3">
        <v>309.19</v>
      </c>
      <c r="H9271" s="3">
        <v>0</v>
      </c>
      <c r="I9271" s="3">
        <v>309.19</v>
      </c>
    </row>
    <row r="9272" spans="1:9" outlineLevel="2" x14ac:dyDescent="0.3">
      <c r="A9272" t="s">
        <v>8933</v>
      </c>
      <c r="B9272" s="1" t="s">
        <v>21746</v>
      </c>
      <c r="C9272" s="1" t="s">
        <v>21747</v>
      </c>
      <c r="D9272" t="s">
        <v>9186</v>
      </c>
      <c r="E9272" s="2">
        <v>45554</v>
      </c>
      <c r="F9272" t="s">
        <v>9190</v>
      </c>
      <c r="G9272" s="3">
        <v>1447.55</v>
      </c>
      <c r="H9272" s="3">
        <v>0</v>
      </c>
      <c r="I9272" s="3">
        <v>1447.55</v>
      </c>
    </row>
    <row r="9273" spans="1:9" outlineLevel="2" x14ac:dyDescent="0.3">
      <c r="A9273" t="s">
        <v>8933</v>
      </c>
      <c r="B9273" s="1" t="s">
        <v>21746</v>
      </c>
      <c r="C9273" s="1" t="s">
        <v>21747</v>
      </c>
      <c r="D9273" t="s">
        <v>9186</v>
      </c>
      <c r="E9273" s="2">
        <v>45560</v>
      </c>
      <c r="F9273" t="s">
        <v>9191</v>
      </c>
      <c r="G9273" s="3">
        <v>1170.31</v>
      </c>
      <c r="H9273" s="3">
        <v>0</v>
      </c>
      <c r="I9273" s="3">
        <v>1170.31</v>
      </c>
    </row>
    <row r="9274" spans="1:9" outlineLevel="2" x14ac:dyDescent="0.3">
      <c r="A9274" t="s">
        <v>8933</v>
      </c>
      <c r="B9274" s="1" t="s">
        <v>21746</v>
      </c>
      <c r="C9274" s="1" t="s">
        <v>21747</v>
      </c>
      <c r="D9274" t="s">
        <v>9186</v>
      </c>
      <c r="E9274" s="2">
        <v>45539</v>
      </c>
      <c r="F9274" t="s">
        <v>9192</v>
      </c>
      <c r="G9274" s="3">
        <v>0</v>
      </c>
      <c r="H9274" s="3">
        <v>8143.56</v>
      </c>
      <c r="I9274" s="3">
        <v>8143.56</v>
      </c>
    </row>
    <row r="9275" spans="1:9" outlineLevel="1" x14ac:dyDescent="0.3">
      <c r="B9275" s="5" t="s">
        <v>27040</v>
      </c>
      <c r="G9275" s="3">
        <f>SUBTOTAL(9,G9269:G9274)</f>
        <v>4889.93</v>
      </c>
      <c r="H9275" s="3">
        <f>SUBTOTAL(9,H9269:H9274)</f>
        <v>8143.56</v>
      </c>
      <c r="I9275" s="3">
        <f>SUBTOTAL(9,I9269:I9274)</f>
        <v>13033.490000000002</v>
      </c>
    </row>
    <row r="9276" spans="1:9" outlineLevel="2" x14ac:dyDescent="0.3">
      <c r="A9276" t="s">
        <v>8933</v>
      </c>
      <c r="B9276" s="1" t="s">
        <v>21748</v>
      </c>
      <c r="C9276" s="1" t="s">
        <v>21749</v>
      </c>
      <c r="D9276" t="s">
        <v>9193</v>
      </c>
      <c r="E9276" s="2">
        <v>45546</v>
      </c>
      <c r="F9276" t="s">
        <v>9194</v>
      </c>
      <c r="G9276" s="3">
        <v>954.45</v>
      </c>
      <c r="H9276" s="3">
        <v>0</v>
      </c>
      <c r="I9276" s="3">
        <v>954.45</v>
      </c>
    </row>
    <row r="9277" spans="1:9" outlineLevel="2" x14ac:dyDescent="0.3">
      <c r="A9277" t="s">
        <v>8933</v>
      </c>
      <c r="B9277" s="1" t="s">
        <v>21748</v>
      </c>
      <c r="C9277" s="1" t="s">
        <v>21749</v>
      </c>
      <c r="D9277" t="s">
        <v>9193</v>
      </c>
      <c r="E9277" s="2">
        <v>45552</v>
      </c>
      <c r="F9277" t="s">
        <v>9195</v>
      </c>
      <c r="G9277" s="3">
        <v>23423.200000000001</v>
      </c>
      <c r="H9277" s="3">
        <v>0</v>
      </c>
      <c r="I9277" s="3">
        <v>23423.200000000001</v>
      </c>
    </row>
    <row r="9278" spans="1:9" outlineLevel="2" x14ac:dyDescent="0.3">
      <c r="A9278" t="s">
        <v>8933</v>
      </c>
      <c r="B9278" s="1" t="s">
        <v>21748</v>
      </c>
      <c r="C9278" s="1" t="s">
        <v>21749</v>
      </c>
      <c r="D9278" t="s">
        <v>9193</v>
      </c>
      <c r="E9278" s="2">
        <v>45554</v>
      </c>
      <c r="F9278" t="s">
        <v>9196</v>
      </c>
      <c r="G9278" s="3">
        <v>1821.74</v>
      </c>
      <c r="H9278" s="3">
        <v>0</v>
      </c>
      <c r="I9278" s="3">
        <v>1821.74</v>
      </c>
    </row>
    <row r="9279" spans="1:9" outlineLevel="2" x14ac:dyDescent="0.3">
      <c r="A9279" t="s">
        <v>8933</v>
      </c>
      <c r="B9279" s="1" t="s">
        <v>21748</v>
      </c>
      <c r="C9279" s="1" t="s">
        <v>21749</v>
      </c>
      <c r="D9279" t="s">
        <v>9193</v>
      </c>
      <c r="E9279" s="2">
        <v>45554</v>
      </c>
      <c r="F9279" t="s">
        <v>9197</v>
      </c>
      <c r="G9279" s="3">
        <v>1057.55</v>
      </c>
      <c r="H9279" s="3">
        <v>0</v>
      </c>
      <c r="I9279" s="3">
        <v>1057.55</v>
      </c>
    </row>
    <row r="9280" spans="1:9" outlineLevel="2" x14ac:dyDescent="0.3">
      <c r="A9280" t="s">
        <v>8933</v>
      </c>
      <c r="B9280" s="1" t="s">
        <v>21748</v>
      </c>
      <c r="C9280" s="1" t="s">
        <v>21749</v>
      </c>
      <c r="D9280" t="s">
        <v>9193</v>
      </c>
      <c r="E9280" s="2">
        <v>45560</v>
      </c>
      <c r="F9280" t="s">
        <v>9198</v>
      </c>
      <c r="G9280" s="3">
        <v>2880.58</v>
      </c>
      <c r="H9280" s="3">
        <v>0</v>
      </c>
      <c r="I9280" s="3">
        <v>2880.58</v>
      </c>
    </row>
    <row r="9281" spans="1:9" outlineLevel="2" x14ac:dyDescent="0.3">
      <c r="A9281" t="s">
        <v>8933</v>
      </c>
      <c r="B9281" s="1" t="s">
        <v>21748</v>
      </c>
      <c r="C9281" s="1" t="s">
        <v>21749</v>
      </c>
      <c r="D9281" t="s">
        <v>9193</v>
      </c>
      <c r="E9281" s="2">
        <v>45539</v>
      </c>
      <c r="F9281" t="s">
        <v>9199</v>
      </c>
      <c r="G9281" s="3">
        <v>0</v>
      </c>
      <c r="H9281" s="3">
        <v>6207.04</v>
      </c>
      <c r="I9281" s="3">
        <v>6207.04</v>
      </c>
    </row>
    <row r="9282" spans="1:9" outlineLevel="2" x14ac:dyDescent="0.3">
      <c r="A9282" t="s">
        <v>8933</v>
      </c>
      <c r="B9282" s="1" t="s">
        <v>21748</v>
      </c>
      <c r="C9282" s="1" t="s">
        <v>21749</v>
      </c>
      <c r="D9282" t="s">
        <v>9193</v>
      </c>
      <c r="E9282" s="2">
        <v>45545</v>
      </c>
      <c r="F9282" t="s">
        <v>9200</v>
      </c>
      <c r="G9282" s="3">
        <v>0</v>
      </c>
      <c r="H9282" s="3">
        <v>6001.67</v>
      </c>
      <c r="I9282" s="3">
        <v>6001.67</v>
      </c>
    </row>
    <row r="9283" spans="1:9" outlineLevel="2" x14ac:dyDescent="0.3">
      <c r="A9283" t="s">
        <v>8933</v>
      </c>
      <c r="B9283" s="1" t="s">
        <v>21748</v>
      </c>
      <c r="C9283" s="1" t="s">
        <v>21749</v>
      </c>
      <c r="D9283" t="s">
        <v>9193</v>
      </c>
      <c r="E9283" s="2">
        <v>45552</v>
      </c>
      <c r="F9283" t="s">
        <v>9201</v>
      </c>
      <c r="G9283" s="3">
        <v>0</v>
      </c>
      <c r="H9283" s="3">
        <v>5770.61</v>
      </c>
      <c r="I9283" s="3">
        <v>5770.61</v>
      </c>
    </row>
    <row r="9284" spans="1:9" outlineLevel="1" x14ac:dyDescent="0.3">
      <c r="B9284" s="5" t="s">
        <v>27041</v>
      </c>
      <c r="G9284" s="3">
        <f>SUBTOTAL(9,G9276:G9283)</f>
        <v>30137.520000000004</v>
      </c>
      <c r="H9284" s="3">
        <f>SUBTOTAL(9,H9276:H9283)</f>
        <v>17979.32</v>
      </c>
      <c r="I9284" s="3">
        <f>SUBTOTAL(9,I9276:I9283)</f>
        <v>48116.840000000004</v>
      </c>
    </row>
    <row r="9285" spans="1:9" outlineLevel="2" x14ac:dyDescent="0.3">
      <c r="A9285" t="s">
        <v>8933</v>
      </c>
      <c r="B9285" s="1" t="s">
        <v>21750</v>
      </c>
      <c r="C9285" s="1" t="s">
        <v>21751</v>
      </c>
      <c r="D9285" t="s">
        <v>9202</v>
      </c>
      <c r="E9285" s="2">
        <v>45540</v>
      </c>
      <c r="F9285" t="s">
        <v>9203</v>
      </c>
      <c r="G9285" s="3">
        <v>3142.43</v>
      </c>
      <c r="H9285" s="3">
        <v>0</v>
      </c>
      <c r="I9285" s="3">
        <v>3142.43</v>
      </c>
    </row>
    <row r="9286" spans="1:9" outlineLevel="2" x14ac:dyDescent="0.3">
      <c r="A9286" t="s">
        <v>8933</v>
      </c>
      <c r="B9286" s="1" t="s">
        <v>21750</v>
      </c>
      <c r="C9286" s="1" t="s">
        <v>21751</v>
      </c>
      <c r="D9286" t="s">
        <v>9202</v>
      </c>
      <c r="E9286" s="2">
        <v>45554</v>
      </c>
      <c r="F9286" t="s">
        <v>9204</v>
      </c>
      <c r="G9286" s="3">
        <v>2150.86</v>
      </c>
      <c r="H9286" s="3">
        <v>0</v>
      </c>
      <c r="I9286" s="3">
        <v>2150.86</v>
      </c>
    </row>
    <row r="9287" spans="1:9" outlineLevel="1" x14ac:dyDescent="0.3">
      <c r="B9287" s="5" t="s">
        <v>27042</v>
      </c>
      <c r="G9287" s="3">
        <f>SUBTOTAL(9,G9285:G9286)</f>
        <v>5293.29</v>
      </c>
      <c r="H9287" s="3">
        <f>SUBTOTAL(9,H9285:H9286)</f>
        <v>0</v>
      </c>
      <c r="I9287" s="3">
        <f>SUBTOTAL(9,I9285:I9286)</f>
        <v>5293.29</v>
      </c>
    </row>
    <row r="9288" spans="1:9" outlineLevel="2" x14ac:dyDescent="0.3">
      <c r="A9288" t="s">
        <v>8933</v>
      </c>
      <c r="B9288" s="1" t="s">
        <v>21752</v>
      </c>
      <c r="C9288" s="1" t="s">
        <v>21753</v>
      </c>
      <c r="D9288" t="s">
        <v>9205</v>
      </c>
      <c r="E9288" s="2">
        <v>45539</v>
      </c>
      <c r="F9288" t="s">
        <v>9206</v>
      </c>
      <c r="G9288" s="3">
        <v>1664.54</v>
      </c>
      <c r="H9288" s="3">
        <v>0</v>
      </c>
      <c r="I9288" s="3">
        <v>1664.54</v>
      </c>
    </row>
    <row r="9289" spans="1:9" outlineLevel="2" x14ac:dyDescent="0.3">
      <c r="A9289" t="s">
        <v>8933</v>
      </c>
      <c r="B9289" s="1" t="s">
        <v>21752</v>
      </c>
      <c r="C9289" s="1" t="s">
        <v>21753</v>
      </c>
      <c r="D9289" t="s">
        <v>9205</v>
      </c>
      <c r="E9289" s="2">
        <v>45546</v>
      </c>
      <c r="F9289" t="s">
        <v>9207</v>
      </c>
      <c r="G9289" s="3">
        <v>3312.6</v>
      </c>
      <c r="H9289" s="3">
        <v>0</v>
      </c>
      <c r="I9289" s="3">
        <v>3312.6</v>
      </c>
    </row>
    <row r="9290" spans="1:9" outlineLevel="2" x14ac:dyDescent="0.3">
      <c r="A9290" t="s">
        <v>8933</v>
      </c>
      <c r="B9290" s="1" t="s">
        <v>21752</v>
      </c>
      <c r="C9290" s="1" t="s">
        <v>21753</v>
      </c>
      <c r="D9290" t="s">
        <v>9205</v>
      </c>
      <c r="E9290" s="2">
        <v>45552</v>
      </c>
      <c r="F9290" t="s">
        <v>9208</v>
      </c>
      <c r="G9290" s="3">
        <v>2151.44</v>
      </c>
      <c r="H9290" s="3">
        <v>0</v>
      </c>
      <c r="I9290" s="3">
        <v>2151.44</v>
      </c>
    </row>
    <row r="9291" spans="1:9" outlineLevel="2" x14ac:dyDescent="0.3">
      <c r="A9291" t="s">
        <v>8933</v>
      </c>
      <c r="B9291" s="1" t="s">
        <v>21752</v>
      </c>
      <c r="C9291" s="1" t="s">
        <v>21753</v>
      </c>
      <c r="D9291" t="s">
        <v>9205</v>
      </c>
      <c r="E9291" s="2">
        <v>45554</v>
      </c>
      <c r="F9291" t="s">
        <v>9209</v>
      </c>
      <c r="G9291" s="3">
        <v>203.99</v>
      </c>
      <c r="H9291" s="3">
        <v>0</v>
      </c>
      <c r="I9291" s="3">
        <v>203.99</v>
      </c>
    </row>
    <row r="9292" spans="1:9" outlineLevel="2" x14ac:dyDescent="0.3">
      <c r="A9292" t="s">
        <v>8933</v>
      </c>
      <c r="B9292" s="1" t="s">
        <v>21752</v>
      </c>
      <c r="C9292" s="1" t="s">
        <v>21753</v>
      </c>
      <c r="D9292" t="s">
        <v>9205</v>
      </c>
      <c r="E9292" s="2">
        <v>45554</v>
      </c>
      <c r="F9292" t="s">
        <v>9210</v>
      </c>
      <c r="G9292" s="3">
        <v>462.48</v>
      </c>
      <c r="H9292" s="3">
        <v>0</v>
      </c>
      <c r="I9292" s="3">
        <v>462.48</v>
      </c>
    </row>
    <row r="9293" spans="1:9" outlineLevel="2" x14ac:dyDescent="0.3">
      <c r="A9293" t="s">
        <v>8933</v>
      </c>
      <c r="B9293" s="1" t="s">
        <v>21752</v>
      </c>
      <c r="C9293" s="1" t="s">
        <v>21753</v>
      </c>
      <c r="D9293" t="s">
        <v>9205</v>
      </c>
      <c r="E9293" s="2">
        <v>45561</v>
      </c>
      <c r="F9293" t="s">
        <v>9211</v>
      </c>
      <c r="G9293" s="3">
        <v>2243.4</v>
      </c>
      <c r="H9293" s="3">
        <v>0</v>
      </c>
      <c r="I9293" s="3">
        <v>2243.4</v>
      </c>
    </row>
    <row r="9294" spans="1:9" outlineLevel="1" x14ac:dyDescent="0.3">
      <c r="B9294" s="5" t="s">
        <v>27043</v>
      </c>
      <c r="G9294" s="3">
        <f>SUBTOTAL(9,G9288:G9293)</f>
        <v>10038.449999999999</v>
      </c>
      <c r="H9294" s="3">
        <f>SUBTOTAL(9,H9288:H9293)</f>
        <v>0</v>
      </c>
      <c r="I9294" s="3">
        <f>SUBTOTAL(9,I9288:I9293)</f>
        <v>10038.449999999999</v>
      </c>
    </row>
    <row r="9295" spans="1:9" outlineLevel="2" x14ac:dyDescent="0.3">
      <c r="A9295" t="s">
        <v>8933</v>
      </c>
      <c r="B9295" s="1" t="s">
        <v>21754</v>
      </c>
      <c r="C9295" s="1" t="s">
        <v>21755</v>
      </c>
      <c r="D9295" t="s">
        <v>9212</v>
      </c>
      <c r="E9295" s="2">
        <v>45540</v>
      </c>
      <c r="F9295" t="s">
        <v>9213</v>
      </c>
      <c r="G9295" s="3">
        <v>1237.48</v>
      </c>
      <c r="H9295" s="3">
        <v>0</v>
      </c>
      <c r="I9295" s="3">
        <v>1237.48</v>
      </c>
    </row>
    <row r="9296" spans="1:9" outlineLevel="2" x14ac:dyDescent="0.3">
      <c r="A9296" t="s">
        <v>8933</v>
      </c>
      <c r="B9296" s="1" t="s">
        <v>21754</v>
      </c>
      <c r="C9296" s="1" t="s">
        <v>21755</v>
      </c>
      <c r="D9296" t="s">
        <v>9212</v>
      </c>
      <c r="E9296" s="2">
        <v>45547</v>
      </c>
      <c r="F9296" t="s">
        <v>9214</v>
      </c>
      <c r="G9296" s="3">
        <v>1615.62</v>
      </c>
      <c r="H9296" s="3">
        <v>0</v>
      </c>
      <c r="I9296" s="3">
        <v>1615.62</v>
      </c>
    </row>
    <row r="9297" spans="1:9" outlineLevel="2" x14ac:dyDescent="0.3">
      <c r="A9297" t="s">
        <v>8933</v>
      </c>
      <c r="B9297" s="1" t="s">
        <v>21754</v>
      </c>
      <c r="C9297" s="1" t="s">
        <v>21755</v>
      </c>
      <c r="D9297" t="s">
        <v>9212</v>
      </c>
      <c r="E9297" s="2">
        <v>45552</v>
      </c>
      <c r="F9297" t="s">
        <v>9215</v>
      </c>
      <c r="G9297" s="3">
        <v>1666.66</v>
      </c>
      <c r="H9297" s="3">
        <v>0</v>
      </c>
      <c r="I9297" s="3">
        <v>1666.66</v>
      </c>
    </row>
    <row r="9298" spans="1:9" outlineLevel="2" x14ac:dyDescent="0.3">
      <c r="A9298" t="s">
        <v>8933</v>
      </c>
      <c r="B9298" s="1" t="s">
        <v>21754</v>
      </c>
      <c r="C9298" s="1" t="s">
        <v>21755</v>
      </c>
      <c r="D9298" t="s">
        <v>9212</v>
      </c>
      <c r="E9298" s="2">
        <v>45561</v>
      </c>
      <c r="F9298" t="s">
        <v>9216</v>
      </c>
      <c r="G9298" s="3">
        <v>1250.05</v>
      </c>
      <c r="H9298" s="3">
        <v>0</v>
      </c>
      <c r="I9298" s="3">
        <v>1250.05</v>
      </c>
    </row>
    <row r="9299" spans="1:9" outlineLevel="1" x14ac:dyDescent="0.3">
      <c r="B9299" s="5" t="s">
        <v>27044</v>
      </c>
      <c r="G9299" s="3">
        <f>SUBTOTAL(9,G9295:G9298)</f>
        <v>5769.81</v>
      </c>
      <c r="H9299" s="3">
        <f>SUBTOTAL(9,H9295:H9298)</f>
        <v>0</v>
      </c>
      <c r="I9299" s="3">
        <f>SUBTOTAL(9,I9295:I9298)</f>
        <v>5769.81</v>
      </c>
    </row>
    <row r="9300" spans="1:9" outlineLevel="2" x14ac:dyDescent="0.3">
      <c r="A9300" t="s">
        <v>8933</v>
      </c>
      <c r="B9300" s="1" t="s">
        <v>21756</v>
      </c>
      <c r="C9300" s="1" t="s">
        <v>21757</v>
      </c>
      <c r="D9300" t="s">
        <v>9217</v>
      </c>
      <c r="E9300" s="2">
        <v>45540</v>
      </c>
      <c r="F9300" t="s">
        <v>9218</v>
      </c>
      <c r="G9300" s="3">
        <v>0</v>
      </c>
      <c r="H9300" s="3">
        <v>1585.19</v>
      </c>
      <c r="I9300" s="3">
        <v>1585.19</v>
      </c>
    </row>
    <row r="9301" spans="1:9" outlineLevel="2" x14ac:dyDescent="0.3">
      <c r="A9301" t="s">
        <v>8933</v>
      </c>
      <c r="B9301" s="1" t="s">
        <v>21756</v>
      </c>
      <c r="C9301" s="1" t="s">
        <v>21757</v>
      </c>
      <c r="D9301" t="s">
        <v>9217</v>
      </c>
      <c r="E9301" s="2">
        <v>45548</v>
      </c>
      <c r="F9301" t="s">
        <v>9219</v>
      </c>
      <c r="G9301" s="3">
        <v>0</v>
      </c>
      <c r="H9301" s="3">
        <v>1947.96</v>
      </c>
      <c r="I9301" s="3">
        <v>1947.96</v>
      </c>
    </row>
    <row r="9302" spans="1:9" outlineLevel="1" x14ac:dyDescent="0.3">
      <c r="B9302" s="5" t="s">
        <v>27045</v>
      </c>
      <c r="G9302" s="3">
        <f>SUBTOTAL(9,G9300:G9301)</f>
        <v>0</v>
      </c>
      <c r="H9302" s="3">
        <f>SUBTOTAL(9,H9300:H9301)</f>
        <v>3533.15</v>
      </c>
      <c r="I9302" s="3">
        <f>SUBTOTAL(9,I9300:I9301)</f>
        <v>3533.15</v>
      </c>
    </row>
    <row r="9303" spans="1:9" outlineLevel="2" x14ac:dyDescent="0.3">
      <c r="A9303" t="s">
        <v>8933</v>
      </c>
      <c r="B9303" s="1" t="s">
        <v>21758</v>
      </c>
      <c r="C9303" s="1" t="s">
        <v>21759</v>
      </c>
      <c r="D9303" t="s">
        <v>9220</v>
      </c>
      <c r="E9303" s="2">
        <v>45561</v>
      </c>
      <c r="F9303" t="s">
        <v>9221</v>
      </c>
      <c r="G9303" s="3">
        <v>12719.71</v>
      </c>
      <c r="H9303" s="3">
        <v>0</v>
      </c>
      <c r="I9303" s="3">
        <v>12719.71</v>
      </c>
    </row>
    <row r="9304" spans="1:9" outlineLevel="2" x14ac:dyDescent="0.3">
      <c r="A9304" t="s">
        <v>8933</v>
      </c>
      <c r="B9304" s="1" t="s">
        <v>21758</v>
      </c>
      <c r="C9304" s="1" t="s">
        <v>21759</v>
      </c>
      <c r="D9304" t="s">
        <v>9220</v>
      </c>
      <c r="E9304" s="2">
        <v>45545</v>
      </c>
      <c r="F9304" t="s">
        <v>9222</v>
      </c>
      <c r="G9304" s="3">
        <v>0</v>
      </c>
      <c r="H9304" s="3">
        <v>13642.43</v>
      </c>
      <c r="I9304" s="3">
        <v>13642.43</v>
      </c>
    </row>
    <row r="9305" spans="1:9" outlineLevel="1" x14ac:dyDescent="0.3">
      <c r="B9305" s="5" t="s">
        <v>27046</v>
      </c>
      <c r="G9305" s="3">
        <f>SUBTOTAL(9,G9303:G9304)</f>
        <v>12719.71</v>
      </c>
      <c r="H9305" s="3">
        <f>SUBTOTAL(9,H9303:H9304)</f>
        <v>13642.43</v>
      </c>
      <c r="I9305" s="3">
        <f>SUBTOTAL(9,I9303:I9304)</f>
        <v>26362.14</v>
      </c>
    </row>
    <row r="9306" spans="1:9" outlineLevel="2" x14ac:dyDescent="0.3">
      <c r="A9306" t="s">
        <v>8933</v>
      </c>
      <c r="B9306" s="1" t="s">
        <v>21760</v>
      </c>
      <c r="C9306" s="1" t="s">
        <v>21761</v>
      </c>
      <c r="D9306" t="s">
        <v>9223</v>
      </c>
      <c r="E9306" s="2">
        <v>45541</v>
      </c>
      <c r="F9306" t="s">
        <v>9224</v>
      </c>
      <c r="G9306" s="3">
        <v>529.63</v>
      </c>
      <c r="H9306" s="3">
        <v>0</v>
      </c>
      <c r="I9306" s="3">
        <v>529.63</v>
      </c>
    </row>
    <row r="9307" spans="1:9" outlineLevel="2" x14ac:dyDescent="0.3">
      <c r="A9307" t="s">
        <v>8933</v>
      </c>
      <c r="B9307" s="1" t="s">
        <v>21760</v>
      </c>
      <c r="C9307" s="1" t="s">
        <v>21761</v>
      </c>
      <c r="D9307" t="s">
        <v>9223</v>
      </c>
      <c r="E9307" s="2">
        <v>45552</v>
      </c>
      <c r="F9307" t="s">
        <v>9225</v>
      </c>
      <c r="G9307" s="3">
        <v>585.84</v>
      </c>
      <c r="H9307" s="3">
        <v>0</v>
      </c>
      <c r="I9307" s="3">
        <v>585.84</v>
      </c>
    </row>
    <row r="9308" spans="1:9" outlineLevel="1" x14ac:dyDescent="0.3">
      <c r="B9308" s="5" t="s">
        <v>27047</v>
      </c>
      <c r="G9308" s="3">
        <f>SUBTOTAL(9,G9306:G9307)</f>
        <v>1115.47</v>
      </c>
      <c r="H9308" s="3">
        <f>SUBTOTAL(9,H9306:H9307)</f>
        <v>0</v>
      </c>
      <c r="I9308" s="3">
        <f>SUBTOTAL(9,I9306:I9307)</f>
        <v>1115.47</v>
      </c>
    </row>
    <row r="9309" spans="1:9" outlineLevel="2" x14ac:dyDescent="0.3">
      <c r="A9309" t="s">
        <v>8933</v>
      </c>
      <c r="B9309" s="1" t="s">
        <v>21762</v>
      </c>
      <c r="C9309" s="1" t="s">
        <v>21763</v>
      </c>
      <c r="D9309" t="s">
        <v>844</v>
      </c>
      <c r="E9309" s="2">
        <v>45538</v>
      </c>
      <c r="F9309" t="s">
        <v>9226</v>
      </c>
      <c r="G9309" s="3">
        <v>400.88</v>
      </c>
      <c r="H9309" s="3">
        <v>0</v>
      </c>
      <c r="I9309" s="3">
        <v>400.88</v>
      </c>
    </row>
    <row r="9310" spans="1:9" outlineLevel="2" x14ac:dyDescent="0.3">
      <c r="A9310" t="s">
        <v>8933</v>
      </c>
      <c r="B9310" s="1" t="s">
        <v>21762</v>
      </c>
      <c r="C9310" s="1" t="s">
        <v>21763</v>
      </c>
      <c r="D9310" t="s">
        <v>844</v>
      </c>
      <c r="E9310" s="2">
        <v>45552</v>
      </c>
      <c r="F9310" t="s">
        <v>9227</v>
      </c>
      <c r="G9310" s="3">
        <v>251.6</v>
      </c>
      <c r="H9310" s="3">
        <v>0</v>
      </c>
      <c r="I9310" s="3">
        <v>251.6</v>
      </c>
    </row>
    <row r="9311" spans="1:9" outlineLevel="1" x14ac:dyDescent="0.3">
      <c r="B9311" s="5" t="s">
        <v>27048</v>
      </c>
      <c r="G9311" s="3">
        <f>SUBTOTAL(9,G9309:G9310)</f>
        <v>652.48</v>
      </c>
      <c r="H9311" s="3">
        <f>SUBTOTAL(9,H9309:H9310)</f>
        <v>0</v>
      </c>
      <c r="I9311" s="3">
        <f>SUBTOTAL(9,I9309:I9310)</f>
        <v>652.48</v>
      </c>
    </row>
    <row r="9312" spans="1:9" outlineLevel="2" x14ac:dyDescent="0.3">
      <c r="A9312" t="s">
        <v>8933</v>
      </c>
      <c r="B9312" s="1" t="s">
        <v>21764</v>
      </c>
      <c r="C9312" s="1" t="s">
        <v>21765</v>
      </c>
      <c r="D9312" t="s">
        <v>9228</v>
      </c>
      <c r="E9312" s="2">
        <v>45538</v>
      </c>
      <c r="F9312" t="s">
        <v>9229</v>
      </c>
      <c r="G9312" s="3">
        <v>6828.65</v>
      </c>
      <c r="H9312" s="3">
        <v>0</v>
      </c>
      <c r="I9312" s="3">
        <v>6828.65</v>
      </c>
    </row>
    <row r="9313" spans="1:9" outlineLevel="1" x14ac:dyDescent="0.3">
      <c r="B9313" s="5" t="s">
        <v>27049</v>
      </c>
      <c r="G9313" s="3">
        <f>SUBTOTAL(9,G9312:G9312)</f>
        <v>6828.65</v>
      </c>
      <c r="H9313" s="3">
        <f>SUBTOTAL(9,H9312:H9312)</f>
        <v>0</v>
      </c>
      <c r="I9313" s="3">
        <f>SUBTOTAL(9,I9312:I9312)</f>
        <v>6828.65</v>
      </c>
    </row>
    <row r="9314" spans="1:9" outlineLevel="2" x14ac:dyDescent="0.3">
      <c r="A9314" t="s">
        <v>8933</v>
      </c>
      <c r="B9314" s="1" t="s">
        <v>21766</v>
      </c>
      <c r="C9314" s="1" t="s">
        <v>21767</v>
      </c>
      <c r="D9314" t="s">
        <v>9230</v>
      </c>
      <c r="E9314" s="2">
        <v>45538</v>
      </c>
      <c r="F9314" t="s">
        <v>9231</v>
      </c>
      <c r="G9314" s="3">
        <v>840.37</v>
      </c>
      <c r="H9314" s="3">
        <v>0</v>
      </c>
      <c r="I9314" s="3">
        <v>840.37</v>
      </c>
    </row>
    <row r="9315" spans="1:9" outlineLevel="2" x14ac:dyDescent="0.3">
      <c r="A9315" t="s">
        <v>8933</v>
      </c>
      <c r="B9315" s="1" t="s">
        <v>21766</v>
      </c>
      <c r="C9315" s="1" t="s">
        <v>21767</v>
      </c>
      <c r="D9315" t="s">
        <v>9230</v>
      </c>
      <c r="E9315" s="2">
        <v>45540</v>
      </c>
      <c r="F9315" t="s">
        <v>9232</v>
      </c>
      <c r="G9315" s="3">
        <v>81.569999999999993</v>
      </c>
      <c r="H9315" s="3">
        <v>0</v>
      </c>
      <c r="I9315" s="3">
        <v>81.569999999999993</v>
      </c>
    </row>
    <row r="9316" spans="1:9" outlineLevel="2" x14ac:dyDescent="0.3">
      <c r="A9316" t="s">
        <v>8933</v>
      </c>
      <c r="B9316" s="1" t="s">
        <v>21766</v>
      </c>
      <c r="C9316" s="1" t="s">
        <v>21767</v>
      </c>
      <c r="D9316" t="s">
        <v>9230</v>
      </c>
      <c r="E9316" s="2">
        <v>45540</v>
      </c>
      <c r="F9316" t="s">
        <v>9233</v>
      </c>
      <c r="G9316" s="3">
        <v>1239.82</v>
      </c>
      <c r="H9316" s="3">
        <v>0</v>
      </c>
      <c r="I9316" s="3">
        <v>1239.82</v>
      </c>
    </row>
    <row r="9317" spans="1:9" outlineLevel="2" x14ac:dyDescent="0.3">
      <c r="A9317" t="s">
        <v>8933</v>
      </c>
      <c r="B9317" s="1" t="s">
        <v>21766</v>
      </c>
      <c r="C9317" s="1" t="s">
        <v>21767</v>
      </c>
      <c r="D9317" t="s">
        <v>9230</v>
      </c>
      <c r="E9317" s="2">
        <v>45546</v>
      </c>
      <c r="F9317" t="s">
        <v>9234</v>
      </c>
      <c r="G9317" s="3">
        <v>883.36</v>
      </c>
      <c r="H9317" s="3">
        <v>0</v>
      </c>
      <c r="I9317" s="3">
        <v>883.36</v>
      </c>
    </row>
    <row r="9318" spans="1:9" outlineLevel="2" x14ac:dyDescent="0.3">
      <c r="A9318" t="s">
        <v>8933</v>
      </c>
      <c r="B9318" s="1" t="s">
        <v>21766</v>
      </c>
      <c r="C9318" s="1" t="s">
        <v>21767</v>
      </c>
      <c r="D9318" t="s">
        <v>9230</v>
      </c>
      <c r="E9318" s="2">
        <v>45546</v>
      </c>
      <c r="F9318" t="s">
        <v>9235</v>
      </c>
      <c r="G9318" s="3">
        <v>1071.6300000000001</v>
      </c>
      <c r="H9318" s="3">
        <v>0</v>
      </c>
      <c r="I9318" s="3">
        <v>1071.6300000000001</v>
      </c>
    </row>
    <row r="9319" spans="1:9" outlineLevel="2" x14ac:dyDescent="0.3">
      <c r="A9319" t="s">
        <v>8933</v>
      </c>
      <c r="B9319" s="1" t="s">
        <v>21766</v>
      </c>
      <c r="C9319" s="1" t="s">
        <v>21767</v>
      </c>
      <c r="D9319" t="s">
        <v>9230</v>
      </c>
      <c r="E9319" s="2">
        <v>45546</v>
      </c>
      <c r="F9319" t="s">
        <v>9236</v>
      </c>
      <c r="G9319" s="3">
        <v>579.35</v>
      </c>
      <c r="H9319" s="3">
        <v>0</v>
      </c>
      <c r="I9319" s="3">
        <v>579.35</v>
      </c>
    </row>
    <row r="9320" spans="1:9" outlineLevel="2" x14ac:dyDescent="0.3">
      <c r="A9320" t="s">
        <v>8933</v>
      </c>
      <c r="B9320" s="1" t="s">
        <v>21766</v>
      </c>
      <c r="C9320" s="1" t="s">
        <v>21767</v>
      </c>
      <c r="D9320" t="s">
        <v>9230</v>
      </c>
      <c r="E9320" s="2">
        <v>45553</v>
      </c>
      <c r="F9320" t="s">
        <v>9237</v>
      </c>
      <c r="G9320" s="3">
        <v>1265.31</v>
      </c>
      <c r="H9320" s="3">
        <v>0</v>
      </c>
      <c r="I9320" s="3">
        <v>1265.31</v>
      </c>
    </row>
    <row r="9321" spans="1:9" outlineLevel="2" x14ac:dyDescent="0.3">
      <c r="A9321" t="s">
        <v>8933</v>
      </c>
      <c r="B9321" s="1" t="s">
        <v>21766</v>
      </c>
      <c r="C9321" s="1" t="s">
        <v>21767</v>
      </c>
      <c r="D9321" t="s">
        <v>9230</v>
      </c>
      <c r="E9321" s="2">
        <v>45554</v>
      </c>
      <c r="F9321" t="s">
        <v>9238</v>
      </c>
      <c r="G9321" s="3">
        <v>982.34</v>
      </c>
      <c r="H9321" s="3">
        <v>0</v>
      </c>
      <c r="I9321" s="3">
        <v>982.34</v>
      </c>
    </row>
    <row r="9322" spans="1:9" outlineLevel="2" x14ac:dyDescent="0.3">
      <c r="A9322" t="s">
        <v>8933</v>
      </c>
      <c r="B9322" s="1" t="s">
        <v>21766</v>
      </c>
      <c r="C9322" s="1" t="s">
        <v>21767</v>
      </c>
      <c r="D9322" t="s">
        <v>9230</v>
      </c>
      <c r="E9322" s="2">
        <v>45560</v>
      </c>
      <c r="F9322" t="s">
        <v>9239</v>
      </c>
      <c r="G9322" s="3">
        <v>1172.27</v>
      </c>
      <c r="H9322" s="3">
        <v>0</v>
      </c>
      <c r="I9322" s="3">
        <v>1172.27</v>
      </c>
    </row>
    <row r="9323" spans="1:9" outlineLevel="2" x14ac:dyDescent="0.3">
      <c r="A9323" t="s">
        <v>8933</v>
      </c>
      <c r="B9323" s="1" t="s">
        <v>21766</v>
      </c>
      <c r="C9323" s="1" t="s">
        <v>21767</v>
      </c>
      <c r="D9323" t="s">
        <v>9230</v>
      </c>
      <c r="E9323" s="2">
        <v>45561</v>
      </c>
      <c r="F9323" t="s">
        <v>9240</v>
      </c>
      <c r="G9323" s="3">
        <v>964.34</v>
      </c>
      <c r="H9323" s="3">
        <v>0</v>
      </c>
      <c r="I9323" s="3">
        <v>964.34</v>
      </c>
    </row>
    <row r="9324" spans="1:9" outlineLevel="1" x14ac:dyDescent="0.3">
      <c r="B9324" s="5" t="s">
        <v>27050</v>
      </c>
      <c r="G9324" s="3">
        <f>SUBTOTAL(9,G9314:G9323)</f>
        <v>9080.36</v>
      </c>
      <c r="H9324" s="3">
        <f>SUBTOTAL(9,H9314:H9323)</f>
        <v>0</v>
      </c>
      <c r="I9324" s="3">
        <f>SUBTOTAL(9,I9314:I9323)</f>
        <v>9080.36</v>
      </c>
    </row>
    <row r="9325" spans="1:9" outlineLevel="2" x14ac:dyDescent="0.3">
      <c r="A9325" t="s">
        <v>8933</v>
      </c>
      <c r="B9325" s="1" t="s">
        <v>21768</v>
      </c>
      <c r="C9325" s="1" t="s">
        <v>21769</v>
      </c>
      <c r="D9325" t="s">
        <v>9241</v>
      </c>
      <c r="E9325" s="2">
        <v>45541</v>
      </c>
      <c r="F9325" t="s">
        <v>9242</v>
      </c>
      <c r="G9325" s="3">
        <v>231.92</v>
      </c>
      <c r="H9325" s="3">
        <v>0</v>
      </c>
      <c r="I9325" s="3">
        <v>231.92</v>
      </c>
    </row>
    <row r="9326" spans="1:9" outlineLevel="2" x14ac:dyDescent="0.3">
      <c r="A9326" t="s">
        <v>8933</v>
      </c>
      <c r="B9326" s="1" t="s">
        <v>21768</v>
      </c>
      <c r="C9326" s="1" t="s">
        <v>21769</v>
      </c>
      <c r="D9326" t="s">
        <v>9241</v>
      </c>
      <c r="E9326" s="2">
        <v>45548</v>
      </c>
      <c r="F9326" t="s">
        <v>9243</v>
      </c>
      <c r="G9326" s="3">
        <v>753.36</v>
      </c>
      <c r="H9326" s="3">
        <v>0</v>
      </c>
      <c r="I9326" s="3">
        <v>753.36</v>
      </c>
    </row>
    <row r="9327" spans="1:9" outlineLevel="2" x14ac:dyDescent="0.3">
      <c r="A9327" t="s">
        <v>8933</v>
      </c>
      <c r="B9327" s="1" t="s">
        <v>21768</v>
      </c>
      <c r="C9327" s="1" t="s">
        <v>21769</v>
      </c>
      <c r="D9327" t="s">
        <v>9241</v>
      </c>
      <c r="E9327" s="2">
        <v>45554</v>
      </c>
      <c r="F9327" t="s">
        <v>9244</v>
      </c>
      <c r="G9327" s="3">
        <v>384.89</v>
      </c>
      <c r="H9327" s="3">
        <v>0</v>
      </c>
      <c r="I9327" s="3">
        <v>384.89</v>
      </c>
    </row>
    <row r="9328" spans="1:9" outlineLevel="2" x14ac:dyDescent="0.3">
      <c r="A9328" t="s">
        <v>8933</v>
      </c>
      <c r="B9328" s="1" t="s">
        <v>21768</v>
      </c>
      <c r="C9328" s="1" t="s">
        <v>21769</v>
      </c>
      <c r="D9328" t="s">
        <v>9241</v>
      </c>
      <c r="E9328" s="2">
        <v>45555</v>
      </c>
      <c r="F9328" t="s">
        <v>9245</v>
      </c>
      <c r="G9328" s="3">
        <v>1015.89</v>
      </c>
      <c r="H9328" s="3">
        <v>0</v>
      </c>
      <c r="I9328" s="3">
        <v>1015.89</v>
      </c>
    </row>
    <row r="9329" spans="1:9" outlineLevel="2" x14ac:dyDescent="0.3">
      <c r="A9329" t="s">
        <v>8933</v>
      </c>
      <c r="B9329" s="1" t="s">
        <v>21768</v>
      </c>
      <c r="C9329" s="1" t="s">
        <v>21769</v>
      </c>
      <c r="D9329" t="s">
        <v>9241</v>
      </c>
      <c r="E9329" s="2">
        <v>45562</v>
      </c>
      <c r="F9329" t="s">
        <v>9246</v>
      </c>
      <c r="G9329" s="3">
        <v>805.84</v>
      </c>
      <c r="H9329" s="3">
        <v>0</v>
      </c>
      <c r="I9329" s="3">
        <v>805.84</v>
      </c>
    </row>
    <row r="9330" spans="1:9" outlineLevel="1" x14ac:dyDescent="0.3">
      <c r="B9330" s="5" t="s">
        <v>27051</v>
      </c>
      <c r="G9330" s="3">
        <f>SUBTOTAL(9,G9325:G9329)</f>
        <v>3191.9</v>
      </c>
      <c r="H9330" s="3">
        <f>SUBTOTAL(9,H9325:H9329)</f>
        <v>0</v>
      </c>
      <c r="I9330" s="3">
        <f>SUBTOTAL(9,I9325:I9329)</f>
        <v>3191.9</v>
      </c>
    </row>
    <row r="9331" spans="1:9" outlineLevel="2" x14ac:dyDescent="0.3">
      <c r="A9331" t="s">
        <v>8933</v>
      </c>
      <c r="B9331" s="1" t="s">
        <v>21770</v>
      </c>
      <c r="C9331" s="1" t="s">
        <v>21771</v>
      </c>
      <c r="D9331" t="s">
        <v>6995</v>
      </c>
      <c r="E9331" s="2">
        <v>45548</v>
      </c>
      <c r="F9331" t="s">
        <v>9247</v>
      </c>
      <c r="G9331" s="3">
        <v>74.97</v>
      </c>
      <c r="H9331" s="3">
        <v>0</v>
      </c>
      <c r="I9331" s="3">
        <v>74.97</v>
      </c>
    </row>
    <row r="9332" spans="1:9" outlineLevel="2" x14ac:dyDescent="0.3">
      <c r="A9332" t="s">
        <v>8933</v>
      </c>
      <c r="B9332" s="1" t="s">
        <v>21770</v>
      </c>
      <c r="C9332" s="1" t="s">
        <v>21771</v>
      </c>
      <c r="D9332" t="s">
        <v>6995</v>
      </c>
      <c r="E9332" s="2">
        <v>45555</v>
      </c>
      <c r="F9332" t="s">
        <v>9248</v>
      </c>
      <c r="G9332" s="3">
        <v>251.9</v>
      </c>
      <c r="H9332" s="3">
        <v>0</v>
      </c>
      <c r="I9332" s="3">
        <v>251.9</v>
      </c>
    </row>
    <row r="9333" spans="1:9" outlineLevel="2" x14ac:dyDescent="0.3">
      <c r="A9333" t="s">
        <v>8933</v>
      </c>
      <c r="B9333" s="1" t="s">
        <v>21770</v>
      </c>
      <c r="C9333" s="1" t="s">
        <v>21771</v>
      </c>
      <c r="D9333" t="s">
        <v>6995</v>
      </c>
      <c r="E9333" s="2">
        <v>45562</v>
      </c>
      <c r="F9333" t="s">
        <v>9249</v>
      </c>
      <c r="G9333" s="3">
        <v>127.95</v>
      </c>
      <c r="H9333" s="3">
        <v>0</v>
      </c>
      <c r="I9333" s="3">
        <v>127.95</v>
      </c>
    </row>
    <row r="9334" spans="1:9" outlineLevel="1" x14ac:dyDescent="0.3">
      <c r="B9334" s="5" t="s">
        <v>27052</v>
      </c>
      <c r="G9334" s="3">
        <f>SUBTOTAL(9,G9331:G9333)</f>
        <v>454.82</v>
      </c>
      <c r="H9334" s="3">
        <f>SUBTOTAL(9,H9331:H9333)</f>
        <v>0</v>
      </c>
      <c r="I9334" s="3">
        <f>SUBTOTAL(9,I9331:I9333)</f>
        <v>454.82</v>
      </c>
    </row>
    <row r="9335" spans="1:9" outlineLevel="2" x14ac:dyDescent="0.3">
      <c r="A9335" t="s">
        <v>8933</v>
      </c>
      <c r="B9335" s="1" t="s">
        <v>21772</v>
      </c>
      <c r="C9335" s="1" t="s">
        <v>21773</v>
      </c>
      <c r="D9335" t="s">
        <v>9250</v>
      </c>
      <c r="E9335" s="2">
        <v>45541</v>
      </c>
      <c r="F9335" t="s">
        <v>9251</v>
      </c>
      <c r="G9335" s="3">
        <v>208.63</v>
      </c>
      <c r="H9335" s="3">
        <v>0</v>
      </c>
      <c r="I9335" s="3">
        <v>208.63</v>
      </c>
    </row>
    <row r="9336" spans="1:9" outlineLevel="2" x14ac:dyDescent="0.3">
      <c r="A9336" t="s">
        <v>8933</v>
      </c>
      <c r="B9336" s="1" t="s">
        <v>21772</v>
      </c>
      <c r="C9336" s="1" t="s">
        <v>21773</v>
      </c>
      <c r="D9336" t="s">
        <v>9250</v>
      </c>
      <c r="E9336" s="2">
        <v>45548</v>
      </c>
      <c r="F9336" t="s">
        <v>9252</v>
      </c>
      <c r="G9336" s="3">
        <v>126.44</v>
      </c>
      <c r="H9336" s="3">
        <v>0</v>
      </c>
      <c r="I9336" s="3">
        <v>126.44</v>
      </c>
    </row>
    <row r="9337" spans="1:9" outlineLevel="2" x14ac:dyDescent="0.3">
      <c r="A9337" t="s">
        <v>8933</v>
      </c>
      <c r="B9337" s="1" t="s">
        <v>21772</v>
      </c>
      <c r="C9337" s="1" t="s">
        <v>21773</v>
      </c>
      <c r="D9337" t="s">
        <v>9250</v>
      </c>
      <c r="E9337" s="2">
        <v>45562</v>
      </c>
      <c r="F9337" t="s">
        <v>9253</v>
      </c>
      <c r="G9337" s="3">
        <v>250.92</v>
      </c>
      <c r="H9337" s="3">
        <v>0</v>
      </c>
      <c r="I9337" s="3">
        <v>250.92</v>
      </c>
    </row>
    <row r="9338" spans="1:9" outlineLevel="2" x14ac:dyDescent="0.3">
      <c r="A9338" t="s">
        <v>8933</v>
      </c>
      <c r="B9338" s="1" t="s">
        <v>21772</v>
      </c>
      <c r="C9338" s="1" t="s">
        <v>21773</v>
      </c>
      <c r="D9338" t="s">
        <v>9250</v>
      </c>
      <c r="E9338" s="2">
        <v>45562</v>
      </c>
      <c r="F9338" t="s">
        <v>9254</v>
      </c>
      <c r="G9338" s="3">
        <v>177.65</v>
      </c>
      <c r="H9338" s="3">
        <v>0</v>
      </c>
      <c r="I9338" s="3">
        <v>177.65</v>
      </c>
    </row>
    <row r="9339" spans="1:9" outlineLevel="1" x14ac:dyDescent="0.3">
      <c r="B9339" s="5" t="s">
        <v>27053</v>
      </c>
      <c r="G9339" s="3">
        <f>SUBTOTAL(9,G9335:G9338)</f>
        <v>763.64</v>
      </c>
      <c r="H9339" s="3">
        <f>SUBTOTAL(9,H9335:H9338)</f>
        <v>0</v>
      </c>
      <c r="I9339" s="3">
        <f>SUBTOTAL(9,I9335:I9338)</f>
        <v>763.64</v>
      </c>
    </row>
    <row r="9340" spans="1:9" outlineLevel="2" x14ac:dyDescent="0.3">
      <c r="A9340" t="s">
        <v>8933</v>
      </c>
      <c r="B9340" s="1" t="s">
        <v>21774</v>
      </c>
      <c r="C9340" s="1" t="s">
        <v>21775</v>
      </c>
      <c r="D9340" t="s">
        <v>7009</v>
      </c>
      <c r="E9340" s="2">
        <v>45546</v>
      </c>
      <c r="F9340" t="s">
        <v>9255</v>
      </c>
      <c r="G9340" s="3">
        <v>137.94999999999999</v>
      </c>
      <c r="H9340" s="3">
        <v>0</v>
      </c>
      <c r="I9340" s="3">
        <v>137.94999999999999</v>
      </c>
    </row>
    <row r="9341" spans="1:9" outlineLevel="2" x14ac:dyDescent="0.3">
      <c r="A9341" t="s">
        <v>8933</v>
      </c>
      <c r="B9341" s="1" t="s">
        <v>21774</v>
      </c>
      <c r="C9341" s="1" t="s">
        <v>21775</v>
      </c>
      <c r="D9341" t="s">
        <v>7009</v>
      </c>
      <c r="E9341" s="2">
        <v>45554</v>
      </c>
      <c r="F9341" t="s">
        <v>9256</v>
      </c>
      <c r="G9341" s="3">
        <v>365.92</v>
      </c>
      <c r="H9341" s="3">
        <v>0</v>
      </c>
      <c r="I9341" s="3">
        <v>365.92</v>
      </c>
    </row>
    <row r="9342" spans="1:9" outlineLevel="1" x14ac:dyDescent="0.3">
      <c r="B9342" s="5" t="s">
        <v>27054</v>
      </c>
      <c r="G9342" s="3">
        <f>SUBTOTAL(9,G9340:G9341)</f>
        <v>503.87</v>
      </c>
      <c r="H9342" s="3">
        <f>SUBTOTAL(9,H9340:H9341)</f>
        <v>0</v>
      </c>
      <c r="I9342" s="3">
        <f>SUBTOTAL(9,I9340:I9341)</f>
        <v>503.87</v>
      </c>
    </row>
    <row r="9343" spans="1:9" outlineLevel="2" x14ac:dyDescent="0.3">
      <c r="A9343" t="s">
        <v>8933</v>
      </c>
      <c r="B9343" s="1" t="s">
        <v>21776</v>
      </c>
      <c r="C9343" s="1" t="s">
        <v>21777</v>
      </c>
      <c r="D9343" t="s">
        <v>9257</v>
      </c>
      <c r="E9343" s="2">
        <v>45554</v>
      </c>
      <c r="F9343" t="s">
        <v>9258</v>
      </c>
      <c r="G9343" s="3">
        <v>128.83000000000001</v>
      </c>
      <c r="H9343" s="3">
        <v>0</v>
      </c>
      <c r="I9343" s="3">
        <v>128.83000000000001</v>
      </c>
    </row>
    <row r="9344" spans="1:9" outlineLevel="1" x14ac:dyDescent="0.3">
      <c r="B9344" s="5" t="s">
        <v>27055</v>
      </c>
      <c r="G9344" s="3">
        <f>SUBTOTAL(9,G9343:G9343)</f>
        <v>128.83000000000001</v>
      </c>
      <c r="H9344" s="3">
        <f>SUBTOTAL(9,H9343:H9343)</f>
        <v>0</v>
      </c>
      <c r="I9344" s="3">
        <f>SUBTOTAL(9,I9343:I9343)</f>
        <v>128.83000000000001</v>
      </c>
    </row>
    <row r="9345" spans="1:9" outlineLevel="2" x14ac:dyDescent="0.3">
      <c r="A9345" t="s">
        <v>8933</v>
      </c>
      <c r="B9345" s="1" t="s">
        <v>21778</v>
      </c>
      <c r="C9345" s="1" t="s">
        <v>21779</v>
      </c>
      <c r="D9345" t="s">
        <v>9259</v>
      </c>
      <c r="E9345" s="2">
        <v>45546</v>
      </c>
      <c r="F9345" t="s">
        <v>9260</v>
      </c>
      <c r="G9345" s="3">
        <v>0</v>
      </c>
      <c r="H9345" s="3">
        <v>11795.35</v>
      </c>
      <c r="I9345" s="3">
        <v>11795.35</v>
      </c>
    </row>
    <row r="9346" spans="1:9" outlineLevel="2" x14ac:dyDescent="0.3">
      <c r="A9346" t="s">
        <v>8933</v>
      </c>
      <c r="B9346" s="1" t="s">
        <v>21778</v>
      </c>
      <c r="C9346" s="1" t="s">
        <v>21779</v>
      </c>
      <c r="D9346" t="s">
        <v>9259</v>
      </c>
      <c r="E9346" s="2">
        <v>45548</v>
      </c>
      <c r="F9346" t="s">
        <v>9261</v>
      </c>
      <c r="G9346" s="3">
        <v>0</v>
      </c>
      <c r="H9346" s="3">
        <v>11795.35</v>
      </c>
      <c r="I9346" s="3">
        <v>11795.35</v>
      </c>
    </row>
    <row r="9347" spans="1:9" outlineLevel="2" x14ac:dyDescent="0.3">
      <c r="A9347" t="s">
        <v>8933</v>
      </c>
      <c r="B9347" s="1" t="s">
        <v>21778</v>
      </c>
      <c r="C9347" s="1" t="s">
        <v>21779</v>
      </c>
      <c r="D9347" t="s">
        <v>9259</v>
      </c>
      <c r="E9347" s="2">
        <v>45555</v>
      </c>
      <c r="F9347" t="s">
        <v>9262</v>
      </c>
      <c r="G9347" s="3">
        <v>0</v>
      </c>
      <c r="H9347" s="3">
        <v>17693.02</v>
      </c>
      <c r="I9347" s="3">
        <v>17693.02</v>
      </c>
    </row>
    <row r="9348" spans="1:9" outlineLevel="1" x14ac:dyDescent="0.3">
      <c r="B9348" s="5" t="s">
        <v>27056</v>
      </c>
      <c r="G9348" s="3">
        <f>SUBTOTAL(9,G9345:G9347)</f>
        <v>0</v>
      </c>
      <c r="H9348" s="3">
        <f>SUBTOTAL(9,H9345:H9347)</f>
        <v>41283.72</v>
      </c>
      <c r="I9348" s="3">
        <f>SUBTOTAL(9,I9345:I9347)</f>
        <v>41283.72</v>
      </c>
    </row>
    <row r="9349" spans="1:9" outlineLevel="2" x14ac:dyDescent="0.3">
      <c r="A9349" t="s">
        <v>8933</v>
      </c>
      <c r="B9349" s="1" t="s">
        <v>21780</v>
      </c>
      <c r="C9349" s="1" t="s">
        <v>21781</v>
      </c>
      <c r="D9349" t="s">
        <v>9263</v>
      </c>
      <c r="E9349" s="2">
        <v>45546</v>
      </c>
      <c r="F9349" t="s">
        <v>9264</v>
      </c>
      <c r="G9349" s="3">
        <v>501.76</v>
      </c>
      <c r="H9349" s="3">
        <v>0</v>
      </c>
      <c r="I9349" s="3">
        <v>501.76</v>
      </c>
    </row>
    <row r="9350" spans="1:9" outlineLevel="2" x14ac:dyDescent="0.3">
      <c r="A9350" t="s">
        <v>8933</v>
      </c>
      <c r="B9350" s="1" t="s">
        <v>21780</v>
      </c>
      <c r="C9350" s="1" t="s">
        <v>21781</v>
      </c>
      <c r="D9350" t="s">
        <v>9263</v>
      </c>
      <c r="E9350" s="2">
        <v>45561</v>
      </c>
      <c r="F9350" t="s">
        <v>9265</v>
      </c>
      <c r="G9350" s="3">
        <v>438.47</v>
      </c>
      <c r="H9350" s="3">
        <v>0</v>
      </c>
      <c r="I9350" s="3">
        <v>438.47</v>
      </c>
    </row>
    <row r="9351" spans="1:9" outlineLevel="1" x14ac:dyDescent="0.3">
      <c r="B9351" s="5" t="s">
        <v>27057</v>
      </c>
      <c r="G9351" s="3">
        <f>SUBTOTAL(9,G9349:G9350)</f>
        <v>940.23</v>
      </c>
      <c r="H9351" s="3">
        <f>SUBTOTAL(9,H9349:H9350)</f>
        <v>0</v>
      </c>
      <c r="I9351" s="3">
        <f>SUBTOTAL(9,I9349:I9350)</f>
        <v>940.23</v>
      </c>
    </row>
    <row r="9352" spans="1:9" outlineLevel="2" x14ac:dyDescent="0.3">
      <c r="A9352" t="s">
        <v>8933</v>
      </c>
      <c r="B9352" s="1" t="s">
        <v>21782</v>
      </c>
      <c r="C9352" s="1" t="s">
        <v>21783</v>
      </c>
      <c r="D9352" t="s">
        <v>9266</v>
      </c>
      <c r="E9352" s="2">
        <v>45547</v>
      </c>
      <c r="F9352" t="s">
        <v>9267</v>
      </c>
      <c r="G9352" s="3">
        <v>536.42999999999995</v>
      </c>
      <c r="H9352" s="3">
        <v>0</v>
      </c>
      <c r="I9352" s="3">
        <v>536.42999999999995</v>
      </c>
    </row>
    <row r="9353" spans="1:9" outlineLevel="2" x14ac:dyDescent="0.3">
      <c r="A9353" t="s">
        <v>8933</v>
      </c>
      <c r="B9353" s="1" t="s">
        <v>21782</v>
      </c>
      <c r="C9353" s="1" t="s">
        <v>21783</v>
      </c>
      <c r="D9353" t="s">
        <v>9266</v>
      </c>
      <c r="E9353" s="2">
        <v>45552</v>
      </c>
      <c r="F9353" t="s">
        <v>9268</v>
      </c>
      <c r="G9353" s="3">
        <v>744.5</v>
      </c>
      <c r="H9353" s="3">
        <v>0</v>
      </c>
      <c r="I9353" s="3">
        <v>744.5</v>
      </c>
    </row>
    <row r="9354" spans="1:9" outlineLevel="2" x14ac:dyDescent="0.3">
      <c r="A9354" t="s">
        <v>8933</v>
      </c>
      <c r="B9354" s="1" t="s">
        <v>21782</v>
      </c>
      <c r="C9354" s="1" t="s">
        <v>21783</v>
      </c>
      <c r="D9354" t="s">
        <v>9266</v>
      </c>
      <c r="E9354" s="2">
        <v>45555</v>
      </c>
      <c r="F9354" t="s">
        <v>9269</v>
      </c>
      <c r="G9354" s="3">
        <v>222.35</v>
      </c>
      <c r="H9354" s="3">
        <v>0</v>
      </c>
      <c r="I9354" s="3">
        <v>222.35</v>
      </c>
    </row>
    <row r="9355" spans="1:9" outlineLevel="1" x14ac:dyDescent="0.3">
      <c r="B9355" s="5" t="s">
        <v>27058</v>
      </c>
      <c r="G9355" s="3">
        <f>SUBTOTAL(9,G9352:G9354)</f>
        <v>1503.2799999999997</v>
      </c>
      <c r="H9355" s="3">
        <f>SUBTOTAL(9,H9352:H9354)</f>
        <v>0</v>
      </c>
      <c r="I9355" s="3">
        <f>SUBTOTAL(9,I9352:I9354)</f>
        <v>1503.2799999999997</v>
      </c>
    </row>
    <row r="9356" spans="1:9" outlineLevel="2" x14ac:dyDescent="0.3">
      <c r="A9356" t="s">
        <v>8933</v>
      </c>
      <c r="B9356" s="1" t="s">
        <v>21784</v>
      </c>
      <c r="C9356" s="1" t="s">
        <v>21785</v>
      </c>
      <c r="D9356" t="s">
        <v>9270</v>
      </c>
      <c r="E9356" s="2">
        <v>45547</v>
      </c>
      <c r="F9356" t="s">
        <v>9271</v>
      </c>
      <c r="G9356" s="3">
        <v>1029.18</v>
      </c>
      <c r="H9356" s="3">
        <v>0</v>
      </c>
      <c r="I9356" s="3">
        <v>1029.18</v>
      </c>
    </row>
    <row r="9357" spans="1:9" outlineLevel="2" x14ac:dyDescent="0.3">
      <c r="A9357" t="s">
        <v>8933</v>
      </c>
      <c r="B9357" s="1" t="s">
        <v>21784</v>
      </c>
      <c r="C9357" s="1" t="s">
        <v>21785</v>
      </c>
      <c r="D9357" t="s">
        <v>9270</v>
      </c>
      <c r="E9357" s="2">
        <v>45563</v>
      </c>
      <c r="F9357" t="s">
        <v>9272</v>
      </c>
      <c r="G9357" s="3">
        <v>1258.8399999999999</v>
      </c>
      <c r="H9357" s="3">
        <v>0</v>
      </c>
      <c r="I9357" s="3">
        <v>1258.8399999999999</v>
      </c>
    </row>
    <row r="9358" spans="1:9" outlineLevel="2" x14ac:dyDescent="0.3">
      <c r="A9358" t="s">
        <v>8933</v>
      </c>
      <c r="B9358" s="1" t="s">
        <v>21784</v>
      </c>
      <c r="C9358" s="1" t="s">
        <v>21785</v>
      </c>
      <c r="D9358" t="s">
        <v>9270</v>
      </c>
      <c r="E9358" s="2">
        <v>45540</v>
      </c>
      <c r="F9358" t="s">
        <v>9273</v>
      </c>
      <c r="G9358" s="3">
        <v>0</v>
      </c>
      <c r="H9358" s="3">
        <v>9667.27</v>
      </c>
      <c r="I9358" s="3">
        <v>9667.27</v>
      </c>
    </row>
    <row r="9359" spans="1:9" outlineLevel="2" x14ac:dyDescent="0.3">
      <c r="A9359" t="s">
        <v>8933</v>
      </c>
      <c r="B9359" s="1" t="s">
        <v>21784</v>
      </c>
      <c r="C9359" s="1" t="s">
        <v>21785</v>
      </c>
      <c r="D9359" t="s">
        <v>9270</v>
      </c>
      <c r="E9359" s="2">
        <v>45552</v>
      </c>
      <c r="F9359" t="s">
        <v>9274</v>
      </c>
      <c r="G9359" s="3">
        <v>0</v>
      </c>
      <c r="H9359" s="3">
        <v>10271.31</v>
      </c>
      <c r="I9359" s="3">
        <v>10271.31</v>
      </c>
    </row>
    <row r="9360" spans="1:9" outlineLevel="1" x14ac:dyDescent="0.3">
      <c r="B9360" s="5" t="s">
        <v>27059</v>
      </c>
      <c r="G9360" s="3">
        <f>SUBTOTAL(9,G9356:G9359)</f>
        <v>2288.02</v>
      </c>
      <c r="H9360" s="3">
        <f>SUBTOTAL(9,H9356:H9359)</f>
        <v>19938.580000000002</v>
      </c>
      <c r="I9360" s="3">
        <f>SUBTOTAL(9,I9356:I9359)</f>
        <v>22226.6</v>
      </c>
    </row>
    <row r="9361" spans="1:9" outlineLevel="2" x14ac:dyDescent="0.3">
      <c r="A9361" t="s">
        <v>8933</v>
      </c>
      <c r="B9361" s="1" t="s">
        <v>21786</v>
      </c>
      <c r="C9361" s="1" t="s">
        <v>21787</v>
      </c>
      <c r="D9361" t="s">
        <v>9275</v>
      </c>
      <c r="E9361" s="2">
        <v>45565</v>
      </c>
      <c r="F9361" t="s">
        <v>9276</v>
      </c>
      <c r="G9361" s="3">
        <v>567.37</v>
      </c>
      <c r="H9361" s="3">
        <v>0</v>
      </c>
      <c r="I9361" s="3">
        <v>567.37</v>
      </c>
    </row>
    <row r="9362" spans="1:9" outlineLevel="1" x14ac:dyDescent="0.3">
      <c r="B9362" s="5" t="s">
        <v>27060</v>
      </c>
      <c r="G9362" s="3">
        <f>SUBTOTAL(9,G9361:G9361)</f>
        <v>567.37</v>
      </c>
      <c r="H9362" s="3">
        <f>SUBTOTAL(9,H9361:H9361)</f>
        <v>0</v>
      </c>
      <c r="I9362" s="3">
        <f>SUBTOTAL(9,I9361:I9361)</f>
        <v>567.37</v>
      </c>
    </row>
    <row r="9363" spans="1:9" outlineLevel="2" x14ac:dyDescent="0.3">
      <c r="A9363" t="s">
        <v>8933</v>
      </c>
      <c r="B9363" s="1" t="s">
        <v>21788</v>
      </c>
      <c r="C9363" s="1" t="s">
        <v>21789</v>
      </c>
      <c r="D9363" t="s">
        <v>9277</v>
      </c>
      <c r="E9363" s="2">
        <v>45538</v>
      </c>
      <c r="F9363" t="s">
        <v>9278</v>
      </c>
      <c r="G9363" s="3">
        <v>586.44000000000005</v>
      </c>
      <c r="H9363" s="3">
        <v>0</v>
      </c>
      <c r="I9363" s="3">
        <v>586.44000000000005</v>
      </c>
    </row>
    <row r="9364" spans="1:9" outlineLevel="2" x14ac:dyDescent="0.3">
      <c r="A9364" t="s">
        <v>8933</v>
      </c>
      <c r="B9364" s="1" t="s">
        <v>21788</v>
      </c>
      <c r="C9364" s="1" t="s">
        <v>21789</v>
      </c>
      <c r="D9364" t="s">
        <v>9277</v>
      </c>
      <c r="E9364" s="2">
        <v>45544</v>
      </c>
      <c r="F9364" t="s">
        <v>9279</v>
      </c>
      <c r="G9364" s="3">
        <v>677.87</v>
      </c>
      <c r="H9364" s="3">
        <v>0</v>
      </c>
      <c r="I9364" s="3">
        <v>677.87</v>
      </c>
    </row>
    <row r="9365" spans="1:9" outlineLevel="2" x14ac:dyDescent="0.3">
      <c r="A9365" t="s">
        <v>8933</v>
      </c>
      <c r="B9365" s="1" t="s">
        <v>21788</v>
      </c>
      <c r="C9365" s="1" t="s">
        <v>21789</v>
      </c>
      <c r="D9365" t="s">
        <v>9277</v>
      </c>
      <c r="E9365" s="2">
        <v>45553</v>
      </c>
      <c r="F9365" t="s">
        <v>9280</v>
      </c>
      <c r="G9365" s="3">
        <v>916.84</v>
      </c>
      <c r="H9365" s="3">
        <v>0</v>
      </c>
      <c r="I9365" s="3">
        <v>916.84</v>
      </c>
    </row>
    <row r="9366" spans="1:9" outlineLevel="2" x14ac:dyDescent="0.3">
      <c r="A9366" t="s">
        <v>8933</v>
      </c>
      <c r="B9366" s="1" t="s">
        <v>21788</v>
      </c>
      <c r="C9366" s="1" t="s">
        <v>21789</v>
      </c>
      <c r="D9366" t="s">
        <v>9277</v>
      </c>
      <c r="E9366" s="2">
        <v>45560</v>
      </c>
      <c r="F9366" t="s">
        <v>9281</v>
      </c>
      <c r="G9366" s="3">
        <v>622.48</v>
      </c>
      <c r="H9366" s="3">
        <v>0</v>
      </c>
      <c r="I9366" s="3">
        <v>622.48</v>
      </c>
    </row>
    <row r="9367" spans="1:9" outlineLevel="2" x14ac:dyDescent="0.3">
      <c r="A9367" t="s">
        <v>8933</v>
      </c>
      <c r="B9367" s="1" t="s">
        <v>21788</v>
      </c>
      <c r="C9367" s="1" t="s">
        <v>21789</v>
      </c>
      <c r="D9367" t="s">
        <v>9277</v>
      </c>
      <c r="E9367" s="2">
        <v>45565</v>
      </c>
      <c r="F9367" t="s">
        <v>9282</v>
      </c>
      <c r="G9367" s="3">
        <v>752.35</v>
      </c>
      <c r="H9367" s="3">
        <v>0</v>
      </c>
      <c r="I9367" s="3">
        <v>752.35</v>
      </c>
    </row>
    <row r="9368" spans="1:9" outlineLevel="1" x14ac:dyDescent="0.3">
      <c r="B9368" s="5" t="s">
        <v>27061</v>
      </c>
      <c r="G9368" s="3">
        <f>SUBTOTAL(9,G9363:G9367)</f>
        <v>3555.98</v>
      </c>
      <c r="H9368" s="3">
        <f>SUBTOTAL(9,H9363:H9367)</f>
        <v>0</v>
      </c>
      <c r="I9368" s="3">
        <f>SUBTOTAL(9,I9363:I9367)</f>
        <v>3555.98</v>
      </c>
    </row>
    <row r="9369" spans="1:9" outlineLevel="2" x14ac:dyDescent="0.3">
      <c r="A9369" t="s">
        <v>8933</v>
      </c>
      <c r="B9369" s="1" t="s">
        <v>21790</v>
      </c>
      <c r="C9369" s="1" t="s">
        <v>21791</v>
      </c>
      <c r="D9369" t="s">
        <v>9283</v>
      </c>
      <c r="E9369" s="2">
        <v>45541</v>
      </c>
      <c r="F9369" t="s">
        <v>9284</v>
      </c>
      <c r="G9369" s="3">
        <v>587.92999999999995</v>
      </c>
      <c r="H9369" s="3">
        <v>0</v>
      </c>
      <c r="I9369" s="3">
        <v>587.92999999999995</v>
      </c>
    </row>
    <row r="9370" spans="1:9" outlineLevel="2" x14ac:dyDescent="0.3">
      <c r="A9370" t="s">
        <v>8933</v>
      </c>
      <c r="B9370" s="1" t="s">
        <v>21790</v>
      </c>
      <c r="C9370" s="1" t="s">
        <v>21791</v>
      </c>
      <c r="D9370" t="s">
        <v>9283</v>
      </c>
      <c r="E9370" s="2">
        <v>45555</v>
      </c>
      <c r="F9370" t="s">
        <v>9285</v>
      </c>
      <c r="G9370" s="3">
        <v>654.55999999999995</v>
      </c>
      <c r="H9370" s="3">
        <v>0</v>
      </c>
      <c r="I9370" s="3">
        <v>654.55999999999995</v>
      </c>
    </row>
    <row r="9371" spans="1:9" outlineLevel="2" x14ac:dyDescent="0.3">
      <c r="A9371" t="s">
        <v>8933</v>
      </c>
      <c r="B9371" s="1" t="s">
        <v>21790</v>
      </c>
      <c r="C9371" s="1" t="s">
        <v>21791</v>
      </c>
      <c r="D9371" t="s">
        <v>9283</v>
      </c>
      <c r="E9371" s="2">
        <v>45561</v>
      </c>
      <c r="F9371" t="s">
        <v>9286</v>
      </c>
      <c r="G9371" s="3">
        <v>924.56</v>
      </c>
      <c r="H9371" s="3">
        <v>0</v>
      </c>
      <c r="I9371" s="3">
        <v>924.56</v>
      </c>
    </row>
    <row r="9372" spans="1:9" outlineLevel="1" x14ac:dyDescent="0.3">
      <c r="B9372" s="5" t="s">
        <v>27062</v>
      </c>
      <c r="G9372" s="3">
        <f>SUBTOTAL(9,G9369:G9371)</f>
        <v>2167.0499999999997</v>
      </c>
      <c r="H9372" s="3">
        <f>SUBTOTAL(9,H9369:H9371)</f>
        <v>0</v>
      </c>
      <c r="I9372" s="3">
        <f>SUBTOTAL(9,I9369:I9371)</f>
        <v>2167.0499999999997</v>
      </c>
    </row>
    <row r="9373" spans="1:9" outlineLevel="2" x14ac:dyDescent="0.3">
      <c r="A9373" t="s">
        <v>8933</v>
      </c>
      <c r="B9373" s="1" t="s">
        <v>21792</v>
      </c>
      <c r="C9373" s="1" t="s">
        <v>21793</v>
      </c>
      <c r="D9373" t="s">
        <v>4835</v>
      </c>
      <c r="E9373" s="2">
        <v>45541</v>
      </c>
      <c r="F9373" t="s">
        <v>9287</v>
      </c>
      <c r="G9373" s="3">
        <v>3907.98</v>
      </c>
      <c r="H9373" s="3">
        <v>0</v>
      </c>
      <c r="I9373" s="3">
        <v>3907.98</v>
      </c>
    </row>
    <row r="9374" spans="1:9" outlineLevel="2" x14ac:dyDescent="0.3">
      <c r="A9374" t="s">
        <v>8933</v>
      </c>
      <c r="B9374" s="1" t="s">
        <v>21792</v>
      </c>
      <c r="C9374" s="1" t="s">
        <v>21793</v>
      </c>
      <c r="D9374" t="s">
        <v>4835</v>
      </c>
      <c r="E9374" s="2">
        <v>45548</v>
      </c>
      <c r="F9374" t="s">
        <v>9288</v>
      </c>
      <c r="G9374" s="3">
        <v>1102.52</v>
      </c>
      <c r="H9374" s="3">
        <v>0</v>
      </c>
      <c r="I9374" s="3">
        <v>1102.52</v>
      </c>
    </row>
    <row r="9375" spans="1:9" outlineLevel="2" x14ac:dyDescent="0.3">
      <c r="A9375" t="s">
        <v>8933</v>
      </c>
      <c r="B9375" s="1" t="s">
        <v>21792</v>
      </c>
      <c r="C9375" s="1" t="s">
        <v>21793</v>
      </c>
      <c r="D9375" t="s">
        <v>4835</v>
      </c>
      <c r="E9375" s="2">
        <v>45548</v>
      </c>
      <c r="F9375" t="s">
        <v>9289</v>
      </c>
      <c r="G9375" s="3">
        <v>6205.5</v>
      </c>
      <c r="H9375" s="3">
        <v>0</v>
      </c>
      <c r="I9375" s="3">
        <v>6205.5</v>
      </c>
    </row>
    <row r="9376" spans="1:9" outlineLevel="2" x14ac:dyDescent="0.3">
      <c r="A9376" t="s">
        <v>8933</v>
      </c>
      <c r="B9376" s="1" t="s">
        <v>21792</v>
      </c>
      <c r="C9376" s="1" t="s">
        <v>21793</v>
      </c>
      <c r="D9376" t="s">
        <v>4835</v>
      </c>
      <c r="E9376" s="2">
        <v>45548</v>
      </c>
      <c r="F9376" t="s">
        <v>9290</v>
      </c>
      <c r="G9376" s="3">
        <v>154.72</v>
      </c>
      <c r="H9376" s="3">
        <v>0</v>
      </c>
      <c r="I9376" s="3">
        <v>154.72</v>
      </c>
    </row>
    <row r="9377" spans="1:9" outlineLevel="2" x14ac:dyDescent="0.3">
      <c r="A9377" t="s">
        <v>8933</v>
      </c>
      <c r="B9377" s="1" t="s">
        <v>21792</v>
      </c>
      <c r="C9377" s="1" t="s">
        <v>21793</v>
      </c>
      <c r="D9377" t="s">
        <v>4835</v>
      </c>
      <c r="E9377" s="2">
        <v>45554</v>
      </c>
      <c r="F9377" t="s">
        <v>9291</v>
      </c>
      <c r="G9377" s="3">
        <v>481.82</v>
      </c>
      <c r="H9377" s="3">
        <v>0</v>
      </c>
      <c r="I9377" s="3">
        <v>481.82</v>
      </c>
    </row>
    <row r="9378" spans="1:9" outlineLevel="2" x14ac:dyDescent="0.3">
      <c r="A9378" t="s">
        <v>8933</v>
      </c>
      <c r="B9378" s="1" t="s">
        <v>21792</v>
      </c>
      <c r="C9378" s="1" t="s">
        <v>21793</v>
      </c>
      <c r="D9378" t="s">
        <v>4835</v>
      </c>
      <c r="E9378" s="2">
        <v>45562</v>
      </c>
      <c r="F9378" t="s">
        <v>9292</v>
      </c>
      <c r="G9378" s="3">
        <v>649.80999999999995</v>
      </c>
      <c r="H9378" s="3">
        <v>0</v>
      </c>
      <c r="I9378" s="3">
        <v>649.80999999999995</v>
      </c>
    </row>
    <row r="9379" spans="1:9" outlineLevel="2" x14ac:dyDescent="0.3">
      <c r="A9379" t="s">
        <v>8933</v>
      </c>
      <c r="B9379" s="1" t="s">
        <v>21792</v>
      </c>
      <c r="C9379" s="1" t="s">
        <v>21793</v>
      </c>
      <c r="D9379" t="s">
        <v>4835</v>
      </c>
      <c r="E9379" s="2">
        <v>45562</v>
      </c>
      <c r="F9379" t="s">
        <v>9293</v>
      </c>
      <c r="G9379" s="3">
        <v>7181.09</v>
      </c>
      <c r="H9379" s="3">
        <v>0</v>
      </c>
      <c r="I9379" s="3">
        <v>7181.09</v>
      </c>
    </row>
    <row r="9380" spans="1:9" outlineLevel="2" x14ac:dyDescent="0.3">
      <c r="A9380" t="s">
        <v>8933</v>
      </c>
      <c r="B9380" s="1" t="s">
        <v>21792</v>
      </c>
      <c r="C9380" s="1" t="s">
        <v>21793</v>
      </c>
      <c r="D9380" t="s">
        <v>4835</v>
      </c>
      <c r="E9380" s="2">
        <v>45562</v>
      </c>
      <c r="F9380" t="s">
        <v>9294</v>
      </c>
      <c r="G9380" s="3">
        <v>1433.56</v>
      </c>
      <c r="H9380" s="3">
        <v>0</v>
      </c>
      <c r="I9380" s="3">
        <v>1433.56</v>
      </c>
    </row>
    <row r="9381" spans="1:9" outlineLevel="2" x14ac:dyDescent="0.3">
      <c r="A9381" t="s">
        <v>8933</v>
      </c>
      <c r="B9381" s="1" t="s">
        <v>21792</v>
      </c>
      <c r="C9381" s="1" t="s">
        <v>21793</v>
      </c>
      <c r="D9381" t="s">
        <v>4835</v>
      </c>
      <c r="E9381" s="2">
        <v>45554</v>
      </c>
      <c r="F9381" t="s">
        <v>9295</v>
      </c>
      <c r="G9381" s="3">
        <v>0</v>
      </c>
      <c r="H9381" s="3">
        <v>8924.91</v>
      </c>
      <c r="I9381" s="3">
        <v>8924.91</v>
      </c>
    </row>
    <row r="9382" spans="1:9" outlineLevel="2" x14ac:dyDescent="0.3">
      <c r="A9382" t="s">
        <v>8933</v>
      </c>
      <c r="B9382" s="1" t="s">
        <v>21792</v>
      </c>
      <c r="C9382" s="1" t="s">
        <v>21793</v>
      </c>
      <c r="D9382" t="s">
        <v>4835</v>
      </c>
      <c r="E9382" s="2">
        <v>45562</v>
      </c>
      <c r="F9382" t="s">
        <v>9296</v>
      </c>
      <c r="G9382" s="3">
        <v>0</v>
      </c>
      <c r="H9382" s="3">
        <v>712.14</v>
      </c>
      <c r="I9382" s="3">
        <v>712.14</v>
      </c>
    </row>
    <row r="9383" spans="1:9" outlineLevel="1" x14ac:dyDescent="0.3">
      <c r="B9383" s="5" t="s">
        <v>27063</v>
      </c>
      <c r="G9383" s="3">
        <f>SUBTOTAL(9,G9373:G9382)</f>
        <v>21117</v>
      </c>
      <c r="H9383" s="3">
        <f>SUBTOTAL(9,H9373:H9382)</f>
        <v>9637.0499999999993</v>
      </c>
      <c r="I9383" s="3">
        <f>SUBTOTAL(9,I9373:I9382)</f>
        <v>30754.05</v>
      </c>
    </row>
    <row r="9384" spans="1:9" outlineLevel="2" x14ac:dyDescent="0.3">
      <c r="A9384" t="s">
        <v>8933</v>
      </c>
      <c r="B9384" s="1" t="s">
        <v>21794</v>
      </c>
      <c r="C9384" s="1" t="s">
        <v>21795</v>
      </c>
      <c r="D9384" t="s">
        <v>9297</v>
      </c>
      <c r="E9384" s="2">
        <v>45540</v>
      </c>
      <c r="F9384" t="s">
        <v>9298</v>
      </c>
      <c r="G9384" s="3">
        <v>708.64</v>
      </c>
      <c r="H9384" s="3">
        <v>0</v>
      </c>
      <c r="I9384" s="3">
        <v>708.64</v>
      </c>
    </row>
    <row r="9385" spans="1:9" outlineLevel="2" x14ac:dyDescent="0.3">
      <c r="A9385" t="s">
        <v>8933</v>
      </c>
      <c r="B9385" s="1" t="s">
        <v>21794</v>
      </c>
      <c r="C9385" s="1" t="s">
        <v>21795</v>
      </c>
      <c r="D9385" t="s">
        <v>9297</v>
      </c>
      <c r="E9385" s="2">
        <v>45548</v>
      </c>
      <c r="F9385" t="s">
        <v>9299</v>
      </c>
      <c r="G9385" s="3">
        <v>1359.62</v>
      </c>
      <c r="H9385" s="3">
        <v>0</v>
      </c>
      <c r="I9385" s="3">
        <v>1359.62</v>
      </c>
    </row>
    <row r="9386" spans="1:9" outlineLevel="2" x14ac:dyDescent="0.3">
      <c r="A9386" t="s">
        <v>8933</v>
      </c>
      <c r="B9386" s="1" t="s">
        <v>21794</v>
      </c>
      <c r="C9386" s="1" t="s">
        <v>21795</v>
      </c>
      <c r="D9386" t="s">
        <v>9297</v>
      </c>
      <c r="E9386" s="2">
        <v>45555</v>
      </c>
      <c r="F9386" t="s">
        <v>9300</v>
      </c>
      <c r="G9386" s="3">
        <v>1305.3399999999999</v>
      </c>
      <c r="H9386" s="3">
        <v>0</v>
      </c>
      <c r="I9386" s="3">
        <v>1305.3399999999999</v>
      </c>
    </row>
    <row r="9387" spans="1:9" outlineLevel="1" x14ac:dyDescent="0.3">
      <c r="B9387" s="5" t="s">
        <v>27064</v>
      </c>
      <c r="G9387" s="3">
        <f>SUBTOTAL(9,G9384:G9386)</f>
        <v>3373.5999999999995</v>
      </c>
      <c r="H9387" s="3">
        <f>SUBTOTAL(9,H9384:H9386)</f>
        <v>0</v>
      </c>
      <c r="I9387" s="3">
        <f>SUBTOTAL(9,I9384:I9386)</f>
        <v>3373.5999999999995</v>
      </c>
    </row>
    <row r="9388" spans="1:9" outlineLevel="2" x14ac:dyDescent="0.3">
      <c r="A9388" t="s">
        <v>8933</v>
      </c>
      <c r="B9388" s="1" t="s">
        <v>21796</v>
      </c>
      <c r="C9388" s="1" t="s">
        <v>21797</v>
      </c>
      <c r="D9388" t="s">
        <v>9301</v>
      </c>
      <c r="E9388" s="2">
        <v>45541</v>
      </c>
      <c r="F9388" t="s">
        <v>9302</v>
      </c>
      <c r="G9388" s="3">
        <v>1594.32</v>
      </c>
      <c r="H9388" s="3">
        <v>0</v>
      </c>
      <c r="I9388" s="3">
        <v>1594.32</v>
      </c>
    </row>
    <row r="9389" spans="1:9" outlineLevel="2" x14ac:dyDescent="0.3">
      <c r="A9389" t="s">
        <v>8933</v>
      </c>
      <c r="B9389" s="1" t="s">
        <v>21796</v>
      </c>
      <c r="C9389" s="1" t="s">
        <v>21797</v>
      </c>
      <c r="D9389" t="s">
        <v>9301</v>
      </c>
      <c r="E9389" s="2">
        <v>45552</v>
      </c>
      <c r="F9389" t="s">
        <v>9303</v>
      </c>
      <c r="G9389" s="3">
        <v>1118.6600000000001</v>
      </c>
      <c r="H9389" s="3">
        <v>0</v>
      </c>
      <c r="I9389" s="3">
        <v>1118.6600000000001</v>
      </c>
    </row>
    <row r="9390" spans="1:9" outlineLevel="2" x14ac:dyDescent="0.3">
      <c r="A9390" t="s">
        <v>8933</v>
      </c>
      <c r="B9390" s="1" t="s">
        <v>21796</v>
      </c>
      <c r="C9390" s="1" t="s">
        <v>21797</v>
      </c>
      <c r="D9390" t="s">
        <v>9301</v>
      </c>
      <c r="E9390" s="2">
        <v>45560</v>
      </c>
      <c r="F9390" t="s">
        <v>9304</v>
      </c>
      <c r="G9390" s="3">
        <v>2609.4</v>
      </c>
      <c r="H9390" s="3">
        <v>0</v>
      </c>
      <c r="I9390" s="3">
        <v>2609.4</v>
      </c>
    </row>
    <row r="9391" spans="1:9" outlineLevel="1" x14ac:dyDescent="0.3">
      <c r="B9391" s="5" t="s">
        <v>27065</v>
      </c>
      <c r="G9391" s="3">
        <f>SUBTOTAL(9,G9388:G9390)</f>
        <v>5322.38</v>
      </c>
      <c r="H9391" s="3">
        <f>SUBTOTAL(9,H9388:H9390)</f>
        <v>0</v>
      </c>
      <c r="I9391" s="3">
        <f>SUBTOTAL(9,I9388:I9390)</f>
        <v>5322.38</v>
      </c>
    </row>
    <row r="9392" spans="1:9" outlineLevel="2" x14ac:dyDescent="0.3">
      <c r="A9392" t="s">
        <v>8933</v>
      </c>
      <c r="B9392" s="1" t="s">
        <v>21798</v>
      </c>
      <c r="C9392" s="1" t="s">
        <v>21799</v>
      </c>
      <c r="D9392" t="s">
        <v>9305</v>
      </c>
      <c r="E9392" s="2">
        <v>45541</v>
      </c>
      <c r="F9392" t="s">
        <v>9306</v>
      </c>
      <c r="G9392" s="3">
        <v>206.2</v>
      </c>
      <c r="H9392" s="3">
        <v>0</v>
      </c>
      <c r="I9392" s="3">
        <v>206.2</v>
      </c>
    </row>
    <row r="9393" spans="1:9" outlineLevel="2" x14ac:dyDescent="0.3">
      <c r="A9393" t="s">
        <v>8933</v>
      </c>
      <c r="B9393" s="1" t="s">
        <v>21798</v>
      </c>
      <c r="C9393" s="1" t="s">
        <v>21799</v>
      </c>
      <c r="D9393" t="s">
        <v>9305</v>
      </c>
      <c r="E9393" s="2">
        <v>45548</v>
      </c>
      <c r="F9393" t="s">
        <v>9307</v>
      </c>
      <c r="G9393" s="3">
        <v>304.17</v>
      </c>
      <c r="H9393" s="3">
        <v>0</v>
      </c>
      <c r="I9393" s="3">
        <v>304.17</v>
      </c>
    </row>
    <row r="9394" spans="1:9" outlineLevel="2" x14ac:dyDescent="0.3">
      <c r="A9394" t="s">
        <v>8933</v>
      </c>
      <c r="B9394" s="1" t="s">
        <v>21798</v>
      </c>
      <c r="C9394" s="1" t="s">
        <v>21799</v>
      </c>
      <c r="D9394" t="s">
        <v>9305</v>
      </c>
      <c r="E9394" s="2">
        <v>45562</v>
      </c>
      <c r="F9394" t="s">
        <v>9308</v>
      </c>
      <c r="G9394" s="3">
        <v>501.41</v>
      </c>
      <c r="H9394" s="3">
        <v>0</v>
      </c>
      <c r="I9394" s="3">
        <v>501.41</v>
      </c>
    </row>
    <row r="9395" spans="1:9" outlineLevel="1" x14ac:dyDescent="0.3">
      <c r="B9395" s="5" t="s">
        <v>27066</v>
      </c>
      <c r="G9395" s="3">
        <f>SUBTOTAL(9,G9392:G9394)</f>
        <v>1011.78</v>
      </c>
      <c r="H9395" s="3">
        <f>SUBTOTAL(9,H9392:H9394)</f>
        <v>0</v>
      </c>
      <c r="I9395" s="3">
        <f>SUBTOTAL(9,I9392:I9394)</f>
        <v>1011.78</v>
      </c>
    </row>
    <row r="9396" spans="1:9" outlineLevel="2" x14ac:dyDescent="0.3">
      <c r="A9396" t="s">
        <v>8933</v>
      </c>
      <c r="B9396" s="1" t="s">
        <v>21800</v>
      </c>
      <c r="C9396" s="1" t="s">
        <v>21801</v>
      </c>
      <c r="D9396" t="s">
        <v>9309</v>
      </c>
      <c r="E9396" s="2">
        <v>45541</v>
      </c>
      <c r="F9396" t="s">
        <v>9310</v>
      </c>
      <c r="G9396" s="3">
        <v>39.99</v>
      </c>
      <c r="H9396" s="3">
        <v>0</v>
      </c>
      <c r="I9396" s="3">
        <v>39.99</v>
      </c>
    </row>
    <row r="9397" spans="1:9" outlineLevel="2" x14ac:dyDescent="0.3">
      <c r="A9397" t="s">
        <v>8933</v>
      </c>
      <c r="B9397" s="1" t="s">
        <v>21800</v>
      </c>
      <c r="C9397" s="1" t="s">
        <v>21801</v>
      </c>
      <c r="D9397" t="s">
        <v>9309</v>
      </c>
      <c r="E9397" s="2">
        <v>45541</v>
      </c>
      <c r="F9397" t="s">
        <v>9311</v>
      </c>
      <c r="G9397" s="3">
        <v>668.62</v>
      </c>
      <c r="H9397" s="3">
        <v>0</v>
      </c>
      <c r="I9397" s="3">
        <v>668.62</v>
      </c>
    </row>
    <row r="9398" spans="1:9" outlineLevel="2" x14ac:dyDescent="0.3">
      <c r="A9398" t="s">
        <v>8933</v>
      </c>
      <c r="B9398" s="1" t="s">
        <v>21800</v>
      </c>
      <c r="C9398" s="1" t="s">
        <v>21801</v>
      </c>
      <c r="D9398" t="s">
        <v>9309</v>
      </c>
      <c r="E9398" s="2">
        <v>45546</v>
      </c>
      <c r="F9398" t="s">
        <v>9312</v>
      </c>
      <c r="G9398" s="3">
        <v>1759.55</v>
      </c>
      <c r="H9398" s="3">
        <v>0</v>
      </c>
      <c r="I9398" s="3">
        <v>1759.55</v>
      </c>
    </row>
    <row r="9399" spans="1:9" outlineLevel="2" x14ac:dyDescent="0.3">
      <c r="A9399" t="s">
        <v>8933</v>
      </c>
      <c r="B9399" s="1" t="s">
        <v>21800</v>
      </c>
      <c r="C9399" s="1" t="s">
        <v>21801</v>
      </c>
      <c r="D9399" t="s">
        <v>9309</v>
      </c>
      <c r="E9399" s="2">
        <v>45554</v>
      </c>
      <c r="F9399" t="s">
        <v>9313</v>
      </c>
      <c r="G9399" s="3">
        <v>1375.67</v>
      </c>
      <c r="H9399" s="3">
        <v>0</v>
      </c>
      <c r="I9399" s="3">
        <v>1375.67</v>
      </c>
    </row>
    <row r="9400" spans="1:9" outlineLevel="2" x14ac:dyDescent="0.3">
      <c r="A9400" t="s">
        <v>8933</v>
      </c>
      <c r="B9400" s="1" t="s">
        <v>21800</v>
      </c>
      <c r="C9400" s="1" t="s">
        <v>21801</v>
      </c>
      <c r="D9400" t="s">
        <v>9309</v>
      </c>
      <c r="E9400" s="2">
        <v>45554</v>
      </c>
      <c r="F9400" t="s">
        <v>9314</v>
      </c>
      <c r="G9400" s="3">
        <v>185.71</v>
      </c>
      <c r="H9400" s="3">
        <v>0</v>
      </c>
      <c r="I9400" s="3">
        <v>185.71</v>
      </c>
    </row>
    <row r="9401" spans="1:9" outlineLevel="2" x14ac:dyDescent="0.3">
      <c r="A9401" t="s">
        <v>8933</v>
      </c>
      <c r="B9401" s="1" t="s">
        <v>21800</v>
      </c>
      <c r="C9401" s="1" t="s">
        <v>21801</v>
      </c>
      <c r="D9401" t="s">
        <v>9309</v>
      </c>
      <c r="E9401" s="2">
        <v>45561</v>
      </c>
      <c r="F9401" t="s">
        <v>9315</v>
      </c>
      <c r="G9401" s="3">
        <v>185.71</v>
      </c>
      <c r="H9401" s="3">
        <v>0</v>
      </c>
      <c r="I9401" s="3">
        <v>185.71</v>
      </c>
    </row>
    <row r="9402" spans="1:9" outlineLevel="2" x14ac:dyDescent="0.3">
      <c r="A9402" t="s">
        <v>8933</v>
      </c>
      <c r="B9402" s="1" t="s">
        <v>21800</v>
      </c>
      <c r="C9402" s="1" t="s">
        <v>21801</v>
      </c>
      <c r="D9402" t="s">
        <v>9309</v>
      </c>
      <c r="E9402" s="2">
        <v>45562</v>
      </c>
      <c r="F9402" t="s">
        <v>9316</v>
      </c>
      <c r="G9402" s="3">
        <v>2421.17</v>
      </c>
      <c r="H9402" s="3">
        <v>0</v>
      </c>
      <c r="I9402" s="3">
        <v>2421.17</v>
      </c>
    </row>
    <row r="9403" spans="1:9" outlineLevel="2" x14ac:dyDescent="0.3">
      <c r="A9403" t="s">
        <v>8933</v>
      </c>
      <c r="B9403" s="1" t="s">
        <v>21800</v>
      </c>
      <c r="C9403" s="1" t="s">
        <v>21801</v>
      </c>
      <c r="D9403" t="s">
        <v>9309</v>
      </c>
      <c r="E9403" s="2">
        <v>45562</v>
      </c>
      <c r="F9403" t="s">
        <v>9317</v>
      </c>
      <c r="G9403" s="3">
        <v>300.51</v>
      </c>
      <c r="H9403" s="3">
        <v>0</v>
      </c>
      <c r="I9403" s="3">
        <v>300.51</v>
      </c>
    </row>
    <row r="9404" spans="1:9" outlineLevel="1" x14ac:dyDescent="0.3">
      <c r="B9404" s="5" t="s">
        <v>27067</v>
      </c>
      <c r="G9404" s="3">
        <f>SUBTOTAL(9,G9396:G9403)</f>
        <v>6936.93</v>
      </c>
      <c r="H9404" s="3">
        <f>SUBTOTAL(9,H9396:H9403)</f>
        <v>0</v>
      </c>
      <c r="I9404" s="3">
        <f>SUBTOTAL(9,I9396:I9403)</f>
        <v>6936.93</v>
      </c>
    </row>
    <row r="9405" spans="1:9" outlineLevel="2" x14ac:dyDescent="0.3">
      <c r="A9405" t="s">
        <v>8933</v>
      </c>
      <c r="B9405" s="1" t="s">
        <v>21802</v>
      </c>
      <c r="C9405" s="1" t="s">
        <v>21803</v>
      </c>
      <c r="D9405" t="s">
        <v>1171</v>
      </c>
      <c r="E9405" s="2">
        <v>45540</v>
      </c>
      <c r="F9405" t="s">
        <v>9318</v>
      </c>
      <c r="G9405" s="3">
        <v>976.66</v>
      </c>
      <c r="H9405" s="3">
        <v>0</v>
      </c>
      <c r="I9405" s="3">
        <v>976.66</v>
      </c>
    </row>
    <row r="9406" spans="1:9" outlineLevel="2" x14ac:dyDescent="0.3">
      <c r="A9406" t="s">
        <v>8933</v>
      </c>
      <c r="B9406" s="1" t="s">
        <v>21802</v>
      </c>
      <c r="C9406" s="1" t="s">
        <v>21803</v>
      </c>
      <c r="D9406" t="s">
        <v>1171</v>
      </c>
      <c r="E9406" s="2">
        <v>45561</v>
      </c>
      <c r="F9406" t="s">
        <v>9319</v>
      </c>
      <c r="G9406" s="3">
        <v>1391.23</v>
      </c>
      <c r="H9406" s="3">
        <v>0</v>
      </c>
      <c r="I9406" s="3">
        <v>1391.23</v>
      </c>
    </row>
    <row r="9407" spans="1:9" outlineLevel="1" x14ac:dyDescent="0.3">
      <c r="B9407" s="5" t="s">
        <v>27068</v>
      </c>
      <c r="G9407" s="3">
        <f>SUBTOTAL(9,G9405:G9406)</f>
        <v>2367.89</v>
      </c>
      <c r="H9407" s="3">
        <f>SUBTOTAL(9,H9405:H9406)</f>
        <v>0</v>
      </c>
      <c r="I9407" s="3">
        <f>SUBTOTAL(9,I9405:I9406)</f>
        <v>2367.89</v>
      </c>
    </row>
    <row r="9408" spans="1:9" outlineLevel="2" x14ac:dyDescent="0.3">
      <c r="A9408" t="s">
        <v>8933</v>
      </c>
      <c r="B9408" s="1" t="s">
        <v>21804</v>
      </c>
      <c r="C9408" s="1" t="s">
        <v>21805</v>
      </c>
      <c r="D9408" t="s">
        <v>9320</v>
      </c>
      <c r="E9408" s="2">
        <v>45562</v>
      </c>
      <c r="F9408" t="s">
        <v>9321</v>
      </c>
      <c r="G9408" s="3">
        <v>217.95</v>
      </c>
      <c r="H9408" s="3">
        <v>0</v>
      </c>
      <c r="I9408" s="3">
        <v>217.95</v>
      </c>
    </row>
    <row r="9409" spans="1:9" outlineLevel="1" x14ac:dyDescent="0.3">
      <c r="B9409" s="5" t="s">
        <v>27069</v>
      </c>
      <c r="G9409" s="3">
        <f>SUBTOTAL(9,G9408:G9408)</f>
        <v>217.95</v>
      </c>
      <c r="H9409" s="3">
        <f>SUBTOTAL(9,H9408:H9408)</f>
        <v>0</v>
      </c>
      <c r="I9409" s="3">
        <f>SUBTOTAL(9,I9408:I9408)</f>
        <v>217.95</v>
      </c>
    </row>
    <row r="9410" spans="1:9" outlineLevel="2" x14ac:dyDescent="0.3">
      <c r="A9410" t="s">
        <v>8933</v>
      </c>
      <c r="B9410" s="1" t="s">
        <v>21806</v>
      </c>
      <c r="C9410" s="1" t="s">
        <v>21807</v>
      </c>
      <c r="D9410" t="s">
        <v>9322</v>
      </c>
      <c r="E9410" s="2">
        <v>45547</v>
      </c>
      <c r="F9410" t="s">
        <v>9323</v>
      </c>
      <c r="G9410" s="3">
        <v>673.16</v>
      </c>
      <c r="H9410" s="3">
        <v>0</v>
      </c>
      <c r="I9410" s="3">
        <v>673.16</v>
      </c>
    </row>
    <row r="9411" spans="1:9" outlineLevel="2" x14ac:dyDescent="0.3">
      <c r="A9411" t="s">
        <v>8933</v>
      </c>
      <c r="B9411" s="1" t="s">
        <v>21806</v>
      </c>
      <c r="C9411" s="1" t="s">
        <v>21807</v>
      </c>
      <c r="D9411" t="s">
        <v>9322</v>
      </c>
      <c r="E9411" s="2">
        <v>45562</v>
      </c>
      <c r="F9411" t="s">
        <v>9324</v>
      </c>
      <c r="G9411" s="3">
        <v>925.63</v>
      </c>
      <c r="H9411" s="3">
        <v>0</v>
      </c>
      <c r="I9411" s="3">
        <v>925.63</v>
      </c>
    </row>
    <row r="9412" spans="1:9" outlineLevel="1" x14ac:dyDescent="0.3">
      <c r="B9412" s="5" t="s">
        <v>27070</v>
      </c>
      <c r="G9412" s="3">
        <f>SUBTOTAL(9,G9410:G9411)</f>
        <v>1598.79</v>
      </c>
      <c r="H9412" s="3">
        <f>SUBTOTAL(9,H9410:H9411)</f>
        <v>0</v>
      </c>
      <c r="I9412" s="3">
        <f>SUBTOTAL(9,I9410:I9411)</f>
        <v>1598.79</v>
      </c>
    </row>
    <row r="9413" spans="1:9" outlineLevel="2" x14ac:dyDescent="0.3">
      <c r="A9413" t="s">
        <v>8933</v>
      </c>
      <c r="B9413" s="1" t="s">
        <v>21808</v>
      </c>
      <c r="C9413" s="1" t="s">
        <v>21809</v>
      </c>
      <c r="D9413" t="s">
        <v>9325</v>
      </c>
      <c r="E9413" s="2">
        <v>45538</v>
      </c>
      <c r="F9413" t="s">
        <v>9326</v>
      </c>
      <c r="G9413" s="3">
        <v>1501.77</v>
      </c>
      <c r="H9413" s="3">
        <v>0</v>
      </c>
      <c r="I9413" s="3">
        <v>1501.77</v>
      </c>
    </row>
    <row r="9414" spans="1:9" outlineLevel="2" x14ac:dyDescent="0.3">
      <c r="A9414" t="s">
        <v>8933</v>
      </c>
      <c r="B9414" s="1" t="s">
        <v>21808</v>
      </c>
      <c r="C9414" s="1" t="s">
        <v>21809</v>
      </c>
      <c r="D9414" t="s">
        <v>9325</v>
      </c>
      <c r="E9414" s="2">
        <v>45541</v>
      </c>
      <c r="F9414" t="s">
        <v>9327</v>
      </c>
      <c r="G9414" s="3">
        <v>2975.27</v>
      </c>
      <c r="H9414" s="3">
        <v>0</v>
      </c>
      <c r="I9414" s="3">
        <v>2975.27</v>
      </c>
    </row>
    <row r="9415" spans="1:9" outlineLevel="2" x14ac:dyDescent="0.3">
      <c r="A9415" t="s">
        <v>8933</v>
      </c>
      <c r="B9415" s="1" t="s">
        <v>21808</v>
      </c>
      <c r="C9415" s="1" t="s">
        <v>21809</v>
      </c>
      <c r="D9415" t="s">
        <v>9325</v>
      </c>
      <c r="E9415" s="2">
        <v>45548</v>
      </c>
      <c r="F9415" t="s">
        <v>9328</v>
      </c>
      <c r="G9415" s="3">
        <v>2599.58</v>
      </c>
      <c r="H9415" s="3">
        <v>0</v>
      </c>
      <c r="I9415" s="3">
        <v>2599.58</v>
      </c>
    </row>
    <row r="9416" spans="1:9" outlineLevel="2" x14ac:dyDescent="0.3">
      <c r="A9416" t="s">
        <v>8933</v>
      </c>
      <c r="B9416" s="1" t="s">
        <v>21808</v>
      </c>
      <c r="C9416" s="1" t="s">
        <v>21809</v>
      </c>
      <c r="D9416" t="s">
        <v>9325</v>
      </c>
      <c r="E9416" s="2">
        <v>45555</v>
      </c>
      <c r="F9416" t="s">
        <v>9329</v>
      </c>
      <c r="G9416" s="3">
        <v>2404.6799999999998</v>
      </c>
      <c r="H9416" s="3">
        <v>0</v>
      </c>
      <c r="I9416" s="3">
        <v>2404.6799999999998</v>
      </c>
    </row>
    <row r="9417" spans="1:9" outlineLevel="2" x14ac:dyDescent="0.3">
      <c r="A9417" t="s">
        <v>8933</v>
      </c>
      <c r="B9417" s="1" t="s">
        <v>21808</v>
      </c>
      <c r="C9417" s="1" t="s">
        <v>21809</v>
      </c>
      <c r="D9417" t="s">
        <v>9325</v>
      </c>
      <c r="E9417" s="2">
        <v>45562</v>
      </c>
      <c r="F9417" t="s">
        <v>9330</v>
      </c>
      <c r="G9417" s="3">
        <v>1637.42</v>
      </c>
      <c r="H9417" s="3">
        <v>0</v>
      </c>
      <c r="I9417" s="3">
        <v>1637.42</v>
      </c>
    </row>
    <row r="9418" spans="1:9" outlineLevel="1" x14ac:dyDescent="0.3">
      <c r="B9418" s="5" t="s">
        <v>27071</v>
      </c>
      <c r="G9418" s="3">
        <f>SUBTOTAL(9,G9413:G9417)</f>
        <v>11118.72</v>
      </c>
      <c r="H9418" s="3">
        <f>SUBTOTAL(9,H9413:H9417)</f>
        <v>0</v>
      </c>
      <c r="I9418" s="3">
        <f>SUBTOTAL(9,I9413:I9417)</f>
        <v>11118.72</v>
      </c>
    </row>
    <row r="9419" spans="1:9" outlineLevel="2" x14ac:dyDescent="0.3">
      <c r="A9419" t="s">
        <v>8933</v>
      </c>
      <c r="B9419" s="1" t="s">
        <v>21810</v>
      </c>
      <c r="C9419" s="1" t="s">
        <v>21811</v>
      </c>
      <c r="D9419" t="s">
        <v>1186</v>
      </c>
      <c r="E9419" s="2">
        <v>45540</v>
      </c>
      <c r="F9419" t="s">
        <v>9331</v>
      </c>
      <c r="G9419" s="3">
        <v>4633.8500000000004</v>
      </c>
      <c r="H9419" s="3">
        <v>0</v>
      </c>
      <c r="I9419" s="3">
        <v>4633.8500000000004</v>
      </c>
    </row>
    <row r="9420" spans="1:9" outlineLevel="2" x14ac:dyDescent="0.3">
      <c r="A9420" t="s">
        <v>8933</v>
      </c>
      <c r="B9420" s="1" t="s">
        <v>21810</v>
      </c>
      <c r="C9420" s="1" t="s">
        <v>21811</v>
      </c>
      <c r="D9420" t="s">
        <v>1186</v>
      </c>
      <c r="E9420" s="2">
        <v>45547</v>
      </c>
      <c r="F9420" t="s">
        <v>9332</v>
      </c>
      <c r="G9420" s="3">
        <v>3141.23</v>
      </c>
      <c r="H9420" s="3">
        <v>0</v>
      </c>
      <c r="I9420" s="3">
        <v>3141.23</v>
      </c>
    </row>
    <row r="9421" spans="1:9" outlineLevel="2" x14ac:dyDescent="0.3">
      <c r="A9421" t="s">
        <v>8933</v>
      </c>
      <c r="B9421" s="1" t="s">
        <v>21810</v>
      </c>
      <c r="C9421" s="1" t="s">
        <v>21811</v>
      </c>
      <c r="D9421" t="s">
        <v>1186</v>
      </c>
      <c r="E9421" s="2">
        <v>45554</v>
      </c>
      <c r="F9421" t="s">
        <v>9333</v>
      </c>
      <c r="G9421" s="3">
        <v>4281.58</v>
      </c>
      <c r="H9421" s="3">
        <v>0</v>
      </c>
      <c r="I9421" s="3">
        <v>4281.58</v>
      </c>
    </row>
    <row r="9422" spans="1:9" outlineLevel="2" x14ac:dyDescent="0.3">
      <c r="A9422" t="s">
        <v>8933</v>
      </c>
      <c r="B9422" s="1" t="s">
        <v>21810</v>
      </c>
      <c r="C9422" s="1" t="s">
        <v>21811</v>
      </c>
      <c r="D9422" t="s">
        <v>1186</v>
      </c>
      <c r="E9422" s="2">
        <v>45555</v>
      </c>
      <c r="F9422" t="s">
        <v>9334</v>
      </c>
      <c r="G9422" s="3">
        <v>170.13</v>
      </c>
      <c r="H9422" s="3">
        <v>0</v>
      </c>
      <c r="I9422" s="3">
        <v>170.13</v>
      </c>
    </row>
    <row r="9423" spans="1:9" outlineLevel="2" x14ac:dyDescent="0.3">
      <c r="A9423" t="s">
        <v>8933</v>
      </c>
      <c r="B9423" s="1" t="s">
        <v>21810</v>
      </c>
      <c r="C9423" s="1" t="s">
        <v>21811</v>
      </c>
      <c r="D9423" t="s">
        <v>1186</v>
      </c>
      <c r="E9423" s="2">
        <v>45555</v>
      </c>
      <c r="F9423" t="s">
        <v>9335</v>
      </c>
      <c r="G9423" s="3">
        <v>722.19</v>
      </c>
      <c r="H9423" s="3">
        <v>0</v>
      </c>
      <c r="I9423" s="3">
        <v>722.19</v>
      </c>
    </row>
    <row r="9424" spans="1:9" outlineLevel="2" x14ac:dyDescent="0.3">
      <c r="A9424" t="s">
        <v>8933</v>
      </c>
      <c r="B9424" s="1" t="s">
        <v>21810</v>
      </c>
      <c r="C9424" s="1" t="s">
        <v>21811</v>
      </c>
      <c r="D9424" t="s">
        <v>1186</v>
      </c>
      <c r="E9424" s="2">
        <v>45561</v>
      </c>
      <c r="F9424" t="s">
        <v>9336</v>
      </c>
      <c r="G9424" s="3">
        <v>6493.09</v>
      </c>
      <c r="H9424" s="3">
        <v>0</v>
      </c>
      <c r="I9424" s="3">
        <v>6493.09</v>
      </c>
    </row>
    <row r="9425" spans="1:9" outlineLevel="1" x14ac:dyDescent="0.3">
      <c r="B9425" s="5" t="s">
        <v>27072</v>
      </c>
      <c r="G9425" s="3">
        <f>SUBTOTAL(9,G9419:G9424)</f>
        <v>19442.07</v>
      </c>
      <c r="H9425" s="3">
        <f>SUBTOTAL(9,H9419:H9424)</f>
        <v>0</v>
      </c>
      <c r="I9425" s="3">
        <f>SUBTOTAL(9,I9419:I9424)</f>
        <v>19442.07</v>
      </c>
    </row>
    <row r="9426" spans="1:9" outlineLevel="2" x14ac:dyDescent="0.3">
      <c r="A9426" t="s">
        <v>8933</v>
      </c>
      <c r="B9426" s="1" t="s">
        <v>21812</v>
      </c>
      <c r="C9426" s="1" t="s">
        <v>21813</v>
      </c>
      <c r="D9426" t="s">
        <v>1186</v>
      </c>
      <c r="E9426" s="2">
        <v>45540</v>
      </c>
      <c r="F9426" t="s">
        <v>9337</v>
      </c>
      <c r="G9426" s="3">
        <v>670.57</v>
      </c>
      <c r="H9426" s="3">
        <v>0</v>
      </c>
      <c r="I9426" s="3">
        <v>670.57</v>
      </c>
    </row>
    <row r="9427" spans="1:9" outlineLevel="2" x14ac:dyDescent="0.3">
      <c r="A9427" t="s">
        <v>8933</v>
      </c>
      <c r="B9427" s="1" t="s">
        <v>21812</v>
      </c>
      <c r="C9427" s="1" t="s">
        <v>21813</v>
      </c>
      <c r="D9427" t="s">
        <v>1186</v>
      </c>
      <c r="E9427" s="2">
        <v>45547</v>
      </c>
      <c r="F9427" t="s">
        <v>9338</v>
      </c>
      <c r="G9427" s="3">
        <v>198.87</v>
      </c>
      <c r="H9427" s="3">
        <v>0</v>
      </c>
      <c r="I9427" s="3">
        <v>198.87</v>
      </c>
    </row>
    <row r="9428" spans="1:9" outlineLevel="2" x14ac:dyDescent="0.3">
      <c r="A9428" t="s">
        <v>8933</v>
      </c>
      <c r="B9428" s="1" t="s">
        <v>21812</v>
      </c>
      <c r="C9428" s="1" t="s">
        <v>21813</v>
      </c>
      <c r="D9428" t="s">
        <v>1186</v>
      </c>
      <c r="E9428" s="2">
        <v>45554</v>
      </c>
      <c r="F9428" t="s">
        <v>9339</v>
      </c>
      <c r="G9428" s="3">
        <v>1267.55</v>
      </c>
      <c r="H9428" s="3">
        <v>0</v>
      </c>
      <c r="I9428" s="3">
        <v>1267.55</v>
      </c>
    </row>
    <row r="9429" spans="1:9" outlineLevel="2" x14ac:dyDescent="0.3">
      <c r="A9429" t="s">
        <v>8933</v>
      </c>
      <c r="B9429" s="1" t="s">
        <v>21812</v>
      </c>
      <c r="C9429" s="1" t="s">
        <v>21813</v>
      </c>
      <c r="D9429" t="s">
        <v>1186</v>
      </c>
      <c r="E9429" s="2">
        <v>45561</v>
      </c>
      <c r="F9429" t="s">
        <v>9340</v>
      </c>
      <c r="G9429" s="3">
        <v>859.72</v>
      </c>
      <c r="H9429" s="3">
        <v>0</v>
      </c>
      <c r="I9429" s="3">
        <v>859.72</v>
      </c>
    </row>
    <row r="9430" spans="1:9" outlineLevel="1" x14ac:dyDescent="0.3">
      <c r="B9430" s="5" t="s">
        <v>27073</v>
      </c>
      <c r="G9430" s="3">
        <f>SUBTOTAL(9,G9426:G9429)</f>
        <v>2996.71</v>
      </c>
      <c r="H9430" s="3">
        <f>SUBTOTAL(9,H9426:H9429)</f>
        <v>0</v>
      </c>
      <c r="I9430" s="3">
        <f>SUBTOTAL(9,I9426:I9429)</f>
        <v>2996.71</v>
      </c>
    </row>
    <row r="9431" spans="1:9" outlineLevel="2" x14ac:dyDescent="0.3">
      <c r="A9431" t="s">
        <v>8933</v>
      </c>
      <c r="B9431" s="1" t="s">
        <v>21814</v>
      </c>
      <c r="C9431" s="1" t="s">
        <v>21815</v>
      </c>
      <c r="D9431" t="s">
        <v>9341</v>
      </c>
      <c r="E9431" s="2">
        <v>45540</v>
      </c>
      <c r="F9431" t="s">
        <v>9342</v>
      </c>
      <c r="G9431" s="3">
        <v>71.98</v>
      </c>
      <c r="H9431" s="3">
        <v>0</v>
      </c>
      <c r="I9431" s="3">
        <v>71.98</v>
      </c>
    </row>
    <row r="9432" spans="1:9" outlineLevel="2" x14ac:dyDescent="0.3">
      <c r="A9432" t="s">
        <v>8933</v>
      </c>
      <c r="B9432" s="1" t="s">
        <v>21814</v>
      </c>
      <c r="C9432" s="1" t="s">
        <v>21815</v>
      </c>
      <c r="D9432" t="s">
        <v>9341</v>
      </c>
      <c r="E9432" s="2">
        <v>45540</v>
      </c>
      <c r="F9432" t="s">
        <v>9343</v>
      </c>
      <c r="G9432" s="3">
        <v>843.05</v>
      </c>
      <c r="H9432" s="3">
        <v>0</v>
      </c>
      <c r="I9432" s="3">
        <v>843.05</v>
      </c>
    </row>
    <row r="9433" spans="1:9" outlineLevel="2" x14ac:dyDescent="0.3">
      <c r="A9433" t="s">
        <v>8933</v>
      </c>
      <c r="B9433" s="1" t="s">
        <v>21814</v>
      </c>
      <c r="C9433" s="1" t="s">
        <v>21815</v>
      </c>
      <c r="D9433" t="s">
        <v>9341</v>
      </c>
      <c r="E9433" s="2">
        <v>45541</v>
      </c>
      <c r="F9433" t="s">
        <v>9344</v>
      </c>
      <c r="G9433" s="3">
        <v>899.74</v>
      </c>
      <c r="H9433" s="3">
        <v>0</v>
      </c>
      <c r="I9433" s="3">
        <v>899.74</v>
      </c>
    </row>
    <row r="9434" spans="1:9" outlineLevel="2" x14ac:dyDescent="0.3">
      <c r="A9434" t="s">
        <v>8933</v>
      </c>
      <c r="B9434" s="1" t="s">
        <v>21814</v>
      </c>
      <c r="C9434" s="1" t="s">
        <v>21815</v>
      </c>
      <c r="D9434" t="s">
        <v>9341</v>
      </c>
      <c r="E9434" s="2">
        <v>45547</v>
      </c>
      <c r="F9434" t="s">
        <v>9345</v>
      </c>
      <c r="G9434" s="3">
        <v>1662.64</v>
      </c>
      <c r="H9434" s="3">
        <v>0</v>
      </c>
      <c r="I9434" s="3">
        <v>1662.64</v>
      </c>
    </row>
    <row r="9435" spans="1:9" outlineLevel="2" x14ac:dyDescent="0.3">
      <c r="A9435" t="s">
        <v>8933</v>
      </c>
      <c r="B9435" s="1" t="s">
        <v>21814</v>
      </c>
      <c r="C9435" s="1" t="s">
        <v>21815</v>
      </c>
      <c r="D9435" t="s">
        <v>9341</v>
      </c>
      <c r="E9435" s="2">
        <v>45554</v>
      </c>
      <c r="F9435" t="s">
        <v>9346</v>
      </c>
      <c r="G9435" s="3">
        <v>2147.08</v>
      </c>
      <c r="H9435" s="3">
        <v>0</v>
      </c>
      <c r="I9435" s="3">
        <v>2147.08</v>
      </c>
    </row>
    <row r="9436" spans="1:9" outlineLevel="2" x14ac:dyDescent="0.3">
      <c r="A9436" t="s">
        <v>8933</v>
      </c>
      <c r="B9436" s="1" t="s">
        <v>21814</v>
      </c>
      <c r="C9436" s="1" t="s">
        <v>21815</v>
      </c>
      <c r="D9436" t="s">
        <v>9341</v>
      </c>
      <c r="E9436" s="2">
        <v>45562</v>
      </c>
      <c r="F9436" t="s">
        <v>9347</v>
      </c>
      <c r="G9436" s="3">
        <v>2730.38</v>
      </c>
      <c r="H9436" s="3">
        <v>0</v>
      </c>
      <c r="I9436" s="3">
        <v>2730.38</v>
      </c>
    </row>
    <row r="9437" spans="1:9" outlineLevel="1" x14ac:dyDescent="0.3">
      <c r="B9437" s="5" t="s">
        <v>27074</v>
      </c>
      <c r="G9437" s="3">
        <f>SUBTOTAL(9,G9431:G9436)</f>
        <v>8354.869999999999</v>
      </c>
      <c r="H9437" s="3">
        <f>SUBTOTAL(9,H9431:H9436)</f>
        <v>0</v>
      </c>
      <c r="I9437" s="3">
        <f>SUBTOTAL(9,I9431:I9436)</f>
        <v>8354.869999999999</v>
      </c>
    </row>
    <row r="9438" spans="1:9" outlineLevel="2" x14ac:dyDescent="0.3">
      <c r="A9438" t="s">
        <v>8933</v>
      </c>
      <c r="B9438" s="1" t="s">
        <v>21816</v>
      </c>
      <c r="C9438" s="1" t="s">
        <v>21817</v>
      </c>
      <c r="D9438" t="s">
        <v>9348</v>
      </c>
      <c r="E9438" s="2">
        <v>45541</v>
      </c>
      <c r="F9438" t="s">
        <v>9349</v>
      </c>
      <c r="G9438" s="3">
        <v>975.14</v>
      </c>
      <c r="H9438" s="3">
        <v>0</v>
      </c>
      <c r="I9438" s="3">
        <v>975.14</v>
      </c>
    </row>
    <row r="9439" spans="1:9" outlineLevel="2" x14ac:dyDescent="0.3">
      <c r="A9439" t="s">
        <v>8933</v>
      </c>
      <c r="B9439" s="1" t="s">
        <v>21816</v>
      </c>
      <c r="C9439" s="1" t="s">
        <v>21817</v>
      </c>
      <c r="D9439" t="s">
        <v>9348</v>
      </c>
      <c r="E9439" s="2">
        <v>45548</v>
      </c>
      <c r="F9439" t="s">
        <v>9350</v>
      </c>
      <c r="G9439" s="3">
        <v>6758.37</v>
      </c>
      <c r="H9439" s="3">
        <v>0</v>
      </c>
      <c r="I9439" s="3">
        <v>6758.37</v>
      </c>
    </row>
    <row r="9440" spans="1:9" outlineLevel="2" x14ac:dyDescent="0.3">
      <c r="A9440" t="s">
        <v>8933</v>
      </c>
      <c r="B9440" s="1" t="s">
        <v>21816</v>
      </c>
      <c r="C9440" s="1" t="s">
        <v>21817</v>
      </c>
      <c r="D9440" t="s">
        <v>9348</v>
      </c>
      <c r="E9440" s="2">
        <v>45554</v>
      </c>
      <c r="F9440" t="s">
        <v>9351</v>
      </c>
      <c r="G9440" s="3">
        <v>2470.61</v>
      </c>
      <c r="H9440" s="3">
        <v>0</v>
      </c>
      <c r="I9440" s="3">
        <v>2470.61</v>
      </c>
    </row>
    <row r="9441" spans="1:9" outlineLevel="2" x14ac:dyDescent="0.3">
      <c r="A9441" t="s">
        <v>8933</v>
      </c>
      <c r="B9441" s="1" t="s">
        <v>21816</v>
      </c>
      <c r="C9441" s="1" t="s">
        <v>21817</v>
      </c>
      <c r="D9441" t="s">
        <v>9348</v>
      </c>
      <c r="E9441" s="2">
        <v>45563</v>
      </c>
      <c r="F9441" t="s">
        <v>9352</v>
      </c>
      <c r="G9441" s="3">
        <v>2315.81</v>
      </c>
      <c r="H9441" s="3">
        <v>0</v>
      </c>
      <c r="I9441" s="3">
        <v>2315.81</v>
      </c>
    </row>
    <row r="9442" spans="1:9" outlineLevel="1" x14ac:dyDescent="0.3">
      <c r="B9442" s="5" t="s">
        <v>27075</v>
      </c>
      <c r="G9442" s="3">
        <f>SUBTOTAL(9,G9438:G9441)</f>
        <v>12519.93</v>
      </c>
      <c r="H9442" s="3">
        <f>SUBTOTAL(9,H9438:H9441)</f>
        <v>0</v>
      </c>
      <c r="I9442" s="3">
        <f>SUBTOTAL(9,I9438:I9441)</f>
        <v>12519.93</v>
      </c>
    </row>
    <row r="9443" spans="1:9" outlineLevel="2" x14ac:dyDescent="0.3">
      <c r="A9443" t="s">
        <v>8933</v>
      </c>
      <c r="B9443" s="1" t="s">
        <v>21818</v>
      </c>
      <c r="C9443" s="1" t="s">
        <v>21819</v>
      </c>
      <c r="D9443" t="s">
        <v>9353</v>
      </c>
      <c r="E9443" s="2">
        <v>45541</v>
      </c>
      <c r="F9443" t="s">
        <v>9354</v>
      </c>
      <c r="G9443" s="3">
        <v>233.72</v>
      </c>
      <c r="H9443" s="3">
        <v>0</v>
      </c>
      <c r="I9443" s="3">
        <v>233.72</v>
      </c>
    </row>
    <row r="9444" spans="1:9" outlineLevel="2" x14ac:dyDescent="0.3">
      <c r="A9444" t="s">
        <v>8933</v>
      </c>
      <c r="B9444" s="1" t="s">
        <v>21818</v>
      </c>
      <c r="C9444" s="1" t="s">
        <v>21819</v>
      </c>
      <c r="D9444" t="s">
        <v>9353</v>
      </c>
      <c r="E9444" s="2">
        <v>45548</v>
      </c>
      <c r="F9444" t="s">
        <v>9355</v>
      </c>
      <c r="G9444" s="3">
        <v>301.88</v>
      </c>
      <c r="H9444" s="3">
        <v>0</v>
      </c>
      <c r="I9444" s="3">
        <v>301.88</v>
      </c>
    </row>
    <row r="9445" spans="1:9" outlineLevel="2" x14ac:dyDescent="0.3">
      <c r="A9445" t="s">
        <v>8933</v>
      </c>
      <c r="B9445" s="1" t="s">
        <v>21818</v>
      </c>
      <c r="C9445" s="1" t="s">
        <v>21819</v>
      </c>
      <c r="D9445" t="s">
        <v>9353</v>
      </c>
      <c r="E9445" s="2">
        <v>45554</v>
      </c>
      <c r="F9445" t="s">
        <v>9356</v>
      </c>
      <c r="G9445" s="3">
        <v>726.46</v>
      </c>
      <c r="H9445" s="3">
        <v>0</v>
      </c>
      <c r="I9445" s="3">
        <v>726.46</v>
      </c>
    </row>
    <row r="9446" spans="1:9" outlineLevel="2" x14ac:dyDescent="0.3">
      <c r="A9446" t="s">
        <v>8933</v>
      </c>
      <c r="B9446" s="1" t="s">
        <v>21818</v>
      </c>
      <c r="C9446" s="1" t="s">
        <v>21819</v>
      </c>
      <c r="D9446" t="s">
        <v>9353</v>
      </c>
      <c r="E9446" s="2">
        <v>45562</v>
      </c>
      <c r="F9446" t="s">
        <v>9357</v>
      </c>
      <c r="G9446" s="3">
        <v>233.91</v>
      </c>
      <c r="H9446" s="3">
        <v>0</v>
      </c>
      <c r="I9446" s="3">
        <v>233.91</v>
      </c>
    </row>
    <row r="9447" spans="1:9" outlineLevel="1" x14ac:dyDescent="0.3">
      <c r="B9447" s="5" t="s">
        <v>27076</v>
      </c>
      <c r="G9447" s="3">
        <f>SUBTOTAL(9,G9443:G9446)</f>
        <v>1495.97</v>
      </c>
      <c r="H9447" s="3">
        <f>SUBTOTAL(9,H9443:H9446)</f>
        <v>0</v>
      </c>
      <c r="I9447" s="3">
        <f>SUBTOTAL(9,I9443:I9446)</f>
        <v>1495.97</v>
      </c>
    </row>
    <row r="9448" spans="1:9" outlineLevel="2" x14ac:dyDescent="0.3">
      <c r="A9448" t="s">
        <v>8933</v>
      </c>
      <c r="B9448" s="1" t="s">
        <v>21820</v>
      </c>
      <c r="C9448" s="1" t="s">
        <v>21821</v>
      </c>
      <c r="D9448" t="s">
        <v>9358</v>
      </c>
      <c r="E9448" s="2">
        <v>45541</v>
      </c>
      <c r="F9448" t="s">
        <v>9359</v>
      </c>
      <c r="G9448" s="3">
        <v>321.63</v>
      </c>
      <c r="H9448" s="3">
        <v>0</v>
      </c>
      <c r="I9448" s="3">
        <v>321.63</v>
      </c>
    </row>
    <row r="9449" spans="1:9" outlineLevel="2" x14ac:dyDescent="0.3">
      <c r="A9449" t="s">
        <v>8933</v>
      </c>
      <c r="B9449" s="1" t="s">
        <v>21820</v>
      </c>
      <c r="C9449" s="1" t="s">
        <v>21821</v>
      </c>
      <c r="D9449" t="s">
        <v>9358</v>
      </c>
      <c r="E9449" s="2">
        <v>45553</v>
      </c>
      <c r="F9449" t="s">
        <v>9360</v>
      </c>
      <c r="G9449" s="3">
        <v>569.20000000000005</v>
      </c>
      <c r="H9449" s="3">
        <v>0</v>
      </c>
      <c r="I9449" s="3">
        <v>569.20000000000005</v>
      </c>
    </row>
    <row r="9450" spans="1:9" outlineLevel="1" x14ac:dyDescent="0.3">
      <c r="B9450" s="5" t="s">
        <v>27077</v>
      </c>
      <c r="G9450" s="3">
        <f>SUBTOTAL(9,G9448:G9449)</f>
        <v>890.83</v>
      </c>
      <c r="H9450" s="3">
        <f>SUBTOTAL(9,H9448:H9449)</f>
        <v>0</v>
      </c>
      <c r="I9450" s="3">
        <f>SUBTOTAL(9,I9448:I9449)</f>
        <v>890.83</v>
      </c>
    </row>
    <row r="9451" spans="1:9" outlineLevel="2" x14ac:dyDescent="0.3">
      <c r="A9451" t="s">
        <v>8933</v>
      </c>
      <c r="B9451" s="1" t="s">
        <v>21822</v>
      </c>
      <c r="C9451" s="1" t="s">
        <v>21823</v>
      </c>
      <c r="D9451" t="s">
        <v>9361</v>
      </c>
      <c r="E9451" s="2">
        <v>45539</v>
      </c>
      <c r="F9451" t="s">
        <v>9362</v>
      </c>
      <c r="G9451" s="3">
        <v>1691.5</v>
      </c>
      <c r="H9451" s="3">
        <v>0</v>
      </c>
      <c r="I9451" s="3">
        <v>1691.5</v>
      </c>
    </row>
    <row r="9452" spans="1:9" outlineLevel="2" x14ac:dyDescent="0.3">
      <c r="A9452" t="s">
        <v>8933</v>
      </c>
      <c r="B9452" s="1" t="s">
        <v>21822</v>
      </c>
      <c r="C9452" s="1" t="s">
        <v>21823</v>
      </c>
      <c r="D9452" t="s">
        <v>9361</v>
      </c>
      <c r="E9452" s="2">
        <v>45540</v>
      </c>
      <c r="F9452" t="s">
        <v>9363</v>
      </c>
      <c r="G9452" s="3">
        <v>64.959999999999994</v>
      </c>
      <c r="H9452" s="3">
        <v>0</v>
      </c>
      <c r="I9452" s="3">
        <v>64.959999999999994</v>
      </c>
    </row>
    <row r="9453" spans="1:9" outlineLevel="2" x14ac:dyDescent="0.3">
      <c r="A9453" t="s">
        <v>8933</v>
      </c>
      <c r="B9453" s="1" t="s">
        <v>21822</v>
      </c>
      <c r="C9453" s="1" t="s">
        <v>21823</v>
      </c>
      <c r="D9453" t="s">
        <v>9361</v>
      </c>
      <c r="E9453" s="2">
        <v>45546</v>
      </c>
      <c r="F9453" t="s">
        <v>9364</v>
      </c>
      <c r="G9453" s="3">
        <v>1843.04</v>
      </c>
      <c r="H9453" s="3">
        <v>0</v>
      </c>
      <c r="I9453" s="3">
        <v>1843.04</v>
      </c>
    </row>
    <row r="9454" spans="1:9" outlineLevel="2" x14ac:dyDescent="0.3">
      <c r="A9454" t="s">
        <v>8933</v>
      </c>
      <c r="B9454" s="1" t="s">
        <v>21822</v>
      </c>
      <c r="C9454" s="1" t="s">
        <v>21823</v>
      </c>
      <c r="D9454" t="s">
        <v>9361</v>
      </c>
      <c r="E9454" s="2">
        <v>45547</v>
      </c>
      <c r="F9454" t="s">
        <v>9365</v>
      </c>
      <c r="G9454" s="3">
        <v>206.95</v>
      </c>
      <c r="H9454" s="3">
        <v>0</v>
      </c>
      <c r="I9454" s="3">
        <v>206.95</v>
      </c>
    </row>
    <row r="9455" spans="1:9" outlineLevel="2" x14ac:dyDescent="0.3">
      <c r="A9455" t="s">
        <v>8933</v>
      </c>
      <c r="B9455" s="1" t="s">
        <v>21822</v>
      </c>
      <c r="C9455" s="1" t="s">
        <v>21823</v>
      </c>
      <c r="D9455" t="s">
        <v>9361</v>
      </c>
      <c r="E9455" s="2">
        <v>45553</v>
      </c>
      <c r="F9455" t="s">
        <v>9366</v>
      </c>
      <c r="G9455" s="3">
        <v>1771.46</v>
      </c>
      <c r="H9455" s="3">
        <v>0</v>
      </c>
      <c r="I9455" s="3">
        <v>1771.46</v>
      </c>
    </row>
    <row r="9456" spans="1:9" outlineLevel="2" x14ac:dyDescent="0.3">
      <c r="A9456" t="s">
        <v>8933</v>
      </c>
      <c r="B9456" s="1" t="s">
        <v>21822</v>
      </c>
      <c r="C9456" s="1" t="s">
        <v>21823</v>
      </c>
      <c r="D9456" t="s">
        <v>9361</v>
      </c>
      <c r="E9456" s="2">
        <v>45560</v>
      </c>
      <c r="F9456" t="s">
        <v>9367</v>
      </c>
      <c r="G9456" s="3">
        <v>2047.21</v>
      </c>
      <c r="H9456" s="3">
        <v>0</v>
      </c>
      <c r="I9456" s="3">
        <v>2047.21</v>
      </c>
    </row>
    <row r="9457" spans="1:9" outlineLevel="1" x14ac:dyDescent="0.3">
      <c r="B9457" s="5" t="s">
        <v>27078</v>
      </c>
      <c r="G9457" s="3">
        <f>SUBTOTAL(9,G9451:G9456)</f>
        <v>7625.12</v>
      </c>
      <c r="H9457" s="3">
        <f>SUBTOTAL(9,H9451:H9456)</f>
        <v>0</v>
      </c>
      <c r="I9457" s="3">
        <f>SUBTOTAL(9,I9451:I9456)</f>
        <v>7625.12</v>
      </c>
    </row>
    <row r="9458" spans="1:9" outlineLevel="2" x14ac:dyDescent="0.3">
      <c r="A9458" t="s">
        <v>8933</v>
      </c>
      <c r="B9458" s="1" t="s">
        <v>21824</v>
      </c>
      <c r="C9458" s="1" t="s">
        <v>21825</v>
      </c>
      <c r="D9458" t="s">
        <v>9368</v>
      </c>
      <c r="E9458" s="2">
        <v>45539</v>
      </c>
      <c r="F9458" t="s">
        <v>9369</v>
      </c>
      <c r="G9458" s="3">
        <v>1086.76</v>
      </c>
      <c r="H9458" s="3">
        <v>0</v>
      </c>
      <c r="I9458" s="3">
        <v>1086.76</v>
      </c>
    </row>
    <row r="9459" spans="1:9" outlineLevel="2" x14ac:dyDescent="0.3">
      <c r="A9459" t="s">
        <v>8933</v>
      </c>
      <c r="B9459" s="1" t="s">
        <v>21824</v>
      </c>
      <c r="C9459" s="1" t="s">
        <v>21825</v>
      </c>
      <c r="D9459" t="s">
        <v>9368</v>
      </c>
      <c r="E9459" s="2">
        <v>45541</v>
      </c>
      <c r="F9459" t="s">
        <v>9370</v>
      </c>
      <c r="G9459" s="3">
        <v>3455.53</v>
      </c>
      <c r="H9459" s="3">
        <v>0</v>
      </c>
      <c r="I9459" s="3">
        <v>3455.53</v>
      </c>
    </row>
    <row r="9460" spans="1:9" outlineLevel="2" x14ac:dyDescent="0.3">
      <c r="A9460" t="s">
        <v>8933</v>
      </c>
      <c r="B9460" s="1" t="s">
        <v>21824</v>
      </c>
      <c r="C9460" s="1" t="s">
        <v>21825</v>
      </c>
      <c r="D9460" t="s">
        <v>9368</v>
      </c>
      <c r="E9460" s="2">
        <v>45547</v>
      </c>
      <c r="F9460" t="s">
        <v>9371</v>
      </c>
      <c r="G9460" s="3">
        <v>747.16</v>
      </c>
      <c r="H9460" s="3">
        <v>0</v>
      </c>
      <c r="I9460" s="3">
        <v>747.16</v>
      </c>
    </row>
    <row r="9461" spans="1:9" outlineLevel="2" x14ac:dyDescent="0.3">
      <c r="A9461" t="s">
        <v>8933</v>
      </c>
      <c r="B9461" s="1" t="s">
        <v>21824</v>
      </c>
      <c r="C9461" s="1" t="s">
        <v>21825</v>
      </c>
      <c r="D9461" t="s">
        <v>9368</v>
      </c>
      <c r="E9461" s="2">
        <v>45548</v>
      </c>
      <c r="F9461" t="s">
        <v>9372</v>
      </c>
      <c r="G9461" s="3">
        <v>2971.19</v>
      </c>
      <c r="H9461" s="3">
        <v>0</v>
      </c>
      <c r="I9461" s="3">
        <v>2971.19</v>
      </c>
    </row>
    <row r="9462" spans="1:9" outlineLevel="2" x14ac:dyDescent="0.3">
      <c r="A9462" t="s">
        <v>8933</v>
      </c>
      <c r="B9462" s="1" t="s">
        <v>21824</v>
      </c>
      <c r="C9462" s="1" t="s">
        <v>21825</v>
      </c>
      <c r="D9462" t="s">
        <v>9368</v>
      </c>
      <c r="E9462" s="2">
        <v>45555</v>
      </c>
      <c r="F9462" t="s">
        <v>9373</v>
      </c>
      <c r="G9462" s="3">
        <v>3491.6</v>
      </c>
      <c r="H9462" s="3">
        <v>0</v>
      </c>
      <c r="I9462" s="3">
        <v>3491.6</v>
      </c>
    </row>
    <row r="9463" spans="1:9" outlineLevel="2" x14ac:dyDescent="0.3">
      <c r="A9463" t="s">
        <v>8933</v>
      </c>
      <c r="B9463" s="1" t="s">
        <v>21824</v>
      </c>
      <c r="C9463" s="1" t="s">
        <v>21825</v>
      </c>
      <c r="D9463" t="s">
        <v>9368</v>
      </c>
      <c r="E9463" s="2">
        <v>45559</v>
      </c>
      <c r="F9463" t="s">
        <v>9374</v>
      </c>
      <c r="G9463" s="3">
        <v>591.29</v>
      </c>
      <c r="H9463" s="3">
        <v>0</v>
      </c>
      <c r="I9463" s="3">
        <v>591.29</v>
      </c>
    </row>
    <row r="9464" spans="1:9" outlineLevel="2" x14ac:dyDescent="0.3">
      <c r="A9464" t="s">
        <v>8933</v>
      </c>
      <c r="B9464" s="1" t="s">
        <v>21824</v>
      </c>
      <c r="C9464" s="1" t="s">
        <v>21825</v>
      </c>
      <c r="D9464" t="s">
        <v>9368</v>
      </c>
      <c r="E9464" s="2">
        <v>45561</v>
      </c>
      <c r="F9464" t="s">
        <v>9375</v>
      </c>
      <c r="G9464" s="3">
        <v>373.62</v>
      </c>
      <c r="H9464" s="3">
        <v>0</v>
      </c>
      <c r="I9464" s="3">
        <v>373.62</v>
      </c>
    </row>
    <row r="9465" spans="1:9" outlineLevel="2" x14ac:dyDescent="0.3">
      <c r="A9465" t="s">
        <v>8933</v>
      </c>
      <c r="B9465" s="1" t="s">
        <v>21824</v>
      </c>
      <c r="C9465" s="1" t="s">
        <v>21825</v>
      </c>
      <c r="D9465" t="s">
        <v>9368</v>
      </c>
      <c r="E9465" s="2">
        <v>45562</v>
      </c>
      <c r="F9465" t="s">
        <v>9376</v>
      </c>
      <c r="G9465" s="3">
        <v>3476.28</v>
      </c>
      <c r="H9465" s="3">
        <v>0</v>
      </c>
      <c r="I9465" s="3">
        <v>3476.28</v>
      </c>
    </row>
    <row r="9466" spans="1:9" outlineLevel="1" x14ac:dyDescent="0.3">
      <c r="B9466" s="5" t="s">
        <v>27079</v>
      </c>
      <c r="G9466" s="3">
        <f>SUBTOTAL(9,G9458:G9465)</f>
        <v>16193.43</v>
      </c>
      <c r="H9466" s="3">
        <f>SUBTOTAL(9,H9458:H9465)</f>
        <v>0</v>
      </c>
      <c r="I9466" s="3">
        <f>SUBTOTAL(9,I9458:I9465)</f>
        <v>16193.43</v>
      </c>
    </row>
    <row r="9467" spans="1:9" outlineLevel="2" x14ac:dyDescent="0.3">
      <c r="A9467" t="s">
        <v>8933</v>
      </c>
      <c r="B9467" s="1" t="s">
        <v>21826</v>
      </c>
      <c r="C9467" s="1" t="s">
        <v>21827</v>
      </c>
      <c r="D9467" t="s">
        <v>9377</v>
      </c>
      <c r="E9467" s="2">
        <v>45544</v>
      </c>
      <c r="F9467" t="s">
        <v>9378</v>
      </c>
      <c r="G9467" s="3">
        <v>166.94</v>
      </c>
      <c r="H9467" s="3">
        <v>0</v>
      </c>
      <c r="I9467" s="3">
        <v>166.94</v>
      </c>
    </row>
    <row r="9468" spans="1:9" outlineLevel="2" x14ac:dyDescent="0.3">
      <c r="A9468" t="s">
        <v>8933</v>
      </c>
      <c r="B9468" s="1" t="s">
        <v>21826</v>
      </c>
      <c r="C9468" s="1" t="s">
        <v>21827</v>
      </c>
      <c r="D9468" t="s">
        <v>9377</v>
      </c>
      <c r="E9468" s="2">
        <v>45547</v>
      </c>
      <c r="F9468" t="s">
        <v>9379</v>
      </c>
      <c r="G9468" s="3">
        <v>123.96</v>
      </c>
      <c r="H9468" s="3">
        <v>0</v>
      </c>
      <c r="I9468" s="3">
        <v>123.96</v>
      </c>
    </row>
    <row r="9469" spans="1:9" outlineLevel="2" x14ac:dyDescent="0.3">
      <c r="A9469" t="s">
        <v>8933</v>
      </c>
      <c r="B9469" s="1" t="s">
        <v>21826</v>
      </c>
      <c r="C9469" s="1" t="s">
        <v>21827</v>
      </c>
      <c r="D9469" t="s">
        <v>9377</v>
      </c>
      <c r="E9469" s="2">
        <v>45552</v>
      </c>
      <c r="F9469" t="s">
        <v>9380</v>
      </c>
      <c r="G9469" s="3">
        <v>136.93</v>
      </c>
      <c r="H9469" s="3">
        <v>0</v>
      </c>
      <c r="I9469" s="3">
        <v>136.93</v>
      </c>
    </row>
    <row r="9470" spans="1:9" outlineLevel="2" x14ac:dyDescent="0.3">
      <c r="A9470" t="s">
        <v>8933</v>
      </c>
      <c r="B9470" s="1" t="s">
        <v>21826</v>
      </c>
      <c r="C9470" s="1" t="s">
        <v>21827</v>
      </c>
      <c r="D9470" t="s">
        <v>9377</v>
      </c>
      <c r="E9470" s="2">
        <v>45561</v>
      </c>
      <c r="F9470" t="s">
        <v>9381</v>
      </c>
      <c r="G9470" s="3">
        <v>214.92</v>
      </c>
      <c r="H9470" s="3">
        <v>0</v>
      </c>
      <c r="I9470" s="3">
        <v>214.92</v>
      </c>
    </row>
    <row r="9471" spans="1:9" outlineLevel="2" x14ac:dyDescent="0.3">
      <c r="A9471" t="s">
        <v>8933</v>
      </c>
      <c r="B9471" s="1" t="s">
        <v>21826</v>
      </c>
      <c r="C9471" s="1" t="s">
        <v>21827</v>
      </c>
      <c r="D9471" t="s">
        <v>9377</v>
      </c>
      <c r="E9471" s="2">
        <v>45565</v>
      </c>
      <c r="F9471" t="s">
        <v>9382</v>
      </c>
      <c r="G9471" s="3">
        <v>51.98</v>
      </c>
      <c r="H9471" s="3">
        <v>0</v>
      </c>
      <c r="I9471" s="3">
        <v>51.98</v>
      </c>
    </row>
    <row r="9472" spans="1:9" outlineLevel="1" x14ac:dyDescent="0.3">
      <c r="B9472" s="5" t="s">
        <v>27080</v>
      </c>
      <c r="G9472" s="3">
        <f>SUBTOTAL(9,G9467:G9471)</f>
        <v>694.73</v>
      </c>
      <c r="H9472" s="3">
        <f>SUBTOTAL(9,H9467:H9471)</f>
        <v>0</v>
      </c>
      <c r="I9472" s="3">
        <f>SUBTOTAL(9,I9467:I9471)</f>
        <v>694.73</v>
      </c>
    </row>
    <row r="9473" spans="1:9" outlineLevel="2" x14ac:dyDescent="0.3">
      <c r="A9473" t="s">
        <v>8933</v>
      </c>
      <c r="B9473" s="1" t="s">
        <v>21828</v>
      </c>
      <c r="C9473" s="1" t="s">
        <v>21829</v>
      </c>
      <c r="D9473" t="s">
        <v>1254</v>
      </c>
      <c r="E9473" s="2">
        <v>45554</v>
      </c>
      <c r="F9473" t="s">
        <v>9383</v>
      </c>
      <c r="G9473" s="3">
        <v>0</v>
      </c>
      <c r="H9473" s="3">
        <v>2189.96</v>
      </c>
      <c r="I9473" s="3">
        <v>2189.96</v>
      </c>
    </row>
    <row r="9474" spans="1:9" outlineLevel="2" x14ac:dyDescent="0.3">
      <c r="A9474" t="s">
        <v>8933</v>
      </c>
      <c r="B9474" s="1" t="s">
        <v>21828</v>
      </c>
      <c r="C9474" s="1" t="s">
        <v>21829</v>
      </c>
      <c r="D9474" t="s">
        <v>1254</v>
      </c>
      <c r="E9474" s="2">
        <v>45559</v>
      </c>
      <c r="F9474" t="s">
        <v>9384</v>
      </c>
      <c r="G9474" s="3">
        <v>0</v>
      </c>
      <c r="H9474" s="3">
        <v>4242.1000000000004</v>
      </c>
      <c r="I9474" s="3">
        <v>4242.1000000000004</v>
      </c>
    </row>
    <row r="9475" spans="1:9" outlineLevel="2" x14ac:dyDescent="0.3">
      <c r="A9475" t="s">
        <v>8933</v>
      </c>
      <c r="B9475" s="1" t="s">
        <v>21828</v>
      </c>
      <c r="C9475" s="1" t="s">
        <v>21829</v>
      </c>
      <c r="D9475" t="s">
        <v>1254</v>
      </c>
      <c r="E9475" s="2">
        <v>45540</v>
      </c>
      <c r="F9475" t="s">
        <v>9385</v>
      </c>
      <c r="G9475" s="3">
        <v>8092.17</v>
      </c>
      <c r="H9475" s="3">
        <v>0</v>
      </c>
      <c r="I9475" s="3">
        <v>8092.17</v>
      </c>
    </row>
    <row r="9476" spans="1:9" outlineLevel="2" x14ac:dyDescent="0.3">
      <c r="A9476" t="s">
        <v>8933</v>
      </c>
      <c r="B9476" s="1" t="s">
        <v>21828</v>
      </c>
      <c r="C9476" s="1" t="s">
        <v>21829</v>
      </c>
      <c r="D9476" t="s">
        <v>1254</v>
      </c>
      <c r="E9476" s="2">
        <v>45547</v>
      </c>
      <c r="F9476" t="s">
        <v>9386</v>
      </c>
      <c r="G9476" s="3">
        <v>3132.76</v>
      </c>
      <c r="H9476" s="3">
        <v>0</v>
      </c>
      <c r="I9476" s="3">
        <v>3132.76</v>
      </c>
    </row>
    <row r="9477" spans="1:9" outlineLevel="1" x14ac:dyDescent="0.3">
      <c r="B9477" s="5" t="s">
        <v>27081</v>
      </c>
      <c r="G9477" s="3">
        <f>SUBTOTAL(9,G9473:G9476)</f>
        <v>11224.93</v>
      </c>
      <c r="H9477" s="3">
        <f>SUBTOTAL(9,H9473:H9476)</f>
        <v>6432.06</v>
      </c>
      <c r="I9477" s="3">
        <f>SUBTOTAL(9,I9473:I9476)</f>
        <v>17656.989999999998</v>
      </c>
    </row>
    <row r="9478" spans="1:9" outlineLevel="2" x14ac:dyDescent="0.3">
      <c r="A9478" t="s">
        <v>8933</v>
      </c>
      <c r="B9478" s="1" t="s">
        <v>21830</v>
      </c>
      <c r="C9478" s="1" t="s">
        <v>21831</v>
      </c>
      <c r="D9478" t="s">
        <v>1254</v>
      </c>
      <c r="E9478" s="2">
        <v>45546</v>
      </c>
      <c r="F9478" t="s">
        <v>9387</v>
      </c>
      <c r="G9478" s="3">
        <v>5103.09</v>
      </c>
      <c r="H9478" s="3">
        <v>0</v>
      </c>
      <c r="I9478" s="3">
        <v>5103.09</v>
      </c>
    </row>
    <row r="9479" spans="1:9" outlineLevel="1" x14ac:dyDescent="0.3">
      <c r="B9479" s="5" t="s">
        <v>27082</v>
      </c>
      <c r="G9479" s="3">
        <f>SUBTOTAL(9,G9478:G9478)</f>
        <v>5103.09</v>
      </c>
      <c r="H9479" s="3">
        <f>SUBTOTAL(9,H9478:H9478)</f>
        <v>0</v>
      </c>
      <c r="I9479" s="3">
        <f>SUBTOTAL(9,I9478:I9478)</f>
        <v>5103.09</v>
      </c>
    </row>
    <row r="9480" spans="1:9" outlineLevel="2" x14ac:dyDescent="0.3">
      <c r="A9480" t="s">
        <v>8933</v>
      </c>
      <c r="B9480" s="1" t="s">
        <v>21832</v>
      </c>
      <c r="C9480" s="1" t="s">
        <v>21833</v>
      </c>
      <c r="D9480" t="s">
        <v>9388</v>
      </c>
      <c r="E9480" s="2">
        <v>45541</v>
      </c>
      <c r="F9480" t="s">
        <v>9389</v>
      </c>
      <c r="G9480" s="3">
        <v>1490.93</v>
      </c>
      <c r="H9480" s="3">
        <v>0</v>
      </c>
      <c r="I9480" s="3">
        <v>1490.93</v>
      </c>
    </row>
    <row r="9481" spans="1:9" outlineLevel="2" x14ac:dyDescent="0.3">
      <c r="A9481" t="s">
        <v>8933</v>
      </c>
      <c r="B9481" s="1" t="s">
        <v>21832</v>
      </c>
      <c r="C9481" s="1" t="s">
        <v>21833</v>
      </c>
      <c r="D9481" t="s">
        <v>9388</v>
      </c>
      <c r="E9481" s="2">
        <v>45548</v>
      </c>
      <c r="F9481" t="s">
        <v>9390</v>
      </c>
      <c r="G9481" s="3">
        <v>2626.02</v>
      </c>
      <c r="H9481" s="3">
        <v>0</v>
      </c>
      <c r="I9481" s="3">
        <v>2626.02</v>
      </c>
    </row>
    <row r="9482" spans="1:9" outlineLevel="2" x14ac:dyDescent="0.3">
      <c r="A9482" t="s">
        <v>8933</v>
      </c>
      <c r="B9482" s="1" t="s">
        <v>21832</v>
      </c>
      <c r="C9482" s="1" t="s">
        <v>21833</v>
      </c>
      <c r="D9482" t="s">
        <v>9388</v>
      </c>
      <c r="E9482" s="2">
        <v>45555</v>
      </c>
      <c r="F9482" t="s">
        <v>9391</v>
      </c>
      <c r="G9482" s="3">
        <v>1706.28</v>
      </c>
      <c r="H9482" s="3">
        <v>0</v>
      </c>
      <c r="I9482" s="3">
        <v>1706.28</v>
      </c>
    </row>
    <row r="9483" spans="1:9" outlineLevel="2" x14ac:dyDescent="0.3">
      <c r="A9483" t="s">
        <v>8933</v>
      </c>
      <c r="B9483" s="1" t="s">
        <v>21832</v>
      </c>
      <c r="C9483" s="1" t="s">
        <v>21833</v>
      </c>
      <c r="D9483" t="s">
        <v>9388</v>
      </c>
      <c r="E9483" s="2">
        <v>45562</v>
      </c>
      <c r="F9483" t="s">
        <v>9392</v>
      </c>
      <c r="G9483" s="3">
        <v>2310.12</v>
      </c>
      <c r="H9483" s="3">
        <v>0</v>
      </c>
      <c r="I9483" s="3">
        <v>2310.12</v>
      </c>
    </row>
    <row r="9484" spans="1:9" outlineLevel="2" x14ac:dyDescent="0.3">
      <c r="A9484" t="s">
        <v>8933</v>
      </c>
      <c r="B9484" s="1" t="s">
        <v>21832</v>
      </c>
      <c r="C9484" s="1" t="s">
        <v>21833</v>
      </c>
      <c r="D9484" t="s">
        <v>9388</v>
      </c>
      <c r="E9484" s="2">
        <v>45562</v>
      </c>
      <c r="F9484" t="s">
        <v>9393</v>
      </c>
      <c r="G9484" s="3">
        <v>281.04000000000002</v>
      </c>
      <c r="H9484" s="3">
        <v>0</v>
      </c>
      <c r="I9484" s="3">
        <v>281.04000000000002</v>
      </c>
    </row>
    <row r="9485" spans="1:9" outlineLevel="1" x14ac:dyDescent="0.3">
      <c r="B9485" s="5" t="s">
        <v>27083</v>
      </c>
      <c r="G9485" s="3">
        <f>SUBTOTAL(9,G9480:G9484)</f>
        <v>8414.39</v>
      </c>
      <c r="H9485" s="3">
        <f>SUBTOTAL(9,H9480:H9484)</f>
        <v>0</v>
      </c>
      <c r="I9485" s="3">
        <f>SUBTOTAL(9,I9480:I9484)</f>
        <v>8414.39</v>
      </c>
    </row>
    <row r="9486" spans="1:9" outlineLevel="2" x14ac:dyDescent="0.3">
      <c r="A9486" t="s">
        <v>8933</v>
      </c>
      <c r="B9486" s="1" t="s">
        <v>21834</v>
      </c>
      <c r="C9486" s="1" t="s">
        <v>21835</v>
      </c>
      <c r="D9486" t="s">
        <v>9394</v>
      </c>
      <c r="E9486" s="2">
        <v>45554</v>
      </c>
      <c r="F9486" t="s">
        <v>9395</v>
      </c>
      <c r="G9486" s="3">
        <v>0</v>
      </c>
      <c r="H9486" s="3">
        <v>2433.41</v>
      </c>
      <c r="I9486" s="3">
        <v>2433.41</v>
      </c>
    </row>
    <row r="9487" spans="1:9" outlineLevel="1" x14ac:dyDescent="0.3">
      <c r="B9487" s="5" t="s">
        <v>27084</v>
      </c>
      <c r="G9487" s="3">
        <f>SUBTOTAL(9,G9486:G9486)</f>
        <v>0</v>
      </c>
      <c r="H9487" s="3">
        <f>SUBTOTAL(9,H9486:H9486)</f>
        <v>2433.41</v>
      </c>
      <c r="I9487" s="3">
        <f>SUBTOTAL(9,I9486:I9486)</f>
        <v>2433.41</v>
      </c>
    </row>
    <row r="9488" spans="1:9" outlineLevel="2" x14ac:dyDescent="0.3">
      <c r="A9488" t="s">
        <v>8933</v>
      </c>
      <c r="B9488" s="1" t="s">
        <v>21836</v>
      </c>
      <c r="C9488" s="1" t="s">
        <v>21837</v>
      </c>
      <c r="D9488" t="s">
        <v>9396</v>
      </c>
      <c r="E9488" s="2">
        <v>45562</v>
      </c>
      <c r="F9488" t="s">
        <v>9397</v>
      </c>
      <c r="G9488" s="3">
        <v>366.26</v>
      </c>
      <c r="H9488" s="3">
        <v>0</v>
      </c>
      <c r="I9488" s="3">
        <v>366.26</v>
      </c>
    </row>
    <row r="9489" spans="1:9" outlineLevel="1" x14ac:dyDescent="0.3">
      <c r="B9489" s="5" t="s">
        <v>27085</v>
      </c>
      <c r="G9489" s="3">
        <f>SUBTOTAL(9,G9488:G9488)</f>
        <v>366.26</v>
      </c>
      <c r="H9489" s="3">
        <f>SUBTOTAL(9,H9488:H9488)</f>
        <v>0</v>
      </c>
      <c r="I9489" s="3">
        <f>SUBTOTAL(9,I9488:I9488)</f>
        <v>366.26</v>
      </c>
    </row>
    <row r="9490" spans="1:9" outlineLevel="2" x14ac:dyDescent="0.3">
      <c r="A9490" t="s">
        <v>8933</v>
      </c>
      <c r="B9490" s="1" t="s">
        <v>21838</v>
      </c>
      <c r="C9490" s="1" t="s">
        <v>21839</v>
      </c>
      <c r="D9490" t="s">
        <v>9398</v>
      </c>
      <c r="E9490" s="2">
        <v>45539</v>
      </c>
      <c r="F9490" t="s">
        <v>9399</v>
      </c>
      <c r="G9490" s="3">
        <v>2981.4</v>
      </c>
      <c r="H9490" s="3">
        <v>0</v>
      </c>
      <c r="I9490" s="3">
        <v>2981.4</v>
      </c>
    </row>
    <row r="9491" spans="1:9" outlineLevel="2" x14ac:dyDescent="0.3">
      <c r="A9491" t="s">
        <v>8933</v>
      </c>
      <c r="B9491" s="1" t="s">
        <v>21838</v>
      </c>
      <c r="C9491" s="1" t="s">
        <v>21839</v>
      </c>
      <c r="D9491" t="s">
        <v>9398</v>
      </c>
      <c r="E9491" s="2">
        <v>45539</v>
      </c>
      <c r="F9491" t="s">
        <v>9400</v>
      </c>
      <c r="G9491" s="3">
        <v>4672.93</v>
      </c>
      <c r="H9491" s="3">
        <v>0</v>
      </c>
      <c r="I9491" s="3">
        <v>4672.93</v>
      </c>
    </row>
    <row r="9492" spans="1:9" outlineLevel="2" x14ac:dyDescent="0.3">
      <c r="A9492" t="s">
        <v>8933</v>
      </c>
      <c r="B9492" s="1" t="s">
        <v>21838</v>
      </c>
      <c r="C9492" s="1" t="s">
        <v>21839</v>
      </c>
      <c r="D9492" t="s">
        <v>9398</v>
      </c>
      <c r="E9492" s="2">
        <v>45541</v>
      </c>
      <c r="F9492" t="s">
        <v>9401</v>
      </c>
      <c r="G9492" s="3">
        <v>183.9</v>
      </c>
      <c r="H9492" s="3">
        <v>0</v>
      </c>
      <c r="I9492" s="3">
        <v>183.9</v>
      </c>
    </row>
    <row r="9493" spans="1:9" outlineLevel="2" x14ac:dyDescent="0.3">
      <c r="A9493" t="s">
        <v>8933</v>
      </c>
      <c r="B9493" s="1" t="s">
        <v>21838</v>
      </c>
      <c r="C9493" s="1" t="s">
        <v>21839</v>
      </c>
      <c r="D9493" t="s">
        <v>9398</v>
      </c>
      <c r="E9493" s="2">
        <v>45546</v>
      </c>
      <c r="F9493" t="s">
        <v>9402</v>
      </c>
      <c r="G9493" s="3">
        <v>7865.21</v>
      </c>
      <c r="H9493" s="3">
        <v>0</v>
      </c>
      <c r="I9493" s="3">
        <v>7865.21</v>
      </c>
    </row>
    <row r="9494" spans="1:9" outlineLevel="2" x14ac:dyDescent="0.3">
      <c r="A9494" t="s">
        <v>8933</v>
      </c>
      <c r="B9494" s="1" t="s">
        <v>21838</v>
      </c>
      <c r="C9494" s="1" t="s">
        <v>21839</v>
      </c>
      <c r="D9494" t="s">
        <v>9398</v>
      </c>
      <c r="E9494" s="2">
        <v>45552</v>
      </c>
      <c r="F9494" t="s">
        <v>9403</v>
      </c>
      <c r="G9494" s="3">
        <v>2366.87</v>
      </c>
      <c r="H9494" s="3">
        <v>0</v>
      </c>
      <c r="I9494" s="3">
        <v>2366.87</v>
      </c>
    </row>
    <row r="9495" spans="1:9" outlineLevel="2" x14ac:dyDescent="0.3">
      <c r="A9495" t="s">
        <v>8933</v>
      </c>
      <c r="B9495" s="1" t="s">
        <v>21838</v>
      </c>
      <c r="C9495" s="1" t="s">
        <v>21839</v>
      </c>
      <c r="D9495" t="s">
        <v>9398</v>
      </c>
      <c r="E9495" s="2">
        <v>45562</v>
      </c>
      <c r="F9495" t="s">
        <v>9404</v>
      </c>
      <c r="G9495" s="3">
        <v>1546.96</v>
      </c>
      <c r="H9495" s="3">
        <v>0</v>
      </c>
      <c r="I9495" s="3">
        <v>1546.96</v>
      </c>
    </row>
    <row r="9496" spans="1:9" outlineLevel="1" x14ac:dyDescent="0.3">
      <c r="B9496" s="5" t="s">
        <v>27086</v>
      </c>
      <c r="G9496" s="3">
        <f>SUBTOTAL(9,G9490:G9495)</f>
        <v>19617.269999999997</v>
      </c>
      <c r="H9496" s="3">
        <f>SUBTOTAL(9,H9490:H9495)</f>
        <v>0</v>
      </c>
      <c r="I9496" s="3">
        <f>SUBTOTAL(9,I9490:I9495)</f>
        <v>19617.269999999997</v>
      </c>
    </row>
    <row r="9497" spans="1:9" outlineLevel="2" x14ac:dyDescent="0.3">
      <c r="A9497" t="s">
        <v>8933</v>
      </c>
      <c r="B9497" s="1" t="s">
        <v>21840</v>
      </c>
      <c r="C9497" s="1" t="s">
        <v>21841</v>
      </c>
      <c r="D9497" t="s">
        <v>9405</v>
      </c>
      <c r="E9497" s="2">
        <v>45540</v>
      </c>
      <c r="F9497" t="s">
        <v>9406</v>
      </c>
      <c r="G9497" s="3">
        <v>0</v>
      </c>
      <c r="H9497" s="3">
        <v>1282.55</v>
      </c>
      <c r="I9497" s="3">
        <v>1282.55</v>
      </c>
    </row>
    <row r="9498" spans="1:9" outlineLevel="2" x14ac:dyDescent="0.3">
      <c r="A9498" t="s">
        <v>8933</v>
      </c>
      <c r="B9498" s="1" t="s">
        <v>21840</v>
      </c>
      <c r="C9498" s="1" t="s">
        <v>21841</v>
      </c>
      <c r="D9498" t="s">
        <v>9405</v>
      </c>
      <c r="E9498" s="2">
        <v>45559</v>
      </c>
      <c r="F9498" t="s">
        <v>9407</v>
      </c>
      <c r="G9498" s="3">
        <v>0</v>
      </c>
      <c r="H9498" s="3">
        <v>1326.61</v>
      </c>
      <c r="I9498" s="3">
        <v>1326.61</v>
      </c>
    </row>
    <row r="9499" spans="1:9" outlineLevel="1" x14ac:dyDescent="0.3">
      <c r="B9499" s="5" t="s">
        <v>27087</v>
      </c>
      <c r="G9499" s="3">
        <f>SUBTOTAL(9,G9497:G9498)</f>
        <v>0</v>
      </c>
      <c r="H9499" s="3">
        <f>SUBTOTAL(9,H9497:H9498)</f>
        <v>2609.16</v>
      </c>
      <c r="I9499" s="3">
        <f>SUBTOTAL(9,I9497:I9498)</f>
        <v>2609.16</v>
      </c>
    </row>
    <row r="9500" spans="1:9" outlineLevel="2" x14ac:dyDescent="0.3">
      <c r="A9500" t="s">
        <v>8933</v>
      </c>
      <c r="B9500" s="1" t="s">
        <v>21842</v>
      </c>
      <c r="C9500" s="1" t="s">
        <v>21843</v>
      </c>
      <c r="D9500" t="s">
        <v>9408</v>
      </c>
      <c r="E9500" s="2">
        <v>45548</v>
      </c>
      <c r="F9500" t="s">
        <v>9409</v>
      </c>
      <c r="G9500" s="3">
        <v>785.35</v>
      </c>
      <c r="H9500" s="3">
        <v>0</v>
      </c>
      <c r="I9500" s="3">
        <v>785.35</v>
      </c>
    </row>
    <row r="9501" spans="1:9" outlineLevel="2" x14ac:dyDescent="0.3">
      <c r="A9501" t="s">
        <v>8933</v>
      </c>
      <c r="B9501" s="1" t="s">
        <v>21842</v>
      </c>
      <c r="C9501" s="1" t="s">
        <v>21843</v>
      </c>
      <c r="D9501" t="s">
        <v>9408</v>
      </c>
      <c r="E9501" s="2">
        <v>45559</v>
      </c>
      <c r="F9501" t="s">
        <v>9410</v>
      </c>
      <c r="G9501" s="3">
        <v>725.65</v>
      </c>
      <c r="H9501" s="3">
        <v>0</v>
      </c>
      <c r="I9501" s="3">
        <v>725.65</v>
      </c>
    </row>
    <row r="9502" spans="1:9" outlineLevel="2" x14ac:dyDescent="0.3">
      <c r="A9502" t="s">
        <v>8933</v>
      </c>
      <c r="B9502" s="1" t="s">
        <v>21842</v>
      </c>
      <c r="C9502" s="1" t="s">
        <v>21843</v>
      </c>
      <c r="D9502" t="s">
        <v>9408</v>
      </c>
      <c r="E9502" s="2">
        <v>45561</v>
      </c>
      <c r="F9502" t="s">
        <v>9411</v>
      </c>
      <c r="G9502" s="3">
        <v>1477.72</v>
      </c>
      <c r="H9502" s="3">
        <v>0</v>
      </c>
      <c r="I9502" s="3">
        <v>1477.72</v>
      </c>
    </row>
    <row r="9503" spans="1:9" outlineLevel="1" x14ac:dyDescent="0.3">
      <c r="B9503" s="5" t="s">
        <v>27088</v>
      </c>
      <c r="G9503" s="3">
        <f>SUBTOTAL(9,G9500:G9502)</f>
        <v>2988.7200000000003</v>
      </c>
      <c r="H9503" s="3">
        <f>SUBTOTAL(9,H9500:H9502)</f>
        <v>0</v>
      </c>
      <c r="I9503" s="3">
        <f>SUBTOTAL(9,I9500:I9502)</f>
        <v>2988.7200000000003</v>
      </c>
    </row>
    <row r="9504" spans="1:9" outlineLevel="2" x14ac:dyDescent="0.3">
      <c r="A9504" t="s">
        <v>8933</v>
      </c>
      <c r="B9504" s="1" t="s">
        <v>21844</v>
      </c>
      <c r="C9504" s="1" t="s">
        <v>21845</v>
      </c>
      <c r="D9504" t="s">
        <v>9412</v>
      </c>
      <c r="E9504" s="2">
        <v>45540</v>
      </c>
      <c r="F9504" t="s">
        <v>9413</v>
      </c>
      <c r="G9504" s="3">
        <v>1659.61</v>
      </c>
      <c r="H9504" s="3">
        <v>0</v>
      </c>
      <c r="I9504" s="3">
        <v>1659.61</v>
      </c>
    </row>
    <row r="9505" spans="1:9" outlineLevel="2" x14ac:dyDescent="0.3">
      <c r="A9505" t="s">
        <v>8933</v>
      </c>
      <c r="B9505" s="1" t="s">
        <v>21844</v>
      </c>
      <c r="C9505" s="1" t="s">
        <v>21845</v>
      </c>
      <c r="D9505" t="s">
        <v>9412</v>
      </c>
      <c r="E9505" s="2">
        <v>45547</v>
      </c>
      <c r="F9505" t="s">
        <v>9414</v>
      </c>
      <c r="G9505" s="3">
        <v>1333.07</v>
      </c>
      <c r="H9505" s="3">
        <v>0</v>
      </c>
      <c r="I9505" s="3">
        <v>1333.07</v>
      </c>
    </row>
    <row r="9506" spans="1:9" outlineLevel="2" x14ac:dyDescent="0.3">
      <c r="A9506" t="s">
        <v>8933</v>
      </c>
      <c r="B9506" s="1" t="s">
        <v>21844</v>
      </c>
      <c r="C9506" s="1" t="s">
        <v>21845</v>
      </c>
      <c r="D9506" t="s">
        <v>9412</v>
      </c>
      <c r="E9506" s="2">
        <v>45552</v>
      </c>
      <c r="F9506" t="s">
        <v>9415</v>
      </c>
      <c r="G9506" s="3">
        <v>2381.98</v>
      </c>
      <c r="H9506" s="3">
        <v>0</v>
      </c>
      <c r="I9506" s="3">
        <v>2381.98</v>
      </c>
    </row>
    <row r="9507" spans="1:9" outlineLevel="2" x14ac:dyDescent="0.3">
      <c r="A9507" t="s">
        <v>8933</v>
      </c>
      <c r="B9507" s="1" t="s">
        <v>21844</v>
      </c>
      <c r="C9507" s="1" t="s">
        <v>21845</v>
      </c>
      <c r="D9507" t="s">
        <v>9412</v>
      </c>
      <c r="E9507" s="2">
        <v>45561</v>
      </c>
      <c r="F9507" t="s">
        <v>9416</v>
      </c>
      <c r="G9507" s="3">
        <v>1759.31</v>
      </c>
      <c r="H9507" s="3">
        <v>0</v>
      </c>
      <c r="I9507" s="3">
        <v>1759.31</v>
      </c>
    </row>
    <row r="9508" spans="1:9" outlineLevel="1" x14ac:dyDescent="0.3">
      <c r="B9508" s="5" t="s">
        <v>27089</v>
      </c>
      <c r="G9508" s="3">
        <f>SUBTOTAL(9,G9504:G9507)</f>
        <v>7133.9699999999993</v>
      </c>
      <c r="H9508" s="3">
        <f>SUBTOTAL(9,H9504:H9507)</f>
        <v>0</v>
      </c>
      <c r="I9508" s="3">
        <f>SUBTOTAL(9,I9504:I9507)</f>
        <v>7133.9699999999993</v>
      </c>
    </row>
    <row r="9509" spans="1:9" outlineLevel="2" x14ac:dyDescent="0.3">
      <c r="A9509" t="s">
        <v>8933</v>
      </c>
      <c r="B9509" s="1" t="s">
        <v>21846</v>
      </c>
      <c r="C9509" s="1" t="s">
        <v>21847</v>
      </c>
      <c r="D9509" t="s">
        <v>1521</v>
      </c>
      <c r="E9509" s="2">
        <v>45544</v>
      </c>
      <c r="F9509" t="s">
        <v>9417</v>
      </c>
      <c r="G9509" s="3">
        <v>269.85000000000002</v>
      </c>
      <c r="H9509" s="3">
        <v>0</v>
      </c>
      <c r="I9509" s="3">
        <v>269.85000000000002</v>
      </c>
    </row>
    <row r="9510" spans="1:9" outlineLevel="1" x14ac:dyDescent="0.3">
      <c r="B9510" s="5" t="s">
        <v>27090</v>
      </c>
      <c r="G9510" s="3">
        <f>SUBTOTAL(9,G9509:G9509)</f>
        <v>269.85000000000002</v>
      </c>
      <c r="H9510" s="3">
        <f>SUBTOTAL(9,H9509:H9509)</f>
        <v>0</v>
      </c>
      <c r="I9510" s="3">
        <f>SUBTOTAL(9,I9509:I9509)</f>
        <v>269.85000000000002</v>
      </c>
    </row>
    <row r="9511" spans="1:9" outlineLevel="2" x14ac:dyDescent="0.3">
      <c r="A9511" t="s">
        <v>8933</v>
      </c>
      <c r="B9511" s="1" t="s">
        <v>21848</v>
      </c>
      <c r="C9511" s="1" t="s">
        <v>21849</v>
      </c>
      <c r="D9511" t="s">
        <v>9418</v>
      </c>
      <c r="E9511" s="2">
        <v>45539</v>
      </c>
      <c r="F9511" t="s">
        <v>9419</v>
      </c>
      <c r="G9511" s="3">
        <v>1412.81</v>
      </c>
      <c r="H9511" s="3">
        <v>0</v>
      </c>
      <c r="I9511" s="3">
        <v>1412.81</v>
      </c>
    </row>
    <row r="9512" spans="1:9" outlineLevel="2" x14ac:dyDescent="0.3">
      <c r="A9512" t="s">
        <v>8933</v>
      </c>
      <c r="B9512" s="1" t="s">
        <v>21848</v>
      </c>
      <c r="C9512" s="1" t="s">
        <v>21849</v>
      </c>
      <c r="D9512" t="s">
        <v>9418</v>
      </c>
      <c r="E9512" s="2">
        <v>45541</v>
      </c>
      <c r="F9512" t="s">
        <v>9420</v>
      </c>
      <c r="G9512" s="3">
        <v>1743.16</v>
      </c>
      <c r="H9512" s="3">
        <v>0</v>
      </c>
      <c r="I9512" s="3">
        <v>1743.16</v>
      </c>
    </row>
    <row r="9513" spans="1:9" outlineLevel="2" x14ac:dyDescent="0.3">
      <c r="A9513" t="s">
        <v>8933</v>
      </c>
      <c r="B9513" s="1" t="s">
        <v>21848</v>
      </c>
      <c r="C9513" s="1" t="s">
        <v>21849</v>
      </c>
      <c r="D9513" t="s">
        <v>9418</v>
      </c>
      <c r="E9513" s="2">
        <v>45544</v>
      </c>
      <c r="F9513" t="s">
        <v>9421</v>
      </c>
      <c r="G9513" s="3">
        <v>1299.3900000000001</v>
      </c>
      <c r="H9513" s="3">
        <v>0</v>
      </c>
      <c r="I9513" s="3">
        <v>1299.3900000000001</v>
      </c>
    </row>
    <row r="9514" spans="1:9" outlineLevel="2" x14ac:dyDescent="0.3">
      <c r="A9514" t="s">
        <v>8933</v>
      </c>
      <c r="B9514" s="1" t="s">
        <v>21848</v>
      </c>
      <c r="C9514" s="1" t="s">
        <v>21849</v>
      </c>
      <c r="D9514" t="s">
        <v>9418</v>
      </c>
      <c r="E9514" s="2">
        <v>45552</v>
      </c>
      <c r="F9514" t="s">
        <v>9422</v>
      </c>
      <c r="G9514" s="3">
        <v>1758.02</v>
      </c>
      <c r="H9514" s="3">
        <v>0</v>
      </c>
      <c r="I9514" s="3">
        <v>1758.02</v>
      </c>
    </row>
    <row r="9515" spans="1:9" outlineLevel="2" x14ac:dyDescent="0.3">
      <c r="A9515" t="s">
        <v>8933</v>
      </c>
      <c r="B9515" s="1" t="s">
        <v>21848</v>
      </c>
      <c r="C9515" s="1" t="s">
        <v>21849</v>
      </c>
      <c r="D9515" t="s">
        <v>9418</v>
      </c>
      <c r="E9515" s="2">
        <v>45555</v>
      </c>
      <c r="F9515" t="s">
        <v>9423</v>
      </c>
      <c r="G9515" s="3">
        <v>2861.94</v>
      </c>
      <c r="H9515" s="3">
        <v>0</v>
      </c>
      <c r="I9515" s="3">
        <v>2861.94</v>
      </c>
    </row>
    <row r="9516" spans="1:9" outlineLevel="2" x14ac:dyDescent="0.3">
      <c r="A9516" t="s">
        <v>8933</v>
      </c>
      <c r="B9516" s="1" t="s">
        <v>21848</v>
      </c>
      <c r="C9516" s="1" t="s">
        <v>21849</v>
      </c>
      <c r="D9516" t="s">
        <v>9418</v>
      </c>
      <c r="E9516" s="2">
        <v>45539</v>
      </c>
      <c r="F9516" t="s">
        <v>9424</v>
      </c>
      <c r="G9516" s="3">
        <v>0</v>
      </c>
      <c r="H9516" s="3">
        <v>11493.88</v>
      </c>
      <c r="I9516" s="3">
        <v>11493.88</v>
      </c>
    </row>
    <row r="9517" spans="1:9" outlineLevel="2" x14ac:dyDescent="0.3">
      <c r="A9517" t="s">
        <v>8933</v>
      </c>
      <c r="B9517" s="1" t="s">
        <v>21848</v>
      </c>
      <c r="C9517" s="1" t="s">
        <v>21849</v>
      </c>
      <c r="D9517" t="s">
        <v>9418</v>
      </c>
      <c r="E9517" s="2">
        <v>45545</v>
      </c>
      <c r="F9517" t="s">
        <v>9425</v>
      </c>
      <c r="G9517" s="3">
        <v>0</v>
      </c>
      <c r="H9517" s="3">
        <v>10410.89</v>
      </c>
      <c r="I9517" s="3">
        <v>10410.89</v>
      </c>
    </row>
    <row r="9518" spans="1:9" outlineLevel="2" x14ac:dyDescent="0.3">
      <c r="A9518" t="s">
        <v>8933</v>
      </c>
      <c r="B9518" s="1" t="s">
        <v>21848</v>
      </c>
      <c r="C9518" s="1" t="s">
        <v>21849</v>
      </c>
      <c r="D9518" t="s">
        <v>9418</v>
      </c>
      <c r="E9518" s="2">
        <v>45552</v>
      </c>
      <c r="F9518" t="s">
        <v>9426</v>
      </c>
      <c r="G9518" s="3">
        <v>0</v>
      </c>
      <c r="H9518" s="3">
        <v>20565.27</v>
      </c>
      <c r="I9518" s="3">
        <v>20565.27</v>
      </c>
    </row>
    <row r="9519" spans="1:9" outlineLevel="2" x14ac:dyDescent="0.3">
      <c r="A9519" t="s">
        <v>8933</v>
      </c>
      <c r="B9519" s="1" t="s">
        <v>21848</v>
      </c>
      <c r="C9519" s="1" t="s">
        <v>21849</v>
      </c>
      <c r="D9519" t="s">
        <v>9418</v>
      </c>
      <c r="E9519" s="2">
        <v>45554</v>
      </c>
      <c r="F9519" t="s">
        <v>9427</v>
      </c>
      <c r="G9519" s="3">
        <v>0</v>
      </c>
      <c r="H9519" s="3">
        <v>5641.01</v>
      </c>
      <c r="I9519" s="3">
        <v>5641.01</v>
      </c>
    </row>
    <row r="9520" spans="1:9" outlineLevel="2" x14ac:dyDescent="0.3">
      <c r="A9520" t="s">
        <v>8933</v>
      </c>
      <c r="B9520" s="1" t="s">
        <v>21848</v>
      </c>
      <c r="C9520" s="1" t="s">
        <v>21849</v>
      </c>
      <c r="D9520" t="s">
        <v>9418</v>
      </c>
      <c r="E9520" s="2">
        <v>45559</v>
      </c>
      <c r="F9520" t="s">
        <v>9428</v>
      </c>
      <c r="G9520" s="3">
        <v>0</v>
      </c>
      <c r="H9520" s="3">
        <v>18177.45</v>
      </c>
      <c r="I9520" s="3">
        <v>18177.45</v>
      </c>
    </row>
    <row r="9521" spans="1:9" outlineLevel="1" x14ac:dyDescent="0.3">
      <c r="B9521" s="5" t="s">
        <v>27091</v>
      </c>
      <c r="G9521" s="3">
        <f>SUBTOTAL(9,G9511:G9520)</f>
        <v>9075.3200000000015</v>
      </c>
      <c r="H9521" s="3">
        <f>SUBTOTAL(9,H9511:H9520)</f>
        <v>66288.5</v>
      </c>
      <c r="I9521" s="3">
        <f>SUBTOTAL(9,I9511:I9520)</f>
        <v>75363.820000000007</v>
      </c>
    </row>
    <row r="9522" spans="1:9" outlineLevel="2" x14ac:dyDescent="0.3">
      <c r="A9522" t="s">
        <v>8933</v>
      </c>
      <c r="B9522" s="1" t="s">
        <v>21850</v>
      </c>
      <c r="C9522" s="1" t="s">
        <v>21851</v>
      </c>
      <c r="D9522" t="s">
        <v>9429</v>
      </c>
      <c r="E9522" s="2">
        <v>45548</v>
      </c>
      <c r="F9522" t="s">
        <v>9430</v>
      </c>
      <c r="G9522" s="3">
        <v>506.72</v>
      </c>
      <c r="H9522" s="3">
        <v>0</v>
      </c>
      <c r="I9522" s="3">
        <v>506.72</v>
      </c>
    </row>
    <row r="9523" spans="1:9" outlineLevel="2" x14ac:dyDescent="0.3">
      <c r="A9523" t="s">
        <v>8933</v>
      </c>
      <c r="B9523" s="1" t="s">
        <v>21850</v>
      </c>
      <c r="C9523" s="1" t="s">
        <v>21851</v>
      </c>
      <c r="D9523" t="s">
        <v>9429</v>
      </c>
      <c r="E9523" s="2">
        <v>45548</v>
      </c>
      <c r="F9523" t="s">
        <v>9431</v>
      </c>
      <c r="G9523" s="3">
        <v>2103.9299999999998</v>
      </c>
      <c r="H9523" s="3">
        <v>0</v>
      </c>
      <c r="I9523" s="3">
        <v>2103.9299999999998</v>
      </c>
    </row>
    <row r="9524" spans="1:9" outlineLevel="2" x14ac:dyDescent="0.3">
      <c r="A9524" t="s">
        <v>8933</v>
      </c>
      <c r="B9524" s="1" t="s">
        <v>21850</v>
      </c>
      <c r="C9524" s="1" t="s">
        <v>21851</v>
      </c>
      <c r="D9524" t="s">
        <v>9429</v>
      </c>
      <c r="E9524" s="2">
        <v>45553</v>
      </c>
      <c r="F9524" t="s">
        <v>9432</v>
      </c>
      <c r="G9524" s="3">
        <v>2870.49</v>
      </c>
      <c r="H9524" s="3">
        <v>0</v>
      </c>
      <c r="I9524" s="3">
        <v>2870.49</v>
      </c>
    </row>
    <row r="9525" spans="1:9" outlineLevel="2" x14ac:dyDescent="0.3">
      <c r="A9525" t="s">
        <v>8933</v>
      </c>
      <c r="B9525" s="1" t="s">
        <v>21850</v>
      </c>
      <c r="C9525" s="1" t="s">
        <v>21851</v>
      </c>
      <c r="D9525" t="s">
        <v>9429</v>
      </c>
      <c r="E9525" s="2">
        <v>45555</v>
      </c>
      <c r="F9525" t="s">
        <v>9433</v>
      </c>
      <c r="G9525" s="3">
        <v>722.19</v>
      </c>
      <c r="H9525" s="3">
        <v>0</v>
      </c>
      <c r="I9525" s="3">
        <v>722.19</v>
      </c>
    </row>
    <row r="9526" spans="1:9" outlineLevel="2" x14ac:dyDescent="0.3">
      <c r="A9526" t="s">
        <v>8933</v>
      </c>
      <c r="B9526" s="1" t="s">
        <v>21850</v>
      </c>
      <c r="C9526" s="1" t="s">
        <v>21851</v>
      </c>
      <c r="D9526" t="s">
        <v>9429</v>
      </c>
      <c r="E9526" s="2">
        <v>45539</v>
      </c>
      <c r="F9526" t="s">
        <v>9434</v>
      </c>
      <c r="G9526" s="3">
        <v>0</v>
      </c>
      <c r="H9526" s="3">
        <v>7419.5</v>
      </c>
      <c r="I9526" s="3">
        <v>7419.5</v>
      </c>
    </row>
    <row r="9527" spans="1:9" outlineLevel="2" x14ac:dyDescent="0.3">
      <c r="A9527" t="s">
        <v>8933</v>
      </c>
      <c r="B9527" s="1" t="s">
        <v>21850</v>
      </c>
      <c r="C9527" s="1" t="s">
        <v>21851</v>
      </c>
      <c r="D9527" t="s">
        <v>9429</v>
      </c>
      <c r="E9527" s="2">
        <v>45547</v>
      </c>
      <c r="F9527" t="s">
        <v>9435</v>
      </c>
      <c r="G9527" s="3">
        <v>0</v>
      </c>
      <c r="H9527" s="3">
        <v>6094.95</v>
      </c>
      <c r="I9527" s="3">
        <v>6094.95</v>
      </c>
    </row>
    <row r="9528" spans="1:9" outlineLevel="2" x14ac:dyDescent="0.3">
      <c r="A9528" t="s">
        <v>8933</v>
      </c>
      <c r="B9528" s="1" t="s">
        <v>21850</v>
      </c>
      <c r="C9528" s="1" t="s">
        <v>21851</v>
      </c>
      <c r="D9528" t="s">
        <v>9429</v>
      </c>
      <c r="E9528" s="2">
        <v>45552</v>
      </c>
      <c r="F9528" t="s">
        <v>9436</v>
      </c>
      <c r="G9528" s="3">
        <v>0</v>
      </c>
      <c r="H9528" s="3">
        <v>8605.94</v>
      </c>
      <c r="I9528" s="3">
        <v>8605.94</v>
      </c>
    </row>
    <row r="9529" spans="1:9" outlineLevel="2" x14ac:dyDescent="0.3">
      <c r="A9529" t="s">
        <v>8933</v>
      </c>
      <c r="B9529" s="1" t="s">
        <v>21850</v>
      </c>
      <c r="C9529" s="1" t="s">
        <v>21851</v>
      </c>
      <c r="D9529" t="s">
        <v>9429</v>
      </c>
      <c r="E9529" s="2">
        <v>45561</v>
      </c>
      <c r="F9529" t="s">
        <v>9437</v>
      </c>
      <c r="G9529" s="3">
        <v>0</v>
      </c>
      <c r="H9529" s="3">
        <v>8007.87</v>
      </c>
      <c r="I9529" s="3">
        <v>8007.87</v>
      </c>
    </row>
    <row r="9530" spans="1:9" outlineLevel="1" x14ac:dyDescent="0.3">
      <c r="B9530" s="5" t="s">
        <v>27092</v>
      </c>
      <c r="G9530" s="3">
        <f>SUBTOTAL(9,G9522:G9529)</f>
        <v>6203.33</v>
      </c>
      <c r="H9530" s="3">
        <f>SUBTOTAL(9,H9522:H9529)</f>
        <v>30128.26</v>
      </c>
      <c r="I9530" s="3">
        <f>SUBTOTAL(9,I9522:I9529)</f>
        <v>36331.590000000004</v>
      </c>
    </row>
    <row r="9531" spans="1:9" outlineLevel="2" x14ac:dyDescent="0.3">
      <c r="A9531" t="s">
        <v>8933</v>
      </c>
      <c r="B9531" s="1" t="s">
        <v>21852</v>
      </c>
      <c r="C9531" s="1" t="s">
        <v>21853</v>
      </c>
      <c r="D9531" t="s">
        <v>9438</v>
      </c>
      <c r="E9531" s="2">
        <v>45541</v>
      </c>
      <c r="F9531" t="s">
        <v>9439</v>
      </c>
      <c r="G9531" s="3">
        <v>4130.83</v>
      </c>
      <c r="H9531" s="3">
        <v>0</v>
      </c>
      <c r="I9531" s="3">
        <v>4130.83</v>
      </c>
    </row>
    <row r="9532" spans="1:9" outlineLevel="2" x14ac:dyDescent="0.3">
      <c r="A9532" t="s">
        <v>8933</v>
      </c>
      <c r="B9532" s="1" t="s">
        <v>21852</v>
      </c>
      <c r="C9532" s="1" t="s">
        <v>21853</v>
      </c>
      <c r="D9532" t="s">
        <v>9438</v>
      </c>
      <c r="E9532" s="2">
        <v>45548</v>
      </c>
      <c r="F9532" t="s">
        <v>9440</v>
      </c>
      <c r="G9532" s="3">
        <v>2671.36</v>
      </c>
      <c r="H9532" s="3">
        <v>0</v>
      </c>
      <c r="I9532" s="3">
        <v>2671.36</v>
      </c>
    </row>
    <row r="9533" spans="1:9" outlineLevel="2" x14ac:dyDescent="0.3">
      <c r="A9533" t="s">
        <v>8933</v>
      </c>
      <c r="B9533" s="1" t="s">
        <v>21852</v>
      </c>
      <c r="C9533" s="1" t="s">
        <v>21853</v>
      </c>
      <c r="D9533" t="s">
        <v>9438</v>
      </c>
      <c r="E9533" s="2">
        <v>45555</v>
      </c>
      <c r="F9533" t="s">
        <v>9441</v>
      </c>
      <c r="G9533" s="3">
        <v>3039.66</v>
      </c>
      <c r="H9533" s="3">
        <v>0</v>
      </c>
      <c r="I9533" s="3">
        <v>3039.66</v>
      </c>
    </row>
    <row r="9534" spans="1:9" outlineLevel="2" x14ac:dyDescent="0.3">
      <c r="A9534" t="s">
        <v>8933</v>
      </c>
      <c r="B9534" s="1" t="s">
        <v>21852</v>
      </c>
      <c r="C9534" s="1" t="s">
        <v>21853</v>
      </c>
      <c r="D9534" t="s">
        <v>9438</v>
      </c>
      <c r="E9534" s="2">
        <v>45565</v>
      </c>
      <c r="F9534" t="s">
        <v>9442</v>
      </c>
      <c r="G9534" s="3">
        <v>4017.79</v>
      </c>
      <c r="H9534" s="3">
        <v>0</v>
      </c>
      <c r="I9534" s="3">
        <v>4017.79</v>
      </c>
    </row>
    <row r="9535" spans="1:9" outlineLevel="1" x14ac:dyDescent="0.3">
      <c r="B9535" s="5" t="s">
        <v>27093</v>
      </c>
      <c r="G9535" s="3">
        <f>SUBTOTAL(9,G9531:G9534)</f>
        <v>13859.64</v>
      </c>
      <c r="H9535" s="3">
        <f>SUBTOTAL(9,H9531:H9534)</f>
        <v>0</v>
      </c>
      <c r="I9535" s="3">
        <f>SUBTOTAL(9,I9531:I9534)</f>
        <v>13859.64</v>
      </c>
    </row>
    <row r="9536" spans="1:9" outlineLevel="2" x14ac:dyDescent="0.3">
      <c r="A9536" t="s">
        <v>8933</v>
      </c>
      <c r="B9536" s="1" t="s">
        <v>21854</v>
      </c>
      <c r="C9536" s="1" t="s">
        <v>21855</v>
      </c>
      <c r="D9536" t="s">
        <v>9443</v>
      </c>
      <c r="E9536" s="2">
        <v>45547</v>
      </c>
      <c r="F9536" t="s">
        <v>9444</v>
      </c>
      <c r="G9536" s="3">
        <v>2053.2399999999998</v>
      </c>
      <c r="H9536" s="3">
        <v>0</v>
      </c>
      <c r="I9536" s="3">
        <v>2053.2399999999998</v>
      </c>
    </row>
    <row r="9537" spans="1:9" outlineLevel="2" x14ac:dyDescent="0.3">
      <c r="A9537" t="s">
        <v>8933</v>
      </c>
      <c r="B9537" s="1" t="s">
        <v>21854</v>
      </c>
      <c r="C9537" s="1" t="s">
        <v>21855</v>
      </c>
      <c r="D9537" t="s">
        <v>9443</v>
      </c>
      <c r="E9537" s="2">
        <v>45554</v>
      </c>
      <c r="F9537" t="s">
        <v>9445</v>
      </c>
      <c r="G9537" s="3">
        <v>1022.16</v>
      </c>
      <c r="H9537" s="3">
        <v>0</v>
      </c>
      <c r="I9537" s="3">
        <v>1022.16</v>
      </c>
    </row>
    <row r="9538" spans="1:9" outlineLevel="2" x14ac:dyDescent="0.3">
      <c r="A9538" t="s">
        <v>8933</v>
      </c>
      <c r="B9538" s="1" t="s">
        <v>21854</v>
      </c>
      <c r="C9538" s="1" t="s">
        <v>21855</v>
      </c>
      <c r="D9538" t="s">
        <v>9443</v>
      </c>
      <c r="E9538" s="2">
        <v>45562</v>
      </c>
      <c r="F9538" t="s">
        <v>9446</v>
      </c>
      <c r="G9538" s="3">
        <v>304.67</v>
      </c>
      <c r="H9538" s="3">
        <v>0</v>
      </c>
      <c r="I9538" s="3">
        <v>304.67</v>
      </c>
    </row>
    <row r="9539" spans="1:9" outlineLevel="2" x14ac:dyDescent="0.3">
      <c r="A9539" t="s">
        <v>8933</v>
      </c>
      <c r="B9539" s="1" t="s">
        <v>21854</v>
      </c>
      <c r="C9539" s="1" t="s">
        <v>21855</v>
      </c>
      <c r="D9539" t="s">
        <v>9443</v>
      </c>
      <c r="E9539" s="2">
        <v>45545</v>
      </c>
      <c r="F9539" t="s">
        <v>9447</v>
      </c>
      <c r="G9539" s="3">
        <v>0</v>
      </c>
      <c r="H9539" s="3">
        <v>10510.52</v>
      </c>
      <c r="I9539" s="3">
        <v>10510.52</v>
      </c>
    </row>
    <row r="9540" spans="1:9" outlineLevel="2" x14ac:dyDescent="0.3">
      <c r="A9540" t="s">
        <v>8933</v>
      </c>
      <c r="B9540" s="1" t="s">
        <v>21854</v>
      </c>
      <c r="C9540" s="1" t="s">
        <v>21855</v>
      </c>
      <c r="D9540" t="s">
        <v>9443</v>
      </c>
      <c r="E9540" s="2">
        <v>45552</v>
      </c>
      <c r="F9540" t="s">
        <v>9448</v>
      </c>
      <c r="G9540" s="3">
        <v>0</v>
      </c>
      <c r="H9540" s="3">
        <v>6009.39</v>
      </c>
      <c r="I9540" s="3">
        <v>6009.39</v>
      </c>
    </row>
    <row r="9541" spans="1:9" outlineLevel="2" x14ac:dyDescent="0.3">
      <c r="A9541" t="s">
        <v>8933</v>
      </c>
      <c r="B9541" s="1" t="s">
        <v>21854</v>
      </c>
      <c r="C9541" s="1" t="s">
        <v>21855</v>
      </c>
      <c r="D9541" t="s">
        <v>9443</v>
      </c>
      <c r="E9541" s="2">
        <v>45559</v>
      </c>
      <c r="F9541" t="s">
        <v>9449</v>
      </c>
      <c r="G9541" s="3">
        <v>0</v>
      </c>
      <c r="H9541" s="3">
        <v>5949.17</v>
      </c>
      <c r="I9541" s="3">
        <v>5949.17</v>
      </c>
    </row>
    <row r="9542" spans="1:9" outlineLevel="1" x14ac:dyDescent="0.3">
      <c r="B9542" s="5" t="s">
        <v>27094</v>
      </c>
      <c r="G9542" s="3">
        <f>SUBTOTAL(9,G9536:G9541)</f>
        <v>3380.0699999999997</v>
      </c>
      <c r="H9542" s="3">
        <f>SUBTOTAL(9,H9536:H9541)</f>
        <v>22469.08</v>
      </c>
      <c r="I9542" s="3">
        <f>SUBTOTAL(9,I9536:I9541)</f>
        <v>25849.15</v>
      </c>
    </row>
    <row r="9543" spans="1:9" outlineLevel="2" x14ac:dyDescent="0.3">
      <c r="A9543" t="s">
        <v>8933</v>
      </c>
      <c r="B9543" s="1" t="s">
        <v>21856</v>
      </c>
      <c r="C9543" s="1" t="s">
        <v>21857</v>
      </c>
      <c r="D9543" t="s">
        <v>9450</v>
      </c>
      <c r="E9543" s="2">
        <v>45548</v>
      </c>
      <c r="F9543" t="s">
        <v>9451</v>
      </c>
      <c r="G9543" s="3">
        <v>205.9</v>
      </c>
      <c r="H9543" s="3">
        <v>0</v>
      </c>
      <c r="I9543" s="3">
        <v>205.9</v>
      </c>
    </row>
    <row r="9544" spans="1:9" outlineLevel="2" x14ac:dyDescent="0.3">
      <c r="A9544" t="s">
        <v>8933</v>
      </c>
      <c r="B9544" s="1" t="s">
        <v>21856</v>
      </c>
      <c r="C9544" s="1" t="s">
        <v>21857</v>
      </c>
      <c r="D9544" t="s">
        <v>9450</v>
      </c>
      <c r="E9544" s="2">
        <v>45553</v>
      </c>
      <c r="F9544" t="s">
        <v>9452</v>
      </c>
      <c r="G9544" s="3">
        <v>127.95</v>
      </c>
      <c r="H9544" s="3">
        <v>0</v>
      </c>
      <c r="I9544" s="3">
        <v>127.95</v>
      </c>
    </row>
    <row r="9545" spans="1:9" outlineLevel="2" x14ac:dyDescent="0.3">
      <c r="A9545" t="s">
        <v>8933</v>
      </c>
      <c r="B9545" s="1" t="s">
        <v>21856</v>
      </c>
      <c r="C9545" s="1" t="s">
        <v>21857</v>
      </c>
      <c r="D9545" t="s">
        <v>9450</v>
      </c>
      <c r="E9545" s="2">
        <v>45561</v>
      </c>
      <c r="F9545" t="s">
        <v>9453</v>
      </c>
      <c r="G9545" s="3">
        <v>99.94</v>
      </c>
      <c r="H9545" s="3">
        <v>0</v>
      </c>
      <c r="I9545" s="3">
        <v>99.94</v>
      </c>
    </row>
    <row r="9546" spans="1:9" outlineLevel="1" x14ac:dyDescent="0.3">
      <c r="B9546" s="5" t="s">
        <v>27095</v>
      </c>
      <c r="G9546" s="3">
        <f>SUBTOTAL(9,G9543:G9545)</f>
        <v>433.79</v>
      </c>
      <c r="H9546" s="3">
        <f>SUBTOTAL(9,H9543:H9545)</f>
        <v>0</v>
      </c>
      <c r="I9546" s="3">
        <f>SUBTOTAL(9,I9543:I9545)</f>
        <v>433.79</v>
      </c>
    </row>
    <row r="9547" spans="1:9" outlineLevel="2" x14ac:dyDescent="0.3">
      <c r="A9547" t="s">
        <v>8933</v>
      </c>
      <c r="B9547" s="1" t="s">
        <v>21858</v>
      </c>
      <c r="C9547" s="1" t="s">
        <v>21859</v>
      </c>
      <c r="D9547" t="s">
        <v>9454</v>
      </c>
      <c r="E9547" s="2">
        <v>45548</v>
      </c>
      <c r="F9547" t="s">
        <v>9455</v>
      </c>
      <c r="G9547" s="3">
        <v>603.84</v>
      </c>
      <c r="H9547" s="3">
        <v>0</v>
      </c>
      <c r="I9547" s="3">
        <v>603.84</v>
      </c>
    </row>
    <row r="9548" spans="1:9" outlineLevel="1" x14ac:dyDescent="0.3">
      <c r="B9548" s="5" t="s">
        <v>27096</v>
      </c>
      <c r="G9548" s="3">
        <f>SUBTOTAL(9,G9547:G9547)</f>
        <v>603.84</v>
      </c>
      <c r="H9548" s="3">
        <f>SUBTOTAL(9,H9547:H9547)</f>
        <v>0</v>
      </c>
      <c r="I9548" s="3">
        <f>SUBTOTAL(9,I9547:I9547)</f>
        <v>603.84</v>
      </c>
    </row>
    <row r="9549" spans="1:9" outlineLevel="2" x14ac:dyDescent="0.3">
      <c r="A9549" t="s">
        <v>8933</v>
      </c>
      <c r="B9549" s="1" t="s">
        <v>21860</v>
      </c>
      <c r="C9549" s="1" t="s">
        <v>21861</v>
      </c>
      <c r="D9549" t="s">
        <v>9456</v>
      </c>
      <c r="E9549" s="2">
        <v>45540</v>
      </c>
      <c r="F9549" t="s">
        <v>9457</v>
      </c>
      <c r="G9549" s="3">
        <v>1330.41</v>
      </c>
      <c r="H9549" s="3">
        <v>0</v>
      </c>
      <c r="I9549" s="3">
        <v>1330.41</v>
      </c>
    </row>
    <row r="9550" spans="1:9" outlineLevel="2" x14ac:dyDescent="0.3">
      <c r="A9550" t="s">
        <v>8933</v>
      </c>
      <c r="B9550" s="1" t="s">
        <v>21860</v>
      </c>
      <c r="C9550" s="1" t="s">
        <v>21861</v>
      </c>
      <c r="D9550" t="s">
        <v>9456</v>
      </c>
      <c r="E9550" s="2">
        <v>45561</v>
      </c>
      <c r="F9550" t="s">
        <v>9458</v>
      </c>
      <c r="G9550" s="3">
        <v>1077.73</v>
      </c>
      <c r="H9550" s="3">
        <v>0</v>
      </c>
      <c r="I9550" s="3">
        <v>1077.73</v>
      </c>
    </row>
    <row r="9551" spans="1:9" outlineLevel="1" x14ac:dyDescent="0.3">
      <c r="B9551" s="5" t="s">
        <v>27097</v>
      </c>
      <c r="G9551" s="3">
        <f>SUBTOTAL(9,G9549:G9550)</f>
        <v>2408.1400000000003</v>
      </c>
      <c r="H9551" s="3">
        <f>SUBTOTAL(9,H9549:H9550)</f>
        <v>0</v>
      </c>
      <c r="I9551" s="3">
        <f>SUBTOTAL(9,I9549:I9550)</f>
        <v>2408.1400000000003</v>
      </c>
    </row>
    <row r="9552" spans="1:9" outlineLevel="2" x14ac:dyDescent="0.3">
      <c r="A9552" t="s">
        <v>8933</v>
      </c>
      <c r="B9552" s="1" t="s">
        <v>21862</v>
      </c>
      <c r="C9552" s="1" t="s">
        <v>21863</v>
      </c>
      <c r="D9552" t="s">
        <v>9459</v>
      </c>
      <c r="E9552" s="2">
        <v>45546</v>
      </c>
      <c r="F9552" t="s">
        <v>9460</v>
      </c>
      <c r="G9552" s="3">
        <v>1838.62</v>
      </c>
      <c r="H9552" s="3">
        <v>0</v>
      </c>
      <c r="I9552" s="3">
        <v>1838.62</v>
      </c>
    </row>
    <row r="9553" spans="1:9" outlineLevel="1" x14ac:dyDescent="0.3">
      <c r="B9553" s="5" t="s">
        <v>27098</v>
      </c>
      <c r="G9553" s="3">
        <f>SUBTOTAL(9,G9552:G9552)</f>
        <v>1838.62</v>
      </c>
      <c r="H9553" s="3">
        <f>SUBTOTAL(9,H9552:H9552)</f>
        <v>0</v>
      </c>
      <c r="I9553" s="3">
        <f>SUBTOTAL(9,I9552:I9552)</f>
        <v>1838.62</v>
      </c>
    </row>
    <row r="9554" spans="1:9" outlineLevel="2" x14ac:dyDescent="0.3">
      <c r="A9554" t="s">
        <v>8933</v>
      </c>
      <c r="B9554" s="1" t="s">
        <v>21864</v>
      </c>
      <c r="C9554" s="1" t="s">
        <v>21865</v>
      </c>
      <c r="D9554" t="s">
        <v>9461</v>
      </c>
      <c r="E9554" s="2">
        <v>45540</v>
      </c>
      <c r="F9554" t="s">
        <v>9462</v>
      </c>
      <c r="G9554" s="3">
        <v>4260.3100000000004</v>
      </c>
      <c r="H9554" s="3">
        <v>0</v>
      </c>
      <c r="I9554" s="3">
        <v>4260.3100000000004</v>
      </c>
    </row>
    <row r="9555" spans="1:9" outlineLevel="2" x14ac:dyDescent="0.3">
      <c r="A9555" t="s">
        <v>8933</v>
      </c>
      <c r="B9555" s="1" t="s">
        <v>21864</v>
      </c>
      <c r="C9555" s="1" t="s">
        <v>21865</v>
      </c>
      <c r="D9555" t="s">
        <v>9461</v>
      </c>
      <c r="E9555" s="2">
        <v>45546</v>
      </c>
      <c r="F9555" t="s">
        <v>9463</v>
      </c>
      <c r="G9555" s="3">
        <v>1797.09</v>
      </c>
      <c r="H9555" s="3">
        <v>0</v>
      </c>
      <c r="I9555" s="3">
        <v>1797.09</v>
      </c>
    </row>
    <row r="9556" spans="1:9" outlineLevel="2" x14ac:dyDescent="0.3">
      <c r="A9556" t="s">
        <v>8933</v>
      </c>
      <c r="B9556" s="1" t="s">
        <v>21864</v>
      </c>
      <c r="C9556" s="1" t="s">
        <v>21865</v>
      </c>
      <c r="D9556" t="s">
        <v>9461</v>
      </c>
      <c r="E9556" s="2">
        <v>45554</v>
      </c>
      <c r="F9556" t="s">
        <v>9464</v>
      </c>
      <c r="G9556" s="3">
        <v>3346.9</v>
      </c>
      <c r="H9556" s="3">
        <v>0</v>
      </c>
      <c r="I9556" s="3">
        <v>3346.9</v>
      </c>
    </row>
    <row r="9557" spans="1:9" outlineLevel="2" x14ac:dyDescent="0.3">
      <c r="A9557" t="s">
        <v>8933</v>
      </c>
      <c r="B9557" s="1" t="s">
        <v>21864</v>
      </c>
      <c r="C9557" s="1" t="s">
        <v>21865</v>
      </c>
      <c r="D9557" t="s">
        <v>9461</v>
      </c>
      <c r="E9557" s="2">
        <v>45561</v>
      </c>
      <c r="F9557" t="s">
        <v>9465</v>
      </c>
      <c r="G9557" s="3">
        <v>1458.4</v>
      </c>
      <c r="H9557" s="3">
        <v>0</v>
      </c>
      <c r="I9557" s="3">
        <v>1458.4</v>
      </c>
    </row>
    <row r="9558" spans="1:9" outlineLevel="1" x14ac:dyDescent="0.3">
      <c r="B9558" s="5" t="s">
        <v>27099</v>
      </c>
      <c r="G9558" s="3">
        <f>SUBTOTAL(9,G9554:G9557)</f>
        <v>10862.7</v>
      </c>
      <c r="H9558" s="3">
        <f>SUBTOTAL(9,H9554:H9557)</f>
        <v>0</v>
      </c>
      <c r="I9558" s="3">
        <f>SUBTOTAL(9,I9554:I9557)</f>
        <v>10862.7</v>
      </c>
    </row>
    <row r="9559" spans="1:9" outlineLevel="2" x14ac:dyDescent="0.3">
      <c r="A9559" t="s">
        <v>8933</v>
      </c>
      <c r="B9559" s="1" t="s">
        <v>21866</v>
      </c>
      <c r="C9559" s="1" t="s">
        <v>21867</v>
      </c>
      <c r="D9559" t="s">
        <v>9466</v>
      </c>
      <c r="E9559" s="2">
        <v>45540</v>
      </c>
      <c r="F9559" t="s">
        <v>9467</v>
      </c>
      <c r="G9559" s="3">
        <v>793.97</v>
      </c>
      <c r="H9559" s="3">
        <v>0</v>
      </c>
      <c r="I9559" s="3">
        <v>793.97</v>
      </c>
    </row>
    <row r="9560" spans="1:9" outlineLevel="2" x14ac:dyDescent="0.3">
      <c r="A9560" t="s">
        <v>8933</v>
      </c>
      <c r="B9560" s="1" t="s">
        <v>21866</v>
      </c>
      <c r="C9560" s="1" t="s">
        <v>21867</v>
      </c>
      <c r="D9560" t="s">
        <v>9466</v>
      </c>
      <c r="E9560" s="2">
        <v>45547</v>
      </c>
      <c r="F9560" t="s">
        <v>9468</v>
      </c>
      <c r="G9560" s="3">
        <v>232.05</v>
      </c>
      <c r="H9560" s="3">
        <v>0</v>
      </c>
      <c r="I9560" s="3">
        <v>232.05</v>
      </c>
    </row>
    <row r="9561" spans="1:9" outlineLevel="2" x14ac:dyDescent="0.3">
      <c r="A9561" t="s">
        <v>8933</v>
      </c>
      <c r="B9561" s="1" t="s">
        <v>21866</v>
      </c>
      <c r="C9561" s="1" t="s">
        <v>21867</v>
      </c>
      <c r="D9561" t="s">
        <v>9466</v>
      </c>
      <c r="E9561" s="2">
        <v>45553</v>
      </c>
      <c r="F9561" t="s">
        <v>9469</v>
      </c>
      <c r="G9561" s="3">
        <v>758.06</v>
      </c>
      <c r="H9561" s="3">
        <v>0</v>
      </c>
      <c r="I9561" s="3">
        <v>758.06</v>
      </c>
    </row>
    <row r="9562" spans="1:9" outlineLevel="2" x14ac:dyDescent="0.3">
      <c r="A9562" t="s">
        <v>8933</v>
      </c>
      <c r="B9562" s="1" t="s">
        <v>21866</v>
      </c>
      <c r="C9562" s="1" t="s">
        <v>21867</v>
      </c>
      <c r="D9562" t="s">
        <v>9466</v>
      </c>
      <c r="E9562" s="2">
        <v>45561</v>
      </c>
      <c r="F9562" t="s">
        <v>9470</v>
      </c>
      <c r="G9562" s="3">
        <v>545.83000000000004</v>
      </c>
      <c r="H9562" s="3">
        <v>0</v>
      </c>
      <c r="I9562" s="3">
        <v>545.83000000000004</v>
      </c>
    </row>
    <row r="9563" spans="1:9" outlineLevel="1" x14ac:dyDescent="0.3">
      <c r="B9563" s="5" t="s">
        <v>27100</v>
      </c>
      <c r="G9563" s="3">
        <f>SUBTOTAL(9,G9559:G9562)</f>
        <v>2329.91</v>
      </c>
      <c r="H9563" s="3">
        <f>SUBTOTAL(9,H9559:H9562)</f>
        <v>0</v>
      </c>
      <c r="I9563" s="3">
        <f>SUBTOTAL(9,I9559:I9562)</f>
        <v>2329.91</v>
      </c>
    </row>
    <row r="9564" spans="1:9" outlineLevel="2" x14ac:dyDescent="0.3">
      <c r="A9564" t="s">
        <v>8933</v>
      </c>
      <c r="B9564" s="1" t="s">
        <v>21868</v>
      </c>
      <c r="C9564" s="1" t="s">
        <v>21869</v>
      </c>
      <c r="D9564" t="s">
        <v>9471</v>
      </c>
      <c r="E9564" s="2">
        <v>45540</v>
      </c>
      <c r="F9564" t="s">
        <v>9472</v>
      </c>
      <c r="G9564" s="3">
        <v>1750.71</v>
      </c>
      <c r="H9564" s="3">
        <v>0</v>
      </c>
      <c r="I9564" s="3">
        <v>1750.71</v>
      </c>
    </row>
    <row r="9565" spans="1:9" outlineLevel="2" x14ac:dyDescent="0.3">
      <c r="A9565" t="s">
        <v>8933</v>
      </c>
      <c r="B9565" s="1" t="s">
        <v>21868</v>
      </c>
      <c r="C9565" s="1" t="s">
        <v>21869</v>
      </c>
      <c r="D9565" t="s">
        <v>9471</v>
      </c>
      <c r="E9565" s="2">
        <v>45547</v>
      </c>
      <c r="F9565" t="s">
        <v>9473</v>
      </c>
      <c r="G9565" s="3">
        <v>1428.03</v>
      </c>
      <c r="H9565" s="3">
        <v>0</v>
      </c>
      <c r="I9565" s="3">
        <v>1428.03</v>
      </c>
    </row>
    <row r="9566" spans="1:9" outlineLevel="2" x14ac:dyDescent="0.3">
      <c r="A9566" t="s">
        <v>8933</v>
      </c>
      <c r="B9566" s="1" t="s">
        <v>21868</v>
      </c>
      <c r="C9566" s="1" t="s">
        <v>21869</v>
      </c>
      <c r="D9566" t="s">
        <v>9471</v>
      </c>
      <c r="E9566" s="2">
        <v>45553</v>
      </c>
      <c r="F9566" t="s">
        <v>9474</v>
      </c>
      <c r="G9566" s="3">
        <v>999.97</v>
      </c>
      <c r="H9566" s="3">
        <v>0</v>
      </c>
      <c r="I9566" s="3">
        <v>999.97</v>
      </c>
    </row>
    <row r="9567" spans="1:9" outlineLevel="2" x14ac:dyDescent="0.3">
      <c r="A9567" t="s">
        <v>8933</v>
      </c>
      <c r="B9567" s="1" t="s">
        <v>21868</v>
      </c>
      <c r="C9567" s="1" t="s">
        <v>21869</v>
      </c>
      <c r="D9567" t="s">
        <v>9471</v>
      </c>
      <c r="E9567" s="2">
        <v>45561</v>
      </c>
      <c r="F9567" t="s">
        <v>9475</v>
      </c>
      <c r="G9567" s="3">
        <v>2535.86</v>
      </c>
      <c r="H9567" s="3">
        <v>0</v>
      </c>
      <c r="I9567" s="3">
        <v>2535.86</v>
      </c>
    </row>
    <row r="9568" spans="1:9" outlineLevel="1" x14ac:dyDescent="0.3">
      <c r="B9568" s="5" t="s">
        <v>27101</v>
      </c>
      <c r="G9568" s="3">
        <f>SUBTOTAL(9,G9564:G9567)</f>
        <v>6714.57</v>
      </c>
      <c r="H9568" s="3">
        <f>SUBTOTAL(9,H9564:H9567)</f>
        <v>0</v>
      </c>
      <c r="I9568" s="3">
        <f>SUBTOTAL(9,I9564:I9567)</f>
        <v>6714.57</v>
      </c>
    </row>
    <row r="9569" spans="1:9" outlineLevel="2" x14ac:dyDescent="0.3">
      <c r="A9569" t="s">
        <v>8933</v>
      </c>
      <c r="B9569" s="1" t="s">
        <v>21870</v>
      </c>
      <c r="C9569" s="1" t="s">
        <v>21871</v>
      </c>
      <c r="D9569" t="s">
        <v>9476</v>
      </c>
      <c r="E9569" s="2">
        <v>45555</v>
      </c>
      <c r="F9569" t="s">
        <v>9477</v>
      </c>
      <c r="G9569" s="3">
        <v>241.18</v>
      </c>
      <c r="H9569" s="3">
        <v>0</v>
      </c>
      <c r="I9569" s="3">
        <v>241.18</v>
      </c>
    </row>
    <row r="9570" spans="1:9" outlineLevel="1" x14ac:dyDescent="0.3">
      <c r="B9570" s="5" t="s">
        <v>27102</v>
      </c>
      <c r="G9570" s="3">
        <f>SUBTOTAL(9,G9569:G9569)</f>
        <v>241.18</v>
      </c>
      <c r="H9570" s="3">
        <f>SUBTOTAL(9,H9569:H9569)</f>
        <v>0</v>
      </c>
      <c r="I9570" s="3">
        <f>SUBTOTAL(9,I9569:I9569)</f>
        <v>241.18</v>
      </c>
    </row>
    <row r="9571" spans="1:9" outlineLevel="2" x14ac:dyDescent="0.3">
      <c r="A9571" t="s">
        <v>8933</v>
      </c>
      <c r="B9571" s="1" t="s">
        <v>21872</v>
      </c>
      <c r="C9571" s="1" t="s">
        <v>21873</v>
      </c>
      <c r="D9571" t="s">
        <v>1586</v>
      </c>
      <c r="E9571" s="2">
        <v>45540</v>
      </c>
      <c r="F9571" t="s">
        <v>9478</v>
      </c>
      <c r="G9571" s="3">
        <v>4002.16</v>
      </c>
      <c r="H9571" s="3">
        <v>0</v>
      </c>
      <c r="I9571" s="3">
        <v>4002.16</v>
      </c>
    </row>
    <row r="9572" spans="1:9" outlineLevel="2" x14ac:dyDescent="0.3">
      <c r="A9572" t="s">
        <v>8933</v>
      </c>
      <c r="B9572" s="1" t="s">
        <v>21872</v>
      </c>
      <c r="C9572" s="1" t="s">
        <v>21873</v>
      </c>
      <c r="D9572" t="s">
        <v>1586</v>
      </c>
      <c r="E9572" s="2">
        <v>45548</v>
      </c>
      <c r="F9572" t="s">
        <v>9479</v>
      </c>
      <c r="G9572" s="3">
        <v>989.89</v>
      </c>
      <c r="H9572" s="3">
        <v>0</v>
      </c>
      <c r="I9572" s="3">
        <v>989.89</v>
      </c>
    </row>
    <row r="9573" spans="1:9" outlineLevel="2" x14ac:dyDescent="0.3">
      <c r="A9573" t="s">
        <v>8933</v>
      </c>
      <c r="B9573" s="1" t="s">
        <v>21872</v>
      </c>
      <c r="C9573" s="1" t="s">
        <v>21873</v>
      </c>
      <c r="D9573" t="s">
        <v>1586</v>
      </c>
      <c r="E9573" s="2">
        <v>45554</v>
      </c>
      <c r="F9573" t="s">
        <v>9480</v>
      </c>
      <c r="G9573" s="3">
        <v>1805.47</v>
      </c>
      <c r="H9573" s="3">
        <v>0</v>
      </c>
      <c r="I9573" s="3">
        <v>1805.47</v>
      </c>
    </row>
    <row r="9574" spans="1:9" outlineLevel="2" x14ac:dyDescent="0.3">
      <c r="A9574" t="s">
        <v>8933</v>
      </c>
      <c r="B9574" s="1" t="s">
        <v>21872</v>
      </c>
      <c r="C9574" s="1" t="s">
        <v>21873</v>
      </c>
      <c r="D9574" t="s">
        <v>1586</v>
      </c>
      <c r="E9574" s="2">
        <v>45561</v>
      </c>
      <c r="F9574" t="s">
        <v>9481</v>
      </c>
      <c r="G9574" s="3">
        <v>1062.3399999999999</v>
      </c>
      <c r="H9574" s="3">
        <v>0</v>
      </c>
      <c r="I9574" s="3">
        <v>1062.3399999999999</v>
      </c>
    </row>
    <row r="9575" spans="1:9" outlineLevel="1" x14ac:dyDescent="0.3">
      <c r="B9575" s="5" t="s">
        <v>27103</v>
      </c>
      <c r="G9575" s="3">
        <f>SUBTOTAL(9,G9571:G9574)</f>
        <v>7859.8600000000006</v>
      </c>
      <c r="H9575" s="3">
        <f>SUBTOTAL(9,H9571:H9574)</f>
        <v>0</v>
      </c>
      <c r="I9575" s="3">
        <f>SUBTOTAL(9,I9571:I9574)</f>
        <v>7859.8600000000006</v>
      </c>
    </row>
    <row r="9576" spans="1:9" outlineLevel="2" x14ac:dyDescent="0.3">
      <c r="A9576" t="s">
        <v>8933</v>
      </c>
      <c r="B9576" s="1" t="s">
        <v>21874</v>
      </c>
      <c r="C9576" s="1" t="s">
        <v>21875</v>
      </c>
      <c r="D9576" t="s">
        <v>9482</v>
      </c>
      <c r="E9576" s="2">
        <v>45548</v>
      </c>
      <c r="F9576" t="s">
        <v>9483</v>
      </c>
      <c r="G9576" s="3">
        <v>2247.2600000000002</v>
      </c>
      <c r="H9576" s="3">
        <v>0</v>
      </c>
      <c r="I9576" s="3">
        <v>2247.2600000000002</v>
      </c>
    </row>
    <row r="9577" spans="1:9" outlineLevel="2" x14ac:dyDescent="0.3">
      <c r="A9577" t="s">
        <v>8933</v>
      </c>
      <c r="B9577" s="1" t="s">
        <v>21874</v>
      </c>
      <c r="C9577" s="1" t="s">
        <v>21875</v>
      </c>
      <c r="D9577" t="s">
        <v>9482</v>
      </c>
      <c r="E9577" s="2">
        <v>45554</v>
      </c>
      <c r="F9577" t="s">
        <v>9484</v>
      </c>
      <c r="G9577" s="3">
        <v>209.93</v>
      </c>
      <c r="H9577" s="3">
        <v>0</v>
      </c>
      <c r="I9577" s="3">
        <v>209.93</v>
      </c>
    </row>
    <row r="9578" spans="1:9" outlineLevel="2" x14ac:dyDescent="0.3">
      <c r="A9578" t="s">
        <v>8933</v>
      </c>
      <c r="B9578" s="1" t="s">
        <v>21874</v>
      </c>
      <c r="C9578" s="1" t="s">
        <v>21875</v>
      </c>
      <c r="D9578" t="s">
        <v>9482</v>
      </c>
      <c r="E9578" s="2">
        <v>45562</v>
      </c>
      <c r="F9578" t="s">
        <v>9485</v>
      </c>
      <c r="G9578" s="3">
        <v>1892.95</v>
      </c>
      <c r="H9578" s="3">
        <v>0</v>
      </c>
      <c r="I9578" s="3">
        <v>1892.95</v>
      </c>
    </row>
    <row r="9579" spans="1:9" outlineLevel="2" x14ac:dyDescent="0.3">
      <c r="A9579" t="s">
        <v>8933</v>
      </c>
      <c r="B9579" s="1" t="s">
        <v>21874</v>
      </c>
      <c r="C9579" s="1" t="s">
        <v>21875</v>
      </c>
      <c r="D9579" t="s">
        <v>9482</v>
      </c>
      <c r="E9579" s="2">
        <v>45562</v>
      </c>
      <c r="F9579" t="s">
        <v>9486</v>
      </c>
      <c r="G9579" s="3">
        <v>0</v>
      </c>
      <c r="H9579" s="3">
        <v>433.14</v>
      </c>
      <c r="I9579" s="3">
        <v>433.14</v>
      </c>
    </row>
    <row r="9580" spans="1:9" outlineLevel="1" x14ac:dyDescent="0.3">
      <c r="B9580" s="5" t="s">
        <v>27104</v>
      </c>
      <c r="G9580" s="3">
        <f>SUBTOTAL(9,G9576:G9579)</f>
        <v>4350.1400000000003</v>
      </c>
      <c r="H9580" s="3">
        <f>SUBTOTAL(9,H9576:H9579)</f>
        <v>433.14</v>
      </c>
      <c r="I9580" s="3">
        <f>SUBTOTAL(9,I9576:I9579)</f>
        <v>4783.2800000000007</v>
      </c>
    </row>
    <row r="9581" spans="1:9" outlineLevel="2" x14ac:dyDescent="0.3">
      <c r="A9581" t="s">
        <v>8933</v>
      </c>
      <c r="B9581" s="1" t="s">
        <v>21876</v>
      </c>
      <c r="C9581" s="1" t="s">
        <v>21877</v>
      </c>
      <c r="D9581" t="s">
        <v>9487</v>
      </c>
      <c r="E9581" s="2">
        <v>45541</v>
      </c>
      <c r="F9581" t="s">
        <v>9488</v>
      </c>
      <c r="G9581" s="3">
        <v>1164.31</v>
      </c>
      <c r="H9581" s="3">
        <v>0</v>
      </c>
      <c r="I9581" s="3">
        <v>1164.31</v>
      </c>
    </row>
    <row r="9582" spans="1:9" outlineLevel="2" x14ac:dyDescent="0.3">
      <c r="A9582" t="s">
        <v>8933</v>
      </c>
      <c r="B9582" s="1" t="s">
        <v>21876</v>
      </c>
      <c r="C9582" s="1" t="s">
        <v>21877</v>
      </c>
      <c r="D9582" t="s">
        <v>9487</v>
      </c>
      <c r="E9582" s="2">
        <v>45548</v>
      </c>
      <c r="F9582" t="s">
        <v>9489</v>
      </c>
      <c r="G9582" s="3">
        <v>1547.13</v>
      </c>
      <c r="H9582" s="3">
        <v>0</v>
      </c>
      <c r="I9582" s="3">
        <v>1547.13</v>
      </c>
    </row>
    <row r="9583" spans="1:9" outlineLevel="2" x14ac:dyDescent="0.3">
      <c r="A9583" t="s">
        <v>8933</v>
      </c>
      <c r="B9583" s="1" t="s">
        <v>21876</v>
      </c>
      <c r="C9583" s="1" t="s">
        <v>21877</v>
      </c>
      <c r="D9583" t="s">
        <v>9487</v>
      </c>
      <c r="E9583" s="2">
        <v>45555</v>
      </c>
      <c r="F9583" t="s">
        <v>9490</v>
      </c>
      <c r="G9583" s="3">
        <v>1446.95</v>
      </c>
      <c r="H9583" s="3">
        <v>0</v>
      </c>
      <c r="I9583" s="3">
        <v>1446.95</v>
      </c>
    </row>
    <row r="9584" spans="1:9" outlineLevel="2" x14ac:dyDescent="0.3">
      <c r="A9584" t="s">
        <v>8933</v>
      </c>
      <c r="B9584" s="1" t="s">
        <v>21876</v>
      </c>
      <c r="C9584" s="1" t="s">
        <v>21877</v>
      </c>
      <c r="D9584" t="s">
        <v>9487</v>
      </c>
      <c r="E9584" s="2">
        <v>45562</v>
      </c>
      <c r="F9584" t="s">
        <v>9491</v>
      </c>
      <c r="G9584" s="3">
        <v>1967.82</v>
      </c>
      <c r="H9584" s="3">
        <v>0</v>
      </c>
      <c r="I9584" s="3">
        <v>1967.82</v>
      </c>
    </row>
    <row r="9585" spans="1:9" outlineLevel="1" x14ac:dyDescent="0.3">
      <c r="B9585" s="5" t="s">
        <v>27105</v>
      </c>
      <c r="G9585" s="3">
        <f>SUBTOTAL(9,G9581:G9584)</f>
        <v>6126.21</v>
      </c>
      <c r="H9585" s="3">
        <f>SUBTOTAL(9,H9581:H9584)</f>
        <v>0</v>
      </c>
      <c r="I9585" s="3">
        <f>SUBTOTAL(9,I9581:I9584)</f>
        <v>6126.21</v>
      </c>
    </row>
    <row r="9586" spans="1:9" outlineLevel="2" x14ac:dyDescent="0.3">
      <c r="A9586" t="s">
        <v>8933</v>
      </c>
      <c r="B9586" s="1" t="s">
        <v>21878</v>
      </c>
      <c r="C9586" s="1" t="s">
        <v>21879</v>
      </c>
      <c r="D9586" t="s">
        <v>1608</v>
      </c>
      <c r="E9586" s="2">
        <v>45540</v>
      </c>
      <c r="F9586" t="s">
        <v>9492</v>
      </c>
      <c r="G9586" s="3">
        <v>894.87</v>
      </c>
      <c r="H9586" s="3">
        <v>0</v>
      </c>
      <c r="I9586" s="3">
        <v>894.87</v>
      </c>
    </row>
    <row r="9587" spans="1:9" outlineLevel="2" x14ac:dyDescent="0.3">
      <c r="A9587" t="s">
        <v>8933</v>
      </c>
      <c r="B9587" s="1" t="s">
        <v>21878</v>
      </c>
      <c r="C9587" s="1" t="s">
        <v>21879</v>
      </c>
      <c r="D9587" t="s">
        <v>1608</v>
      </c>
      <c r="E9587" s="2">
        <v>45548</v>
      </c>
      <c r="F9587" t="s">
        <v>9493</v>
      </c>
      <c r="G9587" s="3">
        <v>33.99</v>
      </c>
      <c r="H9587" s="3">
        <v>0</v>
      </c>
      <c r="I9587" s="3">
        <v>33.99</v>
      </c>
    </row>
    <row r="9588" spans="1:9" outlineLevel="2" x14ac:dyDescent="0.3">
      <c r="A9588" t="s">
        <v>8933</v>
      </c>
      <c r="B9588" s="1" t="s">
        <v>21878</v>
      </c>
      <c r="C9588" s="1" t="s">
        <v>21879</v>
      </c>
      <c r="D9588" t="s">
        <v>1608</v>
      </c>
      <c r="E9588" s="2">
        <v>45548</v>
      </c>
      <c r="F9588" t="s">
        <v>9494</v>
      </c>
      <c r="G9588" s="3">
        <v>1791.47</v>
      </c>
      <c r="H9588" s="3">
        <v>0</v>
      </c>
      <c r="I9588" s="3">
        <v>1791.47</v>
      </c>
    </row>
    <row r="9589" spans="1:9" outlineLevel="2" x14ac:dyDescent="0.3">
      <c r="A9589" t="s">
        <v>8933</v>
      </c>
      <c r="B9589" s="1" t="s">
        <v>21878</v>
      </c>
      <c r="C9589" s="1" t="s">
        <v>21879</v>
      </c>
      <c r="D9589" t="s">
        <v>1608</v>
      </c>
      <c r="E9589" s="2">
        <v>45554</v>
      </c>
      <c r="F9589" t="s">
        <v>9495</v>
      </c>
      <c r="G9589" s="3">
        <v>439.8</v>
      </c>
      <c r="H9589" s="3">
        <v>0</v>
      </c>
      <c r="I9589" s="3">
        <v>439.8</v>
      </c>
    </row>
    <row r="9590" spans="1:9" outlineLevel="2" x14ac:dyDescent="0.3">
      <c r="A9590" t="s">
        <v>8933</v>
      </c>
      <c r="B9590" s="1" t="s">
        <v>21878</v>
      </c>
      <c r="C9590" s="1" t="s">
        <v>21879</v>
      </c>
      <c r="D9590" t="s">
        <v>1608</v>
      </c>
      <c r="E9590" s="2">
        <v>45562</v>
      </c>
      <c r="F9590" t="s">
        <v>9496</v>
      </c>
      <c r="G9590" s="3">
        <v>1080.17</v>
      </c>
      <c r="H9590" s="3">
        <v>0</v>
      </c>
      <c r="I9590" s="3">
        <v>1080.17</v>
      </c>
    </row>
    <row r="9591" spans="1:9" outlineLevel="1" x14ac:dyDescent="0.3">
      <c r="B9591" s="5" t="s">
        <v>27106</v>
      </c>
      <c r="G9591" s="3">
        <f>SUBTOTAL(9,G9586:G9590)</f>
        <v>4240.3</v>
      </c>
      <c r="H9591" s="3">
        <f>SUBTOTAL(9,H9586:H9590)</f>
        <v>0</v>
      </c>
      <c r="I9591" s="3">
        <f>SUBTOTAL(9,I9586:I9590)</f>
        <v>4240.3</v>
      </c>
    </row>
    <row r="9592" spans="1:9" outlineLevel="2" x14ac:dyDescent="0.3">
      <c r="A9592" t="s">
        <v>8933</v>
      </c>
      <c r="B9592" s="1" t="s">
        <v>21880</v>
      </c>
      <c r="C9592" s="1" t="s">
        <v>21881</v>
      </c>
      <c r="D9592" t="s">
        <v>9497</v>
      </c>
      <c r="E9592" s="2">
        <v>45541</v>
      </c>
      <c r="F9592" t="s">
        <v>9498</v>
      </c>
      <c r="G9592" s="3">
        <v>592.22</v>
      </c>
      <c r="H9592" s="3">
        <v>0</v>
      </c>
      <c r="I9592" s="3">
        <v>592.22</v>
      </c>
    </row>
    <row r="9593" spans="1:9" outlineLevel="2" x14ac:dyDescent="0.3">
      <c r="A9593" t="s">
        <v>8933</v>
      </c>
      <c r="B9593" s="1" t="s">
        <v>21880</v>
      </c>
      <c r="C9593" s="1" t="s">
        <v>21881</v>
      </c>
      <c r="D9593" t="s">
        <v>9497</v>
      </c>
      <c r="E9593" s="2">
        <v>45548</v>
      </c>
      <c r="F9593" t="s">
        <v>9499</v>
      </c>
      <c r="G9593" s="3">
        <v>1656.88</v>
      </c>
      <c r="H9593" s="3">
        <v>0</v>
      </c>
      <c r="I9593" s="3">
        <v>1656.88</v>
      </c>
    </row>
    <row r="9594" spans="1:9" outlineLevel="2" x14ac:dyDescent="0.3">
      <c r="A9594" t="s">
        <v>8933</v>
      </c>
      <c r="B9594" s="1" t="s">
        <v>21880</v>
      </c>
      <c r="C9594" s="1" t="s">
        <v>21881</v>
      </c>
      <c r="D9594" t="s">
        <v>9497</v>
      </c>
      <c r="E9594" s="2">
        <v>45553</v>
      </c>
      <c r="F9594" t="s">
        <v>9500</v>
      </c>
      <c r="G9594" s="3">
        <v>1842.38</v>
      </c>
      <c r="H9594" s="3">
        <v>0</v>
      </c>
      <c r="I9594" s="3">
        <v>1842.38</v>
      </c>
    </row>
    <row r="9595" spans="1:9" outlineLevel="2" x14ac:dyDescent="0.3">
      <c r="A9595" t="s">
        <v>8933</v>
      </c>
      <c r="B9595" s="1" t="s">
        <v>21880</v>
      </c>
      <c r="C9595" s="1" t="s">
        <v>21881</v>
      </c>
      <c r="D9595" t="s">
        <v>9497</v>
      </c>
      <c r="E9595" s="2">
        <v>45561</v>
      </c>
      <c r="F9595" t="s">
        <v>9501</v>
      </c>
      <c r="G9595" s="3">
        <v>1912.2</v>
      </c>
      <c r="H9595" s="3">
        <v>0</v>
      </c>
      <c r="I9595" s="3">
        <v>1912.2</v>
      </c>
    </row>
    <row r="9596" spans="1:9" outlineLevel="1" x14ac:dyDescent="0.3">
      <c r="B9596" s="5" t="s">
        <v>27107</v>
      </c>
      <c r="G9596" s="3">
        <f>SUBTOTAL(9,G9592:G9595)</f>
        <v>6003.68</v>
      </c>
      <c r="H9596" s="3">
        <f>SUBTOTAL(9,H9592:H9595)</f>
        <v>0</v>
      </c>
      <c r="I9596" s="3">
        <f>SUBTOTAL(9,I9592:I9595)</f>
        <v>6003.68</v>
      </c>
    </row>
    <row r="9597" spans="1:9" outlineLevel="2" x14ac:dyDescent="0.3">
      <c r="A9597" t="s">
        <v>8933</v>
      </c>
      <c r="B9597" s="1" t="s">
        <v>21882</v>
      </c>
      <c r="C9597" s="1" t="s">
        <v>21883</v>
      </c>
      <c r="D9597" t="s">
        <v>9502</v>
      </c>
      <c r="E9597" s="2">
        <v>45539</v>
      </c>
      <c r="F9597" t="s">
        <v>9503</v>
      </c>
      <c r="G9597" s="3">
        <v>1207.99</v>
      </c>
      <c r="H9597" s="3">
        <v>0</v>
      </c>
      <c r="I9597" s="3">
        <v>1207.99</v>
      </c>
    </row>
    <row r="9598" spans="1:9" outlineLevel="2" x14ac:dyDescent="0.3">
      <c r="A9598" t="s">
        <v>8933</v>
      </c>
      <c r="B9598" s="1" t="s">
        <v>21882</v>
      </c>
      <c r="C9598" s="1" t="s">
        <v>21883</v>
      </c>
      <c r="D9598" t="s">
        <v>9502</v>
      </c>
      <c r="E9598" s="2">
        <v>45540</v>
      </c>
      <c r="F9598" t="s">
        <v>9504</v>
      </c>
      <c r="G9598" s="3">
        <v>64.48</v>
      </c>
      <c r="H9598" s="3">
        <v>0</v>
      </c>
      <c r="I9598" s="3">
        <v>64.48</v>
      </c>
    </row>
    <row r="9599" spans="1:9" outlineLevel="2" x14ac:dyDescent="0.3">
      <c r="A9599" t="s">
        <v>8933</v>
      </c>
      <c r="B9599" s="1" t="s">
        <v>21882</v>
      </c>
      <c r="C9599" s="1" t="s">
        <v>21883</v>
      </c>
      <c r="D9599" t="s">
        <v>9502</v>
      </c>
      <c r="E9599" s="2">
        <v>45546</v>
      </c>
      <c r="F9599" t="s">
        <v>9505</v>
      </c>
      <c r="G9599" s="3">
        <v>1436.51</v>
      </c>
      <c r="H9599" s="3">
        <v>0</v>
      </c>
      <c r="I9599" s="3">
        <v>1436.51</v>
      </c>
    </row>
    <row r="9600" spans="1:9" outlineLevel="2" x14ac:dyDescent="0.3">
      <c r="A9600" t="s">
        <v>8933</v>
      </c>
      <c r="B9600" s="1" t="s">
        <v>21882</v>
      </c>
      <c r="C9600" s="1" t="s">
        <v>21883</v>
      </c>
      <c r="D9600" t="s">
        <v>9502</v>
      </c>
      <c r="E9600" s="2">
        <v>45555</v>
      </c>
      <c r="F9600" t="s">
        <v>9506</v>
      </c>
      <c r="G9600" s="3">
        <v>1138.6600000000001</v>
      </c>
      <c r="H9600" s="3">
        <v>0</v>
      </c>
      <c r="I9600" s="3">
        <v>1138.6600000000001</v>
      </c>
    </row>
    <row r="9601" spans="1:9" outlineLevel="2" x14ac:dyDescent="0.3">
      <c r="A9601" t="s">
        <v>8933</v>
      </c>
      <c r="B9601" s="1" t="s">
        <v>21882</v>
      </c>
      <c r="C9601" s="1" t="s">
        <v>21883</v>
      </c>
      <c r="D9601" t="s">
        <v>9502</v>
      </c>
      <c r="E9601" s="2">
        <v>45559</v>
      </c>
      <c r="F9601" t="s">
        <v>9507</v>
      </c>
      <c r="G9601" s="3">
        <v>2257.19</v>
      </c>
      <c r="H9601" s="3">
        <v>0</v>
      </c>
      <c r="I9601" s="3">
        <v>2257.19</v>
      </c>
    </row>
    <row r="9602" spans="1:9" outlineLevel="2" x14ac:dyDescent="0.3">
      <c r="A9602" t="s">
        <v>8933</v>
      </c>
      <c r="B9602" s="1" t="s">
        <v>21882</v>
      </c>
      <c r="C9602" s="1" t="s">
        <v>21883</v>
      </c>
      <c r="D9602" t="s">
        <v>9502</v>
      </c>
      <c r="E9602" s="2">
        <v>45559</v>
      </c>
      <c r="F9602" t="s">
        <v>9508</v>
      </c>
      <c r="G9602" s="3">
        <v>154.75</v>
      </c>
      <c r="H9602" s="3">
        <v>0</v>
      </c>
      <c r="I9602" s="3">
        <v>154.75</v>
      </c>
    </row>
    <row r="9603" spans="1:9" outlineLevel="1" x14ac:dyDescent="0.3">
      <c r="B9603" s="5" t="s">
        <v>27108</v>
      </c>
      <c r="G9603" s="3">
        <f>SUBTOTAL(9,G9597:G9602)</f>
        <v>6259.58</v>
      </c>
      <c r="H9603" s="3">
        <f>SUBTOTAL(9,H9597:H9602)</f>
        <v>0</v>
      </c>
      <c r="I9603" s="3">
        <f>SUBTOTAL(9,I9597:I9602)</f>
        <v>6259.58</v>
      </c>
    </row>
    <row r="9604" spans="1:9" outlineLevel="2" x14ac:dyDescent="0.3">
      <c r="A9604" t="s">
        <v>8933</v>
      </c>
      <c r="B9604" s="1" t="s">
        <v>21884</v>
      </c>
      <c r="C9604" s="1" t="s">
        <v>21885</v>
      </c>
      <c r="D9604" t="s">
        <v>9509</v>
      </c>
      <c r="E9604" s="2">
        <v>45540</v>
      </c>
      <c r="F9604" t="s">
        <v>9510</v>
      </c>
      <c r="G9604" s="3">
        <v>2078.9299999999998</v>
      </c>
      <c r="H9604" s="3">
        <v>0</v>
      </c>
      <c r="I9604" s="3">
        <v>2078.9299999999998</v>
      </c>
    </row>
    <row r="9605" spans="1:9" outlineLevel="2" x14ac:dyDescent="0.3">
      <c r="A9605" t="s">
        <v>8933</v>
      </c>
      <c r="B9605" s="1" t="s">
        <v>21884</v>
      </c>
      <c r="C9605" s="1" t="s">
        <v>21885</v>
      </c>
      <c r="D9605" t="s">
        <v>9509</v>
      </c>
      <c r="E9605" s="2">
        <v>45548</v>
      </c>
      <c r="F9605" t="s">
        <v>9511</v>
      </c>
      <c r="G9605" s="3">
        <v>215.05</v>
      </c>
      <c r="H9605" s="3">
        <v>0</v>
      </c>
      <c r="I9605" s="3">
        <v>215.05</v>
      </c>
    </row>
    <row r="9606" spans="1:9" outlineLevel="2" x14ac:dyDescent="0.3">
      <c r="A9606" t="s">
        <v>8933</v>
      </c>
      <c r="B9606" s="1" t="s">
        <v>21884</v>
      </c>
      <c r="C9606" s="1" t="s">
        <v>21885</v>
      </c>
      <c r="D9606" t="s">
        <v>9509</v>
      </c>
      <c r="E9606" s="2">
        <v>45555</v>
      </c>
      <c r="F9606" t="s">
        <v>9512</v>
      </c>
      <c r="G9606" s="3">
        <v>496.47</v>
      </c>
      <c r="H9606" s="3">
        <v>0</v>
      </c>
      <c r="I9606" s="3">
        <v>496.47</v>
      </c>
    </row>
    <row r="9607" spans="1:9" outlineLevel="2" x14ac:dyDescent="0.3">
      <c r="A9607" t="s">
        <v>8933</v>
      </c>
      <c r="B9607" s="1" t="s">
        <v>21884</v>
      </c>
      <c r="C9607" s="1" t="s">
        <v>21885</v>
      </c>
      <c r="D9607" t="s">
        <v>9509</v>
      </c>
      <c r="E9607" s="2">
        <v>45562</v>
      </c>
      <c r="F9607" t="s">
        <v>9513</v>
      </c>
      <c r="G9607" s="3">
        <v>1738.37</v>
      </c>
      <c r="H9607" s="3">
        <v>0</v>
      </c>
      <c r="I9607" s="3">
        <v>1738.37</v>
      </c>
    </row>
    <row r="9608" spans="1:9" outlineLevel="1" x14ac:dyDescent="0.3">
      <c r="B9608" s="5" t="s">
        <v>27109</v>
      </c>
      <c r="G9608" s="3">
        <f>SUBTOTAL(9,G9604:G9607)</f>
        <v>4528.82</v>
      </c>
      <c r="H9608" s="3">
        <f>SUBTOTAL(9,H9604:H9607)</f>
        <v>0</v>
      </c>
      <c r="I9608" s="3">
        <f>SUBTOTAL(9,I9604:I9607)</f>
        <v>4528.82</v>
      </c>
    </row>
    <row r="9609" spans="1:9" outlineLevel="2" x14ac:dyDescent="0.3">
      <c r="A9609" t="s">
        <v>8933</v>
      </c>
      <c r="B9609" s="1" t="s">
        <v>21886</v>
      </c>
      <c r="C9609" s="1" t="s">
        <v>21887</v>
      </c>
      <c r="D9609" t="s">
        <v>8056</v>
      </c>
      <c r="E9609" s="2">
        <v>45548</v>
      </c>
      <c r="F9609" t="s">
        <v>9514</v>
      </c>
      <c r="G9609" s="3">
        <v>101.96</v>
      </c>
      <c r="H9609" s="3">
        <v>0</v>
      </c>
      <c r="I9609" s="3">
        <v>101.96</v>
      </c>
    </row>
    <row r="9610" spans="1:9" outlineLevel="1" x14ac:dyDescent="0.3">
      <c r="B9610" s="5" t="s">
        <v>27110</v>
      </c>
      <c r="G9610" s="3">
        <f>SUBTOTAL(9,G9609:G9609)</f>
        <v>101.96</v>
      </c>
      <c r="H9610" s="3">
        <f>SUBTOTAL(9,H9609:H9609)</f>
        <v>0</v>
      </c>
      <c r="I9610" s="3">
        <f>SUBTOTAL(9,I9609:I9609)</f>
        <v>101.96</v>
      </c>
    </row>
    <row r="9611" spans="1:9" outlineLevel="2" x14ac:dyDescent="0.3">
      <c r="A9611" t="s">
        <v>8933</v>
      </c>
      <c r="B9611" s="1" t="s">
        <v>21888</v>
      </c>
      <c r="C9611" s="1" t="s">
        <v>21889</v>
      </c>
      <c r="D9611" t="s">
        <v>9515</v>
      </c>
      <c r="E9611" s="2">
        <v>45541</v>
      </c>
      <c r="F9611" t="s">
        <v>9516</v>
      </c>
      <c r="G9611" s="3">
        <v>7707.48</v>
      </c>
      <c r="H9611" s="3">
        <v>0</v>
      </c>
      <c r="I9611" s="3">
        <v>7707.48</v>
      </c>
    </row>
    <row r="9612" spans="1:9" outlineLevel="2" x14ac:dyDescent="0.3">
      <c r="A9612" t="s">
        <v>8933</v>
      </c>
      <c r="B9612" s="1" t="s">
        <v>21888</v>
      </c>
      <c r="C9612" s="1" t="s">
        <v>21889</v>
      </c>
      <c r="D9612" t="s">
        <v>9515</v>
      </c>
      <c r="E9612" s="2">
        <v>45541</v>
      </c>
      <c r="F9612" t="s">
        <v>9517</v>
      </c>
      <c r="G9612" s="3">
        <v>4939.43</v>
      </c>
      <c r="H9612" s="3">
        <v>0</v>
      </c>
      <c r="I9612" s="3">
        <v>4939.43</v>
      </c>
    </row>
    <row r="9613" spans="1:9" outlineLevel="2" x14ac:dyDescent="0.3">
      <c r="A9613" t="s">
        <v>8933</v>
      </c>
      <c r="B9613" s="1" t="s">
        <v>21888</v>
      </c>
      <c r="C9613" s="1" t="s">
        <v>21889</v>
      </c>
      <c r="D9613" t="s">
        <v>9515</v>
      </c>
      <c r="E9613" s="2">
        <v>45554</v>
      </c>
      <c r="F9613" t="s">
        <v>9518</v>
      </c>
      <c r="G9613" s="3">
        <v>9764.16</v>
      </c>
      <c r="H9613" s="3">
        <v>0</v>
      </c>
      <c r="I9613" s="3">
        <v>9764.16</v>
      </c>
    </row>
    <row r="9614" spans="1:9" outlineLevel="2" x14ac:dyDescent="0.3">
      <c r="A9614" t="s">
        <v>8933</v>
      </c>
      <c r="B9614" s="1" t="s">
        <v>21888</v>
      </c>
      <c r="C9614" s="1" t="s">
        <v>21889</v>
      </c>
      <c r="D9614" t="s">
        <v>9515</v>
      </c>
      <c r="E9614" s="2">
        <v>45562</v>
      </c>
      <c r="F9614" t="s">
        <v>9519</v>
      </c>
      <c r="G9614" s="3">
        <v>12419.38</v>
      </c>
      <c r="H9614" s="3">
        <v>0</v>
      </c>
      <c r="I9614" s="3">
        <v>12419.38</v>
      </c>
    </row>
    <row r="9615" spans="1:9" outlineLevel="2" x14ac:dyDescent="0.3">
      <c r="A9615" t="s">
        <v>8933</v>
      </c>
      <c r="B9615" s="1" t="s">
        <v>21888</v>
      </c>
      <c r="C9615" s="1" t="s">
        <v>21889</v>
      </c>
      <c r="D9615" t="s">
        <v>9515</v>
      </c>
      <c r="E9615" s="2">
        <v>45554</v>
      </c>
      <c r="F9615" t="s">
        <v>9520</v>
      </c>
      <c r="G9615" s="3">
        <v>0</v>
      </c>
      <c r="H9615" s="3">
        <v>464.17</v>
      </c>
      <c r="I9615" s="3">
        <v>464.17</v>
      </c>
    </row>
    <row r="9616" spans="1:9" outlineLevel="2" x14ac:dyDescent="0.3">
      <c r="A9616" t="s">
        <v>8933</v>
      </c>
      <c r="B9616" s="1" t="s">
        <v>21888</v>
      </c>
      <c r="C9616" s="1" t="s">
        <v>21889</v>
      </c>
      <c r="D9616" t="s">
        <v>9515</v>
      </c>
      <c r="E9616" s="2">
        <v>45547</v>
      </c>
      <c r="F9616" t="s">
        <v>9521</v>
      </c>
      <c r="G9616" s="3">
        <v>0</v>
      </c>
      <c r="H9616" s="3">
        <v>2481.77</v>
      </c>
      <c r="I9616" s="3">
        <v>2481.77</v>
      </c>
    </row>
    <row r="9617" spans="1:9" outlineLevel="1" x14ac:dyDescent="0.3">
      <c r="B9617" s="5" t="s">
        <v>27111</v>
      </c>
      <c r="G9617" s="3">
        <f>SUBTOTAL(9,G9611:G9616)</f>
        <v>34830.449999999997</v>
      </c>
      <c r="H9617" s="3">
        <f>SUBTOTAL(9,H9611:H9616)</f>
        <v>2945.94</v>
      </c>
      <c r="I9617" s="3">
        <f>SUBTOTAL(9,I9611:I9616)</f>
        <v>37776.389999999992</v>
      </c>
    </row>
    <row r="9618" spans="1:9" outlineLevel="2" x14ac:dyDescent="0.3">
      <c r="A9618" t="s">
        <v>8933</v>
      </c>
      <c r="B9618" s="1" t="s">
        <v>21890</v>
      </c>
      <c r="C9618" s="1" t="s">
        <v>21891</v>
      </c>
      <c r="D9618" t="s">
        <v>9522</v>
      </c>
      <c r="E9618" s="2">
        <v>45541</v>
      </c>
      <c r="F9618" t="s">
        <v>9523</v>
      </c>
      <c r="G9618" s="3">
        <v>3754.16</v>
      </c>
      <c r="H9618" s="3">
        <v>0</v>
      </c>
      <c r="I9618" s="3">
        <v>3754.16</v>
      </c>
    </row>
    <row r="9619" spans="1:9" outlineLevel="2" x14ac:dyDescent="0.3">
      <c r="A9619" t="s">
        <v>8933</v>
      </c>
      <c r="B9619" s="1" t="s">
        <v>21890</v>
      </c>
      <c r="C9619" s="1" t="s">
        <v>21891</v>
      </c>
      <c r="D9619" t="s">
        <v>9522</v>
      </c>
      <c r="E9619" s="2">
        <v>45541</v>
      </c>
      <c r="F9619" t="s">
        <v>9524</v>
      </c>
      <c r="G9619" s="3">
        <v>51.98</v>
      </c>
      <c r="H9619" s="3">
        <v>0</v>
      </c>
      <c r="I9619" s="3">
        <v>51.98</v>
      </c>
    </row>
    <row r="9620" spans="1:9" outlineLevel="2" x14ac:dyDescent="0.3">
      <c r="A9620" t="s">
        <v>8933</v>
      </c>
      <c r="B9620" s="1" t="s">
        <v>21890</v>
      </c>
      <c r="C9620" s="1" t="s">
        <v>21891</v>
      </c>
      <c r="D9620" t="s">
        <v>9522</v>
      </c>
      <c r="E9620" s="2">
        <v>45547</v>
      </c>
      <c r="F9620" t="s">
        <v>9525</v>
      </c>
      <c r="G9620" s="3">
        <v>1340.93</v>
      </c>
      <c r="H9620" s="3">
        <v>0</v>
      </c>
      <c r="I9620" s="3">
        <v>1340.93</v>
      </c>
    </row>
    <row r="9621" spans="1:9" outlineLevel="2" x14ac:dyDescent="0.3">
      <c r="A9621" t="s">
        <v>8933</v>
      </c>
      <c r="B9621" s="1" t="s">
        <v>21890</v>
      </c>
      <c r="C9621" s="1" t="s">
        <v>21891</v>
      </c>
      <c r="D9621" t="s">
        <v>9522</v>
      </c>
      <c r="E9621" s="2">
        <v>45547</v>
      </c>
      <c r="F9621" t="s">
        <v>9526</v>
      </c>
      <c r="G9621" s="3">
        <v>3809.09</v>
      </c>
      <c r="H9621" s="3">
        <v>0</v>
      </c>
      <c r="I9621" s="3">
        <v>3809.09</v>
      </c>
    </row>
    <row r="9622" spans="1:9" outlineLevel="2" x14ac:dyDescent="0.3">
      <c r="A9622" t="s">
        <v>8933</v>
      </c>
      <c r="B9622" s="1" t="s">
        <v>21890</v>
      </c>
      <c r="C9622" s="1" t="s">
        <v>21891</v>
      </c>
      <c r="D9622" t="s">
        <v>9522</v>
      </c>
      <c r="E9622" s="2">
        <v>45554</v>
      </c>
      <c r="F9622" t="s">
        <v>9527</v>
      </c>
      <c r="G9622" s="3">
        <v>7993.85</v>
      </c>
      <c r="H9622" s="3">
        <v>0</v>
      </c>
      <c r="I9622" s="3">
        <v>7993.85</v>
      </c>
    </row>
    <row r="9623" spans="1:9" outlineLevel="2" x14ac:dyDescent="0.3">
      <c r="A9623" t="s">
        <v>8933</v>
      </c>
      <c r="B9623" s="1" t="s">
        <v>21890</v>
      </c>
      <c r="C9623" s="1" t="s">
        <v>21891</v>
      </c>
      <c r="D9623" t="s">
        <v>9522</v>
      </c>
      <c r="E9623" s="2">
        <v>45562</v>
      </c>
      <c r="F9623" t="s">
        <v>9528</v>
      </c>
      <c r="G9623" s="3">
        <v>7973.44</v>
      </c>
      <c r="H9623" s="3">
        <v>0</v>
      </c>
      <c r="I9623" s="3">
        <v>7973.44</v>
      </c>
    </row>
    <row r="9624" spans="1:9" outlineLevel="2" x14ac:dyDescent="0.3">
      <c r="A9624" t="s">
        <v>8933</v>
      </c>
      <c r="B9624" s="1" t="s">
        <v>21890</v>
      </c>
      <c r="C9624" s="1" t="s">
        <v>21891</v>
      </c>
      <c r="D9624" t="s">
        <v>9522</v>
      </c>
      <c r="E9624" s="2">
        <v>45562</v>
      </c>
      <c r="F9624" t="s">
        <v>9529</v>
      </c>
      <c r="G9624" s="3">
        <v>515.74</v>
      </c>
      <c r="H9624" s="3">
        <v>0</v>
      </c>
      <c r="I9624" s="3">
        <v>515.74</v>
      </c>
    </row>
    <row r="9625" spans="1:9" outlineLevel="2" x14ac:dyDescent="0.3">
      <c r="A9625" t="s">
        <v>8933</v>
      </c>
      <c r="B9625" s="1" t="s">
        <v>21890</v>
      </c>
      <c r="C9625" s="1" t="s">
        <v>21891</v>
      </c>
      <c r="D9625" t="s">
        <v>9522</v>
      </c>
      <c r="E9625" s="2">
        <v>45562</v>
      </c>
      <c r="F9625" t="s">
        <v>9530</v>
      </c>
      <c r="G9625" s="3">
        <v>50.97</v>
      </c>
      <c r="H9625" s="3">
        <v>0</v>
      </c>
      <c r="I9625" s="3">
        <v>50.97</v>
      </c>
    </row>
    <row r="9626" spans="1:9" outlineLevel="1" x14ac:dyDescent="0.3">
      <c r="B9626" s="5" t="s">
        <v>27112</v>
      </c>
      <c r="G9626" s="3">
        <f>SUBTOTAL(9,G9618:G9625)</f>
        <v>25490.160000000003</v>
      </c>
      <c r="H9626" s="3">
        <f>SUBTOTAL(9,H9618:H9625)</f>
        <v>0</v>
      </c>
      <c r="I9626" s="3">
        <f>SUBTOTAL(9,I9618:I9625)</f>
        <v>25490.160000000003</v>
      </c>
    </row>
    <row r="9627" spans="1:9" outlineLevel="2" x14ac:dyDescent="0.3">
      <c r="A9627" t="s">
        <v>8933</v>
      </c>
      <c r="B9627" s="1" t="s">
        <v>21892</v>
      </c>
      <c r="C9627" s="1" t="s">
        <v>21893</v>
      </c>
      <c r="D9627" t="s">
        <v>9531</v>
      </c>
      <c r="E9627" s="2">
        <v>45540</v>
      </c>
      <c r="F9627" t="s">
        <v>9532</v>
      </c>
      <c r="G9627" s="3">
        <v>2593.77</v>
      </c>
      <c r="H9627" s="3">
        <v>0</v>
      </c>
      <c r="I9627" s="3">
        <v>2593.77</v>
      </c>
    </row>
    <row r="9628" spans="1:9" outlineLevel="2" x14ac:dyDescent="0.3">
      <c r="A9628" t="s">
        <v>8933</v>
      </c>
      <c r="B9628" s="1" t="s">
        <v>21892</v>
      </c>
      <c r="C9628" s="1" t="s">
        <v>21893</v>
      </c>
      <c r="D9628" t="s">
        <v>9531</v>
      </c>
      <c r="E9628" s="2">
        <v>45547</v>
      </c>
      <c r="F9628" t="s">
        <v>9533</v>
      </c>
      <c r="G9628" s="3">
        <v>3105.93</v>
      </c>
      <c r="H9628" s="3">
        <v>0</v>
      </c>
      <c r="I9628" s="3">
        <v>3105.93</v>
      </c>
    </row>
    <row r="9629" spans="1:9" outlineLevel="2" x14ac:dyDescent="0.3">
      <c r="A9629" t="s">
        <v>8933</v>
      </c>
      <c r="B9629" s="1" t="s">
        <v>21892</v>
      </c>
      <c r="C9629" s="1" t="s">
        <v>21893</v>
      </c>
      <c r="D9629" t="s">
        <v>9531</v>
      </c>
      <c r="E9629" s="2">
        <v>45555</v>
      </c>
      <c r="F9629" t="s">
        <v>9534</v>
      </c>
      <c r="G9629" s="3">
        <v>4225.87</v>
      </c>
      <c r="H9629" s="3">
        <v>0</v>
      </c>
      <c r="I9629" s="3">
        <v>4225.87</v>
      </c>
    </row>
    <row r="9630" spans="1:9" outlineLevel="2" x14ac:dyDescent="0.3">
      <c r="A9630" t="s">
        <v>8933</v>
      </c>
      <c r="B9630" s="1" t="s">
        <v>21892</v>
      </c>
      <c r="C9630" s="1" t="s">
        <v>21893</v>
      </c>
      <c r="D9630" t="s">
        <v>9531</v>
      </c>
      <c r="E9630" s="2">
        <v>45561</v>
      </c>
      <c r="F9630" t="s">
        <v>9535</v>
      </c>
      <c r="G9630" s="3">
        <v>2443.83</v>
      </c>
      <c r="H9630" s="3">
        <v>0</v>
      </c>
      <c r="I9630" s="3">
        <v>2443.83</v>
      </c>
    </row>
    <row r="9631" spans="1:9" outlineLevel="1" x14ac:dyDescent="0.3">
      <c r="B9631" s="5" t="s">
        <v>27113</v>
      </c>
      <c r="G9631" s="3">
        <f>SUBTOTAL(9,G9627:G9630)</f>
        <v>12369.4</v>
      </c>
      <c r="H9631" s="3">
        <f>SUBTOTAL(9,H9627:H9630)</f>
        <v>0</v>
      </c>
      <c r="I9631" s="3">
        <f>SUBTOTAL(9,I9627:I9630)</f>
        <v>12369.4</v>
      </c>
    </row>
    <row r="9632" spans="1:9" outlineLevel="2" x14ac:dyDescent="0.3">
      <c r="A9632" t="s">
        <v>8933</v>
      </c>
      <c r="B9632" s="1" t="s">
        <v>21894</v>
      </c>
      <c r="C9632" s="1" t="s">
        <v>21895</v>
      </c>
      <c r="D9632" t="s">
        <v>9536</v>
      </c>
      <c r="E9632" s="2">
        <v>45540</v>
      </c>
      <c r="F9632" t="s">
        <v>9537</v>
      </c>
      <c r="G9632" s="3">
        <v>457.06</v>
      </c>
      <c r="H9632" s="3">
        <v>0</v>
      </c>
      <c r="I9632" s="3">
        <v>457.06</v>
      </c>
    </row>
    <row r="9633" spans="1:9" outlineLevel="2" x14ac:dyDescent="0.3">
      <c r="A9633" t="s">
        <v>8933</v>
      </c>
      <c r="B9633" s="1" t="s">
        <v>21894</v>
      </c>
      <c r="C9633" s="1" t="s">
        <v>21895</v>
      </c>
      <c r="D9633" t="s">
        <v>9536</v>
      </c>
      <c r="E9633" s="2">
        <v>45547</v>
      </c>
      <c r="F9633" t="s">
        <v>9538</v>
      </c>
      <c r="G9633" s="3">
        <v>445.58</v>
      </c>
      <c r="H9633" s="3">
        <v>0</v>
      </c>
      <c r="I9633" s="3">
        <v>445.58</v>
      </c>
    </row>
    <row r="9634" spans="1:9" outlineLevel="2" x14ac:dyDescent="0.3">
      <c r="A9634" t="s">
        <v>8933</v>
      </c>
      <c r="B9634" s="1" t="s">
        <v>21894</v>
      </c>
      <c r="C9634" s="1" t="s">
        <v>21895</v>
      </c>
      <c r="D9634" t="s">
        <v>9536</v>
      </c>
      <c r="E9634" s="2">
        <v>45554</v>
      </c>
      <c r="F9634" t="s">
        <v>9539</v>
      </c>
      <c r="G9634" s="3">
        <v>1000.85</v>
      </c>
      <c r="H9634" s="3">
        <v>0</v>
      </c>
      <c r="I9634" s="3">
        <v>1000.85</v>
      </c>
    </row>
    <row r="9635" spans="1:9" outlineLevel="2" x14ac:dyDescent="0.3">
      <c r="A9635" t="s">
        <v>8933</v>
      </c>
      <c r="B9635" s="1" t="s">
        <v>21894</v>
      </c>
      <c r="C9635" s="1" t="s">
        <v>21895</v>
      </c>
      <c r="D9635" t="s">
        <v>9536</v>
      </c>
      <c r="E9635" s="2">
        <v>45561</v>
      </c>
      <c r="F9635" t="s">
        <v>9540</v>
      </c>
      <c r="G9635" s="3">
        <v>874.41</v>
      </c>
      <c r="H9635" s="3">
        <v>0</v>
      </c>
      <c r="I9635" s="3">
        <v>874.41</v>
      </c>
    </row>
    <row r="9636" spans="1:9" outlineLevel="1" x14ac:dyDescent="0.3">
      <c r="B9636" s="5" t="s">
        <v>27114</v>
      </c>
      <c r="G9636" s="3">
        <f>SUBTOTAL(9,G9632:G9635)</f>
        <v>2777.9</v>
      </c>
      <c r="H9636" s="3">
        <f>SUBTOTAL(9,H9632:H9635)</f>
        <v>0</v>
      </c>
      <c r="I9636" s="3">
        <f>SUBTOTAL(9,I9632:I9635)</f>
        <v>2777.9</v>
      </c>
    </row>
    <row r="9637" spans="1:9" outlineLevel="2" x14ac:dyDescent="0.3">
      <c r="A9637" t="s">
        <v>8933</v>
      </c>
      <c r="B9637" s="1" t="s">
        <v>21896</v>
      </c>
      <c r="C9637" s="1" t="s">
        <v>21897</v>
      </c>
      <c r="D9637" t="s">
        <v>9541</v>
      </c>
      <c r="E9637" s="2">
        <v>45541</v>
      </c>
      <c r="F9637" t="s">
        <v>9542</v>
      </c>
      <c r="G9637" s="3">
        <v>2873.21</v>
      </c>
      <c r="H9637" s="3">
        <v>0</v>
      </c>
      <c r="I9637" s="3">
        <v>2873.21</v>
      </c>
    </row>
    <row r="9638" spans="1:9" outlineLevel="2" x14ac:dyDescent="0.3">
      <c r="A9638" t="s">
        <v>8933</v>
      </c>
      <c r="B9638" s="1" t="s">
        <v>21896</v>
      </c>
      <c r="C9638" s="1" t="s">
        <v>21897</v>
      </c>
      <c r="D9638" t="s">
        <v>9541</v>
      </c>
      <c r="E9638" s="2">
        <v>45548</v>
      </c>
      <c r="F9638" t="s">
        <v>9543</v>
      </c>
      <c r="G9638" s="3">
        <v>3596.56</v>
      </c>
      <c r="H9638" s="3">
        <v>0</v>
      </c>
      <c r="I9638" s="3">
        <v>3596.56</v>
      </c>
    </row>
    <row r="9639" spans="1:9" outlineLevel="2" x14ac:dyDescent="0.3">
      <c r="A9639" t="s">
        <v>8933</v>
      </c>
      <c r="B9639" s="1" t="s">
        <v>21896</v>
      </c>
      <c r="C9639" s="1" t="s">
        <v>21897</v>
      </c>
      <c r="D9639" t="s">
        <v>9541</v>
      </c>
      <c r="E9639" s="2">
        <v>45555</v>
      </c>
      <c r="F9639" t="s">
        <v>9544</v>
      </c>
      <c r="G9639" s="3">
        <v>4477.55</v>
      </c>
      <c r="H9639" s="3">
        <v>0</v>
      </c>
      <c r="I9639" s="3">
        <v>4477.55</v>
      </c>
    </row>
    <row r="9640" spans="1:9" outlineLevel="2" x14ac:dyDescent="0.3">
      <c r="A9640" t="s">
        <v>8933</v>
      </c>
      <c r="B9640" s="1" t="s">
        <v>21896</v>
      </c>
      <c r="C9640" s="1" t="s">
        <v>21897</v>
      </c>
      <c r="D9640" t="s">
        <v>9541</v>
      </c>
      <c r="E9640" s="2">
        <v>45562</v>
      </c>
      <c r="F9640" t="s">
        <v>9545</v>
      </c>
      <c r="G9640" s="3">
        <v>2811.7</v>
      </c>
      <c r="H9640" s="3">
        <v>0</v>
      </c>
      <c r="I9640" s="3">
        <v>2811.7</v>
      </c>
    </row>
    <row r="9641" spans="1:9" outlineLevel="1" x14ac:dyDescent="0.3">
      <c r="B9641" s="5" t="s">
        <v>27115</v>
      </c>
      <c r="G9641" s="3">
        <f>SUBTOTAL(9,G9637:G9640)</f>
        <v>13759.02</v>
      </c>
      <c r="H9641" s="3">
        <f>SUBTOTAL(9,H9637:H9640)</f>
        <v>0</v>
      </c>
      <c r="I9641" s="3">
        <f>SUBTOTAL(9,I9637:I9640)</f>
        <v>13759.02</v>
      </c>
    </row>
    <row r="9642" spans="1:9" outlineLevel="2" x14ac:dyDescent="0.3">
      <c r="A9642" t="s">
        <v>8933</v>
      </c>
      <c r="B9642" s="1" t="s">
        <v>21898</v>
      </c>
      <c r="C9642" s="1" t="s">
        <v>21899</v>
      </c>
      <c r="D9642" t="s">
        <v>9546</v>
      </c>
      <c r="E9642" s="2">
        <v>45547</v>
      </c>
      <c r="F9642" t="s">
        <v>9547</v>
      </c>
      <c r="G9642" s="3">
        <v>596.13</v>
      </c>
      <c r="H9642" s="3">
        <v>0</v>
      </c>
      <c r="I9642" s="3">
        <v>596.13</v>
      </c>
    </row>
    <row r="9643" spans="1:9" outlineLevel="2" x14ac:dyDescent="0.3">
      <c r="A9643" t="s">
        <v>8933</v>
      </c>
      <c r="B9643" s="1" t="s">
        <v>21898</v>
      </c>
      <c r="C9643" s="1" t="s">
        <v>21899</v>
      </c>
      <c r="D9643" t="s">
        <v>9546</v>
      </c>
      <c r="E9643" s="2">
        <v>45554</v>
      </c>
      <c r="F9643" t="s">
        <v>9548</v>
      </c>
      <c r="G9643" s="3">
        <v>369.87</v>
      </c>
      <c r="H9643" s="3">
        <v>0</v>
      </c>
      <c r="I9643" s="3">
        <v>369.87</v>
      </c>
    </row>
    <row r="9644" spans="1:9" outlineLevel="2" x14ac:dyDescent="0.3">
      <c r="A9644" t="s">
        <v>8933</v>
      </c>
      <c r="B9644" s="1" t="s">
        <v>21898</v>
      </c>
      <c r="C9644" s="1" t="s">
        <v>21899</v>
      </c>
      <c r="D9644" t="s">
        <v>9546</v>
      </c>
      <c r="E9644" s="2">
        <v>45562</v>
      </c>
      <c r="F9644" t="s">
        <v>9549</v>
      </c>
      <c r="G9644" s="3">
        <v>767.28</v>
      </c>
      <c r="H9644" s="3">
        <v>0</v>
      </c>
      <c r="I9644" s="3">
        <v>767.28</v>
      </c>
    </row>
    <row r="9645" spans="1:9" outlineLevel="1" x14ac:dyDescent="0.3">
      <c r="B9645" s="5" t="s">
        <v>27116</v>
      </c>
      <c r="G9645" s="3">
        <f>SUBTOTAL(9,G9642:G9644)</f>
        <v>1733.28</v>
      </c>
      <c r="H9645" s="3">
        <f>SUBTOTAL(9,H9642:H9644)</f>
        <v>0</v>
      </c>
      <c r="I9645" s="3">
        <f>SUBTOTAL(9,I9642:I9644)</f>
        <v>1733.28</v>
      </c>
    </row>
    <row r="9646" spans="1:9" outlineLevel="2" x14ac:dyDescent="0.3">
      <c r="A9646" t="s">
        <v>8933</v>
      </c>
      <c r="B9646" s="1" t="s">
        <v>21900</v>
      </c>
      <c r="C9646" s="1" t="s">
        <v>21901</v>
      </c>
      <c r="D9646" t="s">
        <v>9550</v>
      </c>
      <c r="E9646" s="2">
        <v>45548</v>
      </c>
      <c r="F9646" t="s">
        <v>9551</v>
      </c>
      <c r="G9646" s="3">
        <v>555.75</v>
      </c>
      <c r="H9646" s="3">
        <v>0</v>
      </c>
      <c r="I9646" s="3">
        <v>555.75</v>
      </c>
    </row>
    <row r="9647" spans="1:9" outlineLevel="2" x14ac:dyDescent="0.3">
      <c r="A9647" t="s">
        <v>8933</v>
      </c>
      <c r="B9647" s="1" t="s">
        <v>21900</v>
      </c>
      <c r="C9647" s="1" t="s">
        <v>21901</v>
      </c>
      <c r="D9647" t="s">
        <v>9550</v>
      </c>
      <c r="E9647" s="2">
        <v>45548</v>
      </c>
      <c r="F9647" t="s">
        <v>9552</v>
      </c>
      <c r="G9647" s="3">
        <v>2280.16</v>
      </c>
      <c r="H9647" s="3">
        <v>0</v>
      </c>
      <c r="I9647" s="3">
        <v>2280.16</v>
      </c>
    </row>
    <row r="9648" spans="1:9" outlineLevel="2" x14ac:dyDescent="0.3">
      <c r="A9648" t="s">
        <v>8933</v>
      </c>
      <c r="B9648" s="1" t="s">
        <v>21900</v>
      </c>
      <c r="C9648" s="1" t="s">
        <v>21901</v>
      </c>
      <c r="D9648" t="s">
        <v>9550</v>
      </c>
      <c r="E9648" s="2">
        <v>45562</v>
      </c>
      <c r="F9648" t="s">
        <v>9553</v>
      </c>
      <c r="G9648" s="3">
        <v>4174.67</v>
      </c>
      <c r="H9648" s="3">
        <v>0</v>
      </c>
      <c r="I9648" s="3">
        <v>4174.67</v>
      </c>
    </row>
    <row r="9649" spans="1:9" outlineLevel="1" x14ac:dyDescent="0.3">
      <c r="B9649" s="5" t="s">
        <v>27117</v>
      </c>
      <c r="G9649" s="3">
        <f>SUBTOTAL(9,G9646:G9648)</f>
        <v>7010.58</v>
      </c>
      <c r="H9649" s="3">
        <f>SUBTOTAL(9,H9646:H9648)</f>
        <v>0</v>
      </c>
      <c r="I9649" s="3">
        <f>SUBTOTAL(9,I9646:I9648)</f>
        <v>7010.58</v>
      </c>
    </row>
    <row r="9650" spans="1:9" outlineLevel="2" x14ac:dyDescent="0.3">
      <c r="A9650" t="s">
        <v>8933</v>
      </c>
      <c r="B9650" s="1" t="s">
        <v>21902</v>
      </c>
      <c r="C9650" s="1" t="s">
        <v>21903</v>
      </c>
      <c r="D9650" t="s">
        <v>9554</v>
      </c>
      <c r="E9650" s="2">
        <v>45541</v>
      </c>
      <c r="F9650" t="s">
        <v>9555</v>
      </c>
      <c r="G9650" s="3">
        <v>2976.2</v>
      </c>
      <c r="H9650" s="3">
        <v>0</v>
      </c>
      <c r="I9650" s="3">
        <v>2976.2</v>
      </c>
    </row>
    <row r="9651" spans="1:9" outlineLevel="2" x14ac:dyDescent="0.3">
      <c r="A9651" t="s">
        <v>8933</v>
      </c>
      <c r="B9651" s="1" t="s">
        <v>21902</v>
      </c>
      <c r="C9651" s="1" t="s">
        <v>21903</v>
      </c>
      <c r="D9651" t="s">
        <v>9554</v>
      </c>
      <c r="E9651" s="2">
        <v>45541</v>
      </c>
      <c r="F9651" t="s">
        <v>9556</v>
      </c>
      <c r="G9651" s="3">
        <v>16455.43</v>
      </c>
      <c r="H9651" s="3">
        <v>0</v>
      </c>
      <c r="I9651" s="3">
        <v>16455.43</v>
      </c>
    </row>
    <row r="9652" spans="1:9" outlineLevel="2" x14ac:dyDescent="0.3">
      <c r="A9652" t="s">
        <v>8933</v>
      </c>
      <c r="B9652" s="1" t="s">
        <v>21902</v>
      </c>
      <c r="C9652" s="1" t="s">
        <v>21903</v>
      </c>
      <c r="D9652" t="s">
        <v>9554</v>
      </c>
      <c r="E9652" s="2">
        <v>45548</v>
      </c>
      <c r="F9652" t="s">
        <v>9557</v>
      </c>
      <c r="G9652" s="3">
        <v>10409.299999999999</v>
      </c>
      <c r="H9652" s="3">
        <v>0</v>
      </c>
      <c r="I9652" s="3">
        <v>10409.299999999999</v>
      </c>
    </row>
    <row r="9653" spans="1:9" outlineLevel="2" x14ac:dyDescent="0.3">
      <c r="A9653" t="s">
        <v>8933</v>
      </c>
      <c r="B9653" s="1" t="s">
        <v>21902</v>
      </c>
      <c r="C9653" s="1" t="s">
        <v>21903</v>
      </c>
      <c r="D9653" t="s">
        <v>9554</v>
      </c>
      <c r="E9653" s="2">
        <v>45555</v>
      </c>
      <c r="F9653" t="s">
        <v>9558</v>
      </c>
      <c r="G9653" s="3">
        <v>8438.67</v>
      </c>
      <c r="H9653" s="3">
        <v>0</v>
      </c>
      <c r="I9653" s="3">
        <v>8438.67</v>
      </c>
    </row>
    <row r="9654" spans="1:9" outlineLevel="2" x14ac:dyDescent="0.3">
      <c r="A9654" t="s">
        <v>8933</v>
      </c>
      <c r="B9654" s="1" t="s">
        <v>21902</v>
      </c>
      <c r="C9654" s="1" t="s">
        <v>21903</v>
      </c>
      <c r="D9654" t="s">
        <v>9554</v>
      </c>
      <c r="E9654" s="2">
        <v>45565</v>
      </c>
      <c r="F9654" t="s">
        <v>9559</v>
      </c>
      <c r="G9654" s="3">
        <v>19.989999999999998</v>
      </c>
      <c r="H9654" s="3">
        <v>0</v>
      </c>
      <c r="I9654" s="3">
        <v>19.989999999999998</v>
      </c>
    </row>
    <row r="9655" spans="1:9" outlineLevel="2" x14ac:dyDescent="0.3">
      <c r="A9655" t="s">
        <v>8933</v>
      </c>
      <c r="B9655" s="1" t="s">
        <v>21902</v>
      </c>
      <c r="C9655" s="1" t="s">
        <v>21903</v>
      </c>
      <c r="D9655" t="s">
        <v>9554</v>
      </c>
      <c r="E9655" s="2">
        <v>45565</v>
      </c>
      <c r="F9655" t="s">
        <v>9560</v>
      </c>
      <c r="G9655" s="3">
        <v>5574.91</v>
      </c>
      <c r="H9655" s="3">
        <v>0</v>
      </c>
      <c r="I9655" s="3">
        <v>5574.91</v>
      </c>
    </row>
    <row r="9656" spans="1:9" outlineLevel="1" x14ac:dyDescent="0.3">
      <c r="B9656" s="5" t="s">
        <v>27118</v>
      </c>
      <c r="G9656" s="3">
        <f>SUBTOTAL(9,G9650:G9655)</f>
        <v>43874.5</v>
      </c>
      <c r="H9656" s="3">
        <f>SUBTOTAL(9,H9650:H9655)</f>
        <v>0</v>
      </c>
      <c r="I9656" s="3">
        <f>SUBTOTAL(9,I9650:I9655)</f>
        <v>43874.5</v>
      </c>
    </row>
    <row r="9657" spans="1:9" outlineLevel="2" x14ac:dyDescent="0.3">
      <c r="A9657" t="s">
        <v>8933</v>
      </c>
      <c r="B9657" s="1" t="s">
        <v>21904</v>
      </c>
      <c r="C9657" s="1" t="s">
        <v>21905</v>
      </c>
      <c r="D9657" t="s">
        <v>9561</v>
      </c>
      <c r="E9657" s="2">
        <v>45541</v>
      </c>
      <c r="F9657" t="s">
        <v>9562</v>
      </c>
      <c r="G9657" s="3">
        <v>11613.75</v>
      </c>
      <c r="H9657" s="3">
        <v>0</v>
      </c>
      <c r="I9657" s="3">
        <v>11613.75</v>
      </c>
    </row>
    <row r="9658" spans="1:9" outlineLevel="2" x14ac:dyDescent="0.3">
      <c r="A9658" t="s">
        <v>8933</v>
      </c>
      <c r="B9658" s="1" t="s">
        <v>21904</v>
      </c>
      <c r="C9658" s="1" t="s">
        <v>21905</v>
      </c>
      <c r="D9658" t="s">
        <v>9561</v>
      </c>
      <c r="E9658" s="2">
        <v>45548</v>
      </c>
      <c r="F9658" t="s">
        <v>9563</v>
      </c>
      <c r="G9658" s="3">
        <v>11249.38</v>
      </c>
      <c r="H9658" s="3">
        <v>0</v>
      </c>
      <c r="I9658" s="3">
        <v>11249.38</v>
      </c>
    </row>
    <row r="9659" spans="1:9" outlineLevel="2" x14ac:dyDescent="0.3">
      <c r="A9659" t="s">
        <v>8933</v>
      </c>
      <c r="B9659" s="1" t="s">
        <v>21904</v>
      </c>
      <c r="C9659" s="1" t="s">
        <v>21905</v>
      </c>
      <c r="D9659" t="s">
        <v>9561</v>
      </c>
      <c r="E9659" s="2">
        <v>45555</v>
      </c>
      <c r="F9659" t="s">
        <v>9564</v>
      </c>
      <c r="G9659" s="3">
        <v>1148</v>
      </c>
      <c r="H9659" s="3">
        <v>0</v>
      </c>
      <c r="I9659" s="3">
        <v>1148</v>
      </c>
    </row>
    <row r="9660" spans="1:9" outlineLevel="2" x14ac:dyDescent="0.3">
      <c r="A9660" t="s">
        <v>8933</v>
      </c>
      <c r="B9660" s="1" t="s">
        <v>21904</v>
      </c>
      <c r="C9660" s="1" t="s">
        <v>21905</v>
      </c>
      <c r="D9660" t="s">
        <v>9561</v>
      </c>
      <c r="E9660" s="2">
        <v>45555</v>
      </c>
      <c r="F9660" t="s">
        <v>9565</v>
      </c>
      <c r="G9660" s="3">
        <v>112.49</v>
      </c>
      <c r="H9660" s="3">
        <v>0</v>
      </c>
      <c r="I9660" s="3">
        <v>112.49</v>
      </c>
    </row>
    <row r="9661" spans="1:9" outlineLevel="2" x14ac:dyDescent="0.3">
      <c r="A9661" t="s">
        <v>8933</v>
      </c>
      <c r="B9661" s="1" t="s">
        <v>21904</v>
      </c>
      <c r="C9661" s="1" t="s">
        <v>21905</v>
      </c>
      <c r="D9661" t="s">
        <v>9561</v>
      </c>
      <c r="E9661" s="2">
        <v>45555</v>
      </c>
      <c r="F9661" t="s">
        <v>9566</v>
      </c>
      <c r="G9661" s="3">
        <v>4554.3</v>
      </c>
      <c r="H9661" s="3">
        <v>0</v>
      </c>
      <c r="I9661" s="3">
        <v>4554.3</v>
      </c>
    </row>
    <row r="9662" spans="1:9" outlineLevel="2" x14ac:dyDescent="0.3">
      <c r="A9662" t="s">
        <v>8933</v>
      </c>
      <c r="B9662" s="1" t="s">
        <v>21904</v>
      </c>
      <c r="C9662" s="1" t="s">
        <v>21905</v>
      </c>
      <c r="D9662" t="s">
        <v>9561</v>
      </c>
      <c r="E9662" s="2">
        <v>45565</v>
      </c>
      <c r="F9662" t="s">
        <v>9567</v>
      </c>
      <c r="G9662" s="3">
        <v>5857.32</v>
      </c>
      <c r="H9662" s="3">
        <v>0</v>
      </c>
      <c r="I9662" s="3">
        <v>5857.32</v>
      </c>
    </row>
    <row r="9663" spans="1:9" outlineLevel="1" x14ac:dyDescent="0.3">
      <c r="B9663" s="5" t="s">
        <v>27119</v>
      </c>
      <c r="G9663" s="3">
        <f>SUBTOTAL(9,G9657:G9662)</f>
        <v>34535.24</v>
      </c>
      <c r="H9663" s="3">
        <f>SUBTOTAL(9,H9657:H9662)</f>
        <v>0</v>
      </c>
      <c r="I9663" s="3">
        <f>SUBTOTAL(9,I9657:I9662)</f>
        <v>34535.24</v>
      </c>
    </row>
    <row r="9664" spans="1:9" outlineLevel="2" x14ac:dyDescent="0.3">
      <c r="A9664" t="s">
        <v>8933</v>
      </c>
      <c r="B9664" s="1" t="s">
        <v>21906</v>
      </c>
      <c r="C9664" s="1" t="s">
        <v>21907</v>
      </c>
      <c r="D9664" t="s">
        <v>9568</v>
      </c>
      <c r="E9664" s="2">
        <v>45538</v>
      </c>
      <c r="F9664" t="s">
        <v>9569</v>
      </c>
      <c r="G9664" s="3">
        <v>815.13</v>
      </c>
      <c r="H9664" s="3">
        <v>0</v>
      </c>
      <c r="I9664" s="3">
        <v>815.13</v>
      </c>
    </row>
    <row r="9665" spans="1:9" outlineLevel="2" x14ac:dyDescent="0.3">
      <c r="A9665" t="s">
        <v>8933</v>
      </c>
      <c r="B9665" s="1" t="s">
        <v>21906</v>
      </c>
      <c r="C9665" s="1" t="s">
        <v>21907</v>
      </c>
      <c r="D9665" t="s">
        <v>9568</v>
      </c>
      <c r="E9665" s="2">
        <v>45538</v>
      </c>
      <c r="F9665" t="s">
        <v>9570</v>
      </c>
      <c r="G9665" s="3">
        <v>2099.73</v>
      </c>
      <c r="H9665" s="3">
        <v>0</v>
      </c>
      <c r="I9665" s="3">
        <v>2099.73</v>
      </c>
    </row>
    <row r="9666" spans="1:9" outlineLevel="2" x14ac:dyDescent="0.3">
      <c r="A9666" t="s">
        <v>8933</v>
      </c>
      <c r="B9666" s="1" t="s">
        <v>21906</v>
      </c>
      <c r="C9666" s="1" t="s">
        <v>21907</v>
      </c>
      <c r="D9666" t="s">
        <v>9568</v>
      </c>
      <c r="E9666" s="2">
        <v>45538</v>
      </c>
      <c r="F9666" t="s">
        <v>9571</v>
      </c>
      <c r="G9666" s="3">
        <v>1293.05</v>
      </c>
      <c r="H9666" s="3">
        <v>0</v>
      </c>
      <c r="I9666" s="3">
        <v>1293.05</v>
      </c>
    </row>
    <row r="9667" spans="1:9" outlineLevel="2" x14ac:dyDescent="0.3">
      <c r="A9667" t="s">
        <v>8933</v>
      </c>
      <c r="B9667" s="1" t="s">
        <v>21906</v>
      </c>
      <c r="C9667" s="1" t="s">
        <v>21907</v>
      </c>
      <c r="D9667" t="s">
        <v>9568</v>
      </c>
      <c r="E9667" s="2">
        <v>45539</v>
      </c>
      <c r="F9667" t="s">
        <v>9572</v>
      </c>
      <c r="G9667" s="3">
        <v>2063.31</v>
      </c>
      <c r="H9667" s="3">
        <v>0</v>
      </c>
      <c r="I9667" s="3">
        <v>2063.31</v>
      </c>
    </row>
    <row r="9668" spans="1:9" outlineLevel="2" x14ac:dyDescent="0.3">
      <c r="A9668" t="s">
        <v>8933</v>
      </c>
      <c r="B9668" s="1" t="s">
        <v>21906</v>
      </c>
      <c r="C9668" s="1" t="s">
        <v>21907</v>
      </c>
      <c r="D9668" t="s">
        <v>9568</v>
      </c>
      <c r="E9668" s="2">
        <v>45548</v>
      </c>
      <c r="F9668" t="s">
        <v>9573</v>
      </c>
      <c r="G9668" s="3">
        <v>1279.2</v>
      </c>
      <c r="H9668" s="3">
        <v>0</v>
      </c>
      <c r="I9668" s="3">
        <v>1279.2</v>
      </c>
    </row>
    <row r="9669" spans="1:9" outlineLevel="2" x14ac:dyDescent="0.3">
      <c r="A9669" t="s">
        <v>8933</v>
      </c>
      <c r="B9669" s="1" t="s">
        <v>21906</v>
      </c>
      <c r="C9669" s="1" t="s">
        <v>21907</v>
      </c>
      <c r="D9669" t="s">
        <v>9568</v>
      </c>
      <c r="E9669" s="2">
        <v>45548</v>
      </c>
      <c r="F9669" t="s">
        <v>9574</v>
      </c>
      <c r="G9669" s="3">
        <v>1036.76</v>
      </c>
      <c r="H9669" s="3">
        <v>0</v>
      </c>
      <c r="I9669" s="3">
        <v>1036.76</v>
      </c>
    </row>
    <row r="9670" spans="1:9" outlineLevel="2" x14ac:dyDescent="0.3">
      <c r="A9670" t="s">
        <v>8933</v>
      </c>
      <c r="B9670" s="1" t="s">
        <v>21906</v>
      </c>
      <c r="C9670" s="1" t="s">
        <v>21907</v>
      </c>
      <c r="D9670" t="s">
        <v>9568</v>
      </c>
      <c r="E9670" s="2">
        <v>45551</v>
      </c>
      <c r="F9670" t="s">
        <v>9575</v>
      </c>
      <c r="G9670" s="3">
        <v>2382.9499999999998</v>
      </c>
      <c r="H9670" s="3">
        <v>0</v>
      </c>
      <c r="I9670" s="3">
        <v>2382.9499999999998</v>
      </c>
    </row>
    <row r="9671" spans="1:9" outlineLevel="2" x14ac:dyDescent="0.3">
      <c r="A9671" t="s">
        <v>8933</v>
      </c>
      <c r="B9671" s="1" t="s">
        <v>21906</v>
      </c>
      <c r="C9671" s="1" t="s">
        <v>21907</v>
      </c>
      <c r="D9671" t="s">
        <v>9568</v>
      </c>
      <c r="E9671" s="2">
        <v>45562</v>
      </c>
      <c r="F9671" t="s">
        <v>9576</v>
      </c>
      <c r="G9671" s="3">
        <v>2451.48</v>
      </c>
      <c r="H9671" s="3">
        <v>0</v>
      </c>
      <c r="I9671" s="3">
        <v>2451.48</v>
      </c>
    </row>
    <row r="9672" spans="1:9" outlineLevel="2" x14ac:dyDescent="0.3">
      <c r="A9672" t="s">
        <v>8933</v>
      </c>
      <c r="B9672" s="1" t="s">
        <v>21906</v>
      </c>
      <c r="C9672" s="1" t="s">
        <v>21907</v>
      </c>
      <c r="D9672" t="s">
        <v>9568</v>
      </c>
      <c r="E9672" s="2">
        <v>45562</v>
      </c>
      <c r="F9672" t="s">
        <v>9577</v>
      </c>
      <c r="G9672" s="3">
        <v>123.79</v>
      </c>
      <c r="H9672" s="3">
        <v>0</v>
      </c>
      <c r="I9672" s="3">
        <v>123.79</v>
      </c>
    </row>
    <row r="9673" spans="1:9" outlineLevel="2" x14ac:dyDescent="0.3">
      <c r="A9673" t="s">
        <v>8933</v>
      </c>
      <c r="B9673" s="1" t="s">
        <v>21906</v>
      </c>
      <c r="C9673" s="1" t="s">
        <v>21907</v>
      </c>
      <c r="D9673" t="s">
        <v>9568</v>
      </c>
      <c r="E9673" s="2">
        <v>45562</v>
      </c>
      <c r="F9673" t="s">
        <v>9578</v>
      </c>
      <c r="G9673" s="3">
        <v>932.63</v>
      </c>
      <c r="H9673" s="3">
        <v>0</v>
      </c>
      <c r="I9673" s="3">
        <v>932.63</v>
      </c>
    </row>
    <row r="9674" spans="1:9" outlineLevel="2" x14ac:dyDescent="0.3">
      <c r="A9674" t="s">
        <v>8933</v>
      </c>
      <c r="B9674" s="1" t="s">
        <v>21906</v>
      </c>
      <c r="C9674" s="1" t="s">
        <v>21907</v>
      </c>
      <c r="D9674" t="s">
        <v>9568</v>
      </c>
      <c r="E9674" s="2">
        <v>45539</v>
      </c>
      <c r="F9674" t="s">
        <v>9579</v>
      </c>
      <c r="G9674" s="3">
        <v>0</v>
      </c>
      <c r="H9674" s="3">
        <v>622.71</v>
      </c>
      <c r="I9674" s="3">
        <v>622.71</v>
      </c>
    </row>
    <row r="9675" spans="1:9" outlineLevel="2" x14ac:dyDescent="0.3">
      <c r="A9675" t="s">
        <v>8933</v>
      </c>
      <c r="B9675" s="1" t="s">
        <v>21906</v>
      </c>
      <c r="C9675" s="1" t="s">
        <v>21907</v>
      </c>
      <c r="D9675" t="s">
        <v>9568</v>
      </c>
      <c r="E9675" s="2">
        <v>45539</v>
      </c>
      <c r="F9675" t="s">
        <v>9580</v>
      </c>
      <c r="G9675" s="3">
        <v>0</v>
      </c>
      <c r="H9675" s="3">
        <v>1201.73</v>
      </c>
      <c r="I9675" s="3">
        <v>1201.73</v>
      </c>
    </row>
    <row r="9676" spans="1:9" outlineLevel="2" x14ac:dyDescent="0.3">
      <c r="A9676" t="s">
        <v>8933</v>
      </c>
      <c r="B9676" s="1" t="s">
        <v>21906</v>
      </c>
      <c r="C9676" s="1" t="s">
        <v>21907</v>
      </c>
      <c r="D9676" t="s">
        <v>9568</v>
      </c>
      <c r="E9676" s="2">
        <v>45539</v>
      </c>
      <c r="F9676" t="s">
        <v>9581</v>
      </c>
      <c r="G9676" s="3">
        <v>0</v>
      </c>
      <c r="H9676" s="3">
        <v>14567.76</v>
      </c>
      <c r="I9676" s="3">
        <v>14567.76</v>
      </c>
    </row>
    <row r="9677" spans="1:9" outlineLevel="2" x14ac:dyDescent="0.3">
      <c r="A9677" t="s">
        <v>8933</v>
      </c>
      <c r="B9677" s="1" t="s">
        <v>21906</v>
      </c>
      <c r="C9677" s="1" t="s">
        <v>21907</v>
      </c>
      <c r="D9677" t="s">
        <v>9568</v>
      </c>
      <c r="E9677" s="2">
        <v>45539</v>
      </c>
      <c r="F9677" t="s">
        <v>9582</v>
      </c>
      <c r="G9677" s="3">
        <v>0</v>
      </c>
      <c r="H9677" s="3">
        <v>9095.2000000000007</v>
      </c>
      <c r="I9677" s="3">
        <v>9095.2000000000007</v>
      </c>
    </row>
    <row r="9678" spans="1:9" outlineLevel="2" x14ac:dyDescent="0.3">
      <c r="A9678" t="s">
        <v>8933</v>
      </c>
      <c r="B9678" s="1" t="s">
        <v>21906</v>
      </c>
      <c r="C9678" s="1" t="s">
        <v>21907</v>
      </c>
      <c r="D9678" t="s">
        <v>9568</v>
      </c>
      <c r="E9678" s="2">
        <v>45540</v>
      </c>
      <c r="F9678" t="s">
        <v>9583</v>
      </c>
      <c r="G9678" s="3">
        <v>0</v>
      </c>
      <c r="H9678" s="3">
        <v>3106.53</v>
      </c>
      <c r="I9678" s="3">
        <v>3106.53</v>
      </c>
    </row>
    <row r="9679" spans="1:9" outlineLevel="2" x14ac:dyDescent="0.3">
      <c r="A9679" t="s">
        <v>8933</v>
      </c>
      <c r="B9679" s="1" t="s">
        <v>21906</v>
      </c>
      <c r="C9679" s="1" t="s">
        <v>21907</v>
      </c>
      <c r="D9679" t="s">
        <v>9568</v>
      </c>
      <c r="E9679" s="2">
        <v>45545</v>
      </c>
      <c r="F9679" t="s">
        <v>9584</v>
      </c>
      <c r="G9679" s="3">
        <v>0</v>
      </c>
      <c r="H9679" s="3">
        <v>8767.7000000000007</v>
      </c>
      <c r="I9679" s="3">
        <v>8767.7000000000007</v>
      </c>
    </row>
    <row r="9680" spans="1:9" outlineLevel="2" x14ac:dyDescent="0.3">
      <c r="A9680" t="s">
        <v>8933</v>
      </c>
      <c r="B9680" s="1" t="s">
        <v>21906</v>
      </c>
      <c r="C9680" s="1" t="s">
        <v>21907</v>
      </c>
      <c r="D9680" t="s">
        <v>9568</v>
      </c>
      <c r="E9680" s="2">
        <v>45545</v>
      </c>
      <c r="F9680" t="s">
        <v>9585</v>
      </c>
      <c r="G9680" s="3">
        <v>0</v>
      </c>
      <c r="H9680" s="3">
        <v>12268.43</v>
      </c>
      <c r="I9680" s="3">
        <v>12268.43</v>
      </c>
    </row>
    <row r="9681" spans="1:9" outlineLevel="2" x14ac:dyDescent="0.3">
      <c r="A9681" t="s">
        <v>8933</v>
      </c>
      <c r="B9681" s="1" t="s">
        <v>21906</v>
      </c>
      <c r="C9681" s="1" t="s">
        <v>21907</v>
      </c>
      <c r="D9681" t="s">
        <v>9568</v>
      </c>
      <c r="E9681" s="2">
        <v>45552</v>
      </c>
      <c r="F9681" t="s">
        <v>9586</v>
      </c>
      <c r="G9681" s="3">
        <v>0</v>
      </c>
      <c r="H9681" s="3">
        <v>1119.6500000000001</v>
      </c>
      <c r="I9681" s="3">
        <v>1119.6500000000001</v>
      </c>
    </row>
    <row r="9682" spans="1:9" outlineLevel="2" x14ac:dyDescent="0.3">
      <c r="A9682" t="s">
        <v>8933</v>
      </c>
      <c r="B9682" s="1" t="s">
        <v>21906</v>
      </c>
      <c r="C9682" s="1" t="s">
        <v>21907</v>
      </c>
      <c r="D9682" t="s">
        <v>9568</v>
      </c>
      <c r="E9682" s="2">
        <v>45552</v>
      </c>
      <c r="F9682" t="s">
        <v>9587</v>
      </c>
      <c r="G9682" s="3">
        <v>0</v>
      </c>
      <c r="H9682" s="3">
        <v>691.24</v>
      </c>
      <c r="I9682" s="3">
        <v>691.24</v>
      </c>
    </row>
    <row r="9683" spans="1:9" outlineLevel="2" x14ac:dyDescent="0.3">
      <c r="A9683" t="s">
        <v>8933</v>
      </c>
      <c r="B9683" s="1" t="s">
        <v>21906</v>
      </c>
      <c r="C9683" s="1" t="s">
        <v>21907</v>
      </c>
      <c r="D9683" t="s">
        <v>9568</v>
      </c>
      <c r="E9683" s="2">
        <v>45552</v>
      </c>
      <c r="F9683" t="s">
        <v>9588</v>
      </c>
      <c r="G9683" s="3">
        <v>0</v>
      </c>
      <c r="H9683" s="3">
        <v>18439.310000000001</v>
      </c>
      <c r="I9683" s="3">
        <v>18439.310000000001</v>
      </c>
    </row>
    <row r="9684" spans="1:9" outlineLevel="2" x14ac:dyDescent="0.3">
      <c r="A9684" t="s">
        <v>8933</v>
      </c>
      <c r="B9684" s="1" t="s">
        <v>21906</v>
      </c>
      <c r="C9684" s="1" t="s">
        <v>21907</v>
      </c>
      <c r="D9684" t="s">
        <v>9568</v>
      </c>
      <c r="E9684" s="2">
        <v>45552</v>
      </c>
      <c r="F9684" t="s">
        <v>9589</v>
      </c>
      <c r="G9684" s="3">
        <v>0</v>
      </c>
      <c r="H9684" s="3">
        <v>1732.89</v>
      </c>
      <c r="I9684" s="3">
        <v>1732.89</v>
      </c>
    </row>
    <row r="9685" spans="1:9" outlineLevel="2" x14ac:dyDescent="0.3">
      <c r="A9685" t="s">
        <v>8933</v>
      </c>
      <c r="B9685" s="1" t="s">
        <v>21906</v>
      </c>
      <c r="C9685" s="1" t="s">
        <v>21907</v>
      </c>
      <c r="D9685" t="s">
        <v>9568</v>
      </c>
      <c r="E9685" s="2">
        <v>45554</v>
      </c>
      <c r="F9685" t="s">
        <v>9590</v>
      </c>
      <c r="G9685" s="3">
        <v>0</v>
      </c>
      <c r="H9685" s="3">
        <v>3751.12</v>
      </c>
      <c r="I9685" s="3">
        <v>3751.12</v>
      </c>
    </row>
    <row r="9686" spans="1:9" outlineLevel="2" x14ac:dyDescent="0.3">
      <c r="A9686" t="s">
        <v>8933</v>
      </c>
      <c r="B9686" s="1" t="s">
        <v>21906</v>
      </c>
      <c r="C9686" s="1" t="s">
        <v>21907</v>
      </c>
      <c r="D9686" t="s">
        <v>9568</v>
      </c>
      <c r="E9686" s="2">
        <v>45554</v>
      </c>
      <c r="F9686" t="s">
        <v>9591</v>
      </c>
      <c r="G9686" s="3">
        <v>0</v>
      </c>
      <c r="H9686" s="3">
        <v>1980.32</v>
      </c>
      <c r="I9686" s="3">
        <v>1980.32</v>
      </c>
    </row>
    <row r="9687" spans="1:9" outlineLevel="2" x14ac:dyDescent="0.3">
      <c r="A9687" t="s">
        <v>8933</v>
      </c>
      <c r="B9687" s="1" t="s">
        <v>21906</v>
      </c>
      <c r="C9687" s="1" t="s">
        <v>21907</v>
      </c>
      <c r="D9687" t="s">
        <v>9568</v>
      </c>
      <c r="E9687" s="2">
        <v>45559</v>
      </c>
      <c r="F9687" t="s">
        <v>9592</v>
      </c>
      <c r="G9687" s="3">
        <v>0</v>
      </c>
      <c r="H9687" s="3">
        <v>11780.89</v>
      </c>
      <c r="I9687" s="3">
        <v>11780.89</v>
      </c>
    </row>
    <row r="9688" spans="1:9" outlineLevel="1" x14ac:dyDescent="0.3">
      <c r="B9688" s="5" t="s">
        <v>27120</v>
      </c>
      <c r="G9688" s="3">
        <f>SUBTOTAL(9,G9664:G9687)</f>
        <v>14478.029999999997</v>
      </c>
      <c r="H9688" s="3">
        <f>SUBTOTAL(9,H9664:H9687)</f>
        <v>89125.48000000001</v>
      </c>
      <c r="I9688" s="3">
        <f>SUBTOTAL(9,I9664:I9687)</f>
        <v>103603.51</v>
      </c>
    </row>
    <row r="9689" spans="1:9" outlineLevel="2" x14ac:dyDescent="0.3">
      <c r="A9689" t="s">
        <v>8933</v>
      </c>
      <c r="B9689" s="1" t="s">
        <v>21908</v>
      </c>
      <c r="C9689" s="1" t="s">
        <v>21909</v>
      </c>
      <c r="D9689" t="s">
        <v>9593</v>
      </c>
      <c r="E9689" s="2">
        <v>45548</v>
      </c>
      <c r="F9689" t="s">
        <v>9594</v>
      </c>
      <c r="G9689" s="3">
        <v>307.14</v>
      </c>
      <c r="H9689" s="3">
        <v>0</v>
      </c>
      <c r="I9689" s="3">
        <v>307.14</v>
      </c>
    </row>
    <row r="9690" spans="1:9" outlineLevel="2" x14ac:dyDescent="0.3">
      <c r="A9690" t="s">
        <v>8933</v>
      </c>
      <c r="B9690" s="1" t="s">
        <v>21908</v>
      </c>
      <c r="C9690" s="1" t="s">
        <v>21909</v>
      </c>
      <c r="D9690" t="s">
        <v>9593</v>
      </c>
      <c r="E9690" s="2">
        <v>45548</v>
      </c>
      <c r="F9690" t="s">
        <v>9595</v>
      </c>
      <c r="G9690" s="3">
        <v>486.38</v>
      </c>
      <c r="H9690" s="3">
        <v>0</v>
      </c>
      <c r="I9690" s="3">
        <v>486.38</v>
      </c>
    </row>
    <row r="9691" spans="1:9" outlineLevel="2" x14ac:dyDescent="0.3">
      <c r="A9691" t="s">
        <v>8933</v>
      </c>
      <c r="B9691" s="1" t="s">
        <v>21908</v>
      </c>
      <c r="C9691" s="1" t="s">
        <v>21909</v>
      </c>
      <c r="D9691" t="s">
        <v>9593</v>
      </c>
      <c r="E9691" s="2">
        <v>45555</v>
      </c>
      <c r="F9691" t="s">
        <v>9596</v>
      </c>
      <c r="G9691" s="3">
        <v>1450.62</v>
      </c>
      <c r="H9691" s="3">
        <v>0</v>
      </c>
      <c r="I9691" s="3">
        <v>1450.62</v>
      </c>
    </row>
    <row r="9692" spans="1:9" outlineLevel="1" x14ac:dyDescent="0.3">
      <c r="B9692" s="5" t="s">
        <v>27121</v>
      </c>
      <c r="G9692" s="3">
        <f>SUBTOTAL(9,G9689:G9691)</f>
        <v>2244.14</v>
      </c>
      <c r="H9692" s="3">
        <f>SUBTOTAL(9,H9689:H9691)</f>
        <v>0</v>
      </c>
      <c r="I9692" s="3">
        <f>SUBTOTAL(9,I9689:I9691)</f>
        <v>2244.14</v>
      </c>
    </row>
    <row r="9693" spans="1:9" outlineLevel="2" x14ac:dyDescent="0.3">
      <c r="A9693" t="s">
        <v>8933</v>
      </c>
      <c r="B9693" s="1" t="s">
        <v>21910</v>
      </c>
      <c r="C9693" s="1" t="s">
        <v>21911</v>
      </c>
      <c r="D9693" t="s">
        <v>9597</v>
      </c>
      <c r="E9693" s="2">
        <v>45554</v>
      </c>
      <c r="F9693" t="s">
        <v>9598</v>
      </c>
      <c r="G9693" s="3">
        <v>0</v>
      </c>
      <c r="H9693" s="3">
        <v>208.91</v>
      </c>
      <c r="I9693" s="3">
        <v>208.91</v>
      </c>
    </row>
    <row r="9694" spans="1:9" outlineLevel="1" x14ac:dyDescent="0.3">
      <c r="B9694" s="5" t="s">
        <v>27122</v>
      </c>
      <c r="G9694" s="3">
        <f>SUBTOTAL(9,G9693:G9693)</f>
        <v>0</v>
      </c>
      <c r="H9694" s="3">
        <f>SUBTOTAL(9,H9693:H9693)</f>
        <v>208.91</v>
      </c>
      <c r="I9694" s="3">
        <f>SUBTOTAL(9,I9693:I9693)</f>
        <v>208.91</v>
      </c>
    </row>
    <row r="9695" spans="1:9" outlineLevel="2" x14ac:dyDescent="0.3">
      <c r="A9695" t="s">
        <v>8933</v>
      </c>
      <c r="B9695" s="1" t="s">
        <v>21912</v>
      </c>
      <c r="C9695" s="1" t="s">
        <v>21913</v>
      </c>
      <c r="D9695" t="s">
        <v>9599</v>
      </c>
      <c r="E9695" s="2">
        <v>45539</v>
      </c>
      <c r="F9695" t="s">
        <v>9600</v>
      </c>
      <c r="G9695" s="3">
        <v>0</v>
      </c>
      <c r="H9695" s="3">
        <v>318.86</v>
      </c>
      <c r="I9695" s="3">
        <v>318.86</v>
      </c>
    </row>
    <row r="9696" spans="1:9" outlineLevel="2" x14ac:dyDescent="0.3">
      <c r="A9696" t="s">
        <v>8933</v>
      </c>
      <c r="B9696" s="1" t="s">
        <v>21912</v>
      </c>
      <c r="C9696" s="1" t="s">
        <v>21913</v>
      </c>
      <c r="D9696" t="s">
        <v>9599</v>
      </c>
      <c r="E9696" s="2">
        <v>45548</v>
      </c>
      <c r="F9696" t="s">
        <v>9601</v>
      </c>
      <c r="G9696" s="3">
        <v>0</v>
      </c>
      <c r="H9696" s="3">
        <v>773.69</v>
      </c>
      <c r="I9696" s="3">
        <v>773.69</v>
      </c>
    </row>
    <row r="9697" spans="1:9" outlineLevel="2" x14ac:dyDescent="0.3">
      <c r="A9697" t="s">
        <v>8933</v>
      </c>
      <c r="B9697" s="1" t="s">
        <v>21912</v>
      </c>
      <c r="C9697" s="1" t="s">
        <v>21913</v>
      </c>
      <c r="D9697" t="s">
        <v>9599</v>
      </c>
      <c r="E9697" s="2">
        <v>45554</v>
      </c>
      <c r="F9697" t="s">
        <v>9602</v>
      </c>
      <c r="G9697" s="3">
        <v>0</v>
      </c>
      <c r="H9697" s="3">
        <v>384.88</v>
      </c>
      <c r="I9697" s="3">
        <v>384.88</v>
      </c>
    </row>
    <row r="9698" spans="1:9" outlineLevel="2" x14ac:dyDescent="0.3">
      <c r="A9698" t="s">
        <v>8933</v>
      </c>
      <c r="B9698" s="1" t="s">
        <v>21912</v>
      </c>
      <c r="C9698" s="1" t="s">
        <v>21913</v>
      </c>
      <c r="D9698" t="s">
        <v>9599</v>
      </c>
      <c r="E9698" s="2">
        <v>45565</v>
      </c>
      <c r="F9698" t="s">
        <v>9603</v>
      </c>
      <c r="G9698" s="3">
        <v>0</v>
      </c>
      <c r="H9698" s="3">
        <v>314.82</v>
      </c>
      <c r="I9698" s="3">
        <v>314.82</v>
      </c>
    </row>
    <row r="9699" spans="1:9" outlineLevel="1" x14ac:dyDescent="0.3">
      <c r="B9699" s="5" t="s">
        <v>27123</v>
      </c>
      <c r="G9699" s="3">
        <f>SUBTOTAL(9,G9695:G9698)</f>
        <v>0</v>
      </c>
      <c r="H9699" s="3">
        <f>SUBTOTAL(9,H9695:H9698)</f>
        <v>1792.2500000000002</v>
      </c>
      <c r="I9699" s="3">
        <f>SUBTOTAL(9,I9695:I9698)</f>
        <v>1792.2500000000002</v>
      </c>
    </row>
    <row r="9700" spans="1:9" outlineLevel="2" x14ac:dyDescent="0.3">
      <c r="A9700" t="s">
        <v>8933</v>
      </c>
      <c r="B9700" s="1" t="s">
        <v>21914</v>
      </c>
      <c r="C9700" s="1" t="s">
        <v>21915</v>
      </c>
      <c r="D9700" t="s">
        <v>2607</v>
      </c>
      <c r="E9700" s="2">
        <v>45541</v>
      </c>
      <c r="F9700" t="s">
        <v>9604</v>
      </c>
      <c r="G9700" s="3">
        <v>5456.24</v>
      </c>
      <c r="H9700" s="3">
        <v>0</v>
      </c>
      <c r="I9700" s="3">
        <v>5456.24</v>
      </c>
    </row>
    <row r="9701" spans="1:9" outlineLevel="2" x14ac:dyDescent="0.3">
      <c r="A9701" t="s">
        <v>8933</v>
      </c>
      <c r="B9701" s="1" t="s">
        <v>21914</v>
      </c>
      <c r="C9701" s="1" t="s">
        <v>21915</v>
      </c>
      <c r="D9701" t="s">
        <v>2607</v>
      </c>
      <c r="E9701" s="2">
        <v>45548</v>
      </c>
      <c r="F9701" t="s">
        <v>9605</v>
      </c>
      <c r="G9701" s="3">
        <v>4691.41</v>
      </c>
      <c r="H9701" s="3">
        <v>0</v>
      </c>
      <c r="I9701" s="3">
        <v>4691.41</v>
      </c>
    </row>
    <row r="9702" spans="1:9" outlineLevel="2" x14ac:dyDescent="0.3">
      <c r="A9702" t="s">
        <v>8933</v>
      </c>
      <c r="B9702" s="1" t="s">
        <v>21914</v>
      </c>
      <c r="C9702" s="1" t="s">
        <v>21915</v>
      </c>
      <c r="D9702" t="s">
        <v>2607</v>
      </c>
      <c r="E9702" s="2">
        <v>45555</v>
      </c>
      <c r="F9702" t="s">
        <v>9606</v>
      </c>
      <c r="G9702" s="3">
        <v>4818.79</v>
      </c>
      <c r="H9702" s="3">
        <v>0</v>
      </c>
      <c r="I9702" s="3">
        <v>4818.79</v>
      </c>
    </row>
    <row r="9703" spans="1:9" outlineLevel="2" x14ac:dyDescent="0.3">
      <c r="A9703" t="s">
        <v>8933</v>
      </c>
      <c r="B9703" s="1" t="s">
        <v>21914</v>
      </c>
      <c r="C9703" s="1" t="s">
        <v>21915</v>
      </c>
      <c r="D9703" t="s">
        <v>2607</v>
      </c>
      <c r="E9703" s="2">
        <v>45562</v>
      </c>
      <c r="F9703" t="s">
        <v>9607</v>
      </c>
      <c r="G9703" s="3">
        <v>4617.97</v>
      </c>
      <c r="H9703" s="3">
        <v>0</v>
      </c>
      <c r="I9703" s="3">
        <v>4617.97</v>
      </c>
    </row>
    <row r="9704" spans="1:9" outlineLevel="1" x14ac:dyDescent="0.3">
      <c r="B9704" s="5" t="s">
        <v>27124</v>
      </c>
      <c r="G9704" s="3">
        <f>SUBTOTAL(9,G9700:G9703)</f>
        <v>19584.41</v>
      </c>
      <c r="H9704" s="3">
        <f>SUBTOTAL(9,H9700:H9703)</f>
        <v>0</v>
      </c>
      <c r="I9704" s="3">
        <f>SUBTOTAL(9,I9700:I9703)</f>
        <v>19584.41</v>
      </c>
    </row>
    <row r="9705" spans="1:9" outlineLevel="2" x14ac:dyDescent="0.3">
      <c r="A9705" t="s">
        <v>8933</v>
      </c>
      <c r="B9705" s="1" t="s">
        <v>21916</v>
      </c>
      <c r="C9705" s="1" t="s">
        <v>21917</v>
      </c>
      <c r="D9705" t="s">
        <v>9608</v>
      </c>
      <c r="E9705" s="2">
        <v>45541</v>
      </c>
      <c r="F9705" t="s">
        <v>9609</v>
      </c>
      <c r="G9705" s="3">
        <v>1137.5899999999999</v>
      </c>
      <c r="H9705" s="3">
        <v>0</v>
      </c>
      <c r="I9705" s="3">
        <v>1137.5899999999999</v>
      </c>
    </row>
    <row r="9706" spans="1:9" outlineLevel="2" x14ac:dyDescent="0.3">
      <c r="A9706" t="s">
        <v>8933</v>
      </c>
      <c r="B9706" s="1" t="s">
        <v>21916</v>
      </c>
      <c r="C9706" s="1" t="s">
        <v>21917</v>
      </c>
      <c r="D9706" t="s">
        <v>9608</v>
      </c>
      <c r="E9706" s="2">
        <v>45555</v>
      </c>
      <c r="F9706" t="s">
        <v>9610</v>
      </c>
      <c r="G9706" s="3">
        <v>1702.47</v>
      </c>
      <c r="H9706" s="3">
        <v>0</v>
      </c>
      <c r="I9706" s="3">
        <v>1702.47</v>
      </c>
    </row>
    <row r="9707" spans="1:9" outlineLevel="2" x14ac:dyDescent="0.3">
      <c r="A9707" t="s">
        <v>8933</v>
      </c>
      <c r="B9707" s="1" t="s">
        <v>21916</v>
      </c>
      <c r="C9707" s="1" t="s">
        <v>21917</v>
      </c>
      <c r="D9707" t="s">
        <v>9608</v>
      </c>
      <c r="E9707" s="2">
        <v>45562</v>
      </c>
      <c r="F9707" t="s">
        <v>9611</v>
      </c>
      <c r="G9707" s="3">
        <v>526.77</v>
      </c>
      <c r="H9707" s="3">
        <v>0</v>
      </c>
      <c r="I9707" s="3">
        <v>526.77</v>
      </c>
    </row>
    <row r="9708" spans="1:9" outlineLevel="1" x14ac:dyDescent="0.3">
      <c r="B9708" s="5" t="s">
        <v>27125</v>
      </c>
      <c r="G9708" s="3">
        <f>SUBTOTAL(9,G9705:G9707)</f>
        <v>3366.83</v>
      </c>
      <c r="H9708" s="3">
        <f>SUBTOTAL(9,H9705:H9707)</f>
        <v>0</v>
      </c>
      <c r="I9708" s="3">
        <f>SUBTOTAL(9,I9705:I9707)</f>
        <v>3366.83</v>
      </c>
    </row>
    <row r="9709" spans="1:9" outlineLevel="2" x14ac:dyDescent="0.3">
      <c r="A9709" t="s">
        <v>8933</v>
      </c>
      <c r="B9709" s="1" t="s">
        <v>21918</v>
      </c>
      <c r="C9709" s="1" t="s">
        <v>21919</v>
      </c>
      <c r="D9709" t="s">
        <v>9612</v>
      </c>
      <c r="E9709" s="2">
        <v>45545</v>
      </c>
      <c r="F9709" t="s">
        <v>9613</v>
      </c>
      <c r="G9709" s="3">
        <v>1112.51</v>
      </c>
      <c r="H9709" s="3">
        <v>0</v>
      </c>
      <c r="I9709" s="3">
        <v>1112.51</v>
      </c>
    </row>
    <row r="9710" spans="1:9" outlineLevel="2" x14ac:dyDescent="0.3">
      <c r="A9710" t="s">
        <v>8933</v>
      </c>
      <c r="B9710" s="1" t="s">
        <v>21918</v>
      </c>
      <c r="C9710" s="1" t="s">
        <v>21919</v>
      </c>
      <c r="D9710" t="s">
        <v>9612</v>
      </c>
      <c r="E9710" s="2">
        <v>45555</v>
      </c>
      <c r="F9710" t="s">
        <v>9614</v>
      </c>
      <c r="G9710" s="3">
        <v>988.67</v>
      </c>
      <c r="H9710" s="3">
        <v>0</v>
      </c>
      <c r="I9710" s="3">
        <v>988.67</v>
      </c>
    </row>
    <row r="9711" spans="1:9" outlineLevel="1" x14ac:dyDescent="0.3">
      <c r="B9711" s="5" t="s">
        <v>27126</v>
      </c>
      <c r="G9711" s="3">
        <f>SUBTOTAL(9,G9709:G9710)</f>
        <v>2101.1799999999998</v>
      </c>
      <c r="H9711" s="3">
        <f>SUBTOTAL(9,H9709:H9710)</f>
        <v>0</v>
      </c>
      <c r="I9711" s="3">
        <f>SUBTOTAL(9,I9709:I9710)</f>
        <v>2101.1799999999998</v>
      </c>
    </row>
    <row r="9712" spans="1:9" outlineLevel="2" x14ac:dyDescent="0.3">
      <c r="A9712" t="s">
        <v>8933</v>
      </c>
      <c r="B9712" s="1" t="s">
        <v>21920</v>
      </c>
      <c r="C9712" s="1" t="s">
        <v>21921</v>
      </c>
      <c r="D9712" t="s">
        <v>8416</v>
      </c>
      <c r="E9712" s="2">
        <v>45541</v>
      </c>
      <c r="F9712" t="s">
        <v>9615</v>
      </c>
      <c r="G9712" s="3">
        <v>978.71</v>
      </c>
      <c r="H9712" s="3">
        <v>0</v>
      </c>
      <c r="I9712" s="3">
        <v>978.71</v>
      </c>
    </row>
    <row r="9713" spans="1:9" outlineLevel="2" x14ac:dyDescent="0.3">
      <c r="A9713" t="s">
        <v>8933</v>
      </c>
      <c r="B9713" s="1" t="s">
        <v>21920</v>
      </c>
      <c r="C9713" s="1" t="s">
        <v>21921</v>
      </c>
      <c r="D9713" t="s">
        <v>8416</v>
      </c>
      <c r="E9713" s="2">
        <v>45541</v>
      </c>
      <c r="F9713" t="s">
        <v>9616</v>
      </c>
      <c r="G9713" s="3">
        <v>517.66</v>
      </c>
      <c r="H9713" s="3">
        <v>0</v>
      </c>
      <c r="I9713" s="3">
        <v>517.66</v>
      </c>
    </row>
    <row r="9714" spans="1:9" outlineLevel="2" x14ac:dyDescent="0.3">
      <c r="A9714" t="s">
        <v>8933</v>
      </c>
      <c r="B9714" s="1" t="s">
        <v>21920</v>
      </c>
      <c r="C9714" s="1" t="s">
        <v>21921</v>
      </c>
      <c r="D9714" t="s">
        <v>8416</v>
      </c>
      <c r="E9714" s="2">
        <v>45548</v>
      </c>
      <c r="F9714" t="s">
        <v>9617</v>
      </c>
      <c r="G9714" s="3">
        <v>420.15</v>
      </c>
      <c r="H9714" s="3">
        <v>0</v>
      </c>
      <c r="I9714" s="3">
        <v>420.15</v>
      </c>
    </row>
    <row r="9715" spans="1:9" outlineLevel="2" x14ac:dyDescent="0.3">
      <c r="A9715" t="s">
        <v>8933</v>
      </c>
      <c r="B9715" s="1" t="s">
        <v>21920</v>
      </c>
      <c r="C9715" s="1" t="s">
        <v>21921</v>
      </c>
      <c r="D9715" t="s">
        <v>8416</v>
      </c>
      <c r="E9715" s="2">
        <v>45555</v>
      </c>
      <c r="F9715" t="s">
        <v>9618</v>
      </c>
      <c r="G9715" s="3">
        <v>100.47</v>
      </c>
      <c r="H9715" s="3">
        <v>0</v>
      </c>
      <c r="I9715" s="3">
        <v>100.47</v>
      </c>
    </row>
    <row r="9716" spans="1:9" outlineLevel="2" x14ac:dyDescent="0.3">
      <c r="A9716" t="s">
        <v>8933</v>
      </c>
      <c r="B9716" s="1" t="s">
        <v>21920</v>
      </c>
      <c r="C9716" s="1" t="s">
        <v>21921</v>
      </c>
      <c r="D9716" t="s">
        <v>8416</v>
      </c>
      <c r="E9716" s="2">
        <v>45555</v>
      </c>
      <c r="F9716" t="s">
        <v>9619</v>
      </c>
      <c r="G9716" s="3">
        <v>76.930000000000007</v>
      </c>
      <c r="H9716" s="3">
        <v>0</v>
      </c>
      <c r="I9716" s="3">
        <v>76.930000000000007</v>
      </c>
    </row>
    <row r="9717" spans="1:9" outlineLevel="2" x14ac:dyDescent="0.3">
      <c r="A9717" t="s">
        <v>8933</v>
      </c>
      <c r="B9717" s="1" t="s">
        <v>21920</v>
      </c>
      <c r="C9717" s="1" t="s">
        <v>21921</v>
      </c>
      <c r="D9717" t="s">
        <v>8416</v>
      </c>
      <c r="E9717" s="2">
        <v>45555</v>
      </c>
      <c r="F9717" t="s">
        <v>9620</v>
      </c>
      <c r="G9717" s="3">
        <v>139.27000000000001</v>
      </c>
      <c r="H9717" s="3">
        <v>0</v>
      </c>
      <c r="I9717" s="3">
        <v>139.27000000000001</v>
      </c>
    </row>
    <row r="9718" spans="1:9" outlineLevel="2" x14ac:dyDescent="0.3">
      <c r="A9718" t="s">
        <v>8933</v>
      </c>
      <c r="B9718" s="1" t="s">
        <v>21920</v>
      </c>
      <c r="C9718" s="1" t="s">
        <v>21921</v>
      </c>
      <c r="D9718" t="s">
        <v>8416</v>
      </c>
      <c r="E9718" s="2">
        <v>45562</v>
      </c>
      <c r="F9718" t="s">
        <v>9621</v>
      </c>
      <c r="G9718" s="3">
        <v>556.95000000000005</v>
      </c>
      <c r="H9718" s="3">
        <v>0</v>
      </c>
      <c r="I9718" s="3">
        <v>556.95000000000005</v>
      </c>
    </row>
    <row r="9719" spans="1:9" outlineLevel="1" x14ac:dyDescent="0.3">
      <c r="B9719" s="5" t="s">
        <v>27127</v>
      </c>
      <c r="G9719" s="3">
        <f>SUBTOTAL(9,G9712:G9718)</f>
        <v>2790.1400000000003</v>
      </c>
      <c r="H9719" s="3">
        <f>SUBTOTAL(9,H9712:H9718)</f>
        <v>0</v>
      </c>
      <c r="I9719" s="3">
        <f>SUBTOTAL(9,I9712:I9718)</f>
        <v>2790.1400000000003</v>
      </c>
    </row>
    <row r="9720" spans="1:9" outlineLevel="2" x14ac:dyDescent="0.3">
      <c r="A9720" t="s">
        <v>8933</v>
      </c>
      <c r="B9720" s="1" t="s">
        <v>21922</v>
      </c>
      <c r="C9720" s="1" t="s">
        <v>21923</v>
      </c>
      <c r="D9720" t="s">
        <v>9622</v>
      </c>
      <c r="E9720" s="2">
        <v>45542</v>
      </c>
      <c r="F9720" t="s">
        <v>9623</v>
      </c>
      <c r="G9720" s="3">
        <v>2364.7600000000002</v>
      </c>
      <c r="H9720" s="3">
        <v>0</v>
      </c>
      <c r="I9720" s="3">
        <v>2364.7600000000002</v>
      </c>
    </row>
    <row r="9721" spans="1:9" outlineLevel="2" x14ac:dyDescent="0.3">
      <c r="A9721" t="s">
        <v>8933</v>
      </c>
      <c r="B9721" s="1" t="s">
        <v>21922</v>
      </c>
      <c r="C9721" s="1" t="s">
        <v>21923</v>
      </c>
      <c r="D9721" t="s">
        <v>9622</v>
      </c>
      <c r="E9721" s="2">
        <v>45555</v>
      </c>
      <c r="F9721" t="s">
        <v>9624</v>
      </c>
      <c r="G9721" s="3">
        <v>2128.62</v>
      </c>
      <c r="H9721" s="3">
        <v>0</v>
      </c>
      <c r="I9721" s="3">
        <v>2128.62</v>
      </c>
    </row>
    <row r="9722" spans="1:9" outlineLevel="2" x14ac:dyDescent="0.3">
      <c r="A9722" t="s">
        <v>8933</v>
      </c>
      <c r="B9722" s="1" t="s">
        <v>21922</v>
      </c>
      <c r="C9722" s="1" t="s">
        <v>21923</v>
      </c>
      <c r="D9722" t="s">
        <v>9622</v>
      </c>
      <c r="E9722" s="2">
        <v>45563</v>
      </c>
      <c r="F9722" t="s">
        <v>9625</v>
      </c>
      <c r="G9722" s="3">
        <v>1504.14</v>
      </c>
      <c r="H9722" s="3">
        <v>0</v>
      </c>
      <c r="I9722" s="3">
        <v>1504.14</v>
      </c>
    </row>
    <row r="9723" spans="1:9" outlineLevel="1" x14ac:dyDescent="0.3">
      <c r="B9723" s="5" t="s">
        <v>27128</v>
      </c>
      <c r="G9723" s="3">
        <f>SUBTOTAL(9,G9720:G9722)</f>
        <v>5997.52</v>
      </c>
      <c r="H9723" s="3">
        <f>SUBTOTAL(9,H9720:H9722)</f>
        <v>0</v>
      </c>
      <c r="I9723" s="3">
        <f>SUBTOTAL(9,I9720:I9722)</f>
        <v>5997.52</v>
      </c>
    </row>
    <row r="9724" spans="1:9" outlineLevel="2" x14ac:dyDescent="0.3">
      <c r="A9724" t="s">
        <v>8933</v>
      </c>
      <c r="B9724" s="1" t="s">
        <v>21924</v>
      </c>
      <c r="C9724" s="1" t="s">
        <v>21925</v>
      </c>
      <c r="D9724" t="s">
        <v>9626</v>
      </c>
      <c r="E9724" s="2">
        <v>45541</v>
      </c>
      <c r="F9724" t="s">
        <v>9627</v>
      </c>
      <c r="G9724" s="3">
        <v>5805.89</v>
      </c>
      <c r="H9724" s="3">
        <v>0</v>
      </c>
      <c r="I9724" s="3">
        <v>5805.89</v>
      </c>
    </row>
    <row r="9725" spans="1:9" outlineLevel="2" x14ac:dyDescent="0.3">
      <c r="A9725" t="s">
        <v>8933</v>
      </c>
      <c r="B9725" s="1" t="s">
        <v>21924</v>
      </c>
      <c r="C9725" s="1" t="s">
        <v>21925</v>
      </c>
      <c r="D9725" t="s">
        <v>9626</v>
      </c>
      <c r="E9725" s="2">
        <v>45547</v>
      </c>
      <c r="F9725" t="s">
        <v>9628</v>
      </c>
      <c r="G9725" s="3">
        <v>5053.3500000000004</v>
      </c>
      <c r="H9725" s="3">
        <v>0</v>
      </c>
      <c r="I9725" s="3">
        <v>5053.3500000000004</v>
      </c>
    </row>
    <row r="9726" spans="1:9" outlineLevel="2" x14ac:dyDescent="0.3">
      <c r="A9726" t="s">
        <v>8933</v>
      </c>
      <c r="B9726" s="1" t="s">
        <v>21924</v>
      </c>
      <c r="C9726" s="1" t="s">
        <v>21925</v>
      </c>
      <c r="D9726" t="s">
        <v>9626</v>
      </c>
      <c r="E9726" s="2">
        <v>45553</v>
      </c>
      <c r="F9726" t="s">
        <v>9629</v>
      </c>
      <c r="G9726" s="3">
        <v>5993.92</v>
      </c>
      <c r="H9726" s="3">
        <v>0</v>
      </c>
      <c r="I9726" s="3">
        <v>5993.92</v>
      </c>
    </row>
    <row r="9727" spans="1:9" outlineLevel="2" x14ac:dyDescent="0.3">
      <c r="A9727" t="s">
        <v>8933</v>
      </c>
      <c r="B9727" s="1" t="s">
        <v>21924</v>
      </c>
      <c r="C9727" s="1" t="s">
        <v>21925</v>
      </c>
      <c r="D9727" t="s">
        <v>9626</v>
      </c>
      <c r="E9727" s="2">
        <v>45561</v>
      </c>
      <c r="F9727" t="s">
        <v>9630</v>
      </c>
      <c r="G9727" s="3">
        <v>5105.1400000000003</v>
      </c>
      <c r="H9727" s="3">
        <v>0</v>
      </c>
      <c r="I9727" s="3">
        <v>5105.1400000000003</v>
      </c>
    </row>
    <row r="9728" spans="1:9" outlineLevel="1" x14ac:dyDescent="0.3">
      <c r="B9728" s="5" t="s">
        <v>27129</v>
      </c>
      <c r="G9728" s="3">
        <f>SUBTOTAL(9,G9724:G9727)</f>
        <v>21958.300000000003</v>
      </c>
      <c r="H9728" s="3">
        <f>SUBTOTAL(9,H9724:H9727)</f>
        <v>0</v>
      </c>
      <c r="I9728" s="3">
        <f>SUBTOTAL(9,I9724:I9727)</f>
        <v>21958.300000000003</v>
      </c>
    </row>
    <row r="9729" spans="1:9" outlineLevel="2" x14ac:dyDescent="0.3">
      <c r="A9729" t="s">
        <v>8933</v>
      </c>
      <c r="B9729" s="1" t="s">
        <v>21926</v>
      </c>
      <c r="C9729" s="1" t="s">
        <v>21927</v>
      </c>
      <c r="D9729" t="s">
        <v>9631</v>
      </c>
      <c r="E9729" s="2">
        <v>45554</v>
      </c>
      <c r="F9729" t="s">
        <v>9632</v>
      </c>
      <c r="G9729" s="3">
        <v>1819.27</v>
      </c>
      <c r="H9729" s="3">
        <v>0</v>
      </c>
      <c r="I9729" s="3">
        <v>1819.27</v>
      </c>
    </row>
    <row r="9730" spans="1:9" outlineLevel="1" x14ac:dyDescent="0.3">
      <c r="B9730" s="5" t="s">
        <v>27130</v>
      </c>
      <c r="G9730" s="3">
        <f>SUBTOTAL(9,G9729:G9729)</f>
        <v>1819.27</v>
      </c>
      <c r="H9730" s="3">
        <f>SUBTOTAL(9,H9729:H9729)</f>
        <v>0</v>
      </c>
      <c r="I9730" s="3">
        <f>SUBTOTAL(9,I9729:I9729)</f>
        <v>1819.27</v>
      </c>
    </row>
    <row r="9731" spans="1:9" outlineLevel="2" x14ac:dyDescent="0.3">
      <c r="A9731" t="s">
        <v>8933</v>
      </c>
      <c r="B9731" s="1" t="s">
        <v>21928</v>
      </c>
      <c r="C9731" s="1" t="s">
        <v>21929</v>
      </c>
      <c r="D9731" t="s">
        <v>9633</v>
      </c>
      <c r="E9731" s="2">
        <v>45560</v>
      </c>
      <c r="F9731" t="s">
        <v>9634</v>
      </c>
      <c r="G9731" s="3">
        <v>1805.69</v>
      </c>
      <c r="H9731" s="3">
        <v>0</v>
      </c>
      <c r="I9731" s="3">
        <v>1805.69</v>
      </c>
    </row>
    <row r="9732" spans="1:9" outlineLevel="2" x14ac:dyDescent="0.3">
      <c r="A9732" t="s">
        <v>8933</v>
      </c>
      <c r="B9732" s="1" t="s">
        <v>21928</v>
      </c>
      <c r="C9732" s="1" t="s">
        <v>21929</v>
      </c>
      <c r="D9732" t="s">
        <v>9633</v>
      </c>
      <c r="E9732" s="2">
        <v>45562</v>
      </c>
      <c r="F9732" t="s">
        <v>9635</v>
      </c>
      <c r="G9732" s="3">
        <v>1186.93</v>
      </c>
      <c r="H9732" s="3">
        <v>0</v>
      </c>
      <c r="I9732" s="3">
        <v>1186.93</v>
      </c>
    </row>
    <row r="9733" spans="1:9" outlineLevel="1" x14ac:dyDescent="0.3">
      <c r="B9733" s="5" t="s">
        <v>27131</v>
      </c>
      <c r="G9733" s="3">
        <f>SUBTOTAL(9,G9731:G9732)</f>
        <v>2992.62</v>
      </c>
      <c r="H9733" s="3">
        <f>SUBTOTAL(9,H9731:H9732)</f>
        <v>0</v>
      </c>
      <c r="I9733" s="3">
        <f>SUBTOTAL(9,I9731:I9732)</f>
        <v>2992.62</v>
      </c>
    </row>
    <row r="9734" spans="1:9" outlineLevel="2" x14ac:dyDescent="0.3">
      <c r="A9734" t="s">
        <v>8933</v>
      </c>
      <c r="B9734" s="1" t="s">
        <v>21930</v>
      </c>
      <c r="C9734" s="1" t="s">
        <v>21931</v>
      </c>
      <c r="D9734" t="s">
        <v>9636</v>
      </c>
      <c r="E9734" s="2">
        <v>45538</v>
      </c>
      <c r="F9734" t="s">
        <v>9637</v>
      </c>
      <c r="G9734" s="3">
        <v>159.97999999999999</v>
      </c>
      <c r="H9734" s="3">
        <v>0</v>
      </c>
      <c r="I9734" s="3">
        <v>159.97999999999999</v>
      </c>
    </row>
    <row r="9735" spans="1:9" outlineLevel="2" x14ac:dyDescent="0.3">
      <c r="A9735" t="s">
        <v>8933</v>
      </c>
      <c r="B9735" s="1" t="s">
        <v>21930</v>
      </c>
      <c r="C9735" s="1" t="s">
        <v>21931</v>
      </c>
      <c r="D9735" t="s">
        <v>9636</v>
      </c>
      <c r="E9735" s="2">
        <v>45540</v>
      </c>
      <c r="F9735" t="s">
        <v>9638</v>
      </c>
      <c r="G9735" s="3">
        <v>327.93</v>
      </c>
      <c r="H9735" s="3">
        <v>0</v>
      </c>
      <c r="I9735" s="3">
        <v>327.93</v>
      </c>
    </row>
    <row r="9736" spans="1:9" outlineLevel="2" x14ac:dyDescent="0.3">
      <c r="A9736" t="s">
        <v>8933</v>
      </c>
      <c r="B9736" s="1" t="s">
        <v>21930</v>
      </c>
      <c r="C9736" s="1" t="s">
        <v>21931</v>
      </c>
      <c r="D9736" t="s">
        <v>9636</v>
      </c>
      <c r="E9736" s="2">
        <v>45541</v>
      </c>
      <c r="F9736" t="s">
        <v>9639</v>
      </c>
      <c r="G9736" s="3">
        <v>170.2</v>
      </c>
      <c r="H9736" s="3">
        <v>0</v>
      </c>
      <c r="I9736" s="3">
        <v>170.2</v>
      </c>
    </row>
    <row r="9737" spans="1:9" outlineLevel="2" x14ac:dyDescent="0.3">
      <c r="A9737" t="s">
        <v>8933</v>
      </c>
      <c r="B9737" s="1" t="s">
        <v>21930</v>
      </c>
      <c r="C9737" s="1" t="s">
        <v>21931</v>
      </c>
      <c r="D9737" t="s">
        <v>9636</v>
      </c>
      <c r="E9737" s="2">
        <v>45541</v>
      </c>
      <c r="F9737" t="s">
        <v>9640</v>
      </c>
      <c r="G9737" s="3">
        <v>128.94999999999999</v>
      </c>
      <c r="H9737" s="3">
        <v>0</v>
      </c>
      <c r="I9737" s="3">
        <v>128.94999999999999</v>
      </c>
    </row>
    <row r="9738" spans="1:9" outlineLevel="2" x14ac:dyDescent="0.3">
      <c r="A9738" t="s">
        <v>8933</v>
      </c>
      <c r="B9738" s="1" t="s">
        <v>21930</v>
      </c>
      <c r="C9738" s="1" t="s">
        <v>21931</v>
      </c>
      <c r="D9738" t="s">
        <v>9636</v>
      </c>
      <c r="E9738" s="2">
        <v>45548</v>
      </c>
      <c r="F9738" t="s">
        <v>9641</v>
      </c>
      <c r="G9738" s="3">
        <v>584.96</v>
      </c>
      <c r="H9738" s="3">
        <v>0</v>
      </c>
      <c r="I9738" s="3">
        <v>584.96</v>
      </c>
    </row>
    <row r="9739" spans="1:9" outlineLevel="2" x14ac:dyDescent="0.3">
      <c r="A9739" t="s">
        <v>8933</v>
      </c>
      <c r="B9739" s="1" t="s">
        <v>21930</v>
      </c>
      <c r="C9739" s="1" t="s">
        <v>21931</v>
      </c>
      <c r="D9739" t="s">
        <v>9636</v>
      </c>
      <c r="E9739" s="2">
        <v>45554</v>
      </c>
      <c r="F9739" t="s">
        <v>9642</v>
      </c>
      <c r="G9739" s="3">
        <v>471.88</v>
      </c>
      <c r="H9739" s="3">
        <v>0</v>
      </c>
      <c r="I9739" s="3">
        <v>471.88</v>
      </c>
    </row>
    <row r="9740" spans="1:9" outlineLevel="2" x14ac:dyDescent="0.3">
      <c r="A9740" t="s">
        <v>8933</v>
      </c>
      <c r="B9740" s="1" t="s">
        <v>21930</v>
      </c>
      <c r="C9740" s="1" t="s">
        <v>21931</v>
      </c>
      <c r="D9740" t="s">
        <v>9636</v>
      </c>
      <c r="E9740" s="2">
        <v>45561</v>
      </c>
      <c r="F9740" t="s">
        <v>9643</v>
      </c>
      <c r="G9740" s="3">
        <v>512.9</v>
      </c>
      <c r="H9740" s="3">
        <v>0</v>
      </c>
      <c r="I9740" s="3">
        <v>512.9</v>
      </c>
    </row>
    <row r="9741" spans="1:9" outlineLevel="2" x14ac:dyDescent="0.3">
      <c r="A9741" t="s">
        <v>8933</v>
      </c>
      <c r="B9741" s="1" t="s">
        <v>21930</v>
      </c>
      <c r="C9741" s="1" t="s">
        <v>21931</v>
      </c>
      <c r="D9741" t="s">
        <v>9636</v>
      </c>
      <c r="E9741" s="2">
        <v>45562</v>
      </c>
      <c r="F9741" t="s">
        <v>9644</v>
      </c>
      <c r="G9741" s="3">
        <v>251.18</v>
      </c>
      <c r="H9741" s="3">
        <v>0</v>
      </c>
      <c r="I9741" s="3">
        <v>251.18</v>
      </c>
    </row>
    <row r="9742" spans="1:9" outlineLevel="1" x14ac:dyDescent="0.3">
      <c r="B9742" s="5" t="s">
        <v>27132</v>
      </c>
      <c r="G9742" s="3">
        <f>SUBTOTAL(9,G9734:G9741)</f>
        <v>2607.98</v>
      </c>
      <c r="H9742" s="3">
        <f>SUBTOTAL(9,H9734:H9741)</f>
        <v>0</v>
      </c>
      <c r="I9742" s="3">
        <f>SUBTOTAL(9,I9734:I9741)</f>
        <v>2607.98</v>
      </c>
    </row>
    <row r="9743" spans="1:9" outlineLevel="2" x14ac:dyDescent="0.3">
      <c r="A9743" t="s">
        <v>8933</v>
      </c>
      <c r="B9743" s="1" t="s">
        <v>21932</v>
      </c>
      <c r="C9743" s="1" t="s">
        <v>21933</v>
      </c>
      <c r="D9743" t="s">
        <v>9645</v>
      </c>
      <c r="E9743" s="2">
        <v>45539</v>
      </c>
      <c r="F9743" t="s">
        <v>9646</v>
      </c>
      <c r="G9743" s="3">
        <v>9993.2800000000007</v>
      </c>
      <c r="H9743" s="3">
        <v>0</v>
      </c>
      <c r="I9743" s="3">
        <v>9993.2800000000007</v>
      </c>
    </row>
    <row r="9744" spans="1:9" outlineLevel="2" x14ac:dyDescent="0.3">
      <c r="A9744" t="s">
        <v>8933</v>
      </c>
      <c r="B9744" s="1" t="s">
        <v>21932</v>
      </c>
      <c r="C9744" s="1" t="s">
        <v>21933</v>
      </c>
      <c r="D9744" t="s">
        <v>9645</v>
      </c>
      <c r="E9744" s="2">
        <v>45561</v>
      </c>
      <c r="F9744" t="s">
        <v>9647</v>
      </c>
      <c r="G9744" s="3">
        <v>385.31</v>
      </c>
      <c r="H9744" s="3">
        <v>0</v>
      </c>
      <c r="I9744" s="3">
        <v>385.31</v>
      </c>
    </row>
    <row r="9745" spans="1:9" outlineLevel="2" x14ac:dyDescent="0.3">
      <c r="A9745" t="s">
        <v>8933</v>
      </c>
      <c r="B9745" s="1" t="s">
        <v>21932</v>
      </c>
      <c r="C9745" s="1" t="s">
        <v>21933</v>
      </c>
      <c r="D9745" t="s">
        <v>9645</v>
      </c>
      <c r="E9745" s="2">
        <v>45561</v>
      </c>
      <c r="F9745" t="s">
        <v>9648</v>
      </c>
      <c r="G9745" s="3">
        <v>7373.36</v>
      </c>
      <c r="H9745" s="3">
        <v>0</v>
      </c>
      <c r="I9745" s="3">
        <v>7373.36</v>
      </c>
    </row>
    <row r="9746" spans="1:9" outlineLevel="2" x14ac:dyDescent="0.3">
      <c r="A9746" t="s">
        <v>8933</v>
      </c>
      <c r="B9746" s="1" t="s">
        <v>21932</v>
      </c>
      <c r="C9746" s="1" t="s">
        <v>21933</v>
      </c>
      <c r="D9746" t="s">
        <v>9645</v>
      </c>
      <c r="E9746" s="2">
        <v>45541</v>
      </c>
      <c r="F9746" t="s">
        <v>9649</v>
      </c>
      <c r="G9746" s="3">
        <v>0</v>
      </c>
      <c r="H9746" s="3">
        <v>5711.81</v>
      </c>
      <c r="I9746" s="3">
        <v>5711.81</v>
      </c>
    </row>
    <row r="9747" spans="1:9" outlineLevel="2" x14ac:dyDescent="0.3">
      <c r="A9747" t="s">
        <v>8933</v>
      </c>
      <c r="B9747" s="1" t="s">
        <v>21932</v>
      </c>
      <c r="C9747" s="1" t="s">
        <v>21933</v>
      </c>
      <c r="D9747" t="s">
        <v>9645</v>
      </c>
      <c r="E9747" s="2">
        <v>45553</v>
      </c>
      <c r="F9747" t="s">
        <v>9650</v>
      </c>
      <c r="G9747" s="3">
        <v>0</v>
      </c>
      <c r="H9747" s="3">
        <v>12605.52</v>
      </c>
      <c r="I9747" s="3">
        <v>12605.52</v>
      </c>
    </row>
    <row r="9748" spans="1:9" outlineLevel="1" x14ac:dyDescent="0.3">
      <c r="B9748" s="5" t="s">
        <v>27133</v>
      </c>
      <c r="G9748" s="3">
        <f>SUBTOTAL(9,G9743:G9747)</f>
        <v>17751.95</v>
      </c>
      <c r="H9748" s="3">
        <f>SUBTOTAL(9,H9743:H9747)</f>
        <v>18317.330000000002</v>
      </c>
      <c r="I9748" s="3">
        <f>SUBTOTAL(9,I9743:I9747)</f>
        <v>36069.279999999999</v>
      </c>
    </row>
    <row r="9749" spans="1:9" outlineLevel="2" x14ac:dyDescent="0.3">
      <c r="A9749" t="s">
        <v>8933</v>
      </c>
      <c r="B9749" s="1" t="s">
        <v>21934</v>
      </c>
      <c r="C9749" s="1" t="s">
        <v>21935</v>
      </c>
      <c r="D9749" t="s">
        <v>9651</v>
      </c>
      <c r="E9749" s="2">
        <v>45541</v>
      </c>
      <c r="F9749" t="s">
        <v>9652</v>
      </c>
      <c r="G9749" s="3">
        <v>4079.78</v>
      </c>
      <c r="H9749" s="3">
        <v>0</v>
      </c>
      <c r="I9749" s="3">
        <v>4079.78</v>
      </c>
    </row>
    <row r="9750" spans="1:9" outlineLevel="2" x14ac:dyDescent="0.3">
      <c r="A9750" t="s">
        <v>8933</v>
      </c>
      <c r="B9750" s="1" t="s">
        <v>21934</v>
      </c>
      <c r="C9750" s="1" t="s">
        <v>21935</v>
      </c>
      <c r="D9750" t="s">
        <v>9651</v>
      </c>
      <c r="E9750" s="2">
        <v>45541</v>
      </c>
      <c r="F9750" t="s">
        <v>9653</v>
      </c>
      <c r="G9750" s="3">
        <v>2007.87</v>
      </c>
      <c r="H9750" s="3">
        <v>0</v>
      </c>
      <c r="I9750" s="3">
        <v>2007.87</v>
      </c>
    </row>
    <row r="9751" spans="1:9" outlineLevel="2" x14ac:dyDescent="0.3">
      <c r="A9751" t="s">
        <v>8933</v>
      </c>
      <c r="B9751" s="1" t="s">
        <v>21934</v>
      </c>
      <c r="C9751" s="1" t="s">
        <v>21935</v>
      </c>
      <c r="D9751" t="s">
        <v>9651</v>
      </c>
      <c r="E9751" s="2">
        <v>45547</v>
      </c>
      <c r="F9751" t="s">
        <v>9654</v>
      </c>
      <c r="G9751" s="3">
        <v>13003.43</v>
      </c>
      <c r="H9751" s="3">
        <v>0</v>
      </c>
      <c r="I9751" s="3">
        <v>13003.43</v>
      </c>
    </row>
    <row r="9752" spans="1:9" outlineLevel="2" x14ac:dyDescent="0.3">
      <c r="A9752" t="s">
        <v>8933</v>
      </c>
      <c r="B9752" s="1" t="s">
        <v>21934</v>
      </c>
      <c r="C9752" s="1" t="s">
        <v>21935</v>
      </c>
      <c r="D9752" t="s">
        <v>9651</v>
      </c>
      <c r="E9752" s="2">
        <v>45548</v>
      </c>
      <c r="F9752" t="s">
        <v>9655</v>
      </c>
      <c r="G9752" s="3">
        <v>2496.7600000000002</v>
      </c>
      <c r="H9752" s="3">
        <v>0</v>
      </c>
      <c r="I9752" s="3">
        <v>2496.7600000000002</v>
      </c>
    </row>
    <row r="9753" spans="1:9" outlineLevel="2" x14ac:dyDescent="0.3">
      <c r="A9753" t="s">
        <v>8933</v>
      </c>
      <c r="B9753" s="1" t="s">
        <v>21934</v>
      </c>
      <c r="C9753" s="1" t="s">
        <v>21935</v>
      </c>
      <c r="D9753" t="s">
        <v>9651</v>
      </c>
      <c r="E9753" s="2">
        <v>45554</v>
      </c>
      <c r="F9753" t="s">
        <v>9656</v>
      </c>
      <c r="G9753" s="3">
        <v>3399.36</v>
      </c>
      <c r="H9753" s="3">
        <v>0</v>
      </c>
      <c r="I9753" s="3">
        <v>3399.36</v>
      </c>
    </row>
    <row r="9754" spans="1:9" outlineLevel="2" x14ac:dyDescent="0.3">
      <c r="A9754" t="s">
        <v>8933</v>
      </c>
      <c r="B9754" s="1" t="s">
        <v>21934</v>
      </c>
      <c r="C9754" s="1" t="s">
        <v>21935</v>
      </c>
      <c r="D9754" t="s">
        <v>9651</v>
      </c>
      <c r="E9754" s="2">
        <v>45555</v>
      </c>
      <c r="F9754" t="s">
        <v>9657</v>
      </c>
      <c r="G9754" s="3">
        <v>2676.19</v>
      </c>
      <c r="H9754" s="3">
        <v>0</v>
      </c>
      <c r="I9754" s="3">
        <v>2676.19</v>
      </c>
    </row>
    <row r="9755" spans="1:9" outlineLevel="2" x14ac:dyDescent="0.3">
      <c r="A9755" t="s">
        <v>8933</v>
      </c>
      <c r="B9755" s="1" t="s">
        <v>21934</v>
      </c>
      <c r="C9755" s="1" t="s">
        <v>21935</v>
      </c>
      <c r="D9755" t="s">
        <v>9651</v>
      </c>
      <c r="E9755" s="2">
        <v>45555</v>
      </c>
      <c r="F9755" t="s">
        <v>9658</v>
      </c>
      <c r="G9755" s="3">
        <v>1843.3</v>
      </c>
      <c r="H9755" s="3">
        <v>0</v>
      </c>
      <c r="I9755" s="3">
        <v>1843.3</v>
      </c>
    </row>
    <row r="9756" spans="1:9" outlineLevel="2" x14ac:dyDescent="0.3">
      <c r="A9756" t="s">
        <v>8933</v>
      </c>
      <c r="B9756" s="1" t="s">
        <v>21934</v>
      </c>
      <c r="C9756" s="1" t="s">
        <v>21935</v>
      </c>
      <c r="D9756" t="s">
        <v>9651</v>
      </c>
      <c r="E9756" s="2">
        <v>45565</v>
      </c>
      <c r="F9756" t="s">
        <v>9659</v>
      </c>
      <c r="G9756" s="3">
        <v>19.989999999999998</v>
      </c>
      <c r="H9756" s="3">
        <v>0</v>
      </c>
      <c r="I9756" s="3">
        <v>19.989999999999998</v>
      </c>
    </row>
    <row r="9757" spans="1:9" outlineLevel="2" x14ac:dyDescent="0.3">
      <c r="A9757" t="s">
        <v>8933</v>
      </c>
      <c r="B9757" s="1" t="s">
        <v>21934</v>
      </c>
      <c r="C9757" s="1" t="s">
        <v>21935</v>
      </c>
      <c r="D9757" t="s">
        <v>9651</v>
      </c>
      <c r="E9757" s="2">
        <v>45539</v>
      </c>
      <c r="F9757" t="s">
        <v>9660</v>
      </c>
      <c r="G9757" s="3">
        <v>0</v>
      </c>
      <c r="H9757" s="3">
        <v>23505.55</v>
      </c>
      <c r="I9757" s="3">
        <v>23505.55</v>
      </c>
    </row>
    <row r="9758" spans="1:9" outlineLevel="2" x14ac:dyDescent="0.3">
      <c r="A9758" t="s">
        <v>8933</v>
      </c>
      <c r="B9758" s="1" t="s">
        <v>21934</v>
      </c>
      <c r="C9758" s="1" t="s">
        <v>21935</v>
      </c>
      <c r="D9758" t="s">
        <v>9651</v>
      </c>
      <c r="E9758" s="2">
        <v>45552</v>
      </c>
      <c r="F9758" t="s">
        <v>9661</v>
      </c>
      <c r="G9758" s="3">
        <v>0</v>
      </c>
      <c r="H9758" s="3">
        <v>10489.21</v>
      </c>
      <c r="I9758" s="3">
        <v>10489.21</v>
      </c>
    </row>
    <row r="9759" spans="1:9" outlineLevel="2" x14ac:dyDescent="0.3">
      <c r="A9759" t="s">
        <v>8933</v>
      </c>
      <c r="B9759" s="1" t="s">
        <v>21934</v>
      </c>
      <c r="C9759" s="1" t="s">
        <v>21935</v>
      </c>
      <c r="D9759" t="s">
        <v>9651</v>
      </c>
      <c r="E9759" s="2">
        <v>45559</v>
      </c>
      <c r="F9759" t="s">
        <v>9662</v>
      </c>
      <c r="G9759" s="3">
        <v>0</v>
      </c>
      <c r="H9759" s="3">
        <v>21143.18</v>
      </c>
      <c r="I9759" s="3">
        <v>21143.18</v>
      </c>
    </row>
    <row r="9760" spans="1:9" outlineLevel="1" x14ac:dyDescent="0.3">
      <c r="B9760" s="5" t="s">
        <v>27134</v>
      </c>
      <c r="G9760" s="3">
        <f>SUBTOTAL(9,G9749:G9759)</f>
        <v>29526.680000000004</v>
      </c>
      <c r="H9760" s="3">
        <f>SUBTOTAL(9,H9749:H9759)</f>
        <v>55137.939999999995</v>
      </c>
      <c r="I9760" s="3">
        <f>SUBTOTAL(9,I9749:I9759)</f>
        <v>84664.62</v>
      </c>
    </row>
    <row r="9761" spans="1:9" outlineLevel="2" x14ac:dyDescent="0.3">
      <c r="A9761" t="s">
        <v>8933</v>
      </c>
      <c r="B9761" s="1" t="s">
        <v>21936</v>
      </c>
      <c r="C9761" s="1" t="s">
        <v>21937</v>
      </c>
      <c r="D9761" t="s">
        <v>9651</v>
      </c>
      <c r="E9761" s="2">
        <v>45541</v>
      </c>
      <c r="F9761" t="s">
        <v>9663</v>
      </c>
      <c r="G9761" s="3">
        <v>3116.72</v>
      </c>
      <c r="H9761" s="3">
        <v>0</v>
      </c>
      <c r="I9761" s="3">
        <v>3116.72</v>
      </c>
    </row>
    <row r="9762" spans="1:9" outlineLevel="2" x14ac:dyDescent="0.3">
      <c r="A9762" t="s">
        <v>8933</v>
      </c>
      <c r="B9762" s="1" t="s">
        <v>21936</v>
      </c>
      <c r="C9762" s="1" t="s">
        <v>21937</v>
      </c>
      <c r="D9762" t="s">
        <v>9651</v>
      </c>
      <c r="E9762" s="2">
        <v>45541</v>
      </c>
      <c r="F9762" t="s">
        <v>9664</v>
      </c>
      <c r="G9762" s="3">
        <v>562.45000000000005</v>
      </c>
      <c r="H9762" s="3">
        <v>0</v>
      </c>
      <c r="I9762" s="3">
        <v>562.45000000000005</v>
      </c>
    </row>
    <row r="9763" spans="1:9" outlineLevel="2" x14ac:dyDescent="0.3">
      <c r="A9763" t="s">
        <v>8933</v>
      </c>
      <c r="B9763" s="1" t="s">
        <v>21936</v>
      </c>
      <c r="C9763" s="1" t="s">
        <v>21937</v>
      </c>
      <c r="D9763" t="s">
        <v>9651</v>
      </c>
      <c r="E9763" s="2">
        <v>45552</v>
      </c>
      <c r="F9763" t="s">
        <v>9665</v>
      </c>
      <c r="G9763" s="3">
        <v>2551.73</v>
      </c>
      <c r="H9763" s="3">
        <v>0</v>
      </c>
      <c r="I9763" s="3">
        <v>2551.73</v>
      </c>
    </row>
    <row r="9764" spans="1:9" outlineLevel="2" x14ac:dyDescent="0.3">
      <c r="A9764" t="s">
        <v>8933</v>
      </c>
      <c r="B9764" s="1" t="s">
        <v>21936</v>
      </c>
      <c r="C9764" s="1" t="s">
        <v>21937</v>
      </c>
      <c r="D9764" t="s">
        <v>9651</v>
      </c>
      <c r="E9764" s="2">
        <v>45555</v>
      </c>
      <c r="F9764" t="s">
        <v>9666</v>
      </c>
      <c r="G9764" s="3">
        <v>0</v>
      </c>
      <c r="H9764" s="3">
        <v>422.9</v>
      </c>
      <c r="I9764" s="3">
        <v>422.9</v>
      </c>
    </row>
    <row r="9765" spans="1:9" outlineLevel="1" x14ac:dyDescent="0.3">
      <c r="B9765" s="5" t="s">
        <v>27135</v>
      </c>
      <c r="G9765" s="3">
        <f>SUBTOTAL(9,G9761:G9764)</f>
        <v>6230.9</v>
      </c>
      <c r="H9765" s="3">
        <f>SUBTOTAL(9,H9761:H9764)</f>
        <v>422.9</v>
      </c>
      <c r="I9765" s="3">
        <f>SUBTOTAL(9,I9761:I9764)</f>
        <v>6653.7999999999993</v>
      </c>
    </row>
    <row r="9766" spans="1:9" outlineLevel="2" x14ac:dyDescent="0.3">
      <c r="A9766" t="s">
        <v>8933</v>
      </c>
      <c r="B9766" s="1" t="s">
        <v>21938</v>
      </c>
      <c r="C9766" s="1" t="s">
        <v>21939</v>
      </c>
      <c r="D9766" t="s">
        <v>9667</v>
      </c>
      <c r="E9766" s="2">
        <v>45540</v>
      </c>
      <c r="F9766" t="s">
        <v>9668</v>
      </c>
      <c r="G9766" s="3">
        <v>297.91000000000003</v>
      </c>
      <c r="H9766" s="3">
        <v>0</v>
      </c>
      <c r="I9766" s="3">
        <v>297.91000000000003</v>
      </c>
    </row>
    <row r="9767" spans="1:9" outlineLevel="2" x14ac:dyDescent="0.3">
      <c r="A9767" t="s">
        <v>8933</v>
      </c>
      <c r="B9767" s="1" t="s">
        <v>21938</v>
      </c>
      <c r="C9767" s="1" t="s">
        <v>21939</v>
      </c>
      <c r="D9767" t="s">
        <v>9667</v>
      </c>
      <c r="E9767" s="2">
        <v>45541</v>
      </c>
      <c r="F9767" t="s">
        <v>9669</v>
      </c>
      <c r="G9767" s="3">
        <v>101.94</v>
      </c>
      <c r="H9767" s="3">
        <v>0</v>
      </c>
      <c r="I9767" s="3">
        <v>101.94</v>
      </c>
    </row>
    <row r="9768" spans="1:9" outlineLevel="2" x14ac:dyDescent="0.3">
      <c r="A9768" t="s">
        <v>8933</v>
      </c>
      <c r="B9768" s="1" t="s">
        <v>21938</v>
      </c>
      <c r="C9768" s="1" t="s">
        <v>21939</v>
      </c>
      <c r="D9768" t="s">
        <v>9667</v>
      </c>
      <c r="E9768" s="2">
        <v>45541</v>
      </c>
      <c r="F9768" t="s">
        <v>9670</v>
      </c>
      <c r="G9768" s="3">
        <v>869.54</v>
      </c>
      <c r="H9768" s="3">
        <v>0</v>
      </c>
      <c r="I9768" s="3">
        <v>869.54</v>
      </c>
    </row>
    <row r="9769" spans="1:9" outlineLevel="2" x14ac:dyDescent="0.3">
      <c r="A9769" t="s">
        <v>8933</v>
      </c>
      <c r="B9769" s="1" t="s">
        <v>21938</v>
      </c>
      <c r="C9769" s="1" t="s">
        <v>21939</v>
      </c>
      <c r="D9769" t="s">
        <v>9667</v>
      </c>
      <c r="E9769" s="2">
        <v>45548</v>
      </c>
      <c r="F9769" t="s">
        <v>9671</v>
      </c>
      <c r="G9769" s="3">
        <v>2291.4</v>
      </c>
      <c r="H9769" s="3">
        <v>0</v>
      </c>
      <c r="I9769" s="3">
        <v>2291.4</v>
      </c>
    </row>
    <row r="9770" spans="1:9" outlineLevel="2" x14ac:dyDescent="0.3">
      <c r="A9770" t="s">
        <v>8933</v>
      </c>
      <c r="B9770" s="1" t="s">
        <v>21938</v>
      </c>
      <c r="C9770" s="1" t="s">
        <v>21939</v>
      </c>
      <c r="D9770" t="s">
        <v>9667</v>
      </c>
      <c r="E9770" s="2">
        <v>45555</v>
      </c>
      <c r="F9770" t="s">
        <v>9672</v>
      </c>
      <c r="G9770" s="3">
        <v>209.94</v>
      </c>
      <c r="H9770" s="3">
        <v>0</v>
      </c>
      <c r="I9770" s="3">
        <v>209.94</v>
      </c>
    </row>
    <row r="9771" spans="1:9" outlineLevel="2" x14ac:dyDescent="0.3">
      <c r="A9771" t="s">
        <v>8933</v>
      </c>
      <c r="B9771" s="1" t="s">
        <v>21938</v>
      </c>
      <c r="C9771" s="1" t="s">
        <v>21939</v>
      </c>
      <c r="D9771" t="s">
        <v>9667</v>
      </c>
      <c r="E9771" s="2">
        <v>45555</v>
      </c>
      <c r="F9771" t="s">
        <v>9673</v>
      </c>
      <c r="G9771" s="3">
        <v>1987.22</v>
      </c>
      <c r="H9771" s="3">
        <v>0</v>
      </c>
      <c r="I9771" s="3">
        <v>1987.22</v>
      </c>
    </row>
    <row r="9772" spans="1:9" outlineLevel="2" x14ac:dyDescent="0.3">
      <c r="A9772" t="s">
        <v>8933</v>
      </c>
      <c r="B9772" s="1" t="s">
        <v>21938</v>
      </c>
      <c r="C9772" s="1" t="s">
        <v>21939</v>
      </c>
      <c r="D9772" t="s">
        <v>9667</v>
      </c>
      <c r="E9772" s="2">
        <v>45562</v>
      </c>
      <c r="F9772" t="s">
        <v>9674</v>
      </c>
      <c r="G9772" s="3">
        <v>1697.7</v>
      </c>
      <c r="H9772" s="3">
        <v>0</v>
      </c>
      <c r="I9772" s="3">
        <v>1697.7</v>
      </c>
    </row>
    <row r="9773" spans="1:9" outlineLevel="1" x14ac:dyDescent="0.3">
      <c r="B9773" s="5" t="s">
        <v>27136</v>
      </c>
      <c r="G9773" s="3">
        <f>SUBTOTAL(9,G9766:G9772)</f>
        <v>7455.65</v>
      </c>
      <c r="H9773" s="3">
        <f>SUBTOTAL(9,H9766:H9772)</f>
        <v>0</v>
      </c>
      <c r="I9773" s="3">
        <f>SUBTOTAL(9,I9766:I9772)</f>
        <v>7455.65</v>
      </c>
    </row>
    <row r="9774" spans="1:9" outlineLevel="2" x14ac:dyDescent="0.3">
      <c r="A9774" t="s">
        <v>9675</v>
      </c>
      <c r="B9774" s="1" t="s">
        <v>21940</v>
      </c>
      <c r="C9774" s="1" t="s">
        <v>21941</v>
      </c>
      <c r="D9774" t="s">
        <v>9676</v>
      </c>
      <c r="E9774" s="2">
        <v>45541</v>
      </c>
      <c r="F9774" t="s">
        <v>9677</v>
      </c>
      <c r="G9774" s="3">
        <v>0</v>
      </c>
      <c r="H9774" s="3">
        <v>395.36</v>
      </c>
      <c r="I9774" s="3">
        <v>395.36</v>
      </c>
    </row>
    <row r="9775" spans="1:9" outlineLevel="2" x14ac:dyDescent="0.3">
      <c r="A9775" t="s">
        <v>9675</v>
      </c>
      <c r="B9775" s="1" t="s">
        <v>21940</v>
      </c>
      <c r="C9775" s="1" t="s">
        <v>21941</v>
      </c>
      <c r="D9775" t="s">
        <v>9676</v>
      </c>
      <c r="E9775" s="2">
        <v>45546</v>
      </c>
      <c r="F9775" t="s">
        <v>9678</v>
      </c>
      <c r="G9775" s="3">
        <v>0</v>
      </c>
      <c r="H9775" s="3">
        <v>804.02</v>
      </c>
      <c r="I9775" s="3">
        <v>804.02</v>
      </c>
    </row>
    <row r="9776" spans="1:9" outlineLevel="2" x14ac:dyDescent="0.3">
      <c r="A9776" t="s">
        <v>9675</v>
      </c>
      <c r="B9776" s="1" t="s">
        <v>21940</v>
      </c>
      <c r="C9776" s="1" t="s">
        <v>21941</v>
      </c>
      <c r="D9776" t="s">
        <v>9676</v>
      </c>
      <c r="E9776" s="2">
        <v>45553</v>
      </c>
      <c r="F9776" t="s">
        <v>9679</v>
      </c>
      <c r="G9776" s="3">
        <v>0</v>
      </c>
      <c r="H9776" s="3">
        <v>209.9</v>
      </c>
      <c r="I9776" s="3">
        <v>209.9</v>
      </c>
    </row>
    <row r="9777" spans="1:9" outlineLevel="2" x14ac:dyDescent="0.3">
      <c r="A9777" t="s">
        <v>9675</v>
      </c>
      <c r="B9777" s="1" t="s">
        <v>21940</v>
      </c>
      <c r="C9777" s="1" t="s">
        <v>21941</v>
      </c>
      <c r="D9777" t="s">
        <v>9676</v>
      </c>
      <c r="E9777" s="2">
        <v>45560</v>
      </c>
      <c r="F9777" t="s">
        <v>9680</v>
      </c>
      <c r="G9777" s="3">
        <v>0</v>
      </c>
      <c r="H9777" s="3">
        <v>504.78</v>
      </c>
      <c r="I9777" s="3">
        <v>504.78</v>
      </c>
    </row>
    <row r="9778" spans="1:9" outlineLevel="1" x14ac:dyDescent="0.3">
      <c r="B9778" s="5" t="s">
        <v>27137</v>
      </c>
      <c r="G9778" s="3">
        <f>SUBTOTAL(9,G9774:G9777)</f>
        <v>0</v>
      </c>
      <c r="H9778" s="3">
        <f>SUBTOTAL(9,H9774:H9777)</f>
        <v>1914.0600000000002</v>
      </c>
      <c r="I9778" s="3">
        <f>SUBTOTAL(9,I9774:I9777)</f>
        <v>1914.0600000000002</v>
      </c>
    </row>
    <row r="9779" spans="1:9" outlineLevel="2" x14ac:dyDescent="0.3">
      <c r="A9779" t="s">
        <v>9675</v>
      </c>
      <c r="B9779" s="1" t="s">
        <v>21942</v>
      </c>
      <c r="C9779" s="1" t="s">
        <v>21943</v>
      </c>
      <c r="D9779" t="s">
        <v>9681</v>
      </c>
      <c r="E9779" s="2">
        <v>45548</v>
      </c>
      <c r="F9779" t="s">
        <v>9682</v>
      </c>
      <c r="G9779" s="3">
        <v>0</v>
      </c>
      <c r="H9779" s="3">
        <v>663.83</v>
      </c>
      <c r="I9779" s="3">
        <v>663.83</v>
      </c>
    </row>
    <row r="9780" spans="1:9" outlineLevel="2" x14ac:dyDescent="0.3">
      <c r="A9780" t="s">
        <v>9675</v>
      </c>
      <c r="B9780" s="1" t="s">
        <v>21942</v>
      </c>
      <c r="C9780" s="1" t="s">
        <v>21943</v>
      </c>
      <c r="D9780" t="s">
        <v>9681</v>
      </c>
      <c r="E9780" s="2">
        <v>45555</v>
      </c>
      <c r="F9780" t="s">
        <v>9683</v>
      </c>
      <c r="G9780" s="3">
        <v>0</v>
      </c>
      <c r="H9780" s="3">
        <v>894.67</v>
      </c>
      <c r="I9780" s="3">
        <v>894.67</v>
      </c>
    </row>
    <row r="9781" spans="1:9" outlineLevel="1" x14ac:dyDescent="0.3">
      <c r="B9781" s="5" t="s">
        <v>27138</v>
      </c>
      <c r="G9781" s="3">
        <f>SUBTOTAL(9,G9779:G9780)</f>
        <v>0</v>
      </c>
      <c r="H9781" s="3">
        <f>SUBTOTAL(9,H9779:H9780)</f>
        <v>1558.5</v>
      </c>
      <c r="I9781" s="3">
        <f>SUBTOTAL(9,I9779:I9780)</f>
        <v>1558.5</v>
      </c>
    </row>
    <row r="9782" spans="1:9" outlineLevel="2" x14ac:dyDescent="0.3">
      <c r="A9782" t="s">
        <v>9675</v>
      </c>
      <c r="B9782" s="1" t="s">
        <v>21944</v>
      </c>
      <c r="C9782" s="1" t="s">
        <v>21945</v>
      </c>
      <c r="D9782" t="s">
        <v>9684</v>
      </c>
      <c r="E9782" s="2">
        <v>45538</v>
      </c>
      <c r="F9782" t="s">
        <v>9685</v>
      </c>
      <c r="G9782" s="3">
        <v>0</v>
      </c>
      <c r="H9782" s="3">
        <v>2559.2600000000002</v>
      </c>
      <c r="I9782" s="3">
        <v>2559.2600000000002</v>
      </c>
    </row>
    <row r="9783" spans="1:9" outlineLevel="2" x14ac:dyDescent="0.3">
      <c r="A9783" t="s">
        <v>9675</v>
      </c>
      <c r="B9783" s="1" t="s">
        <v>21944</v>
      </c>
      <c r="C9783" s="1" t="s">
        <v>21945</v>
      </c>
      <c r="D9783" t="s">
        <v>9684</v>
      </c>
      <c r="E9783" s="2">
        <v>45540</v>
      </c>
      <c r="F9783" t="s">
        <v>9686</v>
      </c>
      <c r="G9783" s="3">
        <v>0</v>
      </c>
      <c r="H9783" s="3">
        <v>633.96</v>
      </c>
      <c r="I9783" s="3">
        <v>633.96</v>
      </c>
    </row>
    <row r="9784" spans="1:9" outlineLevel="2" x14ac:dyDescent="0.3">
      <c r="A9784" t="s">
        <v>9675</v>
      </c>
      <c r="B9784" s="1" t="s">
        <v>21944</v>
      </c>
      <c r="C9784" s="1" t="s">
        <v>21945</v>
      </c>
      <c r="D9784" t="s">
        <v>9684</v>
      </c>
      <c r="E9784" s="2">
        <v>45548</v>
      </c>
      <c r="F9784" t="s">
        <v>9687</v>
      </c>
      <c r="G9784" s="3">
        <v>0</v>
      </c>
      <c r="H9784" s="3">
        <v>699.92</v>
      </c>
      <c r="I9784" s="3">
        <v>699.92</v>
      </c>
    </row>
    <row r="9785" spans="1:9" outlineLevel="2" x14ac:dyDescent="0.3">
      <c r="A9785" t="s">
        <v>9675</v>
      </c>
      <c r="B9785" s="1" t="s">
        <v>21944</v>
      </c>
      <c r="C9785" s="1" t="s">
        <v>21945</v>
      </c>
      <c r="D9785" t="s">
        <v>9684</v>
      </c>
      <c r="E9785" s="2">
        <v>45555</v>
      </c>
      <c r="F9785" t="s">
        <v>9688</v>
      </c>
      <c r="G9785" s="3">
        <v>0</v>
      </c>
      <c r="H9785" s="3">
        <v>916.48</v>
      </c>
      <c r="I9785" s="3">
        <v>916.48</v>
      </c>
    </row>
    <row r="9786" spans="1:9" outlineLevel="2" x14ac:dyDescent="0.3">
      <c r="A9786" t="s">
        <v>9675</v>
      </c>
      <c r="B9786" s="1" t="s">
        <v>21944</v>
      </c>
      <c r="C9786" s="1" t="s">
        <v>21945</v>
      </c>
      <c r="D9786" t="s">
        <v>9684</v>
      </c>
      <c r="E9786" s="2">
        <v>45562</v>
      </c>
      <c r="F9786" t="s">
        <v>9689</v>
      </c>
      <c r="G9786" s="3">
        <v>0</v>
      </c>
      <c r="H9786" s="3">
        <v>1717.26</v>
      </c>
      <c r="I9786" s="3">
        <v>1717.26</v>
      </c>
    </row>
    <row r="9787" spans="1:9" outlineLevel="2" x14ac:dyDescent="0.3">
      <c r="A9787" t="s">
        <v>9675</v>
      </c>
      <c r="B9787" s="1" t="s">
        <v>21944</v>
      </c>
      <c r="C9787" s="1" t="s">
        <v>21945</v>
      </c>
      <c r="D9787" t="s">
        <v>9684</v>
      </c>
      <c r="E9787" s="2">
        <v>45559</v>
      </c>
      <c r="F9787" t="s">
        <v>9690</v>
      </c>
      <c r="G9787" s="3">
        <v>0</v>
      </c>
      <c r="H9787" s="3">
        <v>226.01</v>
      </c>
      <c r="I9787" s="3">
        <v>226.01</v>
      </c>
    </row>
    <row r="9788" spans="1:9" outlineLevel="2" x14ac:dyDescent="0.3">
      <c r="A9788" t="s">
        <v>9675</v>
      </c>
      <c r="B9788" s="1" t="s">
        <v>21944</v>
      </c>
      <c r="C9788" s="1" t="s">
        <v>21945</v>
      </c>
      <c r="D9788" t="s">
        <v>9684</v>
      </c>
      <c r="E9788" s="2">
        <v>45541</v>
      </c>
      <c r="F9788" t="s">
        <v>9691</v>
      </c>
      <c r="G9788" s="3">
        <v>0</v>
      </c>
      <c r="H9788" s="3">
        <v>648.82000000000005</v>
      </c>
      <c r="I9788" s="3">
        <v>648.82000000000005</v>
      </c>
    </row>
    <row r="9789" spans="1:9" outlineLevel="2" x14ac:dyDescent="0.3">
      <c r="A9789" t="s">
        <v>9675</v>
      </c>
      <c r="B9789" s="1" t="s">
        <v>21944</v>
      </c>
      <c r="C9789" s="1" t="s">
        <v>21945</v>
      </c>
      <c r="D9789" t="s">
        <v>9684</v>
      </c>
      <c r="E9789" s="2">
        <v>45541</v>
      </c>
      <c r="F9789" t="s">
        <v>9692</v>
      </c>
      <c r="G9789" s="3">
        <v>0</v>
      </c>
      <c r="H9789" s="3">
        <v>179.94</v>
      </c>
      <c r="I9789" s="3">
        <v>179.94</v>
      </c>
    </row>
    <row r="9790" spans="1:9" outlineLevel="2" x14ac:dyDescent="0.3">
      <c r="A9790" t="s">
        <v>9675</v>
      </c>
      <c r="B9790" s="1" t="s">
        <v>21944</v>
      </c>
      <c r="C9790" s="1" t="s">
        <v>21945</v>
      </c>
      <c r="D9790" t="s">
        <v>9684</v>
      </c>
      <c r="E9790" s="2">
        <v>45541</v>
      </c>
      <c r="F9790" t="s">
        <v>9693</v>
      </c>
      <c r="G9790" s="3">
        <v>0</v>
      </c>
      <c r="H9790" s="3">
        <v>1934.91</v>
      </c>
      <c r="I9790" s="3">
        <v>1934.91</v>
      </c>
    </row>
    <row r="9791" spans="1:9" outlineLevel="2" x14ac:dyDescent="0.3">
      <c r="A9791" t="s">
        <v>9675</v>
      </c>
      <c r="B9791" s="1" t="s">
        <v>21944</v>
      </c>
      <c r="C9791" s="1" t="s">
        <v>21945</v>
      </c>
      <c r="D9791" t="s">
        <v>9684</v>
      </c>
      <c r="E9791" s="2">
        <v>45545</v>
      </c>
      <c r="F9791" t="s">
        <v>9694</v>
      </c>
      <c r="G9791" s="3">
        <v>0</v>
      </c>
      <c r="H9791" s="3">
        <v>2171.29</v>
      </c>
      <c r="I9791" s="3">
        <v>2171.29</v>
      </c>
    </row>
    <row r="9792" spans="1:9" outlineLevel="2" x14ac:dyDescent="0.3">
      <c r="A9792" t="s">
        <v>9675</v>
      </c>
      <c r="B9792" s="1" t="s">
        <v>21944</v>
      </c>
      <c r="C9792" s="1" t="s">
        <v>21945</v>
      </c>
      <c r="D9792" t="s">
        <v>9684</v>
      </c>
      <c r="E9792" s="2">
        <v>45545</v>
      </c>
      <c r="F9792" t="s">
        <v>9695</v>
      </c>
      <c r="G9792" s="3">
        <v>0</v>
      </c>
      <c r="H9792" s="3">
        <v>179.94</v>
      </c>
      <c r="I9792" s="3">
        <v>179.94</v>
      </c>
    </row>
    <row r="9793" spans="1:9" outlineLevel="2" x14ac:dyDescent="0.3">
      <c r="A9793" t="s">
        <v>9675</v>
      </c>
      <c r="B9793" s="1" t="s">
        <v>21944</v>
      </c>
      <c r="C9793" s="1" t="s">
        <v>21945</v>
      </c>
      <c r="D9793" t="s">
        <v>9684</v>
      </c>
      <c r="E9793" s="2">
        <v>45551</v>
      </c>
      <c r="F9793" t="s">
        <v>9696</v>
      </c>
      <c r="G9793" s="3">
        <v>0</v>
      </c>
      <c r="H9793" s="3">
        <v>1125.72</v>
      </c>
      <c r="I9793" s="3">
        <v>1125.72</v>
      </c>
    </row>
    <row r="9794" spans="1:9" outlineLevel="2" x14ac:dyDescent="0.3">
      <c r="A9794" t="s">
        <v>9675</v>
      </c>
      <c r="B9794" s="1" t="s">
        <v>21944</v>
      </c>
      <c r="C9794" s="1" t="s">
        <v>21945</v>
      </c>
      <c r="D9794" t="s">
        <v>9684</v>
      </c>
      <c r="E9794" s="2">
        <v>45551</v>
      </c>
      <c r="F9794" t="s">
        <v>9697</v>
      </c>
      <c r="G9794" s="3">
        <v>0</v>
      </c>
      <c r="H9794" s="3">
        <v>179.94</v>
      </c>
      <c r="I9794" s="3">
        <v>179.94</v>
      </c>
    </row>
    <row r="9795" spans="1:9" outlineLevel="2" x14ac:dyDescent="0.3">
      <c r="A9795" t="s">
        <v>9675</v>
      </c>
      <c r="B9795" s="1" t="s">
        <v>21944</v>
      </c>
      <c r="C9795" s="1" t="s">
        <v>21945</v>
      </c>
      <c r="D9795" t="s">
        <v>9684</v>
      </c>
      <c r="E9795" s="2">
        <v>45558</v>
      </c>
      <c r="F9795" t="s">
        <v>9698</v>
      </c>
      <c r="G9795" s="3">
        <v>0</v>
      </c>
      <c r="H9795" s="3">
        <v>842.39</v>
      </c>
      <c r="I9795" s="3">
        <v>842.39</v>
      </c>
    </row>
    <row r="9796" spans="1:9" outlineLevel="2" x14ac:dyDescent="0.3">
      <c r="A9796" t="s">
        <v>9675</v>
      </c>
      <c r="B9796" s="1" t="s">
        <v>21944</v>
      </c>
      <c r="C9796" s="1" t="s">
        <v>21945</v>
      </c>
      <c r="D9796" t="s">
        <v>9684</v>
      </c>
      <c r="E9796" s="2">
        <v>45562</v>
      </c>
      <c r="F9796" t="s">
        <v>9699</v>
      </c>
      <c r="G9796" s="3">
        <v>0</v>
      </c>
      <c r="H9796" s="3">
        <v>757.71</v>
      </c>
      <c r="I9796" s="3">
        <v>757.71</v>
      </c>
    </row>
    <row r="9797" spans="1:9" outlineLevel="2" x14ac:dyDescent="0.3">
      <c r="A9797" t="s">
        <v>9675</v>
      </c>
      <c r="B9797" s="1" t="s">
        <v>21944</v>
      </c>
      <c r="C9797" s="1" t="s">
        <v>21945</v>
      </c>
      <c r="D9797" t="s">
        <v>9684</v>
      </c>
      <c r="E9797" s="2">
        <v>45562</v>
      </c>
      <c r="F9797" t="s">
        <v>9700</v>
      </c>
      <c r="G9797" s="3">
        <v>0</v>
      </c>
      <c r="H9797" s="3">
        <v>-215.94</v>
      </c>
      <c r="I9797" s="3">
        <v>-215.94</v>
      </c>
    </row>
    <row r="9798" spans="1:9" outlineLevel="2" x14ac:dyDescent="0.3">
      <c r="A9798" t="s">
        <v>9675</v>
      </c>
      <c r="B9798" s="1" t="s">
        <v>21944</v>
      </c>
      <c r="C9798" s="1" t="s">
        <v>21945</v>
      </c>
      <c r="D9798" t="s">
        <v>9684</v>
      </c>
      <c r="E9798" s="2">
        <v>45565</v>
      </c>
      <c r="F9798" t="s">
        <v>9701</v>
      </c>
      <c r="G9798" s="3">
        <v>0</v>
      </c>
      <c r="H9798" s="3">
        <v>179.94</v>
      </c>
      <c r="I9798" s="3">
        <v>179.94</v>
      </c>
    </row>
    <row r="9799" spans="1:9" outlineLevel="2" x14ac:dyDescent="0.3">
      <c r="A9799" t="s">
        <v>9675</v>
      </c>
      <c r="B9799" s="1" t="s">
        <v>21944</v>
      </c>
      <c r="C9799" s="1" t="s">
        <v>21945</v>
      </c>
      <c r="D9799" t="s">
        <v>9684</v>
      </c>
      <c r="E9799" s="2">
        <v>45538</v>
      </c>
      <c r="F9799" t="s">
        <v>9702</v>
      </c>
      <c r="G9799" s="3">
        <v>0</v>
      </c>
      <c r="H9799" s="3">
        <v>7646.63</v>
      </c>
      <c r="I9799" s="3">
        <v>7646.63</v>
      </c>
    </row>
    <row r="9800" spans="1:9" outlineLevel="2" x14ac:dyDescent="0.3">
      <c r="A9800" t="s">
        <v>9675</v>
      </c>
      <c r="B9800" s="1" t="s">
        <v>21944</v>
      </c>
      <c r="C9800" s="1" t="s">
        <v>21945</v>
      </c>
      <c r="D9800" t="s">
        <v>9684</v>
      </c>
      <c r="E9800" s="2">
        <v>45540</v>
      </c>
      <c r="F9800" t="s">
        <v>9703</v>
      </c>
      <c r="G9800" s="3">
        <v>0</v>
      </c>
      <c r="H9800" s="3">
        <v>6487.78</v>
      </c>
      <c r="I9800" s="3">
        <v>6487.78</v>
      </c>
    </row>
    <row r="9801" spans="1:9" outlineLevel="2" x14ac:dyDescent="0.3">
      <c r="A9801" t="s">
        <v>9675</v>
      </c>
      <c r="B9801" s="1" t="s">
        <v>21944</v>
      </c>
      <c r="C9801" s="1" t="s">
        <v>21945</v>
      </c>
      <c r="D9801" t="s">
        <v>9684</v>
      </c>
      <c r="E9801" s="2">
        <v>45544</v>
      </c>
      <c r="F9801" t="s">
        <v>9704</v>
      </c>
      <c r="G9801" s="3">
        <v>0</v>
      </c>
      <c r="H9801" s="3">
        <v>7471.36</v>
      </c>
      <c r="I9801" s="3">
        <v>7471.36</v>
      </c>
    </row>
    <row r="9802" spans="1:9" outlineLevel="2" x14ac:dyDescent="0.3">
      <c r="A9802" t="s">
        <v>9675</v>
      </c>
      <c r="B9802" s="1" t="s">
        <v>21944</v>
      </c>
      <c r="C9802" s="1" t="s">
        <v>21945</v>
      </c>
      <c r="D9802" t="s">
        <v>9684</v>
      </c>
      <c r="E9802" s="2">
        <v>45546</v>
      </c>
      <c r="F9802" t="s">
        <v>9705</v>
      </c>
      <c r="G9802" s="3">
        <v>0</v>
      </c>
      <c r="H9802" s="3">
        <v>6287.82</v>
      </c>
      <c r="I9802" s="3">
        <v>6287.82</v>
      </c>
    </row>
    <row r="9803" spans="1:9" outlineLevel="2" x14ac:dyDescent="0.3">
      <c r="A9803" t="s">
        <v>9675</v>
      </c>
      <c r="B9803" s="1" t="s">
        <v>21944</v>
      </c>
      <c r="C9803" s="1" t="s">
        <v>21945</v>
      </c>
      <c r="D9803" t="s">
        <v>9684</v>
      </c>
      <c r="E9803" s="2">
        <v>45551</v>
      </c>
      <c r="F9803" t="s">
        <v>9706</v>
      </c>
      <c r="G9803" s="3">
        <v>0</v>
      </c>
      <c r="H9803" s="3">
        <v>6669.4</v>
      </c>
      <c r="I9803" s="3">
        <v>6669.4</v>
      </c>
    </row>
    <row r="9804" spans="1:9" outlineLevel="2" x14ac:dyDescent="0.3">
      <c r="A9804" t="s">
        <v>9675</v>
      </c>
      <c r="B9804" s="1" t="s">
        <v>21944</v>
      </c>
      <c r="C9804" s="1" t="s">
        <v>21945</v>
      </c>
      <c r="D9804" t="s">
        <v>9684</v>
      </c>
      <c r="E9804" s="2">
        <v>45553</v>
      </c>
      <c r="F9804" t="s">
        <v>9707</v>
      </c>
      <c r="G9804" s="3">
        <v>0</v>
      </c>
      <c r="H9804" s="3">
        <v>6176.33</v>
      </c>
      <c r="I9804" s="3">
        <v>6176.33</v>
      </c>
    </row>
    <row r="9805" spans="1:9" outlineLevel="2" x14ac:dyDescent="0.3">
      <c r="A9805" t="s">
        <v>9675</v>
      </c>
      <c r="B9805" s="1" t="s">
        <v>21944</v>
      </c>
      <c r="C9805" s="1" t="s">
        <v>21945</v>
      </c>
      <c r="D9805" t="s">
        <v>9684</v>
      </c>
      <c r="E9805" s="2">
        <v>45558</v>
      </c>
      <c r="F9805" t="s">
        <v>9708</v>
      </c>
      <c r="G9805" s="3">
        <v>0</v>
      </c>
      <c r="H9805" s="3">
        <v>6747.18</v>
      </c>
      <c r="I9805" s="3">
        <v>6747.18</v>
      </c>
    </row>
    <row r="9806" spans="1:9" outlineLevel="2" x14ac:dyDescent="0.3">
      <c r="A9806" t="s">
        <v>9675</v>
      </c>
      <c r="B9806" s="1" t="s">
        <v>21944</v>
      </c>
      <c r="C9806" s="1" t="s">
        <v>21945</v>
      </c>
      <c r="D9806" t="s">
        <v>9684</v>
      </c>
      <c r="E9806" s="2">
        <v>45560</v>
      </c>
      <c r="F9806" t="s">
        <v>9709</v>
      </c>
      <c r="G9806" s="3">
        <v>0</v>
      </c>
      <c r="H9806" s="3">
        <v>7885.61</v>
      </c>
      <c r="I9806" s="3">
        <v>7885.61</v>
      </c>
    </row>
    <row r="9807" spans="1:9" outlineLevel="2" x14ac:dyDescent="0.3">
      <c r="A9807" t="s">
        <v>9675</v>
      </c>
      <c r="B9807" s="1" t="s">
        <v>21944</v>
      </c>
      <c r="C9807" s="1" t="s">
        <v>21945</v>
      </c>
      <c r="D9807" t="s">
        <v>9684</v>
      </c>
      <c r="E9807" s="2">
        <v>45565</v>
      </c>
      <c r="F9807" t="s">
        <v>9710</v>
      </c>
      <c r="G9807" s="3">
        <v>0</v>
      </c>
      <c r="H9807" s="3">
        <v>7701.77</v>
      </c>
      <c r="I9807" s="3">
        <v>7701.77</v>
      </c>
    </row>
    <row r="9808" spans="1:9" outlineLevel="1" x14ac:dyDescent="0.3">
      <c r="B9808" s="5" t="s">
        <v>27139</v>
      </c>
      <c r="G9808" s="3">
        <f>SUBTOTAL(9,G9782:G9807)</f>
        <v>0</v>
      </c>
      <c r="H9808" s="3">
        <f>SUBTOTAL(9,H9782:H9807)</f>
        <v>77811.430000000008</v>
      </c>
      <c r="I9808" s="3">
        <f>SUBTOTAL(9,I9782:I9807)</f>
        <v>77811.430000000008</v>
      </c>
    </row>
    <row r="9809" spans="1:9" outlineLevel="2" x14ac:dyDescent="0.3">
      <c r="A9809" t="s">
        <v>9675</v>
      </c>
      <c r="B9809" s="1" t="s">
        <v>21946</v>
      </c>
      <c r="C9809" s="1" t="s">
        <v>21947</v>
      </c>
      <c r="D9809" t="s">
        <v>9711</v>
      </c>
      <c r="E9809" s="2">
        <v>45539</v>
      </c>
      <c r="F9809" t="s">
        <v>9712</v>
      </c>
      <c r="G9809" s="3">
        <v>0</v>
      </c>
      <c r="H9809" s="3">
        <v>8712.44</v>
      </c>
      <c r="I9809" s="3">
        <v>8712.44</v>
      </c>
    </row>
    <row r="9810" spans="1:9" outlineLevel="2" x14ac:dyDescent="0.3">
      <c r="A9810" t="s">
        <v>9675</v>
      </c>
      <c r="B9810" s="1" t="s">
        <v>21946</v>
      </c>
      <c r="C9810" s="1" t="s">
        <v>21947</v>
      </c>
      <c r="D9810" t="s">
        <v>9711</v>
      </c>
      <c r="E9810" s="2">
        <v>45541</v>
      </c>
      <c r="F9810" t="s">
        <v>9713</v>
      </c>
      <c r="G9810" s="3">
        <v>0</v>
      </c>
      <c r="H9810" s="3">
        <v>744.6</v>
      </c>
      <c r="I9810" s="3">
        <v>744.6</v>
      </c>
    </row>
    <row r="9811" spans="1:9" outlineLevel="2" x14ac:dyDescent="0.3">
      <c r="A9811" t="s">
        <v>9675</v>
      </c>
      <c r="B9811" s="1" t="s">
        <v>21946</v>
      </c>
      <c r="C9811" s="1" t="s">
        <v>21947</v>
      </c>
      <c r="D9811" t="s">
        <v>9711</v>
      </c>
      <c r="E9811" s="2">
        <v>45541</v>
      </c>
      <c r="F9811" t="s">
        <v>9714</v>
      </c>
      <c r="G9811" s="3">
        <v>0</v>
      </c>
      <c r="H9811" s="3">
        <v>1651.35</v>
      </c>
      <c r="I9811" s="3">
        <v>1651.35</v>
      </c>
    </row>
    <row r="9812" spans="1:9" outlineLevel="2" x14ac:dyDescent="0.3">
      <c r="A9812" t="s">
        <v>9675</v>
      </c>
      <c r="B9812" s="1" t="s">
        <v>21946</v>
      </c>
      <c r="C9812" s="1" t="s">
        <v>21947</v>
      </c>
      <c r="D9812" t="s">
        <v>9711</v>
      </c>
      <c r="E9812" s="2">
        <v>45545</v>
      </c>
      <c r="F9812" t="s">
        <v>9715</v>
      </c>
      <c r="G9812" s="3">
        <v>0</v>
      </c>
      <c r="H9812" s="3">
        <v>2160.89</v>
      </c>
      <c r="I9812" s="3">
        <v>2160.89</v>
      </c>
    </row>
    <row r="9813" spans="1:9" outlineLevel="2" x14ac:dyDescent="0.3">
      <c r="A9813" t="s">
        <v>9675</v>
      </c>
      <c r="B9813" s="1" t="s">
        <v>21946</v>
      </c>
      <c r="C9813" s="1" t="s">
        <v>21947</v>
      </c>
      <c r="D9813" t="s">
        <v>9711</v>
      </c>
      <c r="E9813" s="2">
        <v>45545</v>
      </c>
      <c r="F9813" t="s">
        <v>9716</v>
      </c>
      <c r="G9813" s="3">
        <v>0</v>
      </c>
      <c r="H9813" s="3">
        <v>304.91000000000003</v>
      </c>
      <c r="I9813" s="3">
        <v>304.91000000000003</v>
      </c>
    </row>
    <row r="9814" spans="1:9" outlineLevel="2" x14ac:dyDescent="0.3">
      <c r="A9814" t="s">
        <v>9675</v>
      </c>
      <c r="B9814" s="1" t="s">
        <v>21946</v>
      </c>
      <c r="C9814" s="1" t="s">
        <v>21947</v>
      </c>
      <c r="D9814" t="s">
        <v>9711</v>
      </c>
      <c r="E9814" s="2">
        <v>45548</v>
      </c>
      <c r="F9814" t="s">
        <v>9717</v>
      </c>
      <c r="G9814" s="3">
        <v>0</v>
      </c>
      <c r="H9814" s="3">
        <v>2716.6</v>
      </c>
      <c r="I9814" s="3">
        <v>2716.6</v>
      </c>
    </row>
    <row r="9815" spans="1:9" outlineLevel="2" x14ac:dyDescent="0.3">
      <c r="A9815" t="s">
        <v>9675</v>
      </c>
      <c r="B9815" s="1" t="s">
        <v>21946</v>
      </c>
      <c r="C9815" s="1" t="s">
        <v>21947</v>
      </c>
      <c r="D9815" t="s">
        <v>9711</v>
      </c>
      <c r="E9815" s="2">
        <v>45551</v>
      </c>
      <c r="F9815" t="s">
        <v>9718</v>
      </c>
      <c r="G9815" s="3">
        <v>0</v>
      </c>
      <c r="H9815" s="3">
        <v>427.56</v>
      </c>
      <c r="I9815" s="3">
        <v>427.56</v>
      </c>
    </row>
    <row r="9816" spans="1:9" outlineLevel="2" x14ac:dyDescent="0.3">
      <c r="A9816" t="s">
        <v>9675</v>
      </c>
      <c r="B9816" s="1" t="s">
        <v>21946</v>
      </c>
      <c r="C9816" s="1" t="s">
        <v>21947</v>
      </c>
      <c r="D9816" t="s">
        <v>9711</v>
      </c>
      <c r="E9816" s="2">
        <v>45551</v>
      </c>
      <c r="F9816" t="s">
        <v>9719</v>
      </c>
      <c r="G9816" s="3">
        <v>0</v>
      </c>
      <c r="H9816" s="3">
        <v>3777.22</v>
      </c>
      <c r="I9816" s="3">
        <v>3777.22</v>
      </c>
    </row>
    <row r="9817" spans="1:9" outlineLevel="2" x14ac:dyDescent="0.3">
      <c r="A9817" t="s">
        <v>9675</v>
      </c>
      <c r="B9817" s="1" t="s">
        <v>21946</v>
      </c>
      <c r="C9817" s="1" t="s">
        <v>21947</v>
      </c>
      <c r="D9817" t="s">
        <v>9711</v>
      </c>
      <c r="E9817" s="2">
        <v>45555</v>
      </c>
      <c r="F9817" t="s">
        <v>9720</v>
      </c>
      <c r="G9817" s="3">
        <v>0</v>
      </c>
      <c r="H9817" s="3">
        <v>2984.14</v>
      </c>
      <c r="I9817" s="3">
        <v>2984.14</v>
      </c>
    </row>
    <row r="9818" spans="1:9" outlineLevel="2" x14ac:dyDescent="0.3">
      <c r="A9818" t="s">
        <v>9675</v>
      </c>
      <c r="B9818" s="1" t="s">
        <v>21946</v>
      </c>
      <c r="C9818" s="1" t="s">
        <v>21947</v>
      </c>
      <c r="D9818" t="s">
        <v>9711</v>
      </c>
      <c r="E9818" s="2">
        <v>45558</v>
      </c>
      <c r="F9818" t="s">
        <v>9721</v>
      </c>
      <c r="G9818" s="3">
        <v>0</v>
      </c>
      <c r="H9818" s="3">
        <v>3901.94</v>
      </c>
      <c r="I9818" s="3">
        <v>3901.94</v>
      </c>
    </row>
    <row r="9819" spans="1:9" outlineLevel="2" x14ac:dyDescent="0.3">
      <c r="A9819" t="s">
        <v>9675</v>
      </c>
      <c r="B9819" s="1" t="s">
        <v>21946</v>
      </c>
      <c r="C9819" s="1" t="s">
        <v>21947</v>
      </c>
      <c r="D9819" t="s">
        <v>9711</v>
      </c>
      <c r="E9819" s="2">
        <v>45559</v>
      </c>
      <c r="F9819" t="s">
        <v>9722</v>
      </c>
      <c r="G9819" s="3">
        <v>0</v>
      </c>
      <c r="H9819" s="3">
        <v>1377.43</v>
      </c>
      <c r="I9819" s="3">
        <v>1377.43</v>
      </c>
    </row>
    <row r="9820" spans="1:9" outlineLevel="2" x14ac:dyDescent="0.3">
      <c r="A9820" t="s">
        <v>9675</v>
      </c>
      <c r="B9820" s="1" t="s">
        <v>21946</v>
      </c>
      <c r="C9820" s="1" t="s">
        <v>21947</v>
      </c>
      <c r="D9820" t="s">
        <v>9711</v>
      </c>
      <c r="E9820" s="2">
        <v>45559</v>
      </c>
      <c r="F9820" t="s">
        <v>9723</v>
      </c>
      <c r="G9820" s="3">
        <v>0</v>
      </c>
      <c r="H9820" s="3">
        <v>169.92</v>
      </c>
      <c r="I9820" s="3">
        <v>169.92</v>
      </c>
    </row>
    <row r="9821" spans="1:9" outlineLevel="2" x14ac:dyDescent="0.3">
      <c r="A9821" t="s">
        <v>9675</v>
      </c>
      <c r="B9821" s="1" t="s">
        <v>21946</v>
      </c>
      <c r="C9821" s="1" t="s">
        <v>21947</v>
      </c>
      <c r="D9821" t="s">
        <v>9711</v>
      </c>
      <c r="E9821" s="2">
        <v>45559</v>
      </c>
      <c r="F9821" t="s">
        <v>9724</v>
      </c>
      <c r="G9821" s="3">
        <v>0</v>
      </c>
      <c r="H9821" s="3">
        <v>79.930000000000007</v>
      </c>
      <c r="I9821" s="3">
        <v>79.930000000000007</v>
      </c>
    </row>
    <row r="9822" spans="1:9" outlineLevel="2" x14ac:dyDescent="0.3">
      <c r="A9822" t="s">
        <v>9675</v>
      </c>
      <c r="B9822" s="1" t="s">
        <v>21946</v>
      </c>
      <c r="C9822" s="1" t="s">
        <v>21947</v>
      </c>
      <c r="D9822" t="s">
        <v>9711</v>
      </c>
      <c r="E9822" s="2">
        <v>45562</v>
      </c>
      <c r="F9822" t="s">
        <v>9725</v>
      </c>
      <c r="G9822" s="3">
        <v>0</v>
      </c>
      <c r="H9822" s="3">
        <v>6630.78</v>
      </c>
      <c r="I9822" s="3">
        <v>6630.78</v>
      </c>
    </row>
    <row r="9823" spans="1:9" outlineLevel="1" x14ac:dyDescent="0.3">
      <c r="B9823" s="5" t="s">
        <v>27140</v>
      </c>
      <c r="G9823" s="3">
        <f>SUBTOTAL(9,G9809:G9822)</f>
        <v>0</v>
      </c>
      <c r="H9823" s="3">
        <f>SUBTOTAL(9,H9809:H9822)</f>
        <v>35639.71</v>
      </c>
      <c r="I9823" s="3">
        <f>SUBTOTAL(9,I9809:I9822)</f>
        <v>35639.71</v>
      </c>
    </row>
    <row r="9824" spans="1:9" outlineLevel="2" x14ac:dyDescent="0.3">
      <c r="A9824" t="s">
        <v>9675</v>
      </c>
      <c r="B9824" s="1" t="s">
        <v>21948</v>
      </c>
      <c r="C9824" s="1" t="s">
        <v>21949</v>
      </c>
      <c r="D9824" t="s">
        <v>9726</v>
      </c>
      <c r="E9824" s="2">
        <v>45540</v>
      </c>
      <c r="F9824" t="s">
        <v>9727</v>
      </c>
      <c r="G9824" s="3">
        <v>0</v>
      </c>
      <c r="H9824" s="3">
        <v>1277</v>
      </c>
      <c r="I9824" s="3">
        <v>1277</v>
      </c>
    </row>
    <row r="9825" spans="1:9" outlineLevel="2" x14ac:dyDescent="0.3">
      <c r="A9825" t="s">
        <v>9675</v>
      </c>
      <c r="B9825" s="1" t="s">
        <v>21948</v>
      </c>
      <c r="C9825" s="1" t="s">
        <v>21949</v>
      </c>
      <c r="D9825" t="s">
        <v>9726</v>
      </c>
      <c r="E9825" s="2">
        <v>45546</v>
      </c>
      <c r="F9825" t="s">
        <v>9728</v>
      </c>
      <c r="G9825" s="3">
        <v>0</v>
      </c>
      <c r="H9825" s="3">
        <v>2155.75</v>
      </c>
      <c r="I9825" s="3">
        <v>2155.75</v>
      </c>
    </row>
    <row r="9826" spans="1:9" outlineLevel="2" x14ac:dyDescent="0.3">
      <c r="A9826" t="s">
        <v>9675</v>
      </c>
      <c r="B9826" s="1" t="s">
        <v>21948</v>
      </c>
      <c r="C9826" s="1" t="s">
        <v>21949</v>
      </c>
      <c r="D9826" t="s">
        <v>9726</v>
      </c>
      <c r="E9826" s="2">
        <v>45553</v>
      </c>
      <c r="F9826" t="s">
        <v>9729</v>
      </c>
      <c r="G9826" s="3">
        <v>0</v>
      </c>
      <c r="H9826" s="3">
        <v>1824.67</v>
      </c>
      <c r="I9826" s="3">
        <v>1824.67</v>
      </c>
    </row>
    <row r="9827" spans="1:9" outlineLevel="2" x14ac:dyDescent="0.3">
      <c r="A9827" t="s">
        <v>9675</v>
      </c>
      <c r="B9827" s="1" t="s">
        <v>21948</v>
      </c>
      <c r="C9827" s="1" t="s">
        <v>21949</v>
      </c>
      <c r="D9827" t="s">
        <v>9726</v>
      </c>
      <c r="E9827" s="2">
        <v>45561</v>
      </c>
      <c r="F9827" t="s">
        <v>9730</v>
      </c>
      <c r="G9827" s="3">
        <v>0</v>
      </c>
      <c r="H9827" s="3">
        <v>1528.45</v>
      </c>
      <c r="I9827" s="3">
        <v>1528.45</v>
      </c>
    </row>
    <row r="9828" spans="1:9" outlineLevel="1" x14ac:dyDescent="0.3">
      <c r="B9828" s="5" t="s">
        <v>27141</v>
      </c>
      <c r="G9828" s="3">
        <f>SUBTOTAL(9,G9824:G9827)</f>
        <v>0</v>
      </c>
      <c r="H9828" s="3">
        <f>SUBTOTAL(9,H9824:H9827)</f>
        <v>6785.87</v>
      </c>
      <c r="I9828" s="3">
        <f>SUBTOTAL(9,I9824:I9827)</f>
        <v>6785.87</v>
      </c>
    </row>
    <row r="9829" spans="1:9" outlineLevel="2" x14ac:dyDescent="0.3">
      <c r="A9829" t="s">
        <v>9675</v>
      </c>
      <c r="B9829" s="1" t="s">
        <v>21950</v>
      </c>
      <c r="C9829" s="1" t="s">
        <v>21951</v>
      </c>
      <c r="D9829" t="s">
        <v>55</v>
      </c>
      <c r="E9829" s="2">
        <v>45538</v>
      </c>
      <c r="F9829" t="s">
        <v>9731</v>
      </c>
      <c r="G9829" s="3">
        <v>0</v>
      </c>
      <c r="H9829" s="3">
        <v>385.81</v>
      </c>
      <c r="I9829" s="3">
        <v>385.81</v>
      </c>
    </row>
    <row r="9830" spans="1:9" outlineLevel="2" x14ac:dyDescent="0.3">
      <c r="A9830" t="s">
        <v>9675</v>
      </c>
      <c r="B9830" s="1" t="s">
        <v>21950</v>
      </c>
      <c r="C9830" s="1" t="s">
        <v>21951</v>
      </c>
      <c r="D9830" t="s">
        <v>55</v>
      </c>
      <c r="E9830" s="2">
        <v>45541</v>
      </c>
      <c r="F9830" t="s">
        <v>9732</v>
      </c>
      <c r="G9830" s="3">
        <v>0</v>
      </c>
      <c r="H9830" s="3">
        <v>651.79999999999995</v>
      </c>
      <c r="I9830" s="3">
        <v>651.79999999999995</v>
      </c>
    </row>
    <row r="9831" spans="1:9" outlineLevel="2" x14ac:dyDescent="0.3">
      <c r="A9831" t="s">
        <v>9675</v>
      </c>
      <c r="B9831" s="1" t="s">
        <v>21950</v>
      </c>
      <c r="C9831" s="1" t="s">
        <v>21951</v>
      </c>
      <c r="D9831" t="s">
        <v>55</v>
      </c>
      <c r="E9831" s="2">
        <v>45548</v>
      </c>
      <c r="F9831" t="s">
        <v>9733</v>
      </c>
      <c r="G9831" s="3">
        <v>0</v>
      </c>
      <c r="H9831" s="3">
        <v>220.43</v>
      </c>
      <c r="I9831" s="3">
        <v>220.43</v>
      </c>
    </row>
    <row r="9832" spans="1:9" outlineLevel="2" x14ac:dyDescent="0.3">
      <c r="A9832" t="s">
        <v>9675</v>
      </c>
      <c r="B9832" s="1" t="s">
        <v>21950</v>
      </c>
      <c r="C9832" s="1" t="s">
        <v>21951</v>
      </c>
      <c r="D9832" t="s">
        <v>55</v>
      </c>
      <c r="E9832" s="2">
        <v>45555</v>
      </c>
      <c r="F9832" t="s">
        <v>9734</v>
      </c>
      <c r="G9832" s="3">
        <v>0</v>
      </c>
      <c r="H9832" s="3">
        <v>419.36</v>
      </c>
      <c r="I9832" s="3">
        <v>419.36</v>
      </c>
    </row>
    <row r="9833" spans="1:9" outlineLevel="2" x14ac:dyDescent="0.3">
      <c r="A9833" t="s">
        <v>9675</v>
      </c>
      <c r="B9833" s="1" t="s">
        <v>21950</v>
      </c>
      <c r="C9833" s="1" t="s">
        <v>21951</v>
      </c>
      <c r="D9833" t="s">
        <v>55</v>
      </c>
      <c r="E9833" s="2">
        <v>45562</v>
      </c>
      <c r="F9833" t="s">
        <v>9735</v>
      </c>
      <c r="G9833" s="3">
        <v>0</v>
      </c>
      <c r="H9833" s="3">
        <v>398.36</v>
      </c>
      <c r="I9833" s="3">
        <v>398.36</v>
      </c>
    </row>
    <row r="9834" spans="1:9" outlineLevel="1" x14ac:dyDescent="0.3">
      <c r="B9834" s="5" t="s">
        <v>27142</v>
      </c>
      <c r="G9834" s="3">
        <f>SUBTOTAL(9,G9829:G9833)</f>
        <v>0</v>
      </c>
      <c r="H9834" s="3">
        <f>SUBTOTAL(9,H9829:H9833)</f>
        <v>2075.7600000000002</v>
      </c>
      <c r="I9834" s="3">
        <f>SUBTOTAL(9,I9829:I9833)</f>
        <v>2075.7600000000002</v>
      </c>
    </row>
    <row r="9835" spans="1:9" outlineLevel="2" x14ac:dyDescent="0.3">
      <c r="A9835" t="s">
        <v>9675</v>
      </c>
      <c r="B9835" s="1" t="s">
        <v>21952</v>
      </c>
      <c r="C9835" s="1" t="s">
        <v>21953</v>
      </c>
      <c r="D9835" t="s">
        <v>9736</v>
      </c>
      <c r="E9835" s="2">
        <v>45541</v>
      </c>
      <c r="F9835" t="s">
        <v>9737</v>
      </c>
      <c r="G9835" s="3">
        <v>0</v>
      </c>
      <c r="H9835" s="3">
        <v>1896.43</v>
      </c>
      <c r="I9835" s="3">
        <v>1896.43</v>
      </c>
    </row>
    <row r="9836" spans="1:9" outlineLevel="2" x14ac:dyDescent="0.3">
      <c r="A9836" t="s">
        <v>9675</v>
      </c>
      <c r="B9836" s="1" t="s">
        <v>21952</v>
      </c>
      <c r="C9836" s="1" t="s">
        <v>21953</v>
      </c>
      <c r="D9836" t="s">
        <v>9736</v>
      </c>
      <c r="E9836" s="2">
        <v>45555</v>
      </c>
      <c r="F9836" t="s">
        <v>9738</v>
      </c>
      <c r="G9836" s="3">
        <v>0</v>
      </c>
      <c r="H9836" s="3">
        <v>1694.99</v>
      </c>
      <c r="I9836" s="3">
        <v>1694.99</v>
      </c>
    </row>
    <row r="9837" spans="1:9" outlineLevel="1" x14ac:dyDescent="0.3">
      <c r="B9837" s="5" t="s">
        <v>27143</v>
      </c>
      <c r="G9837" s="3">
        <f>SUBTOTAL(9,G9835:G9836)</f>
        <v>0</v>
      </c>
      <c r="H9837" s="3">
        <f>SUBTOTAL(9,H9835:H9836)</f>
        <v>3591.42</v>
      </c>
      <c r="I9837" s="3">
        <f>SUBTOTAL(9,I9835:I9836)</f>
        <v>3591.42</v>
      </c>
    </row>
    <row r="9838" spans="1:9" outlineLevel="2" x14ac:dyDescent="0.3">
      <c r="A9838" t="s">
        <v>9675</v>
      </c>
      <c r="B9838" s="1" t="s">
        <v>21954</v>
      </c>
      <c r="C9838" s="1" t="s">
        <v>21955</v>
      </c>
      <c r="D9838" t="s">
        <v>9739</v>
      </c>
      <c r="E9838" s="2">
        <v>45547</v>
      </c>
      <c r="F9838" t="s">
        <v>9740</v>
      </c>
      <c r="G9838" s="3">
        <v>0</v>
      </c>
      <c r="H9838" s="3">
        <v>231.36</v>
      </c>
      <c r="I9838" s="3">
        <v>231.36</v>
      </c>
    </row>
    <row r="9839" spans="1:9" outlineLevel="2" x14ac:dyDescent="0.3">
      <c r="A9839" t="s">
        <v>9675</v>
      </c>
      <c r="B9839" s="1" t="s">
        <v>21954</v>
      </c>
      <c r="C9839" s="1" t="s">
        <v>21955</v>
      </c>
      <c r="D9839" t="s">
        <v>9739</v>
      </c>
      <c r="E9839" s="2">
        <v>45561</v>
      </c>
      <c r="F9839" t="s">
        <v>9741</v>
      </c>
      <c r="G9839" s="3">
        <v>0</v>
      </c>
      <c r="H9839" s="3">
        <v>432.23</v>
      </c>
      <c r="I9839" s="3">
        <v>432.23</v>
      </c>
    </row>
    <row r="9840" spans="1:9" outlineLevel="1" x14ac:dyDescent="0.3">
      <c r="B9840" s="5" t="s">
        <v>27144</v>
      </c>
      <c r="G9840" s="3">
        <f>SUBTOTAL(9,G9838:G9839)</f>
        <v>0</v>
      </c>
      <c r="H9840" s="3">
        <f>SUBTOTAL(9,H9838:H9839)</f>
        <v>663.59</v>
      </c>
      <c r="I9840" s="3">
        <f>SUBTOTAL(9,I9838:I9839)</f>
        <v>663.59</v>
      </c>
    </row>
    <row r="9841" spans="1:9" outlineLevel="2" x14ac:dyDescent="0.3">
      <c r="A9841" t="s">
        <v>9675</v>
      </c>
      <c r="B9841" s="1" t="s">
        <v>21956</v>
      </c>
      <c r="C9841" s="1" t="s">
        <v>21957</v>
      </c>
      <c r="D9841" t="s">
        <v>9742</v>
      </c>
      <c r="E9841" s="2">
        <v>45545</v>
      </c>
      <c r="F9841" t="s">
        <v>9743</v>
      </c>
      <c r="G9841" s="3">
        <v>0</v>
      </c>
      <c r="H9841" s="3">
        <v>1866.31</v>
      </c>
      <c r="I9841" s="3">
        <v>1866.31</v>
      </c>
    </row>
    <row r="9842" spans="1:9" outlineLevel="1" x14ac:dyDescent="0.3">
      <c r="B9842" s="5" t="s">
        <v>27145</v>
      </c>
      <c r="G9842" s="3">
        <f>SUBTOTAL(9,G9841:G9841)</f>
        <v>0</v>
      </c>
      <c r="H9842" s="3">
        <f>SUBTOTAL(9,H9841:H9841)</f>
        <v>1866.31</v>
      </c>
      <c r="I9842" s="3">
        <f>SUBTOTAL(9,I9841:I9841)</f>
        <v>1866.31</v>
      </c>
    </row>
    <row r="9843" spans="1:9" outlineLevel="2" x14ac:dyDescent="0.3">
      <c r="A9843" t="s">
        <v>9675</v>
      </c>
      <c r="B9843" s="1" t="s">
        <v>21958</v>
      </c>
      <c r="C9843" s="1" t="s">
        <v>21959</v>
      </c>
      <c r="D9843" t="s">
        <v>9744</v>
      </c>
      <c r="E9843" s="2">
        <v>45562</v>
      </c>
      <c r="F9843" t="s">
        <v>9745</v>
      </c>
      <c r="G9843" s="3">
        <v>0</v>
      </c>
      <c r="H9843" s="3">
        <v>184.37</v>
      </c>
      <c r="I9843" s="3">
        <v>184.37</v>
      </c>
    </row>
    <row r="9844" spans="1:9" outlineLevel="2" x14ac:dyDescent="0.3">
      <c r="A9844" t="s">
        <v>9675</v>
      </c>
      <c r="B9844" s="1" t="s">
        <v>21958</v>
      </c>
      <c r="C9844" s="1" t="s">
        <v>21959</v>
      </c>
      <c r="D9844" t="s">
        <v>9744</v>
      </c>
      <c r="E9844" s="2">
        <v>45562</v>
      </c>
      <c r="F9844" t="s">
        <v>9746</v>
      </c>
      <c r="G9844" s="3">
        <v>0</v>
      </c>
      <c r="H9844" s="3">
        <v>24.99</v>
      </c>
      <c r="I9844" s="3">
        <v>24.99</v>
      </c>
    </row>
    <row r="9845" spans="1:9" outlineLevel="1" x14ac:dyDescent="0.3">
      <c r="B9845" s="5" t="s">
        <v>27146</v>
      </c>
      <c r="G9845" s="3">
        <f>SUBTOTAL(9,G9843:G9844)</f>
        <v>0</v>
      </c>
      <c r="H9845" s="3">
        <f>SUBTOTAL(9,H9843:H9844)</f>
        <v>209.36</v>
      </c>
      <c r="I9845" s="3">
        <f>SUBTOTAL(9,I9843:I9844)</f>
        <v>209.36</v>
      </c>
    </row>
    <row r="9846" spans="1:9" outlineLevel="2" x14ac:dyDescent="0.3">
      <c r="A9846" t="s">
        <v>9675</v>
      </c>
      <c r="B9846" s="1" t="s">
        <v>21960</v>
      </c>
      <c r="C9846" s="1" t="s">
        <v>21961</v>
      </c>
      <c r="D9846" t="s">
        <v>9747</v>
      </c>
      <c r="E9846" s="2">
        <v>45562</v>
      </c>
      <c r="F9846" t="s">
        <v>9748</v>
      </c>
      <c r="G9846" s="3">
        <v>0</v>
      </c>
      <c r="H9846" s="3">
        <v>3162.72</v>
      </c>
      <c r="I9846" s="3">
        <v>3162.72</v>
      </c>
    </row>
    <row r="9847" spans="1:9" outlineLevel="1" x14ac:dyDescent="0.3">
      <c r="B9847" s="5" t="s">
        <v>27147</v>
      </c>
      <c r="G9847" s="3">
        <f>SUBTOTAL(9,G9846:G9846)</f>
        <v>0</v>
      </c>
      <c r="H9847" s="3">
        <f>SUBTOTAL(9,H9846:H9846)</f>
        <v>3162.72</v>
      </c>
      <c r="I9847" s="3">
        <f>SUBTOTAL(9,I9846:I9846)</f>
        <v>3162.72</v>
      </c>
    </row>
    <row r="9848" spans="1:9" outlineLevel="2" x14ac:dyDescent="0.3">
      <c r="A9848" t="s">
        <v>9675</v>
      </c>
      <c r="B9848" s="1" t="s">
        <v>21962</v>
      </c>
      <c r="C9848" s="1" t="s">
        <v>21963</v>
      </c>
      <c r="D9848" t="s">
        <v>9749</v>
      </c>
      <c r="E9848" s="2">
        <v>45540</v>
      </c>
      <c r="F9848" t="s">
        <v>9750</v>
      </c>
      <c r="G9848" s="3">
        <v>0</v>
      </c>
      <c r="H9848" s="3">
        <v>305.64</v>
      </c>
      <c r="I9848" s="3">
        <v>305.64</v>
      </c>
    </row>
    <row r="9849" spans="1:9" outlineLevel="2" x14ac:dyDescent="0.3">
      <c r="A9849" t="s">
        <v>9675</v>
      </c>
      <c r="B9849" s="1" t="s">
        <v>21962</v>
      </c>
      <c r="C9849" s="1" t="s">
        <v>21963</v>
      </c>
      <c r="D9849" t="s">
        <v>9749</v>
      </c>
      <c r="E9849" s="2">
        <v>45540</v>
      </c>
      <c r="F9849" t="s">
        <v>9751</v>
      </c>
      <c r="G9849" s="3">
        <v>0</v>
      </c>
      <c r="H9849" s="3">
        <v>2502.85</v>
      </c>
      <c r="I9849" s="3">
        <v>2502.85</v>
      </c>
    </row>
    <row r="9850" spans="1:9" outlineLevel="2" x14ac:dyDescent="0.3">
      <c r="A9850" t="s">
        <v>9675</v>
      </c>
      <c r="B9850" s="1" t="s">
        <v>21962</v>
      </c>
      <c r="C9850" s="1" t="s">
        <v>21963</v>
      </c>
      <c r="D9850" t="s">
        <v>9749</v>
      </c>
      <c r="E9850" s="2">
        <v>45545</v>
      </c>
      <c r="F9850" t="s">
        <v>9752</v>
      </c>
      <c r="G9850" s="3">
        <v>0</v>
      </c>
      <c r="H9850" s="3">
        <v>599.85</v>
      </c>
      <c r="I9850" s="3">
        <v>599.85</v>
      </c>
    </row>
    <row r="9851" spans="1:9" outlineLevel="2" x14ac:dyDescent="0.3">
      <c r="A9851" t="s">
        <v>9675</v>
      </c>
      <c r="B9851" s="1" t="s">
        <v>21962</v>
      </c>
      <c r="C9851" s="1" t="s">
        <v>21963</v>
      </c>
      <c r="D9851" t="s">
        <v>9749</v>
      </c>
      <c r="E9851" s="2">
        <v>45554</v>
      </c>
      <c r="F9851" t="s">
        <v>9753</v>
      </c>
      <c r="G9851" s="3">
        <v>0</v>
      </c>
      <c r="H9851" s="3">
        <v>845.66</v>
      </c>
      <c r="I9851" s="3">
        <v>845.66</v>
      </c>
    </row>
    <row r="9852" spans="1:9" outlineLevel="2" x14ac:dyDescent="0.3">
      <c r="A9852" t="s">
        <v>9675</v>
      </c>
      <c r="B9852" s="1" t="s">
        <v>21962</v>
      </c>
      <c r="C9852" s="1" t="s">
        <v>21963</v>
      </c>
      <c r="D9852" t="s">
        <v>9749</v>
      </c>
      <c r="E9852" s="2">
        <v>45555</v>
      </c>
      <c r="F9852" t="s">
        <v>9754</v>
      </c>
      <c r="G9852" s="3">
        <v>0</v>
      </c>
      <c r="H9852" s="3">
        <v>858.39</v>
      </c>
      <c r="I9852" s="3">
        <v>858.39</v>
      </c>
    </row>
    <row r="9853" spans="1:9" outlineLevel="2" x14ac:dyDescent="0.3">
      <c r="A9853" t="s">
        <v>9675</v>
      </c>
      <c r="B9853" s="1" t="s">
        <v>21962</v>
      </c>
      <c r="C9853" s="1" t="s">
        <v>21963</v>
      </c>
      <c r="D9853" t="s">
        <v>9749</v>
      </c>
      <c r="E9853" s="2">
        <v>45561</v>
      </c>
      <c r="F9853" t="s">
        <v>9755</v>
      </c>
      <c r="G9853" s="3">
        <v>0</v>
      </c>
      <c r="H9853" s="3">
        <v>938.38</v>
      </c>
      <c r="I9853" s="3">
        <v>938.38</v>
      </c>
    </row>
    <row r="9854" spans="1:9" outlineLevel="2" x14ac:dyDescent="0.3">
      <c r="A9854" t="s">
        <v>9675</v>
      </c>
      <c r="B9854" s="1" t="s">
        <v>21962</v>
      </c>
      <c r="C9854" s="1" t="s">
        <v>21963</v>
      </c>
      <c r="D9854" t="s">
        <v>9749</v>
      </c>
      <c r="E9854" s="2">
        <v>45545</v>
      </c>
      <c r="F9854" t="s">
        <v>9756</v>
      </c>
      <c r="G9854" s="3">
        <v>0</v>
      </c>
      <c r="H9854" s="3">
        <v>1223.04</v>
      </c>
      <c r="I9854" s="3">
        <v>1223.04</v>
      </c>
    </row>
    <row r="9855" spans="1:9" outlineLevel="2" x14ac:dyDescent="0.3">
      <c r="A9855" t="s">
        <v>9675</v>
      </c>
      <c r="B9855" s="1" t="s">
        <v>21962</v>
      </c>
      <c r="C9855" s="1" t="s">
        <v>21963</v>
      </c>
      <c r="D9855" t="s">
        <v>9749</v>
      </c>
      <c r="E9855" s="2">
        <v>45548</v>
      </c>
      <c r="F9855" t="s">
        <v>9757</v>
      </c>
      <c r="G9855" s="3">
        <v>0</v>
      </c>
      <c r="H9855" s="3">
        <v>1744.47</v>
      </c>
      <c r="I9855" s="3">
        <v>1744.47</v>
      </c>
    </row>
    <row r="9856" spans="1:9" outlineLevel="2" x14ac:dyDescent="0.3">
      <c r="A9856" t="s">
        <v>9675</v>
      </c>
      <c r="B9856" s="1" t="s">
        <v>21962</v>
      </c>
      <c r="C9856" s="1" t="s">
        <v>21963</v>
      </c>
      <c r="D9856" t="s">
        <v>9749</v>
      </c>
      <c r="E9856" s="2">
        <v>45552</v>
      </c>
      <c r="F9856" t="s">
        <v>9758</v>
      </c>
      <c r="G9856" s="3">
        <v>0</v>
      </c>
      <c r="H9856" s="3">
        <v>1460.35</v>
      </c>
      <c r="I9856" s="3">
        <v>1460.35</v>
      </c>
    </row>
    <row r="9857" spans="1:9" outlineLevel="2" x14ac:dyDescent="0.3">
      <c r="A9857" t="s">
        <v>9675</v>
      </c>
      <c r="B9857" s="1" t="s">
        <v>21962</v>
      </c>
      <c r="C9857" s="1" t="s">
        <v>21963</v>
      </c>
      <c r="D9857" t="s">
        <v>9749</v>
      </c>
      <c r="E9857" s="2">
        <v>45560</v>
      </c>
      <c r="F9857" t="s">
        <v>9759</v>
      </c>
      <c r="G9857" s="3">
        <v>0</v>
      </c>
      <c r="H9857" s="3">
        <v>1146.99</v>
      </c>
      <c r="I9857" s="3">
        <v>1146.99</v>
      </c>
    </row>
    <row r="9858" spans="1:9" outlineLevel="1" x14ac:dyDescent="0.3">
      <c r="B9858" s="5" t="s">
        <v>27148</v>
      </c>
      <c r="G9858" s="3">
        <f>SUBTOTAL(9,G9848:G9857)</f>
        <v>0</v>
      </c>
      <c r="H9858" s="3">
        <f>SUBTOTAL(9,H9848:H9857)</f>
        <v>11625.62</v>
      </c>
      <c r="I9858" s="3">
        <f>SUBTOTAL(9,I9848:I9857)</f>
        <v>11625.62</v>
      </c>
    </row>
    <row r="9859" spans="1:9" outlineLevel="2" x14ac:dyDescent="0.3">
      <c r="A9859" t="s">
        <v>9675</v>
      </c>
      <c r="B9859" s="1" t="s">
        <v>21964</v>
      </c>
      <c r="C9859" s="1" t="s">
        <v>21965</v>
      </c>
      <c r="D9859" t="s">
        <v>9760</v>
      </c>
      <c r="E9859" s="2">
        <v>45539</v>
      </c>
      <c r="F9859" t="s">
        <v>9761</v>
      </c>
      <c r="G9859" s="3">
        <v>0</v>
      </c>
      <c r="H9859" s="3">
        <v>7564.44</v>
      </c>
      <c r="I9859" s="3">
        <v>7564.44</v>
      </c>
    </row>
    <row r="9860" spans="1:9" outlineLevel="2" x14ac:dyDescent="0.3">
      <c r="A9860" t="s">
        <v>9675</v>
      </c>
      <c r="B9860" s="1" t="s">
        <v>21964</v>
      </c>
      <c r="C9860" s="1" t="s">
        <v>21965</v>
      </c>
      <c r="D9860" t="s">
        <v>9760</v>
      </c>
      <c r="E9860" s="2">
        <v>45540</v>
      </c>
      <c r="F9860" t="s">
        <v>9762</v>
      </c>
      <c r="G9860" s="3">
        <v>0</v>
      </c>
      <c r="H9860" s="3">
        <v>405.37</v>
      </c>
      <c r="I9860" s="3">
        <v>405.37</v>
      </c>
    </row>
    <row r="9861" spans="1:9" outlineLevel="2" x14ac:dyDescent="0.3">
      <c r="A9861" t="s">
        <v>9675</v>
      </c>
      <c r="B9861" s="1" t="s">
        <v>21964</v>
      </c>
      <c r="C9861" s="1" t="s">
        <v>21965</v>
      </c>
      <c r="D9861" t="s">
        <v>9760</v>
      </c>
      <c r="E9861" s="2">
        <v>45546</v>
      </c>
      <c r="F9861" t="s">
        <v>9763</v>
      </c>
      <c r="G9861" s="3">
        <v>0</v>
      </c>
      <c r="H9861" s="3">
        <v>132.97</v>
      </c>
      <c r="I9861" s="3">
        <v>132.97</v>
      </c>
    </row>
    <row r="9862" spans="1:9" outlineLevel="2" x14ac:dyDescent="0.3">
      <c r="A9862" t="s">
        <v>9675</v>
      </c>
      <c r="B9862" s="1" t="s">
        <v>21964</v>
      </c>
      <c r="C9862" s="1" t="s">
        <v>21965</v>
      </c>
      <c r="D9862" t="s">
        <v>9760</v>
      </c>
      <c r="E9862" s="2">
        <v>45546</v>
      </c>
      <c r="F9862" t="s">
        <v>9764</v>
      </c>
      <c r="G9862" s="3">
        <v>0</v>
      </c>
      <c r="H9862" s="3">
        <v>520.4</v>
      </c>
      <c r="I9862" s="3">
        <v>520.4</v>
      </c>
    </row>
    <row r="9863" spans="1:9" outlineLevel="2" x14ac:dyDescent="0.3">
      <c r="A9863" t="s">
        <v>9675</v>
      </c>
      <c r="B9863" s="1" t="s">
        <v>21964</v>
      </c>
      <c r="C9863" s="1" t="s">
        <v>21965</v>
      </c>
      <c r="D9863" t="s">
        <v>9760</v>
      </c>
      <c r="E9863" s="2">
        <v>45546</v>
      </c>
      <c r="F9863" t="s">
        <v>9765</v>
      </c>
      <c r="G9863" s="3">
        <v>0</v>
      </c>
      <c r="H9863" s="3">
        <v>6228.8</v>
      </c>
      <c r="I9863" s="3">
        <v>6228.8</v>
      </c>
    </row>
    <row r="9864" spans="1:9" outlineLevel="2" x14ac:dyDescent="0.3">
      <c r="A9864" t="s">
        <v>9675</v>
      </c>
      <c r="B9864" s="1" t="s">
        <v>21964</v>
      </c>
      <c r="C9864" s="1" t="s">
        <v>21965</v>
      </c>
      <c r="D9864" t="s">
        <v>9760</v>
      </c>
      <c r="E9864" s="2">
        <v>45552</v>
      </c>
      <c r="F9864" t="s">
        <v>9766</v>
      </c>
      <c r="G9864" s="3">
        <v>0</v>
      </c>
      <c r="H9864" s="3">
        <v>2825.47</v>
      </c>
      <c r="I9864" s="3">
        <v>2825.47</v>
      </c>
    </row>
    <row r="9865" spans="1:9" outlineLevel="2" x14ac:dyDescent="0.3">
      <c r="A9865" t="s">
        <v>9675</v>
      </c>
      <c r="B9865" s="1" t="s">
        <v>21964</v>
      </c>
      <c r="C9865" s="1" t="s">
        <v>21965</v>
      </c>
      <c r="D9865" t="s">
        <v>9760</v>
      </c>
      <c r="E9865" s="2">
        <v>45554</v>
      </c>
      <c r="F9865" t="s">
        <v>9767</v>
      </c>
      <c r="G9865" s="3">
        <v>0</v>
      </c>
      <c r="H9865" s="3">
        <v>2627.9</v>
      </c>
      <c r="I9865" s="3">
        <v>2627.9</v>
      </c>
    </row>
    <row r="9866" spans="1:9" outlineLevel="2" x14ac:dyDescent="0.3">
      <c r="A9866" t="s">
        <v>9675</v>
      </c>
      <c r="B9866" s="1" t="s">
        <v>21964</v>
      </c>
      <c r="C9866" s="1" t="s">
        <v>21965</v>
      </c>
      <c r="D9866" t="s">
        <v>9760</v>
      </c>
      <c r="E9866" s="2">
        <v>45560</v>
      </c>
      <c r="F9866" t="s">
        <v>9768</v>
      </c>
      <c r="G9866" s="3">
        <v>0</v>
      </c>
      <c r="H9866" s="3">
        <v>334.57</v>
      </c>
      <c r="I9866" s="3">
        <v>334.57</v>
      </c>
    </row>
    <row r="9867" spans="1:9" outlineLevel="2" x14ac:dyDescent="0.3">
      <c r="A9867" t="s">
        <v>9675</v>
      </c>
      <c r="B9867" s="1" t="s">
        <v>21964</v>
      </c>
      <c r="C9867" s="1" t="s">
        <v>21965</v>
      </c>
      <c r="D9867" t="s">
        <v>9760</v>
      </c>
      <c r="E9867" s="2">
        <v>45560</v>
      </c>
      <c r="F9867" t="s">
        <v>9769</v>
      </c>
      <c r="G9867" s="3">
        <v>0</v>
      </c>
      <c r="H9867" s="3">
        <v>875.51</v>
      </c>
      <c r="I9867" s="3">
        <v>875.51</v>
      </c>
    </row>
    <row r="9868" spans="1:9" outlineLevel="2" x14ac:dyDescent="0.3">
      <c r="A9868" t="s">
        <v>9675</v>
      </c>
      <c r="B9868" s="1" t="s">
        <v>21964</v>
      </c>
      <c r="C9868" s="1" t="s">
        <v>21965</v>
      </c>
      <c r="D9868" t="s">
        <v>9760</v>
      </c>
      <c r="E9868" s="2">
        <v>45562</v>
      </c>
      <c r="F9868" t="s">
        <v>9770</v>
      </c>
      <c r="G9868" s="3">
        <v>0</v>
      </c>
      <c r="H9868" s="3">
        <v>1399.87</v>
      </c>
      <c r="I9868" s="3">
        <v>1399.87</v>
      </c>
    </row>
    <row r="9869" spans="1:9" outlineLevel="2" x14ac:dyDescent="0.3">
      <c r="A9869" t="s">
        <v>9675</v>
      </c>
      <c r="B9869" s="1" t="s">
        <v>21964</v>
      </c>
      <c r="C9869" s="1" t="s">
        <v>21965</v>
      </c>
      <c r="D9869" t="s">
        <v>9760</v>
      </c>
      <c r="E9869" s="2">
        <v>45560</v>
      </c>
      <c r="F9869" t="s">
        <v>9771</v>
      </c>
      <c r="G9869" s="3">
        <v>0</v>
      </c>
      <c r="H9869" s="3">
        <v>7223.34</v>
      </c>
      <c r="I9869" s="3">
        <v>7223.34</v>
      </c>
    </row>
    <row r="9870" spans="1:9" outlineLevel="1" x14ac:dyDescent="0.3">
      <c r="B9870" s="5" t="s">
        <v>27149</v>
      </c>
      <c r="G9870" s="3">
        <f>SUBTOTAL(9,G9859:G9869)</f>
        <v>0</v>
      </c>
      <c r="H9870" s="3">
        <f>SUBTOTAL(9,H9859:H9869)</f>
        <v>30138.639999999999</v>
      </c>
      <c r="I9870" s="3">
        <f>SUBTOTAL(9,I9859:I9869)</f>
        <v>30138.639999999999</v>
      </c>
    </row>
    <row r="9871" spans="1:9" outlineLevel="2" x14ac:dyDescent="0.3">
      <c r="A9871" t="s">
        <v>9675</v>
      </c>
      <c r="B9871" s="1" t="s">
        <v>21966</v>
      </c>
      <c r="C9871" s="1" t="s">
        <v>21967</v>
      </c>
      <c r="D9871" t="s">
        <v>9772</v>
      </c>
      <c r="E9871" s="2">
        <v>45555</v>
      </c>
      <c r="F9871" t="s">
        <v>9773</v>
      </c>
      <c r="G9871" s="3">
        <v>0</v>
      </c>
      <c r="H9871" s="3">
        <v>869.65</v>
      </c>
      <c r="I9871" s="3">
        <v>869.65</v>
      </c>
    </row>
    <row r="9872" spans="1:9" outlineLevel="2" x14ac:dyDescent="0.3">
      <c r="A9872" t="s">
        <v>9675</v>
      </c>
      <c r="B9872" s="1" t="s">
        <v>21966</v>
      </c>
      <c r="C9872" s="1" t="s">
        <v>21967</v>
      </c>
      <c r="D9872" t="s">
        <v>9772</v>
      </c>
      <c r="E9872" s="2">
        <v>45555</v>
      </c>
      <c r="F9872" t="s">
        <v>9774</v>
      </c>
      <c r="G9872" s="3">
        <v>0</v>
      </c>
      <c r="H9872" s="3">
        <v>107.99</v>
      </c>
      <c r="I9872" s="3">
        <v>107.99</v>
      </c>
    </row>
    <row r="9873" spans="1:9" outlineLevel="2" x14ac:dyDescent="0.3">
      <c r="A9873" t="s">
        <v>9675</v>
      </c>
      <c r="B9873" s="1" t="s">
        <v>21966</v>
      </c>
      <c r="C9873" s="1" t="s">
        <v>21967</v>
      </c>
      <c r="D9873" t="s">
        <v>9772</v>
      </c>
      <c r="E9873" s="2">
        <v>45560</v>
      </c>
      <c r="F9873" t="s">
        <v>9775</v>
      </c>
      <c r="G9873" s="3">
        <v>0</v>
      </c>
      <c r="H9873" s="3">
        <v>631.64</v>
      </c>
      <c r="I9873" s="3">
        <v>631.64</v>
      </c>
    </row>
    <row r="9874" spans="1:9" outlineLevel="1" x14ac:dyDescent="0.3">
      <c r="B9874" s="5" t="s">
        <v>27150</v>
      </c>
      <c r="G9874" s="3">
        <f>SUBTOTAL(9,G9871:G9873)</f>
        <v>0</v>
      </c>
      <c r="H9874" s="3">
        <f>SUBTOTAL(9,H9871:H9873)</f>
        <v>1609.28</v>
      </c>
      <c r="I9874" s="3">
        <f>SUBTOTAL(9,I9871:I9873)</f>
        <v>1609.28</v>
      </c>
    </row>
    <row r="9875" spans="1:9" outlineLevel="2" x14ac:dyDescent="0.3">
      <c r="A9875" t="s">
        <v>9675</v>
      </c>
      <c r="B9875" s="1" t="s">
        <v>21968</v>
      </c>
      <c r="C9875" s="1" t="s">
        <v>21969</v>
      </c>
      <c r="D9875" t="s">
        <v>9776</v>
      </c>
      <c r="E9875" s="2">
        <v>45552</v>
      </c>
      <c r="F9875" t="s">
        <v>9777</v>
      </c>
      <c r="G9875" s="3">
        <v>0</v>
      </c>
      <c r="H9875" s="3">
        <v>2814.97</v>
      </c>
      <c r="I9875" s="3">
        <v>2814.97</v>
      </c>
    </row>
    <row r="9876" spans="1:9" outlineLevel="1" x14ac:dyDescent="0.3">
      <c r="B9876" s="5" t="s">
        <v>27151</v>
      </c>
      <c r="G9876" s="3">
        <f>SUBTOTAL(9,G9875:G9875)</f>
        <v>0</v>
      </c>
      <c r="H9876" s="3">
        <f>SUBTOTAL(9,H9875:H9875)</f>
        <v>2814.97</v>
      </c>
      <c r="I9876" s="3">
        <f>SUBTOTAL(9,I9875:I9875)</f>
        <v>2814.97</v>
      </c>
    </row>
    <row r="9877" spans="1:9" outlineLevel="2" x14ac:dyDescent="0.3">
      <c r="A9877" t="s">
        <v>9675</v>
      </c>
      <c r="B9877" s="1" t="s">
        <v>21970</v>
      </c>
      <c r="C9877" s="1" t="s">
        <v>21971</v>
      </c>
      <c r="D9877" t="s">
        <v>9778</v>
      </c>
      <c r="E9877" s="2">
        <v>45541</v>
      </c>
      <c r="F9877" t="s">
        <v>9779</v>
      </c>
      <c r="G9877" s="3">
        <v>0</v>
      </c>
      <c r="H9877" s="3">
        <v>900.86</v>
      </c>
      <c r="I9877" s="3">
        <v>900.86</v>
      </c>
    </row>
    <row r="9878" spans="1:9" outlineLevel="2" x14ac:dyDescent="0.3">
      <c r="A9878" t="s">
        <v>9675</v>
      </c>
      <c r="B9878" s="1" t="s">
        <v>21970</v>
      </c>
      <c r="C9878" s="1" t="s">
        <v>21971</v>
      </c>
      <c r="D9878" t="s">
        <v>9778</v>
      </c>
      <c r="E9878" s="2">
        <v>45545</v>
      </c>
      <c r="F9878" t="s">
        <v>9780</v>
      </c>
      <c r="G9878" s="3">
        <v>0</v>
      </c>
      <c r="H9878" s="3">
        <v>337.91</v>
      </c>
      <c r="I9878" s="3">
        <v>337.91</v>
      </c>
    </row>
    <row r="9879" spans="1:9" outlineLevel="1" x14ac:dyDescent="0.3">
      <c r="B9879" s="5" t="s">
        <v>27152</v>
      </c>
      <c r="G9879" s="3">
        <f>SUBTOTAL(9,G9877:G9878)</f>
        <v>0</v>
      </c>
      <c r="H9879" s="3">
        <f>SUBTOTAL(9,H9877:H9878)</f>
        <v>1238.77</v>
      </c>
      <c r="I9879" s="3">
        <f>SUBTOTAL(9,I9877:I9878)</f>
        <v>1238.77</v>
      </c>
    </row>
    <row r="9880" spans="1:9" outlineLevel="2" x14ac:dyDescent="0.3">
      <c r="A9880" t="s">
        <v>9675</v>
      </c>
      <c r="B9880" s="1" t="s">
        <v>21972</v>
      </c>
      <c r="C9880" s="1" t="s">
        <v>21973</v>
      </c>
      <c r="D9880" t="s">
        <v>9781</v>
      </c>
      <c r="E9880" s="2">
        <v>45548</v>
      </c>
      <c r="F9880" t="s">
        <v>9782</v>
      </c>
      <c r="G9880" s="3">
        <v>0</v>
      </c>
      <c r="H9880" s="3">
        <v>1920.68</v>
      </c>
      <c r="I9880" s="3">
        <v>1920.68</v>
      </c>
    </row>
    <row r="9881" spans="1:9" outlineLevel="1" x14ac:dyDescent="0.3">
      <c r="B9881" s="5" t="s">
        <v>27153</v>
      </c>
      <c r="G9881" s="3">
        <f>SUBTOTAL(9,G9880:G9880)</f>
        <v>0</v>
      </c>
      <c r="H9881" s="3">
        <f>SUBTOTAL(9,H9880:H9880)</f>
        <v>1920.68</v>
      </c>
      <c r="I9881" s="3">
        <f>SUBTOTAL(9,I9880:I9880)</f>
        <v>1920.68</v>
      </c>
    </row>
    <row r="9882" spans="1:9" outlineLevel="2" x14ac:dyDescent="0.3">
      <c r="A9882" t="s">
        <v>9675</v>
      </c>
      <c r="B9882" s="1" t="s">
        <v>21974</v>
      </c>
      <c r="C9882" s="1" t="s">
        <v>21975</v>
      </c>
      <c r="D9882" t="s">
        <v>9783</v>
      </c>
      <c r="E9882" s="2">
        <v>45540</v>
      </c>
      <c r="F9882" t="s">
        <v>9784</v>
      </c>
      <c r="G9882" s="3">
        <v>0</v>
      </c>
      <c r="H9882" s="3">
        <v>585.28</v>
      </c>
      <c r="I9882" s="3">
        <v>585.28</v>
      </c>
    </row>
    <row r="9883" spans="1:9" outlineLevel="2" x14ac:dyDescent="0.3">
      <c r="A9883" t="s">
        <v>9675</v>
      </c>
      <c r="B9883" s="1" t="s">
        <v>21974</v>
      </c>
      <c r="C9883" s="1" t="s">
        <v>21975</v>
      </c>
      <c r="D9883" t="s">
        <v>9783</v>
      </c>
      <c r="E9883" s="2">
        <v>45546</v>
      </c>
      <c r="F9883" t="s">
        <v>9785</v>
      </c>
      <c r="G9883" s="3">
        <v>0</v>
      </c>
      <c r="H9883" s="3">
        <v>473.8</v>
      </c>
      <c r="I9883" s="3">
        <v>473.8</v>
      </c>
    </row>
    <row r="9884" spans="1:9" outlineLevel="2" x14ac:dyDescent="0.3">
      <c r="A9884" t="s">
        <v>9675</v>
      </c>
      <c r="B9884" s="1" t="s">
        <v>21974</v>
      </c>
      <c r="C9884" s="1" t="s">
        <v>21975</v>
      </c>
      <c r="D9884" t="s">
        <v>9783</v>
      </c>
      <c r="E9884" s="2">
        <v>45555</v>
      </c>
      <c r="F9884" t="s">
        <v>9786</v>
      </c>
      <c r="G9884" s="3">
        <v>0</v>
      </c>
      <c r="H9884" s="3">
        <v>469.61</v>
      </c>
      <c r="I9884" s="3">
        <v>469.61</v>
      </c>
    </row>
    <row r="9885" spans="1:9" outlineLevel="2" x14ac:dyDescent="0.3">
      <c r="A9885" t="s">
        <v>9675</v>
      </c>
      <c r="B9885" s="1" t="s">
        <v>21974</v>
      </c>
      <c r="C9885" s="1" t="s">
        <v>21975</v>
      </c>
      <c r="D9885" t="s">
        <v>9783</v>
      </c>
      <c r="E9885" s="2">
        <v>45561</v>
      </c>
      <c r="F9885" t="s">
        <v>9787</v>
      </c>
      <c r="G9885" s="3">
        <v>0</v>
      </c>
      <c r="H9885" s="3">
        <v>453.79</v>
      </c>
      <c r="I9885" s="3">
        <v>453.79</v>
      </c>
    </row>
    <row r="9886" spans="1:9" outlineLevel="1" x14ac:dyDescent="0.3">
      <c r="B9886" s="5" t="s">
        <v>27154</v>
      </c>
      <c r="G9886" s="3">
        <f>SUBTOTAL(9,G9882:G9885)</f>
        <v>0</v>
      </c>
      <c r="H9886" s="3">
        <f>SUBTOTAL(9,H9882:H9885)</f>
        <v>1982.48</v>
      </c>
      <c r="I9886" s="3">
        <f>SUBTOTAL(9,I9882:I9885)</f>
        <v>1982.48</v>
      </c>
    </row>
    <row r="9887" spans="1:9" outlineLevel="2" x14ac:dyDescent="0.3">
      <c r="A9887" t="s">
        <v>9675</v>
      </c>
      <c r="B9887" s="1" t="s">
        <v>21976</v>
      </c>
      <c r="C9887" s="1" t="s">
        <v>21977</v>
      </c>
      <c r="D9887" t="s">
        <v>9788</v>
      </c>
      <c r="E9887" s="2">
        <v>45540</v>
      </c>
      <c r="F9887" t="s">
        <v>9789</v>
      </c>
      <c r="G9887" s="3">
        <v>0</v>
      </c>
      <c r="H9887" s="3">
        <v>794.34</v>
      </c>
      <c r="I9887" s="3">
        <v>794.34</v>
      </c>
    </row>
    <row r="9888" spans="1:9" outlineLevel="2" x14ac:dyDescent="0.3">
      <c r="A9888" t="s">
        <v>9675</v>
      </c>
      <c r="B9888" s="1" t="s">
        <v>21976</v>
      </c>
      <c r="C9888" s="1" t="s">
        <v>21977</v>
      </c>
      <c r="D9888" t="s">
        <v>9788</v>
      </c>
      <c r="E9888" s="2">
        <v>45547</v>
      </c>
      <c r="F9888" t="s">
        <v>9790</v>
      </c>
      <c r="G9888" s="3">
        <v>0</v>
      </c>
      <c r="H9888" s="3">
        <v>1270.17</v>
      </c>
      <c r="I9888" s="3">
        <v>1270.17</v>
      </c>
    </row>
    <row r="9889" spans="1:9" outlineLevel="2" x14ac:dyDescent="0.3">
      <c r="A9889" t="s">
        <v>9675</v>
      </c>
      <c r="B9889" s="1" t="s">
        <v>21976</v>
      </c>
      <c r="C9889" s="1" t="s">
        <v>21977</v>
      </c>
      <c r="D9889" t="s">
        <v>9788</v>
      </c>
      <c r="E9889" s="2">
        <v>45560</v>
      </c>
      <c r="F9889" t="s">
        <v>9791</v>
      </c>
      <c r="G9889" s="3">
        <v>0</v>
      </c>
      <c r="H9889" s="3">
        <v>346.02</v>
      </c>
      <c r="I9889" s="3">
        <v>346.02</v>
      </c>
    </row>
    <row r="9890" spans="1:9" outlineLevel="1" x14ac:dyDescent="0.3">
      <c r="B9890" s="5" t="s">
        <v>27155</v>
      </c>
      <c r="G9890" s="3">
        <f>SUBTOTAL(9,G9887:G9889)</f>
        <v>0</v>
      </c>
      <c r="H9890" s="3">
        <f>SUBTOTAL(9,H9887:H9889)</f>
        <v>2410.5300000000002</v>
      </c>
      <c r="I9890" s="3">
        <f>SUBTOTAL(9,I9887:I9889)</f>
        <v>2410.5300000000002</v>
      </c>
    </row>
    <row r="9891" spans="1:9" outlineLevel="2" x14ac:dyDescent="0.3">
      <c r="A9891" t="s">
        <v>9675</v>
      </c>
      <c r="B9891" s="1" t="s">
        <v>21978</v>
      </c>
      <c r="C9891" s="1" t="s">
        <v>21979</v>
      </c>
      <c r="D9891" t="s">
        <v>9792</v>
      </c>
      <c r="E9891" s="2">
        <v>45540</v>
      </c>
      <c r="F9891" t="s">
        <v>9793</v>
      </c>
      <c r="G9891" s="3">
        <v>0</v>
      </c>
      <c r="H9891" s="3">
        <v>1960.75</v>
      </c>
      <c r="I9891" s="3">
        <v>1960.75</v>
      </c>
    </row>
    <row r="9892" spans="1:9" outlineLevel="2" x14ac:dyDescent="0.3">
      <c r="A9892" t="s">
        <v>9675</v>
      </c>
      <c r="B9892" s="1" t="s">
        <v>21978</v>
      </c>
      <c r="C9892" s="1" t="s">
        <v>21979</v>
      </c>
      <c r="D9892" t="s">
        <v>9792</v>
      </c>
      <c r="E9892" s="2">
        <v>45547</v>
      </c>
      <c r="F9892" t="s">
        <v>9794</v>
      </c>
      <c r="G9892" s="3">
        <v>0</v>
      </c>
      <c r="H9892" s="3">
        <v>829.69</v>
      </c>
      <c r="I9892" s="3">
        <v>829.69</v>
      </c>
    </row>
    <row r="9893" spans="1:9" outlineLevel="2" x14ac:dyDescent="0.3">
      <c r="A9893" t="s">
        <v>9675</v>
      </c>
      <c r="B9893" s="1" t="s">
        <v>21978</v>
      </c>
      <c r="C9893" s="1" t="s">
        <v>21979</v>
      </c>
      <c r="D9893" t="s">
        <v>9792</v>
      </c>
      <c r="E9893" s="2">
        <v>45547</v>
      </c>
      <c r="F9893" t="s">
        <v>9795</v>
      </c>
      <c r="G9893" s="3">
        <v>0</v>
      </c>
      <c r="H9893" s="3">
        <v>179.94</v>
      </c>
      <c r="I9893" s="3">
        <v>179.94</v>
      </c>
    </row>
    <row r="9894" spans="1:9" outlineLevel="2" x14ac:dyDescent="0.3">
      <c r="A9894" t="s">
        <v>9675</v>
      </c>
      <c r="B9894" s="1" t="s">
        <v>21978</v>
      </c>
      <c r="C9894" s="1" t="s">
        <v>21979</v>
      </c>
      <c r="D9894" t="s">
        <v>9792</v>
      </c>
      <c r="E9894" s="2">
        <v>45554</v>
      </c>
      <c r="F9894" t="s">
        <v>9796</v>
      </c>
      <c r="G9894" s="3">
        <v>0</v>
      </c>
      <c r="H9894" s="3">
        <v>1854.86</v>
      </c>
      <c r="I9894" s="3">
        <v>1854.86</v>
      </c>
    </row>
    <row r="9895" spans="1:9" outlineLevel="2" x14ac:dyDescent="0.3">
      <c r="A9895" t="s">
        <v>9675</v>
      </c>
      <c r="B9895" s="1" t="s">
        <v>21978</v>
      </c>
      <c r="C9895" s="1" t="s">
        <v>21979</v>
      </c>
      <c r="D9895" t="s">
        <v>9792</v>
      </c>
      <c r="E9895" s="2">
        <v>45561</v>
      </c>
      <c r="F9895" t="s">
        <v>9797</v>
      </c>
      <c r="G9895" s="3">
        <v>0</v>
      </c>
      <c r="H9895" s="3">
        <v>2184.89</v>
      </c>
      <c r="I9895" s="3">
        <v>2184.89</v>
      </c>
    </row>
    <row r="9896" spans="1:9" outlineLevel="1" x14ac:dyDescent="0.3">
      <c r="B9896" s="5" t="s">
        <v>27156</v>
      </c>
      <c r="G9896" s="3">
        <f>SUBTOTAL(9,G9891:G9895)</f>
        <v>0</v>
      </c>
      <c r="H9896" s="3">
        <f>SUBTOTAL(9,H9891:H9895)</f>
        <v>7010.1299999999992</v>
      </c>
      <c r="I9896" s="3">
        <f>SUBTOTAL(9,I9891:I9895)</f>
        <v>7010.1299999999992</v>
      </c>
    </row>
    <row r="9897" spans="1:9" outlineLevel="2" x14ac:dyDescent="0.3">
      <c r="A9897" t="s">
        <v>9675</v>
      </c>
      <c r="B9897" s="1" t="s">
        <v>21980</v>
      </c>
      <c r="C9897" s="1" t="s">
        <v>21981</v>
      </c>
      <c r="D9897" t="s">
        <v>9798</v>
      </c>
      <c r="E9897" s="2">
        <v>45552</v>
      </c>
      <c r="F9897" t="s">
        <v>9799</v>
      </c>
      <c r="G9897" s="3">
        <v>0</v>
      </c>
      <c r="H9897" s="3">
        <v>1212.1300000000001</v>
      </c>
      <c r="I9897" s="3">
        <v>1212.1300000000001</v>
      </c>
    </row>
    <row r="9898" spans="1:9" outlineLevel="1" x14ac:dyDescent="0.3">
      <c r="B9898" s="5" t="s">
        <v>27157</v>
      </c>
      <c r="G9898" s="3">
        <f>SUBTOTAL(9,G9897:G9897)</f>
        <v>0</v>
      </c>
      <c r="H9898" s="3">
        <f>SUBTOTAL(9,H9897:H9897)</f>
        <v>1212.1300000000001</v>
      </c>
      <c r="I9898" s="3">
        <f>SUBTOTAL(9,I9897:I9897)</f>
        <v>1212.1300000000001</v>
      </c>
    </row>
    <row r="9899" spans="1:9" outlineLevel="2" x14ac:dyDescent="0.3">
      <c r="A9899" t="s">
        <v>9675</v>
      </c>
      <c r="B9899" s="1" t="s">
        <v>21982</v>
      </c>
      <c r="C9899" s="1" t="s">
        <v>21983</v>
      </c>
      <c r="D9899" t="s">
        <v>9800</v>
      </c>
      <c r="E9899" s="2">
        <v>45544</v>
      </c>
      <c r="F9899" t="s">
        <v>9801</v>
      </c>
      <c r="G9899" s="3">
        <v>0</v>
      </c>
      <c r="H9899" s="3">
        <v>5714.61</v>
      </c>
      <c r="I9899" s="3">
        <v>5714.61</v>
      </c>
    </row>
    <row r="9900" spans="1:9" outlineLevel="2" x14ac:dyDescent="0.3">
      <c r="A9900" t="s">
        <v>9675</v>
      </c>
      <c r="B9900" s="1" t="s">
        <v>21982</v>
      </c>
      <c r="C9900" s="1" t="s">
        <v>21983</v>
      </c>
      <c r="D9900" t="s">
        <v>9800</v>
      </c>
      <c r="E9900" s="2">
        <v>45545</v>
      </c>
      <c r="F9900" t="s">
        <v>9802</v>
      </c>
      <c r="G9900" s="3">
        <v>0</v>
      </c>
      <c r="H9900" s="3">
        <v>179.94</v>
      </c>
      <c r="I9900" s="3">
        <v>179.94</v>
      </c>
    </row>
    <row r="9901" spans="1:9" outlineLevel="2" x14ac:dyDescent="0.3">
      <c r="A9901" t="s">
        <v>9675</v>
      </c>
      <c r="B9901" s="1" t="s">
        <v>21982</v>
      </c>
      <c r="C9901" s="1" t="s">
        <v>21983</v>
      </c>
      <c r="D9901" t="s">
        <v>9800</v>
      </c>
      <c r="E9901" s="2">
        <v>45545</v>
      </c>
      <c r="F9901" t="s">
        <v>9803</v>
      </c>
      <c r="G9901" s="3">
        <v>0</v>
      </c>
      <c r="H9901" s="3">
        <v>2964.53</v>
      </c>
      <c r="I9901" s="3">
        <v>2964.53</v>
      </c>
    </row>
    <row r="9902" spans="1:9" outlineLevel="1" x14ac:dyDescent="0.3">
      <c r="B9902" s="5" t="s">
        <v>27158</v>
      </c>
      <c r="G9902" s="3">
        <f>SUBTOTAL(9,G9899:G9901)</f>
        <v>0</v>
      </c>
      <c r="H9902" s="3">
        <f>SUBTOTAL(9,H9899:H9901)</f>
        <v>8859.08</v>
      </c>
      <c r="I9902" s="3">
        <f>SUBTOTAL(9,I9899:I9901)</f>
        <v>8859.08</v>
      </c>
    </row>
    <row r="9903" spans="1:9" outlineLevel="2" x14ac:dyDescent="0.3">
      <c r="A9903" t="s">
        <v>9675</v>
      </c>
      <c r="B9903" s="1" t="s">
        <v>21984</v>
      </c>
      <c r="C9903" s="1" t="s">
        <v>21985</v>
      </c>
      <c r="D9903" t="s">
        <v>9804</v>
      </c>
      <c r="E9903" s="2">
        <v>45541</v>
      </c>
      <c r="F9903" t="s">
        <v>9805</v>
      </c>
      <c r="G9903" s="3">
        <v>0</v>
      </c>
      <c r="H9903" s="3">
        <v>2641.95</v>
      </c>
      <c r="I9903" s="3">
        <v>2641.95</v>
      </c>
    </row>
    <row r="9904" spans="1:9" outlineLevel="2" x14ac:dyDescent="0.3">
      <c r="A9904" t="s">
        <v>9675</v>
      </c>
      <c r="B9904" s="1" t="s">
        <v>21984</v>
      </c>
      <c r="C9904" s="1" t="s">
        <v>21985</v>
      </c>
      <c r="D9904" t="s">
        <v>9804</v>
      </c>
      <c r="E9904" s="2">
        <v>45555</v>
      </c>
      <c r="F9904" t="s">
        <v>9806</v>
      </c>
      <c r="G9904" s="3">
        <v>0</v>
      </c>
      <c r="H9904" s="3">
        <v>1483.5</v>
      </c>
      <c r="I9904" s="3">
        <v>1483.5</v>
      </c>
    </row>
    <row r="9905" spans="1:9" outlineLevel="2" x14ac:dyDescent="0.3">
      <c r="A9905" t="s">
        <v>9675</v>
      </c>
      <c r="B9905" s="1" t="s">
        <v>21984</v>
      </c>
      <c r="C9905" s="1" t="s">
        <v>21985</v>
      </c>
      <c r="D9905" t="s">
        <v>9804</v>
      </c>
      <c r="E9905" s="2">
        <v>45555</v>
      </c>
      <c r="F9905" t="s">
        <v>9807</v>
      </c>
      <c r="G9905" s="3">
        <v>0</v>
      </c>
      <c r="H9905" s="3">
        <v>259.88</v>
      </c>
      <c r="I9905" s="3">
        <v>259.88</v>
      </c>
    </row>
    <row r="9906" spans="1:9" outlineLevel="2" x14ac:dyDescent="0.3">
      <c r="A9906" t="s">
        <v>9675</v>
      </c>
      <c r="B9906" s="1" t="s">
        <v>21984</v>
      </c>
      <c r="C9906" s="1" t="s">
        <v>21985</v>
      </c>
      <c r="D9906" t="s">
        <v>9804</v>
      </c>
      <c r="E9906" s="2">
        <v>45562</v>
      </c>
      <c r="F9906" t="s">
        <v>9808</v>
      </c>
      <c r="G9906" s="3">
        <v>0</v>
      </c>
      <c r="H9906" s="3">
        <v>1130.74</v>
      </c>
      <c r="I9906" s="3">
        <v>1130.74</v>
      </c>
    </row>
    <row r="9907" spans="1:9" outlineLevel="2" x14ac:dyDescent="0.3">
      <c r="A9907" t="s">
        <v>9675</v>
      </c>
      <c r="B9907" s="1" t="s">
        <v>21984</v>
      </c>
      <c r="C9907" s="1" t="s">
        <v>21985</v>
      </c>
      <c r="D9907" t="s">
        <v>9804</v>
      </c>
      <c r="E9907" s="2">
        <v>45562</v>
      </c>
      <c r="F9907" t="s">
        <v>9809</v>
      </c>
      <c r="G9907" s="3">
        <v>0</v>
      </c>
      <c r="H9907" s="3">
        <v>191.58</v>
      </c>
      <c r="I9907" s="3">
        <v>191.58</v>
      </c>
    </row>
    <row r="9908" spans="1:9" outlineLevel="2" x14ac:dyDescent="0.3">
      <c r="A9908" t="s">
        <v>9675</v>
      </c>
      <c r="B9908" s="1" t="s">
        <v>21984</v>
      </c>
      <c r="C9908" s="1" t="s">
        <v>21985</v>
      </c>
      <c r="D9908" t="s">
        <v>9804</v>
      </c>
      <c r="E9908" s="2">
        <v>45562</v>
      </c>
      <c r="F9908" t="s">
        <v>9810</v>
      </c>
      <c r="G9908" s="3">
        <v>0</v>
      </c>
      <c r="H9908" s="3">
        <v>60.97</v>
      </c>
      <c r="I9908" s="3">
        <v>60.97</v>
      </c>
    </row>
    <row r="9909" spans="1:9" outlineLevel="1" x14ac:dyDescent="0.3">
      <c r="B9909" s="5" t="s">
        <v>27159</v>
      </c>
      <c r="G9909" s="3">
        <f>SUBTOTAL(9,G9903:G9908)</f>
        <v>0</v>
      </c>
      <c r="H9909" s="3">
        <f>SUBTOTAL(9,H9903:H9908)</f>
        <v>5768.62</v>
      </c>
      <c r="I9909" s="3">
        <f>SUBTOTAL(9,I9903:I9908)</f>
        <v>5768.62</v>
      </c>
    </row>
    <row r="9910" spans="1:9" outlineLevel="2" x14ac:dyDescent="0.3">
      <c r="A9910" t="s">
        <v>9675</v>
      </c>
      <c r="B9910" s="1" t="s">
        <v>21986</v>
      </c>
      <c r="C9910" s="1" t="s">
        <v>21987</v>
      </c>
      <c r="D9910" t="s">
        <v>9811</v>
      </c>
      <c r="E9910" s="2">
        <v>45552</v>
      </c>
      <c r="F9910" t="s">
        <v>9812</v>
      </c>
      <c r="G9910" s="3">
        <v>0</v>
      </c>
      <c r="H9910" s="3">
        <v>995.48</v>
      </c>
      <c r="I9910" s="3">
        <v>995.48</v>
      </c>
    </row>
    <row r="9911" spans="1:9" outlineLevel="1" x14ac:dyDescent="0.3">
      <c r="B9911" s="5" t="s">
        <v>27160</v>
      </c>
      <c r="G9911" s="3">
        <f>SUBTOTAL(9,G9910:G9910)</f>
        <v>0</v>
      </c>
      <c r="H9911" s="3">
        <f>SUBTOTAL(9,H9910:H9910)</f>
        <v>995.48</v>
      </c>
      <c r="I9911" s="3">
        <f>SUBTOTAL(9,I9910:I9910)</f>
        <v>995.48</v>
      </c>
    </row>
    <row r="9912" spans="1:9" outlineLevel="2" x14ac:dyDescent="0.3">
      <c r="A9912" t="s">
        <v>9675</v>
      </c>
      <c r="B9912" s="1" t="s">
        <v>21988</v>
      </c>
      <c r="C9912" s="1" t="s">
        <v>21989</v>
      </c>
      <c r="D9912" t="s">
        <v>9813</v>
      </c>
      <c r="E9912" s="2">
        <v>45548</v>
      </c>
      <c r="F9912" t="s">
        <v>9814</v>
      </c>
      <c r="G9912" s="3">
        <v>0</v>
      </c>
      <c r="H9912" s="3">
        <v>148.96</v>
      </c>
      <c r="I9912" s="3">
        <v>148.96</v>
      </c>
    </row>
    <row r="9913" spans="1:9" outlineLevel="1" x14ac:dyDescent="0.3">
      <c r="B9913" s="5" t="s">
        <v>27161</v>
      </c>
      <c r="G9913" s="3">
        <f>SUBTOTAL(9,G9912:G9912)</f>
        <v>0</v>
      </c>
      <c r="H9913" s="3">
        <f>SUBTOTAL(9,H9912:H9912)</f>
        <v>148.96</v>
      </c>
      <c r="I9913" s="3">
        <f>SUBTOTAL(9,I9912:I9912)</f>
        <v>148.96</v>
      </c>
    </row>
    <row r="9914" spans="1:9" outlineLevel="2" x14ac:dyDescent="0.3">
      <c r="A9914" t="s">
        <v>9675</v>
      </c>
      <c r="B9914" s="1" t="s">
        <v>21990</v>
      </c>
      <c r="C9914" s="1" t="s">
        <v>21991</v>
      </c>
      <c r="D9914" t="s">
        <v>9815</v>
      </c>
      <c r="E9914" s="2">
        <v>45544</v>
      </c>
      <c r="F9914" t="s">
        <v>9816</v>
      </c>
      <c r="G9914" s="3">
        <v>0</v>
      </c>
      <c r="H9914" s="3">
        <v>179.94</v>
      </c>
      <c r="I9914" s="3">
        <v>179.94</v>
      </c>
    </row>
    <row r="9915" spans="1:9" outlineLevel="2" x14ac:dyDescent="0.3">
      <c r="A9915" t="s">
        <v>9675</v>
      </c>
      <c r="B9915" s="1" t="s">
        <v>21990</v>
      </c>
      <c r="C9915" s="1" t="s">
        <v>21991</v>
      </c>
      <c r="D9915" t="s">
        <v>9815</v>
      </c>
      <c r="E9915" s="2">
        <v>45548</v>
      </c>
      <c r="F9915" t="s">
        <v>9817</v>
      </c>
      <c r="G9915" s="3">
        <v>0</v>
      </c>
      <c r="H9915" s="3">
        <v>536.48</v>
      </c>
      <c r="I9915" s="3">
        <v>536.48</v>
      </c>
    </row>
    <row r="9916" spans="1:9" outlineLevel="1" x14ac:dyDescent="0.3">
      <c r="B9916" s="5" t="s">
        <v>27162</v>
      </c>
      <c r="G9916" s="3">
        <f>SUBTOTAL(9,G9914:G9915)</f>
        <v>0</v>
      </c>
      <c r="H9916" s="3">
        <f>SUBTOTAL(9,H9914:H9915)</f>
        <v>716.42000000000007</v>
      </c>
      <c r="I9916" s="3">
        <f>SUBTOTAL(9,I9914:I9915)</f>
        <v>716.42000000000007</v>
      </c>
    </row>
    <row r="9917" spans="1:9" outlineLevel="2" x14ac:dyDescent="0.3">
      <c r="A9917" t="s">
        <v>9675</v>
      </c>
      <c r="B9917" s="1" t="s">
        <v>21992</v>
      </c>
      <c r="C9917" s="1" t="s">
        <v>21993</v>
      </c>
      <c r="D9917" t="s">
        <v>9818</v>
      </c>
      <c r="E9917" s="2">
        <v>45540</v>
      </c>
      <c r="F9917" t="s">
        <v>9819</v>
      </c>
      <c r="G9917" s="3">
        <v>0</v>
      </c>
      <c r="H9917" s="3">
        <v>633.87</v>
      </c>
      <c r="I9917" s="3">
        <v>633.87</v>
      </c>
    </row>
    <row r="9918" spans="1:9" outlineLevel="2" x14ac:dyDescent="0.3">
      <c r="A9918" t="s">
        <v>9675</v>
      </c>
      <c r="B9918" s="1" t="s">
        <v>21992</v>
      </c>
      <c r="C9918" s="1" t="s">
        <v>21993</v>
      </c>
      <c r="D9918" t="s">
        <v>9818</v>
      </c>
      <c r="E9918" s="2">
        <v>45554</v>
      </c>
      <c r="F9918" t="s">
        <v>9820</v>
      </c>
      <c r="G9918" s="3">
        <v>0</v>
      </c>
      <c r="H9918" s="3">
        <v>533.91</v>
      </c>
      <c r="I9918" s="3">
        <v>533.91</v>
      </c>
    </row>
    <row r="9919" spans="1:9" outlineLevel="2" x14ac:dyDescent="0.3">
      <c r="A9919" t="s">
        <v>9675</v>
      </c>
      <c r="B9919" s="1" t="s">
        <v>21992</v>
      </c>
      <c r="C9919" s="1" t="s">
        <v>21993</v>
      </c>
      <c r="D9919" t="s">
        <v>9818</v>
      </c>
      <c r="E9919" s="2">
        <v>45548</v>
      </c>
      <c r="F9919" t="s">
        <v>9821</v>
      </c>
      <c r="G9919" s="3">
        <v>0</v>
      </c>
      <c r="H9919" s="3">
        <v>158.44999999999999</v>
      </c>
      <c r="I9919" s="3">
        <v>158.44999999999999</v>
      </c>
    </row>
    <row r="9920" spans="1:9" outlineLevel="1" x14ac:dyDescent="0.3">
      <c r="B9920" s="5" t="s">
        <v>27163</v>
      </c>
      <c r="G9920" s="3">
        <f>SUBTOTAL(9,G9917:G9919)</f>
        <v>0</v>
      </c>
      <c r="H9920" s="3">
        <f>SUBTOTAL(9,H9917:H9919)</f>
        <v>1326.23</v>
      </c>
      <c r="I9920" s="3">
        <f>SUBTOTAL(9,I9917:I9919)</f>
        <v>1326.23</v>
      </c>
    </row>
    <row r="9921" spans="1:9" outlineLevel="2" x14ac:dyDescent="0.3">
      <c r="A9921" t="s">
        <v>9675</v>
      </c>
      <c r="B9921" s="1" t="s">
        <v>21994</v>
      </c>
      <c r="C9921" s="1" t="s">
        <v>21995</v>
      </c>
      <c r="D9921" t="s">
        <v>9822</v>
      </c>
      <c r="E9921" s="2">
        <v>45538</v>
      </c>
      <c r="F9921" t="s">
        <v>9823</v>
      </c>
      <c r="G9921" s="3">
        <v>0</v>
      </c>
      <c r="H9921" s="3">
        <v>2474.2800000000002</v>
      </c>
      <c r="I9921" s="3">
        <v>2474.2800000000002</v>
      </c>
    </row>
    <row r="9922" spans="1:9" outlineLevel="2" x14ac:dyDescent="0.3">
      <c r="A9922" t="s">
        <v>9675</v>
      </c>
      <c r="B9922" s="1" t="s">
        <v>21994</v>
      </c>
      <c r="C9922" s="1" t="s">
        <v>21995</v>
      </c>
      <c r="D9922" t="s">
        <v>9822</v>
      </c>
      <c r="E9922" s="2">
        <v>45540</v>
      </c>
      <c r="F9922" t="s">
        <v>9824</v>
      </c>
      <c r="G9922" s="3">
        <v>0</v>
      </c>
      <c r="H9922" s="3">
        <v>1781.97</v>
      </c>
      <c r="I9922" s="3">
        <v>1781.97</v>
      </c>
    </row>
    <row r="9923" spans="1:9" outlineLevel="2" x14ac:dyDescent="0.3">
      <c r="A9923" t="s">
        <v>9675</v>
      </c>
      <c r="B9923" s="1" t="s">
        <v>21994</v>
      </c>
      <c r="C9923" s="1" t="s">
        <v>21995</v>
      </c>
      <c r="D9923" t="s">
        <v>9822</v>
      </c>
      <c r="E9923" s="2">
        <v>45540</v>
      </c>
      <c r="F9923" t="s">
        <v>9825</v>
      </c>
      <c r="G9923" s="3">
        <v>0</v>
      </c>
      <c r="H9923" s="3">
        <v>2363.59</v>
      </c>
      <c r="I9923" s="3">
        <v>2363.59</v>
      </c>
    </row>
    <row r="9924" spans="1:9" outlineLevel="2" x14ac:dyDescent="0.3">
      <c r="A9924" t="s">
        <v>9675</v>
      </c>
      <c r="B9924" s="1" t="s">
        <v>21994</v>
      </c>
      <c r="C9924" s="1" t="s">
        <v>21995</v>
      </c>
      <c r="D9924" t="s">
        <v>9822</v>
      </c>
      <c r="E9924" s="2">
        <v>45541</v>
      </c>
      <c r="F9924" t="s">
        <v>9826</v>
      </c>
      <c r="G9924" s="3">
        <v>0</v>
      </c>
      <c r="H9924" s="3">
        <v>3690.72</v>
      </c>
      <c r="I9924" s="3">
        <v>3690.72</v>
      </c>
    </row>
    <row r="9925" spans="1:9" outlineLevel="2" x14ac:dyDescent="0.3">
      <c r="A9925" t="s">
        <v>9675</v>
      </c>
      <c r="B9925" s="1" t="s">
        <v>21994</v>
      </c>
      <c r="C9925" s="1" t="s">
        <v>21995</v>
      </c>
      <c r="D9925" t="s">
        <v>9822</v>
      </c>
      <c r="E9925" s="2">
        <v>45544</v>
      </c>
      <c r="F9925" t="s">
        <v>9827</v>
      </c>
      <c r="G9925" s="3">
        <v>0</v>
      </c>
      <c r="H9925" s="3">
        <v>912.15</v>
      </c>
      <c r="I9925" s="3">
        <v>912.15</v>
      </c>
    </row>
    <row r="9926" spans="1:9" outlineLevel="2" x14ac:dyDescent="0.3">
      <c r="A9926" t="s">
        <v>9675</v>
      </c>
      <c r="B9926" s="1" t="s">
        <v>21994</v>
      </c>
      <c r="C9926" s="1" t="s">
        <v>21995</v>
      </c>
      <c r="D9926" t="s">
        <v>9822</v>
      </c>
      <c r="E9926" s="2">
        <v>45548</v>
      </c>
      <c r="F9926" t="s">
        <v>9828</v>
      </c>
      <c r="G9926" s="3">
        <v>0</v>
      </c>
      <c r="H9926" s="3">
        <v>5278.42</v>
      </c>
      <c r="I9926" s="3">
        <v>5278.42</v>
      </c>
    </row>
    <row r="9927" spans="1:9" outlineLevel="2" x14ac:dyDescent="0.3">
      <c r="A9927" t="s">
        <v>9675</v>
      </c>
      <c r="B9927" s="1" t="s">
        <v>21994</v>
      </c>
      <c r="C9927" s="1" t="s">
        <v>21995</v>
      </c>
      <c r="D9927" t="s">
        <v>9822</v>
      </c>
      <c r="E9927" s="2">
        <v>45551</v>
      </c>
      <c r="F9927" t="s">
        <v>9829</v>
      </c>
      <c r="G9927" s="3">
        <v>0</v>
      </c>
      <c r="H9927" s="3">
        <v>5321.23</v>
      </c>
      <c r="I9927" s="3">
        <v>5321.23</v>
      </c>
    </row>
    <row r="9928" spans="1:9" outlineLevel="2" x14ac:dyDescent="0.3">
      <c r="A9928" t="s">
        <v>9675</v>
      </c>
      <c r="B9928" s="1" t="s">
        <v>21994</v>
      </c>
      <c r="C9928" s="1" t="s">
        <v>21995</v>
      </c>
      <c r="D9928" t="s">
        <v>9822</v>
      </c>
      <c r="E9928" s="2">
        <v>45551</v>
      </c>
      <c r="F9928" t="s">
        <v>9830</v>
      </c>
      <c r="G9928" s="3">
        <v>0</v>
      </c>
      <c r="H9928" s="3">
        <v>179.94</v>
      </c>
      <c r="I9928" s="3">
        <v>179.94</v>
      </c>
    </row>
    <row r="9929" spans="1:9" outlineLevel="2" x14ac:dyDescent="0.3">
      <c r="A9929" t="s">
        <v>9675</v>
      </c>
      <c r="B9929" s="1" t="s">
        <v>21994</v>
      </c>
      <c r="C9929" s="1" t="s">
        <v>21995</v>
      </c>
      <c r="D9929" t="s">
        <v>9822</v>
      </c>
      <c r="E9929" s="2">
        <v>45552</v>
      </c>
      <c r="F9929" t="s">
        <v>9831</v>
      </c>
      <c r="G9929" s="3">
        <v>0</v>
      </c>
      <c r="H9929" s="3">
        <v>2340.7399999999998</v>
      </c>
      <c r="I9929" s="3">
        <v>2340.7399999999998</v>
      </c>
    </row>
    <row r="9930" spans="1:9" outlineLevel="2" x14ac:dyDescent="0.3">
      <c r="A9930" t="s">
        <v>9675</v>
      </c>
      <c r="B9930" s="1" t="s">
        <v>21994</v>
      </c>
      <c r="C9930" s="1" t="s">
        <v>21995</v>
      </c>
      <c r="D9930" t="s">
        <v>9822</v>
      </c>
      <c r="E9930" s="2">
        <v>45555</v>
      </c>
      <c r="F9930" t="s">
        <v>9832</v>
      </c>
      <c r="G9930" s="3">
        <v>0</v>
      </c>
      <c r="H9930" s="3">
        <v>1212.3</v>
      </c>
      <c r="I9930" s="3">
        <v>1212.3</v>
      </c>
    </row>
    <row r="9931" spans="1:9" outlineLevel="2" x14ac:dyDescent="0.3">
      <c r="A9931" t="s">
        <v>9675</v>
      </c>
      <c r="B9931" s="1" t="s">
        <v>21994</v>
      </c>
      <c r="C9931" s="1" t="s">
        <v>21995</v>
      </c>
      <c r="D9931" t="s">
        <v>9822</v>
      </c>
      <c r="E9931" s="2">
        <v>45555</v>
      </c>
      <c r="F9931" t="s">
        <v>9833</v>
      </c>
      <c r="G9931" s="3">
        <v>0</v>
      </c>
      <c r="H9931" s="3">
        <v>1850.7</v>
      </c>
      <c r="I9931" s="3">
        <v>1850.7</v>
      </c>
    </row>
    <row r="9932" spans="1:9" outlineLevel="2" x14ac:dyDescent="0.3">
      <c r="A9932" t="s">
        <v>9675</v>
      </c>
      <c r="B9932" s="1" t="s">
        <v>21994</v>
      </c>
      <c r="C9932" s="1" t="s">
        <v>21995</v>
      </c>
      <c r="D9932" t="s">
        <v>9822</v>
      </c>
      <c r="E9932" s="2">
        <v>45555</v>
      </c>
      <c r="F9932" t="s">
        <v>9834</v>
      </c>
      <c r="G9932" s="3">
        <v>0</v>
      </c>
      <c r="H9932" s="3">
        <v>170.08</v>
      </c>
      <c r="I9932" s="3">
        <v>170.08</v>
      </c>
    </row>
    <row r="9933" spans="1:9" outlineLevel="2" x14ac:dyDescent="0.3">
      <c r="A9933" t="s">
        <v>9675</v>
      </c>
      <c r="B9933" s="1" t="s">
        <v>21994</v>
      </c>
      <c r="C9933" s="1" t="s">
        <v>21995</v>
      </c>
      <c r="D9933" t="s">
        <v>9822</v>
      </c>
      <c r="E9933" s="2">
        <v>45558</v>
      </c>
      <c r="F9933" t="s">
        <v>9835</v>
      </c>
      <c r="G9933" s="3">
        <v>0</v>
      </c>
      <c r="H9933" s="3">
        <v>-299.18</v>
      </c>
      <c r="I9933" s="3">
        <v>-299.18</v>
      </c>
    </row>
    <row r="9934" spans="1:9" outlineLevel="2" x14ac:dyDescent="0.3">
      <c r="A9934" t="s">
        <v>9675</v>
      </c>
      <c r="B9934" s="1" t="s">
        <v>21994</v>
      </c>
      <c r="C9934" s="1" t="s">
        <v>21995</v>
      </c>
      <c r="D9934" t="s">
        <v>9822</v>
      </c>
      <c r="E9934" s="2">
        <v>45559</v>
      </c>
      <c r="F9934" t="s">
        <v>9836</v>
      </c>
      <c r="G9934" s="3">
        <v>0</v>
      </c>
      <c r="H9934" s="3">
        <v>3032.56</v>
      </c>
      <c r="I9934" s="3">
        <v>3032.56</v>
      </c>
    </row>
    <row r="9935" spans="1:9" outlineLevel="2" x14ac:dyDescent="0.3">
      <c r="A9935" t="s">
        <v>9675</v>
      </c>
      <c r="B9935" s="1" t="s">
        <v>21994</v>
      </c>
      <c r="C9935" s="1" t="s">
        <v>21995</v>
      </c>
      <c r="D9935" t="s">
        <v>9822</v>
      </c>
      <c r="E9935" s="2">
        <v>45561</v>
      </c>
      <c r="F9935" t="s">
        <v>9837</v>
      </c>
      <c r="G9935" s="3">
        <v>0</v>
      </c>
      <c r="H9935" s="3">
        <v>1119.92</v>
      </c>
      <c r="I9935" s="3">
        <v>1119.92</v>
      </c>
    </row>
    <row r="9936" spans="1:9" outlineLevel="2" x14ac:dyDescent="0.3">
      <c r="A9936" t="s">
        <v>9675</v>
      </c>
      <c r="B9936" s="1" t="s">
        <v>21994</v>
      </c>
      <c r="C9936" s="1" t="s">
        <v>21995</v>
      </c>
      <c r="D9936" t="s">
        <v>9822</v>
      </c>
      <c r="E9936" s="2">
        <v>45561</v>
      </c>
      <c r="F9936" t="s">
        <v>9838</v>
      </c>
      <c r="G9936" s="3">
        <v>0</v>
      </c>
      <c r="H9936" s="3">
        <v>2085.9699999999998</v>
      </c>
      <c r="I9936" s="3">
        <v>2085.9699999999998</v>
      </c>
    </row>
    <row r="9937" spans="1:9" outlineLevel="2" x14ac:dyDescent="0.3">
      <c r="A9937" t="s">
        <v>9675</v>
      </c>
      <c r="B9937" s="1" t="s">
        <v>21994</v>
      </c>
      <c r="C9937" s="1" t="s">
        <v>21995</v>
      </c>
      <c r="D9937" t="s">
        <v>9822</v>
      </c>
      <c r="E9937" s="2">
        <v>45562</v>
      </c>
      <c r="F9937" t="s">
        <v>9839</v>
      </c>
      <c r="G9937" s="3">
        <v>0</v>
      </c>
      <c r="H9937" s="3">
        <v>2304.23</v>
      </c>
      <c r="I9937" s="3">
        <v>2304.23</v>
      </c>
    </row>
    <row r="9938" spans="1:9" outlineLevel="2" x14ac:dyDescent="0.3">
      <c r="A9938" t="s">
        <v>9675</v>
      </c>
      <c r="B9938" s="1" t="s">
        <v>21994</v>
      </c>
      <c r="C9938" s="1" t="s">
        <v>21995</v>
      </c>
      <c r="D9938" t="s">
        <v>9822</v>
      </c>
      <c r="E9938" s="2">
        <v>45565</v>
      </c>
      <c r="F9938" t="s">
        <v>9840</v>
      </c>
      <c r="G9938" s="3">
        <v>0</v>
      </c>
      <c r="H9938" s="3">
        <v>-471.88</v>
      </c>
      <c r="I9938" s="3">
        <v>-471.88</v>
      </c>
    </row>
    <row r="9939" spans="1:9" outlineLevel="1" x14ac:dyDescent="0.3">
      <c r="B9939" s="5" t="s">
        <v>27164</v>
      </c>
      <c r="G9939" s="3">
        <f>SUBTOTAL(9,G9921:G9938)</f>
        <v>0</v>
      </c>
      <c r="H9939" s="3">
        <f>SUBTOTAL(9,H9921:H9938)</f>
        <v>35347.740000000005</v>
      </c>
      <c r="I9939" s="3">
        <f>SUBTOTAL(9,I9921:I9938)</f>
        <v>35347.740000000005</v>
      </c>
    </row>
    <row r="9940" spans="1:9" outlineLevel="2" x14ac:dyDescent="0.3">
      <c r="A9940" t="s">
        <v>9675</v>
      </c>
      <c r="B9940" s="1" t="s">
        <v>21996</v>
      </c>
      <c r="C9940" s="1" t="s">
        <v>21997</v>
      </c>
      <c r="D9940" t="s">
        <v>9841</v>
      </c>
      <c r="E9940" s="2">
        <v>45538</v>
      </c>
      <c r="F9940" t="s">
        <v>9842</v>
      </c>
      <c r="G9940" s="3">
        <v>0</v>
      </c>
      <c r="H9940" s="3">
        <v>626.14</v>
      </c>
      <c r="I9940" s="3">
        <v>626.14</v>
      </c>
    </row>
    <row r="9941" spans="1:9" outlineLevel="2" x14ac:dyDescent="0.3">
      <c r="A9941" t="s">
        <v>9675</v>
      </c>
      <c r="B9941" s="1" t="s">
        <v>21996</v>
      </c>
      <c r="C9941" s="1" t="s">
        <v>21997</v>
      </c>
      <c r="D9941" t="s">
        <v>9841</v>
      </c>
      <c r="E9941" s="2">
        <v>45541</v>
      </c>
      <c r="F9941" t="s">
        <v>9843</v>
      </c>
      <c r="G9941" s="3">
        <v>0</v>
      </c>
      <c r="H9941" s="3">
        <v>679.83</v>
      </c>
      <c r="I9941" s="3">
        <v>679.83</v>
      </c>
    </row>
    <row r="9942" spans="1:9" outlineLevel="2" x14ac:dyDescent="0.3">
      <c r="A9942" t="s">
        <v>9675</v>
      </c>
      <c r="B9942" s="1" t="s">
        <v>21996</v>
      </c>
      <c r="C9942" s="1" t="s">
        <v>21997</v>
      </c>
      <c r="D9942" t="s">
        <v>9841</v>
      </c>
      <c r="E9942" s="2">
        <v>45548</v>
      </c>
      <c r="F9942" t="s">
        <v>9844</v>
      </c>
      <c r="G9942" s="3">
        <v>0</v>
      </c>
      <c r="H9942" s="3">
        <v>446.84</v>
      </c>
      <c r="I9942" s="3">
        <v>446.84</v>
      </c>
    </row>
    <row r="9943" spans="1:9" outlineLevel="2" x14ac:dyDescent="0.3">
      <c r="A9943" t="s">
        <v>9675</v>
      </c>
      <c r="B9943" s="1" t="s">
        <v>21996</v>
      </c>
      <c r="C9943" s="1" t="s">
        <v>21997</v>
      </c>
      <c r="D9943" t="s">
        <v>9841</v>
      </c>
      <c r="E9943" s="2">
        <v>45555</v>
      </c>
      <c r="F9943" t="s">
        <v>9845</v>
      </c>
      <c r="G9943" s="3">
        <v>0</v>
      </c>
      <c r="H9943" s="3">
        <v>154.75</v>
      </c>
      <c r="I9943" s="3">
        <v>154.75</v>
      </c>
    </row>
    <row r="9944" spans="1:9" outlineLevel="2" x14ac:dyDescent="0.3">
      <c r="A9944" t="s">
        <v>9675</v>
      </c>
      <c r="B9944" s="1" t="s">
        <v>21996</v>
      </c>
      <c r="C9944" s="1" t="s">
        <v>21997</v>
      </c>
      <c r="D9944" t="s">
        <v>9841</v>
      </c>
      <c r="E9944" s="2">
        <v>45555</v>
      </c>
      <c r="F9944" t="s">
        <v>9846</v>
      </c>
      <c r="G9944" s="3">
        <v>0</v>
      </c>
      <c r="H9944" s="3">
        <v>27.98</v>
      </c>
      <c r="I9944" s="3">
        <v>27.98</v>
      </c>
    </row>
    <row r="9945" spans="1:9" outlineLevel="2" x14ac:dyDescent="0.3">
      <c r="A9945" t="s">
        <v>9675</v>
      </c>
      <c r="B9945" s="1" t="s">
        <v>21996</v>
      </c>
      <c r="C9945" s="1" t="s">
        <v>21997</v>
      </c>
      <c r="D9945" t="s">
        <v>9841</v>
      </c>
      <c r="E9945" s="2">
        <v>45555</v>
      </c>
      <c r="F9945" t="s">
        <v>9847</v>
      </c>
      <c r="G9945" s="3">
        <v>0</v>
      </c>
      <c r="H9945" s="3">
        <v>385.87</v>
      </c>
      <c r="I9945" s="3">
        <v>385.87</v>
      </c>
    </row>
    <row r="9946" spans="1:9" outlineLevel="2" x14ac:dyDescent="0.3">
      <c r="A9946" t="s">
        <v>9675</v>
      </c>
      <c r="B9946" s="1" t="s">
        <v>21996</v>
      </c>
      <c r="C9946" s="1" t="s">
        <v>21997</v>
      </c>
      <c r="D9946" t="s">
        <v>9841</v>
      </c>
      <c r="E9946" s="2">
        <v>45562</v>
      </c>
      <c r="F9946" t="s">
        <v>9848</v>
      </c>
      <c r="G9946" s="3">
        <v>0</v>
      </c>
      <c r="H9946" s="3">
        <v>403.85</v>
      </c>
      <c r="I9946" s="3">
        <v>403.85</v>
      </c>
    </row>
    <row r="9947" spans="1:9" outlineLevel="1" x14ac:dyDescent="0.3">
      <c r="B9947" s="5" t="s">
        <v>27165</v>
      </c>
      <c r="G9947" s="3">
        <f>SUBTOTAL(9,G9940:G9946)</f>
        <v>0</v>
      </c>
      <c r="H9947" s="3">
        <f>SUBTOTAL(9,H9940:H9946)</f>
        <v>2725.2599999999998</v>
      </c>
      <c r="I9947" s="3">
        <f>SUBTOTAL(9,I9940:I9946)</f>
        <v>2725.2599999999998</v>
      </c>
    </row>
    <row r="9948" spans="1:9" outlineLevel="2" x14ac:dyDescent="0.3">
      <c r="A9948" t="s">
        <v>9675</v>
      </c>
      <c r="B9948" s="1" t="s">
        <v>21998</v>
      </c>
      <c r="C9948" s="1" t="s">
        <v>21999</v>
      </c>
      <c r="D9948" t="s">
        <v>9849</v>
      </c>
      <c r="E9948" s="2">
        <v>45540</v>
      </c>
      <c r="F9948" t="s">
        <v>9850</v>
      </c>
      <c r="G9948" s="3">
        <v>0</v>
      </c>
      <c r="H9948" s="3">
        <v>577.32000000000005</v>
      </c>
      <c r="I9948" s="3">
        <v>577.32000000000005</v>
      </c>
    </row>
    <row r="9949" spans="1:9" outlineLevel="2" x14ac:dyDescent="0.3">
      <c r="A9949" t="s">
        <v>9675</v>
      </c>
      <c r="B9949" s="1" t="s">
        <v>21998</v>
      </c>
      <c r="C9949" s="1" t="s">
        <v>21999</v>
      </c>
      <c r="D9949" t="s">
        <v>9849</v>
      </c>
      <c r="E9949" s="2">
        <v>45555</v>
      </c>
      <c r="F9949" t="s">
        <v>9851</v>
      </c>
      <c r="G9949" s="3">
        <v>0</v>
      </c>
      <c r="H9949" s="3">
        <v>1197.92</v>
      </c>
      <c r="I9949" s="3">
        <v>1197.92</v>
      </c>
    </row>
    <row r="9950" spans="1:9" outlineLevel="2" x14ac:dyDescent="0.3">
      <c r="A9950" t="s">
        <v>9675</v>
      </c>
      <c r="B9950" s="1" t="s">
        <v>21998</v>
      </c>
      <c r="C9950" s="1" t="s">
        <v>21999</v>
      </c>
      <c r="D9950" t="s">
        <v>9849</v>
      </c>
      <c r="E9950" s="2">
        <v>45555</v>
      </c>
      <c r="F9950" t="s">
        <v>9852</v>
      </c>
      <c r="G9950" s="3">
        <v>0</v>
      </c>
      <c r="H9950" s="3">
        <v>40.99</v>
      </c>
      <c r="I9950" s="3">
        <v>40.99</v>
      </c>
    </row>
    <row r="9951" spans="1:9" outlineLevel="1" x14ac:dyDescent="0.3">
      <c r="B9951" s="5" t="s">
        <v>27166</v>
      </c>
      <c r="G9951" s="3">
        <f>SUBTOTAL(9,G9948:G9950)</f>
        <v>0</v>
      </c>
      <c r="H9951" s="3">
        <f>SUBTOTAL(9,H9948:H9950)</f>
        <v>1816.2300000000002</v>
      </c>
      <c r="I9951" s="3">
        <f>SUBTOTAL(9,I9948:I9950)</f>
        <v>1816.2300000000002</v>
      </c>
    </row>
    <row r="9952" spans="1:9" outlineLevel="2" x14ac:dyDescent="0.3">
      <c r="A9952" t="s">
        <v>9675</v>
      </c>
      <c r="B9952" s="1" t="s">
        <v>22000</v>
      </c>
      <c r="C9952" s="1" t="s">
        <v>22001</v>
      </c>
      <c r="D9952" t="s">
        <v>9853</v>
      </c>
      <c r="E9952" s="2">
        <v>45540</v>
      </c>
      <c r="F9952" t="s">
        <v>9854</v>
      </c>
      <c r="G9952" s="3">
        <v>0</v>
      </c>
      <c r="H9952" s="3">
        <v>120.95</v>
      </c>
      <c r="I9952" s="3">
        <v>120.95</v>
      </c>
    </row>
    <row r="9953" spans="1:9" outlineLevel="2" x14ac:dyDescent="0.3">
      <c r="A9953" t="s">
        <v>9675</v>
      </c>
      <c r="B9953" s="1" t="s">
        <v>22000</v>
      </c>
      <c r="C9953" s="1" t="s">
        <v>22001</v>
      </c>
      <c r="D9953" t="s">
        <v>9853</v>
      </c>
      <c r="E9953" s="2">
        <v>45547</v>
      </c>
      <c r="F9953" t="s">
        <v>9855</v>
      </c>
      <c r="G9953" s="3">
        <v>0</v>
      </c>
      <c r="H9953" s="3">
        <v>85.97</v>
      </c>
      <c r="I9953" s="3">
        <v>85.97</v>
      </c>
    </row>
    <row r="9954" spans="1:9" outlineLevel="2" x14ac:dyDescent="0.3">
      <c r="A9954" t="s">
        <v>9675</v>
      </c>
      <c r="B9954" s="1" t="s">
        <v>22000</v>
      </c>
      <c r="C9954" s="1" t="s">
        <v>22001</v>
      </c>
      <c r="D9954" t="s">
        <v>9853</v>
      </c>
      <c r="E9954" s="2">
        <v>45548</v>
      </c>
      <c r="F9954" t="s">
        <v>9856</v>
      </c>
      <c r="G9954" s="3">
        <v>0</v>
      </c>
      <c r="H9954" s="3">
        <v>179.94</v>
      </c>
      <c r="I9954" s="3">
        <v>179.94</v>
      </c>
    </row>
    <row r="9955" spans="1:9" outlineLevel="2" x14ac:dyDescent="0.3">
      <c r="A9955" t="s">
        <v>9675</v>
      </c>
      <c r="B9955" s="1" t="s">
        <v>22000</v>
      </c>
      <c r="C9955" s="1" t="s">
        <v>22001</v>
      </c>
      <c r="D9955" t="s">
        <v>9853</v>
      </c>
      <c r="E9955" s="2">
        <v>45548</v>
      </c>
      <c r="F9955" t="s">
        <v>9857</v>
      </c>
      <c r="G9955" s="3">
        <v>0</v>
      </c>
      <c r="H9955" s="3">
        <v>24.99</v>
      </c>
      <c r="I9955" s="3">
        <v>24.99</v>
      </c>
    </row>
    <row r="9956" spans="1:9" outlineLevel="2" x14ac:dyDescent="0.3">
      <c r="A9956" t="s">
        <v>9675</v>
      </c>
      <c r="B9956" s="1" t="s">
        <v>22000</v>
      </c>
      <c r="C9956" s="1" t="s">
        <v>22001</v>
      </c>
      <c r="D9956" t="s">
        <v>9853</v>
      </c>
      <c r="E9956" s="2">
        <v>45560</v>
      </c>
      <c r="F9956" t="s">
        <v>9858</v>
      </c>
      <c r="G9956" s="3">
        <v>0</v>
      </c>
      <c r="H9956" s="3">
        <v>83.96</v>
      </c>
      <c r="I9956" s="3">
        <v>83.96</v>
      </c>
    </row>
    <row r="9957" spans="1:9" outlineLevel="2" x14ac:dyDescent="0.3">
      <c r="A9957" t="s">
        <v>9675</v>
      </c>
      <c r="B9957" s="1" t="s">
        <v>22000</v>
      </c>
      <c r="C9957" s="1" t="s">
        <v>22001</v>
      </c>
      <c r="D9957" t="s">
        <v>9853</v>
      </c>
      <c r="E9957" s="2">
        <v>45560</v>
      </c>
      <c r="F9957" t="s">
        <v>9859</v>
      </c>
      <c r="G9957" s="3">
        <v>0</v>
      </c>
      <c r="H9957" s="3">
        <v>179.94</v>
      </c>
      <c r="I9957" s="3">
        <v>179.94</v>
      </c>
    </row>
    <row r="9958" spans="1:9" outlineLevel="1" x14ac:dyDescent="0.3">
      <c r="B9958" s="5" t="s">
        <v>27167</v>
      </c>
      <c r="G9958" s="3">
        <f>SUBTOTAL(9,G9952:G9957)</f>
        <v>0</v>
      </c>
      <c r="H9958" s="3">
        <f>SUBTOTAL(9,H9952:H9957)</f>
        <v>675.75</v>
      </c>
      <c r="I9958" s="3">
        <f>SUBTOTAL(9,I9952:I9957)</f>
        <v>675.75</v>
      </c>
    </row>
    <row r="9959" spans="1:9" outlineLevel="2" x14ac:dyDescent="0.3">
      <c r="A9959" t="s">
        <v>9675</v>
      </c>
      <c r="B9959" s="1" t="s">
        <v>22002</v>
      </c>
      <c r="C9959" s="1" t="s">
        <v>22003</v>
      </c>
      <c r="D9959" t="s">
        <v>9860</v>
      </c>
      <c r="E9959" s="2">
        <v>45539</v>
      </c>
      <c r="F9959" t="s">
        <v>9861</v>
      </c>
      <c r="G9959" s="3">
        <v>0</v>
      </c>
      <c r="H9959" s="3">
        <v>273.38</v>
      </c>
      <c r="I9959" s="3">
        <v>273.38</v>
      </c>
    </row>
    <row r="9960" spans="1:9" outlineLevel="2" x14ac:dyDescent="0.3">
      <c r="A9960" t="s">
        <v>9675</v>
      </c>
      <c r="B9960" s="1" t="s">
        <v>22002</v>
      </c>
      <c r="C9960" s="1" t="s">
        <v>22003</v>
      </c>
      <c r="D9960" t="s">
        <v>9860</v>
      </c>
      <c r="E9960" s="2">
        <v>45539</v>
      </c>
      <c r="F9960" t="s">
        <v>9862</v>
      </c>
      <c r="G9960" s="3">
        <v>0</v>
      </c>
      <c r="H9960" s="3">
        <v>7975.94</v>
      </c>
      <c r="I9960" s="3">
        <v>7975.94</v>
      </c>
    </row>
    <row r="9961" spans="1:9" outlineLevel="2" x14ac:dyDescent="0.3">
      <c r="A9961" t="s">
        <v>9675</v>
      </c>
      <c r="B9961" s="1" t="s">
        <v>22002</v>
      </c>
      <c r="C9961" s="1" t="s">
        <v>22003</v>
      </c>
      <c r="D9961" t="s">
        <v>9860</v>
      </c>
      <c r="E9961" s="2">
        <v>45539</v>
      </c>
      <c r="F9961" t="s">
        <v>9863</v>
      </c>
      <c r="G9961" s="3">
        <v>0</v>
      </c>
      <c r="H9961" s="3">
        <v>144.43</v>
      </c>
      <c r="I9961" s="3">
        <v>144.43</v>
      </c>
    </row>
    <row r="9962" spans="1:9" outlineLevel="2" x14ac:dyDescent="0.3">
      <c r="A9962" t="s">
        <v>9675</v>
      </c>
      <c r="B9962" s="1" t="s">
        <v>22002</v>
      </c>
      <c r="C9962" s="1" t="s">
        <v>22003</v>
      </c>
      <c r="D9962" t="s">
        <v>9860</v>
      </c>
      <c r="E9962" s="2">
        <v>45539</v>
      </c>
      <c r="F9962" t="s">
        <v>9864</v>
      </c>
      <c r="G9962" s="3">
        <v>0</v>
      </c>
      <c r="H9962" s="3">
        <v>2372.59</v>
      </c>
      <c r="I9962" s="3">
        <v>2372.59</v>
      </c>
    </row>
    <row r="9963" spans="1:9" outlineLevel="2" x14ac:dyDescent="0.3">
      <c r="A9963" t="s">
        <v>9675</v>
      </c>
      <c r="B9963" s="1" t="s">
        <v>22002</v>
      </c>
      <c r="C9963" s="1" t="s">
        <v>22003</v>
      </c>
      <c r="D9963" t="s">
        <v>9860</v>
      </c>
      <c r="E9963" s="2">
        <v>45539</v>
      </c>
      <c r="F9963" t="s">
        <v>9865</v>
      </c>
      <c r="G9963" s="3">
        <v>0</v>
      </c>
      <c r="H9963" s="3">
        <v>324.98</v>
      </c>
      <c r="I9963" s="3">
        <v>324.98</v>
      </c>
    </row>
    <row r="9964" spans="1:9" outlineLevel="2" x14ac:dyDescent="0.3">
      <c r="A9964" t="s">
        <v>9675</v>
      </c>
      <c r="B9964" s="1" t="s">
        <v>22002</v>
      </c>
      <c r="C9964" s="1" t="s">
        <v>22003</v>
      </c>
      <c r="D9964" t="s">
        <v>9860</v>
      </c>
      <c r="E9964" s="2">
        <v>45546</v>
      </c>
      <c r="F9964" t="s">
        <v>9866</v>
      </c>
      <c r="G9964" s="3">
        <v>0</v>
      </c>
      <c r="H9964" s="3">
        <v>2413.98</v>
      </c>
      <c r="I9964" s="3">
        <v>2413.98</v>
      </c>
    </row>
    <row r="9965" spans="1:9" outlineLevel="2" x14ac:dyDescent="0.3">
      <c r="A9965" t="s">
        <v>9675</v>
      </c>
      <c r="B9965" s="1" t="s">
        <v>22002</v>
      </c>
      <c r="C9965" s="1" t="s">
        <v>22003</v>
      </c>
      <c r="D9965" t="s">
        <v>9860</v>
      </c>
      <c r="E9965" s="2">
        <v>45546</v>
      </c>
      <c r="F9965" t="s">
        <v>9867</v>
      </c>
      <c r="G9965" s="3">
        <v>0</v>
      </c>
      <c r="H9965" s="3">
        <v>1417.86</v>
      </c>
      <c r="I9965" s="3">
        <v>1417.86</v>
      </c>
    </row>
    <row r="9966" spans="1:9" outlineLevel="2" x14ac:dyDescent="0.3">
      <c r="A9966" t="s">
        <v>9675</v>
      </c>
      <c r="B9966" s="1" t="s">
        <v>22002</v>
      </c>
      <c r="C9966" s="1" t="s">
        <v>22003</v>
      </c>
      <c r="D9966" t="s">
        <v>9860</v>
      </c>
      <c r="E9966" s="2">
        <v>45546</v>
      </c>
      <c r="F9966" t="s">
        <v>9868</v>
      </c>
      <c r="G9966" s="3">
        <v>0</v>
      </c>
      <c r="H9966" s="3">
        <v>190.87</v>
      </c>
      <c r="I9966" s="3">
        <v>190.87</v>
      </c>
    </row>
    <row r="9967" spans="1:9" outlineLevel="2" x14ac:dyDescent="0.3">
      <c r="A9967" t="s">
        <v>9675</v>
      </c>
      <c r="B9967" s="1" t="s">
        <v>22002</v>
      </c>
      <c r="C9967" s="1" t="s">
        <v>22003</v>
      </c>
      <c r="D9967" t="s">
        <v>9860</v>
      </c>
      <c r="E9967" s="2">
        <v>45553</v>
      </c>
      <c r="F9967" t="s">
        <v>9869</v>
      </c>
      <c r="G9967" s="3">
        <v>0</v>
      </c>
      <c r="H9967" s="3">
        <v>5910.79</v>
      </c>
      <c r="I9967" s="3">
        <v>5910.79</v>
      </c>
    </row>
    <row r="9968" spans="1:9" outlineLevel="2" x14ac:dyDescent="0.3">
      <c r="A9968" t="s">
        <v>9675</v>
      </c>
      <c r="B9968" s="1" t="s">
        <v>22002</v>
      </c>
      <c r="C9968" s="1" t="s">
        <v>22003</v>
      </c>
      <c r="D9968" t="s">
        <v>9860</v>
      </c>
      <c r="E9968" s="2">
        <v>45553</v>
      </c>
      <c r="F9968" t="s">
        <v>9870</v>
      </c>
      <c r="G9968" s="3">
        <v>0</v>
      </c>
      <c r="H9968" s="3">
        <v>1163.3</v>
      </c>
      <c r="I9968" s="3">
        <v>1163.3</v>
      </c>
    </row>
    <row r="9969" spans="1:9" outlineLevel="2" x14ac:dyDescent="0.3">
      <c r="A9969" t="s">
        <v>9675</v>
      </c>
      <c r="B9969" s="1" t="s">
        <v>22002</v>
      </c>
      <c r="C9969" s="1" t="s">
        <v>22003</v>
      </c>
      <c r="D9969" t="s">
        <v>9860</v>
      </c>
      <c r="E9969" s="2">
        <v>45560</v>
      </c>
      <c r="F9969" t="s">
        <v>9871</v>
      </c>
      <c r="G9969" s="3">
        <v>0</v>
      </c>
      <c r="H9969" s="3">
        <v>2926.41</v>
      </c>
      <c r="I9969" s="3">
        <v>2926.41</v>
      </c>
    </row>
    <row r="9970" spans="1:9" outlineLevel="2" x14ac:dyDescent="0.3">
      <c r="A9970" t="s">
        <v>9675</v>
      </c>
      <c r="B9970" s="1" t="s">
        <v>22002</v>
      </c>
      <c r="C9970" s="1" t="s">
        <v>22003</v>
      </c>
      <c r="D9970" t="s">
        <v>9860</v>
      </c>
      <c r="E9970" s="2">
        <v>45560</v>
      </c>
      <c r="F9970" t="s">
        <v>9872</v>
      </c>
      <c r="G9970" s="3">
        <v>0</v>
      </c>
      <c r="H9970" s="3">
        <v>8842.9699999999993</v>
      </c>
      <c r="I9970" s="3">
        <v>8842.9699999999993</v>
      </c>
    </row>
    <row r="9971" spans="1:9" outlineLevel="2" x14ac:dyDescent="0.3">
      <c r="A9971" t="s">
        <v>9675</v>
      </c>
      <c r="B9971" s="1" t="s">
        <v>22002</v>
      </c>
      <c r="C9971" s="1" t="s">
        <v>22003</v>
      </c>
      <c r="D9971" t="s">
        <v>9860</v>
      </c>
      <c r="E9971" s="2">
        <v>45560</v>
      </c>
      <c r="F9971" t="s">
        <v>9873</v>
      </c>
      <c r="G9971" s="3">
        <v>0</v>
      </c>
      <c r="H9971" s="3">
        <v>257.95</v>
      </c>
      <c r="I9971" s="3">
        <v>257.95</v>
      </c>
    </row>
    <row r="9972" spans="1:9" outlineLevel="2" x14ac:dyDescent="0.3">
      <c r="A9972" t="s">
        <v>9675</v>
      </c>
      <c r="B9972" s="1" t="s">
        <v>22002</v>
      </c>
      <c r="C9972" s="1" t="s">
        <v>22003</v>
      </c>
      <c r="D9972" t="s">
        <v>9860</v>
      </c>
      <c r="E9972" s="2">
        <v>45544</v>
      </c>
      <c r="F9972" t="s">
        <v>9874</v>
      </c>
      <c r="G9972" s="3">
        <v>0</v>
      </c>
      <c r="H9972" s="3">
        <v>9507.66</v>
      </c>
      <c r="I9972" s="3">
        <v>9507.66</v>
      </c>
    </row>
    <row r="9973" spans="1:9" outlineLevel="1" x14ac:dyDescent="0.3">
      <c r="B9973" s="5" t="s">
        <v>27168</v>
      </c>
      <c r="G9973" s="3">
        <f>SUBTOTAL(9,G9959:G9972)</f>
        <v>0</v>
      </c>
      <c r="H9973" s="3">
        <f>SUBTOTAL(9,H9959:H9972)</f>
        <v>43723.11</v>
      </c>
      <c r="I9973" s="3">
        <f>SUBTOTAL(9,I9959:I9972)</f>
        <v>43723.11</v>
      </c>
    </row>
    <row r="9974" spans="1:9" outlineLevel="2" x14ac:dyDescent="0.3">
      <c r="A9974" t="s">
        <v>9675</v>
      </c>
      <c r="B9974" s="1" t="s">
        <v>22004</v>
      </c>
      <c r="C9974" s="1" t="s">
        <v>22005</v>
      </c>
      <c r="D9974" t="s">
        <v>9875</v>
      </c>
      <c r="E9974" s="2">
        <v>45547</v>
      </c>
      <c r="F9974" t="s">
        <v>9876</v>
      </c>
      <c r="G9974" s="3">
        <v>0</v>
      </c>
      <c r="H9974" s="3">
        <v>194.18</v>
      </c>
      <c r="I9974" s="3">
        <v>194.18</v>
      </c>
    </row>
    <row r="9975" spans="1:9" outlineLevel="1" x14ac:dyDescent="0.3">
      <c r="B9975" s="5" t="s">
        <v>27169</v>
      </c>
      <c r="G9975" s="3">
        <f>SUBTOTAL(9,G9974:G9974)</f>
        <v>0</v>
      </c>
      <c r="H9975" s="3">
        <f>SUBTOTAL(9,H9974:H9974)</f>
        <v>194.18</v>
      </c>
      <c r="I9975" s="3">
        <f>SUBTOTAL(9,I9974:I9974)</f>
        <v>194.18</v>
      </c>
    </row>
    <row r="9976" spans="1:9" outlineLevel="2" x14ac:dyDescent="0.3">
      <c r="A9976" t="s">
        <v>9877</v>
      </c>
      <c r="B9976" s="1" t="s">
        <v>22006</v>
      </c>
      <c r="C9976" s="1" t="s">
        <v>22007</v>
      </c>
      <c r="D9976" t="s">
        <v>9878</v>
      </c>
      <c r="E9976" s="2">
        <v>45559</v>
      </c>
      <c r="F9976" t="s">
        <v>9879</v>
      </c>
      <c r="G9976" s="3">
        <v>0</v>
      </c>
      <c r="H9976" s="3">
        <v>160.19999999999999</v>
      </c>
      <c r="I9976" s="3">
        <v>160.19999999999999</v>
      </c>
    </row>
    <row r="9977" spans="1:9" outlineLevel="2" x14ac:dyDescent="0.3">
      <c r="A9977" t="s">
        <v>9877</v>
      </c>
      <c r="B9977" s="1" t="s">
        <v>22006</v>
      </c>
      <c r="C9977" s="1" t="s">
        <v>22007</v>
      </c>
      <c r="D9977" t="s">
        <v>9878</v>
      </c>
      <c r="E9977" s="2">
        <v>45559</v>
      </c>
      <c r="F9977" t="s">
        <v>9880</v>
      </c>
      <c r="G9977" s="3">
        <v>0</v>
      </c>
      <c r="H9977" s="3">
        <v>398.18</v>
      </c>
      <c r="I9977" s="3">
        <v>398.18</v>
      </c>
    </row>
    <row r="9978" spans="1:9" outlineLevel="2" x14ac:dyDescent="0.3">
      <c r="A9978" t="s">
        <v>9877</v>
      </c>
      <c r="B9978" s="1" t="s">
        <v>22006</v>
      </c>
      <c r="C9978" s="1" t="s">
        <v>22007</v>
      </c>
      <c r="D9978" t="s">
        <v>9878</v>
      </c>
      <c r="E9978" s="2">
        <v>45562</v>
      </c>
      <c r="F9978" t="s">
        <v>9881</v>
      </c>
      <c r="G9978" s="3">
        <v>0</v>
      </c>
      <c r="H9978" s="3">
        <v>26.28</v>
      </c>
      <c r="I9978" s="3">
        <v>26.28</v>
      </c>
    </row>
    <row r="9979" spans="1:9" outlineLevel="2" x14ac:dyDescent="0.3">
      <c r="A9979" t="s">
        <v>9877</v>
      </c>
      <c r="B9979" s="1" t="s">
        <v>22006</v>
      </c>
      <c r="C9979" s="1" t="s">
        <v>22007</v>
      </c>
      <c r="D9979" t="s">
        <v>9878</v>
      </c>
      <c r="E9979" s="2">
        <v>45562</v>
      </c>
      <c r="F9979" t="s">
        <v>9882</v>
      </c>
      <c r="G9979" s="3">
        <v>0</v>
      </c>
      <c r="H9979" s="3">
        <v>790.38</v>
      </c>
      <c r="I9979" s="3">
        <v>790.38</v>
      </c>
    </row>
    <row r="9980" spans="1:9" outlineLevel="2" x14ac:dyDescent="0.3">
      <c r="A9980" t="s">
        <v>9877</v>
      </c>
      <c r="B9980" s="1" t="s">
        <v>22006</v>
      </c>
      <c r="C9980" s="1" t="s">
        <v>22007</v>
      </c>
      <c r="D9980" t="s">
        <v>9878</v>
      </c>
      <c r="E9980" s="2">
        <v>45540</v>
      </c>
      <c r="F9980" t="s">
        <v>9883</v>
      </c>
      <c r="G9980" s="3">
        <v>0</v>
      </c>
      <c r="H9980" s="3">
        <v>2107.85</v>
      </c>
      <c r="I9980" s="3">
        <v>2107.85</v>
      </c>
    </row>
    <row r="9981" spans="1:9" outlineLevel="1" x14ac:dyDescent="0.3">
      <c r="B9981" s="5" t="s">
        <v>27170</v>
      </c>
      <c r="G9981" s="3">
        <f>SUBTOTAL(9,G9976:G9980)</f>
        <v>0</v>
      </c>
      <c r="H9981" s="3">
        <f>SUBTOTAL(9,H9976:H9980)</f>
        <v>3482.89</v>
      </c>
      <c r="I9981" s="3">
        <f>SUBTOTAL(9,I9976:I9980)</f>
        <v>3482.89</v>
      </c>
    </row>
    <row r="9982" spans="1:9" outlineLevel="2" x14ac:dyDescent="0.3">
      <c r="A9982" t="s">
        <v>9877</v>
      </c>
      <c r="B9982" s="1" t="s">
        <v>22008</v>
      </c>
      <c r="C9982" s="1" t="s">
        <v>22009</v>
      </c>
      <c r="D9982" t="s">
        <v>9884</v>
      </c>
      <c r="E9982" s="2">
        <v>45540</v>
      </c>
      <c r="F9982" t="s">
        <v>9885</v>
      </c>
      <c r="G9982" s="3">
        <v>0</v>
      </c>
      <c r="H9982" s="3">
        <v>1041.5899999999999</v>
      </c>
      <c r="I9982" s="3">
        <v>1041.5899999999999</v>
      </c>
    </row>
    <row r="9983" spans="1:9" outlineLevel="2" x14ac:dyDescent="0.3">
      <c r="A9983" t="s">
        <v>9877</v>
      </c>
      <c r="B9983" s="1" t="s">
        <v>22008</v>
      </c>
      <c r="C9983" s="1" t="s">
        <v>22009</v>
      </c>
      <c r="D9983" t="s">
        <v>9884</v>
      </c>
      <c r="E9983" s="2">
        <v>45547</v>
      </c>
      <c r="F9983" t="s">
        <v>9886</v>
      </c>
      <c r="G9983" s="3">
        <v>0</v>
      </c>
      <c r="H9983" s="3">
        <v>1820.49</v>
      </c>
      <c r="I9983" s="3">
        <v>1820.49</v>
      </c>
    </row>
    <row r="9984" spans="1:9" outlineLevel="2" x14ac:dyDescent="0.3">
      <c r="A9984" t="s">
        <v>9877</v>
      </c>
      <c r="B9984" s="1" t="s">
        <v>22008</v>
      </c>
      <c r="C9984" s="1" t="s">
        <v>22009</v>
      </c>
      <c r="D9984" t="s">
        <v>9884</v>
      </c>
      <c r="E9984" s="2">
        <v>45555</v>
      </c>
      <c r="F9984" t="s">
        <v>9887</v>
      </c>
      <c r="G9984" s="3">
        <v>0</v>
      </c>
      <c r="H9984" s="3">
        <v>1377.31</v>
      </c>
      <c r="I9984" s="3">
        <v>1377.31</v>
      </c>
    </row>
    <row r="9985" spans="1:9" outlineLevel="2" x14ac:dyDescent="0.3">
      <c r="A9985" t="s">
        <v>9877</v>
      </c>
      <c r="B9985" s="1" t="s">
        <v>22008</v>
      </c>
      <c r="C9985" s="1" t="s">
        <v>22009</v>
      </c>
      <c r="D9985" t="s">
        <v>9884</v>
      </c>
      <c r="E9985" s="2">
        <v>45562</v>
      </c>
      <c r="F9985" t="s">
        <v>9888</v>
      </c>
      <c r="G9985" s="3">
        <v>0</v>
      </c>
      <c r="H9985" s="3">
        <v>362.8</v>
      </c>
      <c r="I9985" s="3">
        <v>362.8</v>
      </c>
    </row>
    <row r="9986" spans="1:9" outlineLevel="2" x14ac:dyDescent="0.3">
      <c r="A9986" t="s">
        <v>9877</v>
      </c>
      <c r="B9986" s="1" t="s">
        <v>22008</v>
      </c>
      <c r="C9986" s="1" t="s">
        <v>22009</v>
      </c>
      <c r="D9986" t="s">
        <v>9884</v>
      </c>
      <c r="E9986" s="2">
        <v>45562</v>
      </c>
      <c r="F9986" t="s">
        <v>9889</v>
      </c>
      <c r="G9986" s="3">
        <v>0</v>
      </c>
      <c r="H9986" s="3">
        <v>1121.52</v>
      </c>
      <c r="I9986" s="3">
        <v>1121.52</v>
      </c>
    </row>
    <row r="9987" spans="1:9" outlineLevel="1" x14ac:dyDescent="0.3">
      <c r="B9987" s="5" t="s">
        <v>27171</v>
      </c>
      <c r="G9987" s="3">
        <f>SUBTOTAL(9,G9982:G9986)</f>
        <v>0</v>
      </c>
      <c r="H9987" s="3">
        <f>SUBTOTAL(9,H9982:H9986)</f>
        <v>5723.7099999999991</v>
      </c>
      <c r="I9987" s="3">
        <f>SUBTOTAL(9,I9982:I9986)</f>
        <v>5723.7099999999991</v>
      </c>
    </row>
    <row r="9988" spans="1:9" outlineLevel="2" x14ac:dyDescent="0.3">
      <c r="A9988" t="s">
        <v>9877</v>
      </c>
      <c r="B9988" s="1" t="s">
        <v>22010</v>
      </c>
      <c r="C9988" s="1" t="s">
        <v>22011</v>
      </c>
      <c r="D9988" t="s">
        <v>9890</v>
      </c>
      <c r="E9988" s="2">
        <v>45561</v>
      </c>
      <c r="F9988" t="s">
        <v>9891</v>
      </c>
      <c r="G9988" s="3">
        <v>0</v>
      </c>
      <c r="H9988" s="3">
        <v>299.91000000000003</v>
      </c>
      <c r="I9988" s="3">
        <v>299.91000000000003</v>
      </c>
    </row>
    <row r="9989" spans="1:9" outlineLevel="1" x14ac:dyDescent="0.3">
      <c r="B9989" s="5" t="s">
        <v>27172</v>
      </c>
      <c r="G9989" s="3">
        <f>SUBTOTAL(9,G9988:G9988)</f>
        <v>0</v>
      </c>
      <c r="H9989" s="3">
        <f>SUBTOTAL(9,H9988:H9988)</f>
        <v>299.91000000000003</v>
      </c>
      <c r="I9989" s="3">
        <f>SUBTOTAL(9,I9988:I9988)</f>
        <v>299.91000000000003</v>
      </c>
    </row>
    <row r="9990" spans="1:9" outlineLevel="2" x14ac:dyDescent="0.3">
      <c r="A9990" t="s">
        <v>9877</v>
      </c>
      <c r="B9990" s="1" t="s">
        <v>22012</v>
      </c>
      <c r="C9990" s="1" t="s">
        <v>22013</v>
      </c>
      <c r="D9990" t="s">
        <v>9892</v>
      </c>
      <c r="E9990" s="2">
        <v>45539</v>
      </c>
      <c r="F9990" t="s">
        <v>9893</v>
      </c>
      <c r="G9990" s="3">
        <v>0</v>
      </c>
      <c r="H9990" s="3">
        <v>1701.25</v>
      </c>
      <c r="I9990" s="3">
        <v>1701.25</v>
      </c>
    </row>
    <row r="9991" spans="1:9" outlineLevel="2" x14ac:dyDescent="0.3">
      <c r="A9991" t="s">
        <v>9877</v>
      </c>
      <c r="B9991" s="1" t="s">
        <v>22012</v>
      </c>
      <c r="C9991" s="1" t="s">
        <v>22013</v>
      </c>
      <c r="D9991" t="s">
        <v>9892</v>
      </c>
      <c r="E9991" s="2">
        <v>45546</v>
      </c>
      <c r="F9991" t="s">
        <v>9894</v>
      </c>
      <c r="G9991" s="3">
        <v>0</v>
      </c>
      <c r="H9991" s="3">
        <v>1884.05</v>
      </c>
      <c r="I9991" s="3">
        <v>1884.05</v>
      </c>
    </row>
    <row r="9992" spans="1:9" outlineLevel="2" x14ac:dyDescent="0.3">
      <c r="A9992" t="s">
        <v>9877</v>
      </c>
      <c r="B9992" s="1" t="s">
        <v>22012</v>
      </c>
      <c r="C9992" s="1" t="s">
        <v>22013</v>
      </c>
      <c r="D9992" t="s">
        <v>9892</v>
      </c>
      <c r="E9992" s="2">
        <v>45553</v>
      </c>
      <c r="F9992" t="s">
        <v>9895</v>
      </c>
      <c r="G9992" s="3">
        <v>0</v>
      </c>
      <c r="H9992" s="3">
        <v>1850.16</v>
      </c>
      <c r="I9992" s="3">
        <v>1850.16</v>
      </c>
    </row>
    <row r="9993" spans="1:9" outlineLevel="2" x14ac:dyDescent="0.3">
      <c r="A9993" t="s">
        <v>9877</v>
      </c>
      <c r="B9993" s="1" t="s">
        <v>22012</v>
      </c>
      <c r="C9993" s="1" t="s">
        <v>22013</v>
      </c>
      <c r="D9993" t="s">
        <v>9892</v>
      </c>
      <c r="E9993" s="2">
        <v>45560</v>
      </c>
      <c r="F9993" t="s">
        <v>9896</v>
      </c>
      <c r="G9993" s="3">
        <v>0</v>
      </c>
      <c r="H9993" s="3">
        <v>2212.12</v>
      </c>
      <c r="I9993" s="3">
        <v>2212.12</v>
      </c>
    </row>
    <row r="9994" spans="1:9" outlineLevel="1" x14ac:dyDescent="0.3">
      <c r="B9994" s="5" t="s">
        <v>27173</v>
      </c>
      <c r="G9994" s="3">
        <f>SUBTOTAL(9,G9990:G9993)</f>
        <v>0</v>
      </c>
      <c r="H9994" s="3">
        <f>SUBTOTAL(9,H9990:H9993)</f>
        <v>7647.58</v>
      </c>
      <c r="I9994" s="3">
        <f>SUBTOTAL(9,I9990:I9993)</f>
        <v>7647.58</v>
      </c>
    </row>
    <row r="9995" spans="1:9" outlineLevel="2" x14ac:dyDescent="0.3">
      <c r="A9995" t="s">
        <v>9877</v>
      </c>
      <c r="B9995" s="1" t="s">
        <v>22014</v>
      </c>
      <c r="C9995" s="1" t="s">
        <v>22015</v>
      </c>
      <c r="D9995" t="s">
        <v>9897</v>
      </c>
      <c r="E9995" s="2">
        <v>45541</v>
      </c>
      <c r="F9995" t="s">
        <v>9898</v>
      </c>
      <c r="G9995" s="3">
        <v>0</v>
      </c>
      <c r="H9995" s="3">
        <v>3865.11</v>
      </c>
      <c r="I9995" s="3">
        <v>3865.11</v>
      </c>
    </row>
    <row r="9996" spans="1:9" outlineLevel="2" x14ac:dyDescent="0.3">
      <c r="A9996" t="s">
        <v>9877</v>
      </c>
      <c r="B9996" s="1" t="s">
        <v>22014</v>
      </c>
      <c r="C9996" s="1" t="s">
        <v>22015</v>
      </c>
      <c r="D9996" t="s">
        <v>9897</v>
      </c>
      <c r="E9996" s="2">
        <v>45548</v>
      </c>
      <c r="F9996" t="s">
        <v>9899</v>
      </c>
      <c r="G9996" s="3">
        <v>0</v>
      </c>
      <c r="H9996" s="3">
        <v>5313.72</v>
      </c>
      <c r="I9996" s="3">
        <v>5313.72</v>
      </c>
    </row>
    <row r="9997" spans="1:9" outlineLevel="2" x14ac:dyDescent="0.3">
      <c r="A9997" t="s">
        <v>9877</v>
      </c>
      <c r="B9997" s="1" t="s">
        <v>22014</v>
      </c>
      <c r="C9997" s="1" t="s">
        <v>22015</v>
      </c>
      <c r="D9997" t="s">
        <v>9897</v>
      </c>
      <c r="E9997" s="2">
        <v>45555</v>
      </c>
      <c r="F9997" t="s">
        <v>9900</v>
      </c>
      <c r="G9997" s="3">
        <v>0</v>
      </c>
      <c r="H9997" s="3">
        <v>2822.55</v>
      </c>
      <c r="I9997" s="3">
        <v>2822.55</v>
      </c>
    </row>
    <row r="9998" spans="1:9" outlineLevel="2" x14ac:dyDescent="0.3">
      <c r="A9998" t="s">
        <v>9877</v>
      </c>
      <c r="B9998" s="1" t="s">
        <v>22014</v>
      </c>
      <c r="C9998" s="1" t="s">
        <v>22015</v>
      </c>
      <c r="D9998" t="s">
        <v>9897</v>
      </c>
      <c r="E9998" s="2">
        <v>45561</v>
      </c>
      <c r="F9998" t="s">
        <v>9901</v>
      </c>
      <c r="G9998" s="3">
        <v>0</v>
      </c>
      <c r="H9998" s="3">
        <v>5102.16</v>
      </c>
      <c r="I9998" s="3">
        <v>5102.16</v>
      </c>
    </row>
    <row r="9999" spans="1:9" outlineLevel="2" x14ac:dyDescent="0.3">
      <c r="A9999" t="s">
        <v>9877</v>
      </c>
      <c r="B9999" s="1" t="s">
        <v>22014</v>
      </c>
      <c r="C9999" s="1" t="s">
        <v>22015</v>
      </c>
      <c r="D9999" t="s">
        <v>9897</v>
      </c>
      <c r="E9999" s="2">
        <v>45541</v>
      </c>
      <c r="F9999" t="s">
        <v>9902</v>
      </c>
      <c r="G9999" s="3">
        <v>0</v>
      </c>
      <c r="H9999" s="3">
        <v>1289.55</v>
      </c>
      <c r="I9999" s="3">
        <v>1289.55</v>
      </c>
    </row>
    <row r="10000" spans="1:9" outlineLevel="2" x14ac:dyDescent="0.3">
      <c r="A10000" t="s">
        <v>9877</v>
      </c>
      <c r="B10000" s="1" t="s">
        <v>22014</v>
      </c>
      <c r="C10000" s="1" t="s">
        <v>22015</v>
      </c>
      <c r="D10000" t="s">
        <v>9897</v>
      </c>
      <c r="E10000" s="2">
        <v>45555</v>
      </c>
      <c r="F10000" t="s">
        <v>9903</v>
      </c>
      <c r="G10000" s="3">
        <v>0</v>
      </c>
      <c r="H10000" s="3">
        <v>462.03</v>
      </c>
      <c r="I10000" s="3">
        <v>462.03</v>
      </c>
    </row>
    <row r="10001" spans="1:9" outlineLevel="1" x14ac:dyDescent="0.3">
      <c r="B10001" s="5" t="s">
        <v>27174</v>
      </c>
      <c r="G10001" s="3">
        <f>SUBTOTAL(9,G9995:G10000)</f>
        <v>0</v>
      </c>
      <c r="H10001" s="3">
        <f>SUBTOTAL(9,H9995:H10000)</f>
        <v>18855.12</v>
      </c>
      <c r="I10001" s="3">
        <f>SUBTOTAL(9,I9995:I10000)</f>
        <v>18855.12</v>
      </c>
    </row>
    <row r="10002" spans="1:9" outlineLevel="2" x14ac:dyDescent="0.3">
      <c r="A10002" t="s">
        <v>9904</v>
      </c>
      <c r="B10002" s="1" t="s">
        <v>22016</v>
      </c>
      <c r="C10002" s="1" t="s">
        <v>22017</v>
      </c>
      <c r="D10002" t="s">
        <v>9905</v>
      </c>
      <c r="E10002" s="2">
        <v>45558</v>
      </c>
      <c r="F10002" t="s">
        <v>9906</v>
      </c>
      <c r="G10002" s="3">
        <v>0</v>
      </c>
      <c r="H10002" s="3">
        <v>5065.32</v>
      </c>
      <c r="I10002" s="3">
        <v>5065.32</v>
      </c>
    </row>
    <row r="10003" spans="1:9" outlineLevel="2" x14ac:dyDescent="0.3">
      <c r="A10003" t="s">
        <v>9904</v>
      </c>
      <c r="B10003" s="1" t="s">
        <v>22016</v>
      </c>
      <c r="C10003" s="1" t="s">
        <v>22017</v>
      </c>
      <c r="D10003" t="s">
        <v>9905</v>
      </c>
      <c r="E10003" s="2">
        <v>45538</v>
      </c>
      <c r="F10003" t="s">
        <v>9907</v>
      </c>
      <c r="G10003" s="3">
        <v>2237.9</v>
      </c>
      <c r="H10003" s="3">
        <v>0</v>
      </c>
      <c r="I10003" s="3">
        <v>2237.9</v>
      </c>
    </row>
    <row r="10004" spans="1:9" outlineLevel="1" x14ac:dyDescent="0.3">
      <c r="B10004" s="5" t="s">
        <v>27175</v>
      </c>
      <c r="G10004" s="3">
        <f>SUBTOTAL(9,G10002:G10003)</f>
        <v>2237.9</v>
      </c>
      <c r="H10004" s="3">
        <f>SUBTOTAL(9,H10002:H10003)</f>
        <v>5065.32</v>
      </c>
      <c r="I10004" s="3">
        <f>SUBTOTAL(9,I10002:I10003)</f>
        <v>7303.2199999999993</v>
      </c>
    </row>
    <row r="10005" spans="1:9" outlineLevel="2" x14ac:dyDescent="0.3">
      <c r="A10005" t="s">
        <v>9904</v>
      </c>
      <c r="B10005" s="1" t="s">
        <v>22018</v>
      </c>
      <c r="C10005" s="1" t="s">
        <v>22019</v>
      </c>
      <c r="D10005" t="s">
        <v>9908</v>
      </c>
      <c r="E10005" s="2">
        <v>45541</v>
      </c>
      <c r="F10005" t="s">
        <v>9909</v>
      </c>
      <c r="G10005" s="3">
        <v>0</v>
      </c>
      <c r="H10005" s="3">
        <v>247.58</v>
      </c>
      <c r="I10005" s="3">
        <v>247.58</v>
      </c>
    </row>
    <row r="10006" spans="1:9" outlineLevel="2" x14ac:dyDescent="0.3">
      <c r="A10006" t="s">
        <v>9904</v>
      </c>
      <c r="B10006" s="1" t="s">
        <v>22018</v>
      </c>
      <c r="C10006" s="1" t="s">
        <v>22019</v>
      </c>
      <c r="D10006" t="s">
        <v>9908</v>
      </c>
      <c r="E10006" s="2">
        <v>45541</v>
      </c>
      <c r="F10006" t="s">
        <v>9910</v>
      </c>
      <c r="G10006" s="3">
        <v>0</v>
      </c>
      <c r="H10006" s="3">
        <v>546.66</v>
      </c>
      <c r="I10006" s="3">
        <v>546.66</v>
      </c>
    </row>
    <row r="10007" spans="1:9" outlineLevel="2" x14ac:dyDescent="0.3">
      <c r="A10007" t="s">
        <v>9904</v>
      </c>
      <c r="B10007" s="1" t="s">
        <v>22018</v>
      </c>
      <c r="C10007" s="1" t="s">
        <v>22019</v>
      </c>
      <c r="D10007" t="s">
        <v>9908</v>
      </c>
      <c r="E10007" s="2">
        <v>45541</v>
      </c>
      <c r="F10007" t="s">
        <v>9911</v>
      </c>
      <c r="G10007" s="3">
        <v>0</v>
      </c>
      <c r="H10007" s="3">
        <v>2800.45</v>
      </c>
      <c r="I10007" s="3">
        <v>2800.45</v>
      </c>
    </row>
    <row r="10008" spans="1:9" outlineLevel="2" x14ac:dyDescent="0.3">
      <c r="A10008" t="s">
        <v>9904</v>
      </c>
      <c r="B10008" s="1" t="s">
        <v>22018</v>
      </c>
      <c r="C10008" s="1" t="s">
        <v>22019</v>
      </c>
      <c r="D10008" t="s">
        <v>9908</v>
      </c>
      <c r="E10008" s="2">
        <v>45548</v>
      </c>
      <c r="F10008" t="s">
        <v>9912</v>
      </c>
      <c r="G10008" s="3">
        <v>0</v>
      </c>
      <c r="H10008" s="3">
        <v>422.81</v>
      </c>
      <c r="I10008" s="3">
        <v>422.81</v>
      </c>
    </row>
    <row r="10009" spans="1:9" outlineLevel="2" x14ac:dyDescent="0.3">
      <c r="A10009" t="s">
        <v>9904</v>
      </c>
      <c r="B10009" s="1" t="s">
        <v>22018</v>
      </c>
      <c r="C10009" s="1" t="s">
        <v>22019</v>
      </c>
      <c r="D10009" t="s">
        <v>9908</v>
      </c>
      <c r="E10009" s="2">
        <v>45548</v>
      </c>
      <c r="F10009" t="s">
        <v>9913</v>
      </c>
      <c r="G10009" s="3">
        <v>0</v>
      </c>
      <c r="H10009" s="3">
        <v>3741.79</v>
      </c>
      <c r="I10009" s="3">
        <v>3741.79</v>
      </c>
    </row>
    <row r="10010" spans="1:9" outlineLevel="2" x14ac:dyDescent="0.3">
      <c r="A10010" t="s">
        <v>9904</v>
      </c>
      <c r="B10010" s="1" t="s">
        <v>22018</v>
      </c>
      <c r="C10010" s="1" t="s">
        <v>22019</v>
      </c>
      <c r="D10010" t="s">
        <v>9908</v>
      </c>
      <c r="E10010" s="2">
        <v>45554</v>
      </c>
      <c r="F10010" t="s">
        <v>9914</v>
      </c>
      <c r="G10010" s="3">
        <v>0</v>
      </c>
      <c r="H10010" s="3">
        <v>1803.74</v>
      </c>
      <c r="I10010" s="3">
        <v>1803.74</v>
      </c>
    </row>
    <row r="10011" spans="1:9" outlineLevel="2" x14ac:dyDescent="0.3">
      <c r="A10011" t="s">
        <v>9904</v>
      </c>
      <c r="B10011" s="1" t="s">
        <v>22018</v>
      </c>
      <c r="C10011" s="1" t="s">
        <v>22019</v>
      </c>
      <c r="D10011" t="s">
        <v>9908</v>
      </c>
      <c r="E10011" s="2">
        <v>45554</v>
      </c>
      <c r="F10011" t="s">
        <v>9915</v>
      </c>
      <c r="G10011" s="3">
        <v>0</v>
      </c>
      <c r="H10011" s="3">
        <v>3932.04</v>
      </c>
      <c r="I10011" s="3">
        <v>3932.04</v>
      </c>
    </row>
    <row r="10012" spans="1:9" outlineLevel="2" x14ac:dyDescent="0.3">
      <c r="A10012" t="s">
        <v>9904</v>
      </c>
      <c r="B10012" s="1" t="s">
        <v>22018</v>
      </c>
      <c r="C10012" s="1" t="s">
        <v>22019</v>
      </c>
      <c r="D10012" t="s">
        <v>9908</v>
      </c>
      <c r="E10012" s="2">
        <v>45561</v>
      </c>
      <c r="F10012" t="s">
        <v>9916</v>
      </c>
      <c r="G10012" s="3">
        <v>0</v>
      </c>
      <c r="H10012" s="3">
        <v>1077.93</v>
      </c>
      <c r="I10012" s="3">
        <v>1077.93</v>
      </c>
    </row>
    <row r="10013" spans="1:9" outlineLevel="2" x14ac:dyDescent="0.3">
      <c r="A10013" t="s">
        <v>9904</v>
      </c>
      <c r="B10013" s="1" t="s">
        <v>22018</v>
      </c>
      <c r="C10013" s="1" t="s">
        <v>22019</v>
      </c>
      <c r="D10013" t="s">
        <v>9908</v>
      </c>
      <c r="E10013" s="2">
        <v>45561</v>
      </c>
      <c r="F10013" t="s">
        <v>9917</v>
      </c>
      <c r="G10013" s="3">
        <v>0</v>
      </c>
      <c r="H10013" s="3">
        <v>3763.74</v>
      </c>
      <c r="I10013" s="3">
        <v>3763.74</v>
      </c>
    </row>
    <row r="10014" spans="1:9" outlineLevel="2" x14ac:dyDescent="0.3">
      <c r="A10014" t="s">
        <v>9904</v>
      </c>
      <c r="B10014" s="1" t="s">
        <v>22018</v>
      </c>
      <c r="C10014" s="1" t="s">
        <v>22019</v>
      </c>
      <c r="D10014" t="s">
        <v>9908</v>
      </c>
      <c r="E10014" s="2">
        <v>45547</v>
      </c>
      <c r="F10014" t="s">
        <v>9918</v>
      </c>
      <c r="G10014" s="3">
        <v>205.89</v>
      </c>
      <c r="H10014" s="3">
        <v>0</v>
      </c>
      <c r="I10014" s="3">
        <v>205.89</v>
      </c>
    </row>
    <row r="10015" spans="1:9" outlineLevel="1" x14ac:dyDescent="0.3">
      <c r="B10015" s="5" t="s">
        <v>27176</v>
      </c>
      <c r="G10015" s="3">
        <f>SUBTOTAL(9,G10005:G10014)</f>
        <v>205.89</v>
      </c>
      <c r="H10015" s="3">
        <f>SUBTOTAL(9,H10005:H10014)</f>
        <v>18336.739999999998</v>
      </c>
      <c r="I10015" s="3">
        <f>SUBTOTAL(9,I10005:I10014)</f>
        <v>18542.629999999997</v>
      </c>
    </row>
    <row r="10016" spans="1:9" outlineLevel="2" x14ac:dyDescent="0.3">
      <c r="A10016" t="s">
        <v>9904</v>
      </c>
      <c r="B10016" s="1" t="s">
        <v>22020</v>
      </c>
      <c r="C10016" s="1" t="s">
        <v>22021</v>
      </c>
      <c r="D10016" t="s">
        <v>9919</v>
      </c>
      <c r="E10016" s="2">
        <v>45559</v>
      </c>
      <c r="F10016" t="s">
        <v>9920</v>
      </c>
      <c r="G10016" s="3">
        <v>0</v>
      </c>
      <c r="H10016" s="3">
        <v>8321.9500000000007</v>
      </c>
      <c r="I10016" s="3">
        <v>8321.9500000000007</v>
      </c>
    </row>
    <row r="10017" spans="1:9" outlineLevel="2" x14ac:dyDescent="0.3">
      <c r="A10017" t="s">
        <v>9904</v>
      </c>
      <c r="B10017" s="1" t="s">
        <v>22020</v>
      </c>
      <c r="C10017" s="1" t="s">
        <v>22021</v>
      </c>
      <c r="D10017" t="s">
        <v>9919</v>
      </c>
      <c r="E10017" s="2">
        <v>45552</v>
      </c>
      <c r="F10017" t="s">
        <v>9921</v>
      </c>
      <c r="G10017" s="3">
        <v>0</v>
      </c>
      <c r="H10017" s="3">
        <v>3631.5</v>
      </c>
      <c r="I10017" s="3">
        <v>3631.5</v>
      </c>
    </row>
    <row r="10018" spans="1:9" outlineLevel="2" x14ac:dyDescent="0.3">
      <c r="A10018" t="s">
        <v>9904</v>
      </c>
      <c r="B10018" s="1" t="s">
        <v>22020</v>
      </c>
      <c r="C10018" s="1" t="s">
        <v>22021</v>
      </c>
      <c r="D10018" t="s">
        <v>9919</v>
      </c>
      <c r="E10018" s="2">
        <v>45539</v>
      </c>
      <c r="F10018" t="s">
        <v>9922</v>
      </c>
      <c r="G10018" s="3">
        <v>0</v>
      </c>
      <c r="H10018" s="3">
        <v>6650.61</v>
      </c>
      <c r="I10018" s="3">
        <v>6650.61</v>
      </c>
    </row>
    <row r="10019" spans="1:9" outlineLevel="2" x14ac:dyDescent="0.3">
      <c r="A10019" t="s">
        <v>9904</v>
      </c>
      <c r="B10019" s="1" t="s">
        <v>22020</v>
      </c>
      <c r="C10019" s="1" t="s">
        <v>22021</v>
      </c>
      <c r="D10019" t="s">
        <v>9919</v>
      </c>
      <c r="E10019" s="2">
        <v>45545</v>
      </c>
      <c r="F10019" t="s">
        <v>9923</v>
      </c>
      <c r="G10019" s="3">
        <v>0</v>
      </c>
      <c r="H10019" s="3">
        <v>7467.71</v>
      </c>
      <c r="I10019" s="3">
        <v>7467.71</v>
      </c>
    </row>
    <row r="10020" spans="1:9" outlineLevel="1" x14ac:dyDescent="0.3">
      <c r="B10020" s="5" t="s">
        <v>27177</v>
      </c>
      <c r="G10020" s="3">
        <f>SUBTOTAL(9,G10016:G10019)</f>
        <v>0</v>
      </c>
      <c r="H10020" s="3">
        <f>SUBTOTAL(9,H10016:H10019)</f>
        <v>26071.77</v>
      </c>
      <c r="I10020" s="3">
        <f>SUBTOTAL(9,I10016:I10019)</f>
        <v>26071.77</v>
      </c>
    </row>
    <row r="10021" spans="1:9" outlineLevel="2" x14ac:dyDescent="0.3">
      <c r="A10021" t="s">
        <v>9904</v>
      </c>
      <c r="B10021" s="1" t="s">
        <v>22022</v>
      </c>
      <c r="C10021" s="1" t="s">
        <v>22023</v>
      </c>
      <c r="D10021" t="s">
        <v>9924</v>
      </c>
      <c r="E10021" s="2">
        <v>45541</v>
      </c>
      <c r="F10021" t="s">
        <v>9925</v>
      </c>
      <c r="G10021" s="3">
        <v>1088.18</v>
      </c>
      <c r="H10021" s="3">
        <v>0</v>
      </c>
      <c r="I10021" s="3">
        <v>1088.18</v>
      </c>
    </row>
    <row r="10022" spans="1:9" outlineLevel="2" x14ac:dyDescent="0.3">
      <c r="A10022" t="s">
        <v>9904</v>
      </c>
      <c r="B10022" s="1" t="s">
        <v>22022</v>
      </c>
      <c r="C10022" s="1" t="s">
        <v>22023</v>
      </c>
      <c r="D10022" t="s">
        <v>9924</v>
      </c>
      <c r="E10022" s="2">
        <v>45555</v>
      </c>
      <c r="F10022" t="s">
        <v>9926</v>
      </c>
      <c r="G10022" s="3">
        <v>983.69</v>
      </c>
      <c r="H10022" s="3">
        <v>0</v>
      </c>
      <c r="I10022" s="3">
        <v>983.69</v>
      </c>
    </row>
    <row r="10023" spans="1:9" outlineLevel="2" x14ac:dyDescent="0.3">
      <c r="A10023" t="s">
        <v>9904</v>
      </c>
      <c r="B10023" s="1" t="s">
        <v>22022</v>
      </c>
      <c r="C10023" s="1" t="s">
        <v>22023</v>
      </c>
      <c r="D10023" t="s">
        <v>9924</v>
      </c>
      <c r="E10023" s="2">
        <v>45562</v>
      </c>
      <c r="F10023" t="s">
        <v>9927</v>
      </c>
      <c r="G10023" s="3">
        <v>870.32</v>
      </c>
      <c r="H10023" s="3">
        <v>0</v>
      </c>
      <c r="I10023" s="3">
        <v>870.32</v>
      </c>
    </row>
    <row r="10024" spans="1:9" outlineLevel="1" x14ac:dyDescent="0.3">
      <c r="B10024" s="5" t="s">
        <v>27178</v>
      </c>
      <c r="G10024" s="3">
        <f>SUBTOTAL(9,G10021:G10023)</f>
        <v>2942.19</v>
      </c>
      <c r="H10024" s="3">
        <f>SUBTOTAL(9,H10021:H10023)</f>
        <v>0</v>
      </c>
      <c r="I10024" s="3">
        <f>SUBTOTAL(9,I10021:I10023)</f>
        <v>2942.19</v>
      </c>
    </row>
    <row r="10025" spans="1:9" outlineLevel="2" x14ac:dyDescent="0.3">
      <c r="A10025" t="s">
        <v>9904</v>
      </c>
      <c r="B10025" s="1" t="s">
        <v>22024</v>
      </c>
      <c r="C10025" s="1" t="s">
        <v>22025</v>
      </c>
      <c r="D10025" t="s">
        <v>9928</v>
      </c>
      <c r="E10025" s="2">
        <v>45554</v>
      </c>
      <c r="F10025" t="s">
        <v>9929</v>
      </c>
      <c r="G10025" s="3">
        <v>0</v>
      </c>
      <c r="H10025" s="3">
        <v>288.75</v>
      </c>
      <c r="I10025" s="3">
        <v>288.75</v>
      </c>
    </row>
    <row r="10026" spans="1:9" outlineLevel="2" x14ac:dyDescent="0.3">
      <c r="A10026" t="s">
        <v>9904</v>
      </c>
      <c r="B10026" s="1" t="s">
        <v>22024</v>
      </c>
      <c r="C10026" s="1" t="s">
        <v>22025</v>
      </c>
      <c r="D10026" t="s">
        <v>9928</v>
      </c>
      <c r="E10026" s="2">
        <v>45565</v>
      </c>
      <c r="F10026" t="s">
        <v>9930</v>
      </c>
      <c r="G10026" s="3">
        <v>0</v>
      </c>
      <c r="H10026" s="3">
        <v>112.49</v>
      </c>
      <c r="I10026" s="3">
        <v>112.49</v>
      </c>
    </row>
    <row r="10027" spans="1:9" outlineLevel="2" x14ac:dyDescent="0.3">
      <c r="A10027" t="s">
        <v>9904</v>
      </c>
      <c r="B10027" s="1" t="s">
        <v>22024</v>
      </c>
      <c r="C10027" s="1" t="s">
        <v>22025</v>
      </c>
      <c r="D10027" t="s">
        <v>9928</v>
      </c>
      <c r="E10027" s="2">
        <v>45538</v>
      </c>
      <c r="F10027" t="s">
        <v>9931</v>
      </c>
      <c r="G10027" s="3">
        <v>0</v>
      </c>
      <c r="H10027" s="3">
        <v>-330.03</v>
      </c>
      <c r="I10027" s="3">
        <v>-330.03</v>
      </c>
    </row>
    <row r="10028" spans="1:9" outlineLevel="2" x14ac:dyDescent="0.3">
      <c r="A10028" t="s">
        <v>9904</v>
      </c>
      <c r="B10028" s="1" t="s">
        <v>22024</v>
      </c>
      <c r="C10028" s="1" t="s">
        <v>22025</v>
      </c>
      <c r="D10028" t="s">
        <v>9928</v>
      </c>
      <c r="E10028" s="2">
        <v>45538</v>
      </c>
      <c r="F10028" t="s">
        <v>9932</v>
      </c>
      <c r="G10028" s="3">
        <v>0</v>
      </c>
      <c r="H10028" s="3">
        <v>2082.27</v>
      </c>
      <c r="I10028" s="3">
        <v>2082.27</v>
      </c>
    </row>
    <row r="10029" spans="1:9" outlineLevel="2" x14ac:dyDescent="0.3">
      <c r="A10029" t="s">
        <v>9904</v>
      </c>
      <c r="B10029" s="1" t="s">
        <v>22024</v>
      </c>
      <c r="C10029" s="1" t="s">
        <v>22025</v>
      </c>
      <c r="D10029" t="s">
        <v>9928</v>
      </c>
      <c r="E10029" s="2">
        <v>45545</v>
      </c>
      <c r="F10029" t="s">
        <v>9933</v>
      </c>
      <c r="G10029" s="3">
        <v>0</v>
      </c>
      <c r="H10029" s="3">
        <v>2505.73</v>
      </c>
      <c r="I10029" s="3">
        <v>2505.73</v>
      </c>
    </row>
    <row r="10030" spans="1:9" outlineLevel="2" x14ac:dyDescent="0.3">
      <c r="A10030" t="s">
        <v>9904</v>
      </c>
      <c r="B10030" s="1" t="s">
        <v>22024</v>
      </c>
      <c r="C10030" s="1" t="s">
        <v>22025</v>
      </c>
      <c r="D10030" t="s">
        <v>9928</v>
      </c>
      <c r="E10030" s="2">
        <v>45552</v>
      </c>
      <c r="F10030" t="s">
        <v>9934</v>
      </c>
      <c r="G10030" s="3">
        <v>0</v>
      </c>
      <c r="H10030" s="3">
        <v>3991.09</v>
      </c>
      <c r="I10030" s="3">
        <v>3991.09</v>
      </c>
    </row>
    <row r="10031" spans="1:9" outlineLevel="2" x14ac:dyDescent="0.3">
      <c r="A10031" t="s">
        <v>9904</v>
      </c>
      <c r="B10031" s="1" t="s">
        <v>22024</v>
      </c>
      <c r="C10031" s="1" t="s">
        <v>22025</v>
      </c>
      <c r="D10031" t="s">
        <v>9928</v>
      </c>
      <c r="E10031" s="2">
        <v>45562</v>
      </c>
      <c r="F10031" t="s">
        <v>9935</v>
      </c>
      <c r="G10031" s="3">
        <v>0</v>
      </c>
      <c r="H10031" s="3">
        <v>2952.95</v>
      </c>
      <c r="I10031" s="3">
        <v>2952.95</v>
      </c>
    </row>
    <row r="10032" spans="1:9" outlineLevel="1" x14ac:dyDescent="0.3">
      <c r="B10032" s="5" t="s">
        <v>27179</v>
      </c>
      <c r="G10032" s="3">
        <f>SUBTOTAL(9,G10025:G10031)</f>
        <v>0</v>
      </c>
      <c r="H10032" s="3">
        <f>SUBTOTAL(9,H10025:H10031)</f>
        <v>11603.25</v>
      </c>
      <c r="I10032" s="3">
        <f>SUBTOTAL(9,I10025:I10031)</f>
        <v>11603.25</v>
      </c>
    </row>
    <row r="10033" spans="1:9" outlineLevel="2" x14ac:dyDescent="0.3">
      <c r="A10033" t="s">
        <v>9904</v>
      </c>
      <c r="B10033" s="1" t="s">
        <v>22026</v>
      </c>
      <c r="C10033" s="1" t="s">
        <v>22027</v>
      </c>
      <c r="D10033" t="s">
        <v>9936</v>
      </c>
      <c r="E10033" s="2">
        <v>45541</v>
      </c>
      <c r="F10033" t="s">
        <v>9937</v>
      </c>
      <c r="G10033" s="3">
        <v>4592.96</v>
      </c>
      <c r="H10033" s="3">
        <v>0</v>
      </c>
      <c r="I10033" s="3">
        <v>4592.96</v>
      </c>
    </row>
    <row r="10034" spans="1:9" outlineLevel="2" x14ac:dyDescent="0.3">
      <c r="A10034" t="s">
        <v>9904</v>
      </c>
      <c r="B10034" s="1" t="s">
        <v>22026</v>
      </c>
      <c r="C10034" s="1" t="s">
        <v>22027</v>
      </c>
      <c r="D10034" t="s">
        <v>9936</v>
      </c>
      <c r="E10034" s="2">
        <v>45548</v>
      </c>
      <c r="F10034" t="s">
        <v>9938</v>
      </c>
      <c r="G10034" s="3">
        <v>3772.61</v>
      </c>
      <c r="H10034" s="3">
        <v>0</v>
      </c>
      <c r="I10034" s="3">
        <v>3772.61</v>
      </c>
    </row>
    <row r="10035" spans="1:9" outlineLevel="2" x14ac:dyDescent="0.3">
      <c r="A10035" t="s">
        <v>9904</v>
      </c>
      <c r="B10035" s="1" t="s">
        <v>22026</v>
      </c>
      <c r="C10035" s="1" t="s">
        <v>22027</v>
      </c>
      <c r="D10035" t="s">
        <v>9936</v>
      </c>
      <c r="E10035" s="2">
        <v>45554</v>
      </c>
      <c r="F10035" t="s">
        <v>9939</v>
      </c>
      <c r="G10035" s="3">
        <v>4886.3999999999996</v>
      </c>
      <c r="H10035" s="3">
        <v>0</v>
      </c>
      <c r="I10035" s="3">
        <v>4886.3999999999996</v>
      </c>
    </row>
    <row r="10036" spans="1:9" outlineLevel="2" x14ac:dyDescent="0.3">
      <c r="A10036" t="s">
        <v>9904</v>
      </c>
      <c r="B10036" s="1" t="s">
        <v>22026</v>
      </c>
      <c r="C10036" s="1" t="s">
        <v>22027</v>
      </c>
      <c r="D10036" t="s">
        <v>9936</v>
      </c>
      <c r="E10036" s="2">
        <v>45562</v>
      </c>
      <c r="F10036" t="s">
        <v>9940</v>
      </c>
      <c r="G10036" s="3">
        <v>3620.61</v>
      </c>
      <c r="H10036" s="3">
        <v>0</v>
      </c>
      <c r="I10036" s="3">
        <v>3620.61</v>
      </c>
    </row>
    <row r="10037" spans="1:9" outlineLevel="1" x14ac:dyDescent="0.3">
      <c r="B10037" s="5" t="s">
        <v>27180</v>
      </c>
      <c r="G10037" s="3">
        <f>SUBTOTAL(9,G10033:G10036)</f>
        <v>16872.579999999998</v>
      </c>
      <c r="H10037" s="3">
        <f>SUBTOTAL(9,H10033:H10036)</f>
        <v>0</v>
      </c>
      <c r="I10037" s="3">
        <f>SUBTOTAL(9,I10033:I10036)</f>
        <v>16872.579999999998</v>
      </c>
    </row>
    <row r="10038" spans="1:9" outlineLevel="2" x14ac:dyDescent="0.3">
      <c r="A10038" t="s">
        <v>9904</v>
      </c>
      <c r="B10038" s="1" t="s">
        <v>22028</v>
      </c>
      <c r="C10038" s="1" t="s">
        <v>22029</v>
      </c>
      <c r="D10038" t="s">
        <v>9941</v>
      </c>
      <c r="E10038" s="2">
        <v>45539</v>
      </c>
      <c r="F10038" t="s">
        <v>9942</v>
      </c>
      <c r="G10038" s="3">
        <v>241.94</v>
      </c>
      <c r="H10038" s="3">
        <v>0</v>
      </c>
      <c r="I10038" s="3">
        <v>241.94</v>
      </c>
    </row>
    <row r="10039" spans="1:9" outlineLevel="2" x14ac:dyDescent="0.3">
      <c r="A10039" t="s">
        <v>9904</v>
      </c>
      <c r="B10039" s="1" t="s">
        <v>22028</v>
      </c>
      <c r="C10039" s="1" t="s">
        <v>22029</v>
      </c>
      <c r="D10039" t="s">
        <v>9941</v>
      </c>
      <c r="E10039" s="2">
        <v>45540</v>
      </c>
      <c r="F10039" t="s">
        <v>9943</v>
      </c>
      <c r="G10039" s="3">
        <v>805.22</v>
      </c>
      <c r="H10039" s="3">
        <v>0</v>
      </c>
      <c r="I10039" s="3">
        <v>805.22</v>
      </c>
    </row>
    <row r="10040" spans="1:9" outlineLevel="2" x14ac:dyDescent="0.3">
      <c r="A10040" t="s">
        <v>9904</v>
      </c>
      <c r="B10040" s="1" t="s">
        <v>22028</v>
      </c>
      <c r="C10040" s="1" t="s">
        <v>22029</v>
      </c>
      <c r="D10040" t="s">
        <v>9941</v>
      </c>
      <c r="E10040" s="2">
        <v>45547</v>
      </c>
      <c r="F10040" t="s">
        <v>9944</v>
      </c>
      <c r="G10040" s="3">
        <v>1428.58</v>
      </c>
      <c r="H10040" s="3">
        <v>0</v>
      </c>
      <c r="I10040" s="3">
        <v>1428.58</v>
      </c>
    </row>
    <row r="10041" spans="1:9" outlineLevel="2" x14ac:dyDescent="0.3">
      <c r="A10041" t="s">
        <v>9904</v>
      </c>
      <c r="B10041" s="1" t="s">
        <v>22028</v>
      </c>
      <c r="C10041" s="1" t="s">
        <v>22029</v>
      </c>
      <c r="D10041" t="s">
        <v>9941</v>
      </c>
      <c r="E10041" s="2">
        <v>45553</v>
      </c>
      <c r="F10041" t="s">
        <v>9945</v>
      </c>
      <c r="G10041" s="3">
        <v>462.91</v>
      </c>
      <c r="H10041" s="3">
        <v>0</v>
      </c>
      <c r="I10041" s="3">
        <v>462.91</v>
      </c>
    </row>
    <row r="10042" spans="1:9" outlineLevel="2" x14ac:dyDescent="0.3">
      <c r="A10042" t="s">
        <v>9904</v>
      </c>
      <c r="B10042" s="1" t="s">
        <v>22028</v>
      </c>
      <c r="C10042" s="1" t="s">
        <v>22029</v>
      </c>
      <c r="D10042" t="s">
        <v>9941</v>
      </c>
      <c r="E10042" s="2">
        <v>45553</v>
      </c>
      <c r="F10042" t="s">
        <v>9946</v>
      </c>
      <c r="G10042" s="3">
        <v>217.94</v>
      </c>
      <c r="H10042" s="3">
        <v>0</v>
      </c>
      <c r="I10042" s="3">
        <v>217.94</v>
      </c>
    </row>
    <row r="10043" spans="1:9" outlineLevel="2" x14ac:dyDescent="0.3">
      <c r="A10043" t="s">
        <v>9904</v>
      </c>
      <c r="B10043" s="1" t="s">
        <v>22028</v>
      </c>
      <c r="C10043" s="1" t="s">
        <v>22029</v>
      </c>
      <c r="D10043" t="s">
        <v>9941</v>
      </c>
      <c r="E10043" s="2">
        <v>45554</v>
      </c>
      <c r="F10043" t="s">
        <v>9947</v>
      </c>
      <c r="G10043" s="3">
        <v>1509</v>
      </c>
      <c r="H10043" s="3">
        <v>0</v>
      </c>
      <c r="I10043" s="3">
        <v>1509</v>
      </c>
    </row>
    <row r="10044" spans="1:9" outlineLevel="2" x14ac:dyDescent="0.3">
      <c r="A10044" t="s">
        <v>9904</v>
      </c>
      <c r="B10044" s="1" t="s">
        <v>22028</v>
      </c>
      <c r="C10044" s="1" t="s">
        <v>22029</v>
      </c>
      <c r="D10044" t="s">
        <v>9941</v>
      </c>
      <c r="E10044" s="2">
        <v>45562</v>
      </c>
      <c r="F10044" t="s">
        <v>9948</v>
      </c>
      <c r="G10044" s="3">
        <v>1719.51</v>
      </c>
      <c r="H10044" s="3">
        <v>0</v>
      </c>
      <c r="I10044" s="3">
        <v>1719.51</v>
      </c>
    </row>
    <row r="10045" spans="1:9" outlineLevel="1" x14ac:dyDescent="0.3">
      <c r="B10045" s="5" t="s">
        <v>27181</v>
      </c>
      <c r="G10045" s="3">
        <f>SUBTOTAL(9,G10038:G10044)</f>
        <v>6385.1</v>
      </c>
      <c r="H10045" s="3">
        <f>SUBTOTAL(9,H10038:H10044)</f>
        <v>0</v>
      </c>
      <c r="I10045" s="3">
        <f>SUBTOTAL(9,I10038:I10044)</f>
        <v>6385.1</v>
      </c>
    </row>
    <row r="10046" spans="1:9" outlineLevel="2" x14ac:dyDescent="0.3">
      <c r="A10046" t="s">
        <v>9904</v>
      </c>
      <c r="B10046" s="1" t="s">
        <v>22030</v>
      </c>
      <c r="C10046" s="1" t="s">
        <v>22031</v>
      </c>
      <c r="D10046" t="s">
        <v>9949</v>
      </c>
      <c r="E10046" s="2">
        <v>45545</v>
      </c>
      <c r="F10046" t="s">
        <v>9950</v>
      </c>
      <c r="G10046" s="3">
        <v>0</v>
      </c>
      <c r="H10046" s="3">
        <v>559.41999999999996</v>
      </c>
      <c r="I10046" s="3">
        <v>559.41999999999996</v>
      </c>
    </row>
    <row r="10047" spans="1:9" outlineLevel="2" x14ac:dyDescent="0.3">
      <c r="A10047" t="s">
        <v>9904</v>
      </c>
      <c r="B10047" s="1" t="s">
        <v>22030</v>
      </c>
      <c r="C10047" s="1" t="s">
        <v>22031</v>
      </c>
      <c r="D10047" t="s">
        <v>9949</v>
      </c>
      <c r="E10047" s="2">
        <v>45553</v>
      </c>
      <c r="F10047" t="s">
        <v>9951</v>
      </c>
      <c r="G10047" s="3">
        <v>0</v>
      </c>
      <c r="H10047" s="3">
        <v>607.65</v>
      </c>
      <c r="I10047" s="3">
        <v>607.65</v>
      </c>
    </row>
    <row r="10048" spans="1:9" outlineLevel="2" x14ac:dyDescent="0.3">
      <c r="A10048" t="s">
        <v>9904</v>
      </c>
      <c r="B10048" s="1" t="s">
        <v>22030</v>
      </c>
      <c r="C10048" s="1" t="s">
        <v>22031</v>
      </c>
      <c r="D10048" t="s">
        <v>9949</v>
      </c>
      <c r="E10048" s="2">
        <v>45559</v>
      </c>
      <c r="F10048" t="s">
        <v>9952</v>
      </c>
      <c r="G10048" s="3">
        <v>0</v>
      </c>
      <c r="H10048" s="3">
        <v>394</v>
      </c>
      <c r="I10048" s="3">
        <v>394</v>
      </c>
    </row>
    <row r="10049" spans="1:9" outlineLevel="1" x14ac:dyDescent="0.3">
      <c r="B10049" s="5" t="s">
        <v>27182</v>
      </c>
      <c r="G10049" s="3">
        <f>SUBTOTAL(9,G10046:G10048)</f>
        <v>0</v>
      </c>
      <c r="H10049" s="3">
        <f>SUBTOTAL(9,H10046:H10048)</f>
        <v>1561.07</v>
      </c>
      <c r="I10049" s="3">
        <f>SUBTOTAL(9,I10046:I10048)</f>
        <v>1561.07</v>
      </c>
    </row>
    <row r="10050" spans="1:9" outlineLevel="2" x14ac:dyDescent="0.3">
      <c r="A10050" t="s">
        <v>9953</v>
      </c>
      <c r="B10050" s="1" t="s">
        <v>22032</v>
      </c>
      <c r="C10050" s="1" t="s">
        <v>22033</v>
      </c>
      <c r="D10050" t="s">
        <v>9954</v>
      </c>
      <c r="E10050" s="2">
        <v>45546</v>
      </c>
      <c r="F10050" t="s">
        <v>9955</v>
      </c>
      <c r="G10050" s="3">
        <v>181.94</v>
      </c>
      <c r="H10050" s="3">
        <v>0</v>
      </c>
      <c r="I10050" s="3">
        <v>181.94</v>
      </c>
    </row>
    <row r="10051" spans="1:9" outlineLevel="2" x14ac:dyDescent="0.3">
      <c r="A10051" t="s">
        <v>9953</v>
      </c>
      <c r="B10051" s="1" t="s">
        <v>22032</v>
      </c>
      <c r="C10051" s="1" t="s">
        <v>22033</v>
      </c>
      <c r="D10051" t="s">
        <v>9954</v>
      </c>
      <c r="E10051" s="2">
        <v>45554</v>
      </c>
      <c r="F10051" t="s">
        <v>9956</v>
      </c>
      <c r="G10051" s="3">
        <v>295.89</v>
      </c>
      <c r="H10051" s="3">
        <v>0</v>
      </c>
      <c r="I10051" s="3">
        <v>295.89</v>
      </c>
    </row>
    <row r="10052" spans="1:9" outlineLevel="2" x14ac:dyDescent="0.3">
      <c r="A10052" t="s">
        <v>9953</v>
      </c>
      <c r="B10052" s="1" t="s">
        <v>22032</v>
      </c>
      <c r="C10052" s="1" t="s">
        <v>22033</v>
      </c>
      <c r="D10052" t="s">
        <v>9954</v>
      </c>
      <c r="E10052" s="2">
        <v>45560</v>
      </c>
      <c r="F10052" t="s">
        <v>9957</v>
      </c>
      <c r="G10052" s="3">
        <v>274.89</v>
      </c>
      <c r="H10052" s="3">
        <v>0</v>
      </c>
      <c r="I10052" s="3">
        <v>274.89</v>
      </c>
    </row>
    <row r="10053" spans="1:9" outlineLevel="1" x14ac:dyDescent="0.3">
      <c r="B10053" s="5" t="s">
        <v>27183</v>
      </c>
      <c r="G10053" s="3">
        <f>SUBTOTAL(9,G10050:G10052)</f>
        <v>752.72</v>
      </c>
      <c r="H10053" s="3">
        <f>SUBTOTAL(9,H10050:H10052)</f>
        <v>0</v>
      </c>
      <c r="I10053" s="3">
        <f>SUBTOTAL(9,I10050:I10052)</f>
        <v>752.72</v>
      </c>
    </row>
    <row r="10054" spans="1:9" outlineLevel="2" x14ac:dyDescent="0.3">
      <c r="A10054" t="s">
        <v>9953</v>
      </c>
      <c r="B10054" s="1" t="s">
        <v>22034</v>
      </c>
      <c r="C10054" s="1" t="s">
        <v>22035</v>
      </c>
      <c r="D10054" t="s">
        <v>9958</v>
      </c>
      <c r="E10054" s="2">
        <v>45540</v>
      </c>
      <c r="F10054" t="s">
        <v>9959</v>
      </c>
      <c r="G10054" s="3">
        <v>3383.73</v>
      </c>
      <c r="H10054" s="3">
        <v>0</v>
      </c>
      <c r="I10054" s="3">
        <v>3383.73</v>
      </c>
    </row>
    <row r="10055" spans="1:9" outlineLevel="2" x14ac:dyDescent="0.3">
      <c r="A10055" t="s">
        <v>9953</v>
      </c>
      <c r="B10055" s="1" t="s">
        <v>22034</v>
      </c>
      <c r="C10055" s="1" t="s">
        <v>22035</v>
      </c>
      <c r="D10055" t="s">
        <v>9958</v>
      </c>
      <c r="E10055" s="2">
        <v>45546</v>
      </c>
      <c r="F10055" t="s">
        <v>9960</v>
      </c>
      <c r="G10055" s="3">
        <v>2239.7399999999998</v>
      </c>
      <c r="H10055" s="3">
        <v>0</v>
      </c>
      <c r="I10055" s="3">
        <v>2239.7399999999998</v>
      </c>
    </row>
    <row r="10056" spans="1:9" outlineLevel="2" x14ac:dyDescent="0.3">
      <c r="A10056" t="s">
        <v>9953</v>
      </c>
      <c r="B10056" s="1" t="s">
        <v>22034</v>
      </c>
      <c r="C10056" s="1" t="s">
        <v>22035</v>
      </c>
      <c r="D10056" t="s">
        <v>9958</v>
      </c>
      <c r="E10056" s="2">
        <v>45554</v>
      </c>
      <c r="F10056" t="s">
        <v>9961</v>
      </c>
      <c r="G10056" s="3">
        <v>658.88</v>
      </c>
      <c r="H10056" s="3">
        <v>0</v>
      </c>
      <c r="I10056" s="3">
        <v>658.88</v>
      </c>
    </row>
    <row r="10057" spans="1:9" outlineLevel="2" x14ac:dyDescent="0.3">
      <c r="A10057" t="s">
        <v>9953</v>
      </c>
      <c r="B10057" s="1" t="s">
        <v>22034</v>
      </c>
      <c r="C10057" s="1" t="s">
        <v>22035</v>
      </c>
      <c r="D10057" t="s">
        <v>9958</v>
      </c>
      <c r="E10057" s="2">
        <v>45554</v>
      </c>
      <c r="F10057" t="s">
        <v>9962</v>
      </c>
      <c r="G10057" s="3">
        <v>2311</v>
      </c>
      <c r="H10057" s="3">
        <v>0</v>
      </c>
      <c r="I10057" s="3">
        <v>2311</v>
      </c>
    </row>
    <row r="10058" spans="1:9" outlineLevel="2" x14ac:dyDescent="0.3">
      <c r="A10058" t="s">
        <v>9953</v>
      </c>
      <c r="B10058" s="1" t="s">
        <v>22034</v>
      </c>
      <c r="C10058" s="1" t="s">
        <v>22035</v>
      </c>
      <c r="D10058" t="s">
        <v>9958</v>
      </c>
      <c r="E10058" s="2">
        <v>45562</v>
      </c>
      <c r="F10058" t="s">
        <v>9963</v>
      </c>
      <c r="G10058" s="3">
        <v>3087.29</v>
      </c>
      <c r="H10058" s="3">
        <v>0</v>
      </c>
      <c r="I10058" s="3">
        <v>3087.29</v>
      </c>
    </row>
    <row r="10059" spans="1:9" outlineLevel="2" x14ac:dyDescent="0.3">
      <c r="A10059" t="s">
        <v>9953</v>
      </c>
      <c r="B10059" s="1" t="s">
        <v>22034</v>
      </c>
      <c r="C10059" s="1" t="s">
        <v>22035</v>
      </c>
      <c r="D10059" t="s">
        <v>9958</v>
      </c>
      <c r="E10059" s="2">
        <v>45565</v>
      </c>
      <c r="F10059" t="s">
        <v>9964</v>
      </c>
      <c r="G10059" s="3">
        <v>179.96</v>
      </c>
      <c r="H10059" s="3">
        <v>0</v>
      </c>
      <c r="I10059" s="3">
        <v>179.96</v>
      </c>
    </row>
    <row r="10060" spans="1:9" outlineLevel="1" x14ac:dyDescent="0.3">
      <c r="B10060" s="5" t="s">
        <v>27184</v>
      </c>
      <c r="G10060" s="3">
        <f>SUBTOTAL(9,G10054:G10059)</f>
        <v>11860.599999999999</v>
      </c>
      <c r="H10060" s="3">
        <f>SUBTOTAL(9,H10054:H10059)</f>
        <v>0</v>
      </c>
      <c r="I10060" s="3">
        <f>SUBTOTAL(9,I10054:I10059)</f>
        <v>11860.599999999999</v>
      </c>
    </row>
    <row r="10061" spans="1:9" outlineLevel="2" x14ac:dyDescent="0.3">
      <c r="A10061" t="s">
        <v>9953</v>
      </c>
      <c r="B10061" s="1" t="s">
        <v>22036</v>
      </c>
      <c r="C10061" s="1" t="s">
        <v>22037</v>
      </c>
      <c r="D10061" t="s">
        <v>9965</v>
      </c>
      <c r="E10061" s="2">
        <v>45546</v>
      </c>
      <c r="F10061" t="s">
        <v>9966</v>
      </c>
      <c r="G10061" s="3">
        <v>762.87</v>
      </c>
      <c r="H10061" s="3">
        <v>0</v>
      </c>
      <c r="I10061" s="3">
        <v>762.87</v>
      </c>
    </row>
    <row r="10062" spans="1:9" outlineLevel="2" x14ac:dyDescent="0.3">
      <c r="A10062" t="s">
        <v>9953</v>
      </c>
      <c r="B10062" s="1" t="s">
        <v>22036</v>
      </c>
      <c r="C10062" s="1" t="s">
        <v>22037</v>
      </c>
      <c r="D10062" t="s">
        <v>9965</v>
      </c>
      <c r="E10062" s="2">
        <v>45554</v>
      </c>
      <c r="F10062" t="s">
        <v>9967</v>
      </c>
      <c r="G10062" s="3">
        <v>1738.21</v>
      </c>
      <c r="H10062" s="3">
        <v>0</v>
      </c>
      <c r="I10062" s="3">
        <v>1738.21</v>
      </c>
    </row>
    <row r="10063" spans="1:9" outlineLevel="2" x14ac:dyDescent="0.3">
      <c r="A10063" t="s">
        <v>9953</v>
      </c>
      <c r="B10063" s="1" t="s">
        <v>22036</v>
      </c>
      <c r="C10063" s="1" t="s">
        <v>22037</v>
      </c>
      <c r="D10063" t="s">
        <v>9965</v>
      </c>
      <c r="E10063" s="2">
        <v>45562</v>
      </c>
      <c r="F10063" t="s">
        <v>9968</v>
      </c>
      <c r="G10063" s="3">
        <v>628.07000000000005</v>
      </c>
      <c r="H10063" s="3">
        <v>0</v>
      </c>
      <c r="I10063" s="3">
        <v>628.07000000000005</v>
      </c>
    </row>
    <row r="10064" spans="1:9" outlineLevel="2" x14ac:dyDescent="0.3">
      <c r="A10064" t="s">
        <v>9953</v>
      </c>
      <c r="B10064" s="1" t="s">
        <v>22036</v>
      </c>
      <c r="C10064" s="1" t="s">
        <v>22037</v>
      </c>
      <c r="D10064" t="s">
        <v>9965</v>
      </c>
      <c r="E10064" s="2">
        <v>45565</v>
      </c>
      <c r="F10064" t="s">
        <v>9969</v>
      </c>
      <c r="G10064" s="3">
        <v>34.99</v>
      </c>
      <c r="H10064" s="3">
        <v>0</v>
      </c>
      <c r="I10064" s="3">
        <v>34.99</v>
      </c>
    </row>
    <row r="10065" spans="1:9" outlineLevel="1" x14ac:dyDescent="0.3">
      <c r="B10065" s="5" t="s">
        <v>27185</v>
      </c>
      <c r="G10065" s="3">
        <f>SUBTOTAL(9,G10061:G10064)</f>
        <v>3164.14</v>
      </c>
      <c r="H10065" s="3">
        <f>SUBTOTAL(9,H10061:H10064)</f>
        <v>0</v>
      </c>
      <c r="I10065" s="3">
        <f>SUBTOTAL(9,I10061:I10064)</f>
        <v>3164.14</v>
      </c>
    </row>
    <row r="10066" spans="1:9" outlineLevel="2" x14ac:dyDescent="0.3">
      <c r="A10066" t="s">
        <v>9953</v>
      </c>
      <c r="B10066" s="1" t="s">
        <v>22038</v>
      </c>
      <c r="C10066" s="1" t="s">
        <v>22039</v>
      </c>
      <c r="D10066" t="s">
        <v>9970</v>
      </c>
      <c r="E10066" s="2">
        <v>45538</v>
      </c>
      <c r="F10066" t="s">
        <v>9971</v>
      </c>
      <c r="G10066" s="3">
        <v>2364.77</v>
      </c>
      <c r="H10066" s="3">
        <v>0</v>
      </c>
      <c r="I10066" s="3">
        <v>2364.77</v>
      </c>
    </row>
    <row r="10067" spans="1:9" outlineLevel="2" x14ac:dyDescent="0.3">
      <c r="A10067" t="s">
        <v>9953</v>
      </c>
      <c r="B10067" s="1" t="s">
        <v>22038</v>
      </c>
      <c r="C10067" s="1" t="s">
        <v>22039</v>
      </c>
      <c r="D10067" t="s">
        <v>9970</v>
      </c>
      <c r="E10067" s="2">
        <v>45541</v>
      </c>
      <c r="F10067" t="s">
        <v>9972</v>
      </c>
      <c r="G10067" s="3">
        <v>273.27999999999997</v>
      </c>
      <c r="H10067" s="3">
        <v>0</v>
      </c>
      <c r="I10067" s="3">
        <v>273.27999999999997</v>
      </c>
    </row>
    <row r="10068" spans="1:9" outlineLevel="2" x14ac:dyDescent="0.3">
      <c r="A10068" t="s">
        <v>9953</v>
      </c>
      <c r="B10068" s="1" t="s">
        <v>22038</v>
      </c>
      <c r="C10068" s="1" t="s">
        <v>22039</v>
      </c>
      <c r="D10068" t="s">
        <v>9970</v>
      </c>
      <c r="E10068" s="2">
        <v>45541</v>
      </c>
      <c r="F10068" t="s">
        <v>9973</v>
      </c>
      <c r="G10068" s="3">
        <v>179.94</v>
      </c>
      <c r="H10068" s="3">
        <v>0</v>
      </c>
      <c r="I10068" s="3">
        <v>179.94</v>
      </c>
    </row>
    <row r="10069" spans="1:9" outlineLevel="2" x14ac:dyDescent="0.3">
      <c r="A10069" t="s">
        <v>9953</v>
      </c>
      <c r="B10069" s="1" t="s">
        <v>22038</v>
      </c>
      <c r="C10069" s="1" t="s">
        <v>22039</v>
      </c>
      <c r="D10069" t="s">
        <v>9970</v>
      </c>
      <c r="E10069" s="2">
        <v>45541</v>
      </c>
      <c r="F10069" t="s">
        <v>9974</v>
      </c>
      <c r="G10069" s="3">
        <v>1340.17</v>
      </c>
      <c r="H10069" s="3">
        <v>0</v>
      </c>
      <c r="I10069" s="3">
        <v>1340.17</v>
      </c>
    </row>
    <row r="10070" spans="1:9" outlineLevel="2" x14ac:dyDescent="0.3">
      <c r="A10070" t="s">
        <v>9953</v>
      </c>
      <c r="B10070" s="1" t="s">
        <v>22038</v>
      </c>
      <c r="C10070" s="1" t="s">
        <v>22039</v>
      </c>
      <c r="D10070" t="s">
        <v>9970</v>
      </c>
      <c r="E10070" s="2">
        <v>45545</v>
      </c>
      <c r="F10070" t="s">
        <v>9975</v>
      </c>
      <c r="G10070" s="3">
        <v>1153.3599999999999</v>
      </c>
      <c r="H10070" s="3">
        <v>0</v>
      </c>
      <c r="I10070" s="3">
        <v>1153.3599999999999</v>
      </c>
    </row>
    <row r="10071" spans="1:9" outlineLevel="2" x14ac:dyDescent="0.3">
      <c r="A10071" t="s">
        <v>9953</v>
      </c>
      <c r="B10071" s="1" t="s">
        <v>22038</v>
      </c>
      <c r="C10071" s="1" t="s">
        <v>22039</v>
      </c>
      <c r="D10071" t="s">
        <v>9970</v>
      </c>
      <c r="E10071" s="2">
        <v>45545</v>
      </c>
      <c r="F10071" t="s">
        <v>9976</v>
      </c>
      <c r="G10071" s="3">
        <v>179.94</v>
      </c>
      <c r="H10071" s="3">
        <v>0</v>
      </c>
      <c r="I10071" s="3">
        <v>179.94</v>
      </c>
    </row>
    <row r="10072" spans="1:9" outlineLevel="2" x14ac:dyDescent="0.3">
      <c r="A10072" t="s">
        <v>9953</v>
      </c>
      <c r="B10072" s="1" t="s">
        <v>22038</v>
      </c>
      <c r="C10072" s="1" t="s">
        <v>22039</v>
      </c>
      <c r="D10072" t="s">
        <v>9970</v>
      </c>
      <c r="E10072" s="2">
        <v>45545</v>
      </c>
      <c r="F10072" t="s">
        <v>9977</v>
      </c>
      <c r="G10072" s="3">
        <v>437.89</v>
      </c>
      <c r="H10072" s="3">
        <v>0</v>
      </c>
      <c r="I10072" s="3">
        <v>437.89</v>
      </c>
    </row>
    <row r="10073" spans="1:9" outlineLevel="2" x14ac:dyDescent="0.3">
      <c r="A10073" t="s">
        <v>9953</v>
      </c>
      <c r="B10073" s="1" t="s">
        <v>22038</v>
      </c>
      <c r="C10073" s="1" t="s">
        <v>22039</v>
      </c>
      <c r="D10073" t="s">
        <v>9970</v>
      </c>
      <c r="E10073" s="2">
        <v>45545</v>
      </c>
      <c r="F10073" t="s">
        <v>9978</v>
      </c>
      <c r="G10073" s="3">
        <v>669.31</v>
      </c>
      <c r="H10073" s="3">
        <v>0</v>
      </c>
      <c r="I10073" s="3">
        <v>669.31</v>
      </c>
    </row>
    <row r="10074" spans="1:9" outlineLevel="2" x14ac:dyDescent="0.3">
      <c r="A10074" t="s">
        <v>9953</v>
      </c>
      <c r="B10074" s="1" t="s">
        <v>22038</v>
      </c>
      <c r="C10074" s="1" t="s">
        <v>22039</v>
      </c>
      <c r="D10074" t="s">
        <v>9970</v>
      </c>
      <c r="E10074" s="2">
        <v>45545</v>
      </c>
      <c r="F10074" t="s">
        <v>9979</v>
      </c>
      <c r="G10074" s="3">
        <v>2562.13</v>
      </c>
      <c r="H10074" s="3">
        <v>0</v>
      </c>
      <c r="I10074" s="3">
        <v>2562.13</v>
      </c>
    </row>
    <row r="10075" spans="1:9" outlineLevel="2" x14ac:dyDescent="0.3">
      <c r="A10075" t="s">
        <v>9953</v>
      </c>
      <c r="B10075" s="1" t="s">
        <v>22038</v>
      </c>
      <c r="C10075" s="1" t="s">
        <v>22039</v>
      </c>
      <c r="D10075" t="s">
        <v>9970</v>
      </c>
      <c r="E10075" s="2">
        <v>45547</v>
      </c>
      <c r="F10075" t="s">
        <v>9980</v>
      </c>
      <c r="G10075" s="3">
        <v>2020.02</v>
      </c>
      <c r="H10075" s="3">
        <v>0</v>
      </c>
      <c r="I10075" s="3">
        <v>2020.02</v>
      </c>
    </row>
    <row r="10076" spans="1:9" outlineLevel="2" x14ac:dyDescent="0.3">
      <c r="A10076" t="s">
        <v>9953</v>
      </c>
      <c r="B10076" s="1" t="s">
        <v>22038</v>
      </c>
      <c r="C10076" s="1" t="s">
        <v>22039</v>
      </c>
      <c r="D10076" t="s">
        <v>9970</v>
      </c>
      <c r="E10076" s="2">
        <v>45551</v>
      </c>
      <c r="F10076" t="s">
        <v>9981</v>
      </c>
      <c r="G10076" s="3">
        <v>1648.63</v>
      </c>
      <c r="H10076" s="3">
        <v>0</v>
      </c>
      <c r="I10076" s="3">
        <v>1648.63</v>
      </c>
    </row>
    <row r="10077" spans="1:9" outlineLevel="2" x14ac:dyDescent="0.3">
      <c r="A10077" t="s">
        <v>9953</v>
      </c>
      <c r="B10077" s="1" t="s">
        <v>22038</v>
      </c>
      <c r="C10077" s="1" t="s">
        <v>22039</v>
      </c>
      <c r="D10077" t="s">
        <v>9970</v>
      </c>
      <c r="E10077" s="2">
        <v>45552</v>
      </c>
      <c r="F10077" t="s">
        <v>9982</v>
      </c>
      <c r="G10077" s="3">
        <v>973.1</v>
      </c>
      <c r="H10077" s="3">
        <v>0</v>
      </c>
      <c r="I10077" s="3">
        <v>973.1</v>
      </c>
    </row>
    <row r="10078" spans="1:9" outlineLevel="2" x14ac:dyDescent="0.3">
      <c r="A10078" t="s">
        <v>9953</v>
      </c>
      <c r="B10078" s="1" t="s">
        <v>22038</v>
      </c>
      <c r="C10078" s="1" t="s">
        <v>22039</v>
      </c>
      <c r="D10078" t="s">
        <v>9970</v>
      </c>
      <c r="E10078" s="2">
        <v>45553</v>
      </c>
      <c r="F10078" t="s">
        <v>9983</v>
      </c>
      <c r="G10078" s="3">
        <v>146.97999999999999</v>
      </c>
      <c r="H10078" s="3">
        <v>0</v>
      </c>
      <c r="I10078" s="3">
        <v>146.97999999999999</v>
      </c>
    </row>
    <row r="10079" spans="1:9" outlineLevel="2" x14ac:dyDescent="0.3">
      <c r="A10079" t="s">
        <v>9953</v>
      </c>
      <c r="B10079" s="1" t="s">
        <v>22038</v>
      </c>
      <c r="C10079" s="1" t="s">
        <v>22039</v>
      </c>
      <c r="D10079" t="s">
        <v>9970</v>
      </c>
      <c r="E10079" s="2">
        <v>45554</v>
      </c>
      <c r="F10079" t="s">
        <v>9984</v>
      </c>
      <c r="G10079" s="3">
        <v>4138.6499999999996</v>
      </c>
      <c r="H10079" s="3">
        <v>0</v>
      </c>
      <c r="I10079" s="3">
        <v>4138.6499999999996</v>
      </c>
    </row>
    <row r="10080" spans="1:9" outlineLevel="2" x14ac:dyDescent="0.3">
      <c r="A10080" t="s">
        <v>9953</v>
      </c>
      <c r="B10080" s="1" t="s">
        <v>22038</v>
      </c>
      <c r="C10080" s="1" t="s">
        <v>22039</v>
      </c>
      <c r="D10080" t="s">
        <v>9970</v>
      </c>
      <c r="E10080" s="2">
        <v>45560</v>
      </c>
      <c r="F10080" t="s">
        <v>9985</v>
      </c>
      <c r="G10080" s="3">
        <v>6795.17</v>
      </c>
      <c r="H10080" s="3">
        <v>0</v>
      </c>
      <c r="I10080" s="3">
        <v>6795.17</v>
      </c>
    </row>
    <row r="10081" spans="1:9" outlineLevel="2" x14ac:dyDescent="0.3">
      <c r="A10081" t="s">
        <v>9953</v>
      </c>
      <c r="B10081" s="1" t="s">
        <v>22038</v>
      </c>
      <c r="C10081" s="1" t="s">
        <v>22039</v>
      </c>
      <c r="D10081" t="s">
        <v>9970</v>
      </c>
      <c r="E10081" s="2">
        <v>45540</v>
      </c>
      <c r="F10081" t="s">
        <v>9986</v>
      </c>
      <c r="G10081" s="3">
        <v>0</v>
      </c>
      <c r="H10081" s="3">
        <v>56.71</v>
      </c>
      <c r="I10081" s="3">
        <v>56.71</v>
      </c>
    </row>
    <row r="10082" spans="1:9" outlineLevel="2" x14ac:dyDescent="0.3">
      <c r="A10082" t="s">
        <v>9953</v>
      </c>
      <c r="B10082" s="1" t="s">
        <v>22038</v>
      </c>
      <c r="C10082" s="1" t="s">
        <v>22039</v>
      </c>
      <c r="D10082" t="s">
        <v>9970</v>
      </c>
      <c r="E10082" s="2">
        <v>45540</v>
      </c>
      <c r="F10082" t="s">
        <v>9987</v>
      </c>
      <c r="G10082" s="3">
        <v>0</v>
      </c>
      <c r="H10082" s="3">
        <v>11172.85</v>
      </c>
      <c r="I10082" s="3">
        <v>11172.85</v>
      </c>
    </row>
    <row r="10083" spans="1:9" outlineLevel="2" x14ac:dyDescent="0.3">
      <c r="A10083" t="s">
        <v>9953</v>
      </c>
      <c r="B10083" s="1" t="s">
        <v>22038</v>
      </c>
      <c r="C10083" s="1" t="s">
        <v>22039</v>
      </c>
      <c r="D10083" t="s">
        <v>9970</v>
      </c>
      <c r="E10083" s="2">
        <v>45546</v>
      </c>
      <c r="F10083" t="s">
        <v>9988</v>
      </c>
      <c r="G10083" s="3">
        <v>0</v>
      </c>
      <c r="H10083" s="3">
        <v>8299.9500000000007</v>
      </c>
      <c r="I10083" s="3">
        <v>8299.9500000000007</v>
      </c>
    </row>
    <row r="10084" spans="1:9" outlineLevel="2" x14ac:dyDescent="0.3">
      <c r="A10084" t="s">
        <v>9953</v>
      </c>
      <c r="B10084" s="1" t="s">
        <v>22038</v>
      </c>
      <c r="C10084" s="1" t="s">
        <v>22039</v>
      </c>
      <c r="D10084" t="s">
        <v>9970</v>
      </c>
      <c r="E10084" s="2">
        <v>45553</v>
      </c>
      <c r="F10084" t="s">
        <v>9989</v>
      </c>
      <c r="G10084" s="3">
        <v>0</v>
      </c>
      <c r="H10084" s="3">
        <v>8123.26</v>
      </c>
      <c r="I10084" s="3">
        <v>8123.26</v>
      </c>
    </row>
    <row r="10085" spans="1:9" outlineLevel="1" x14ac:dyDescent="0.3">
      <c r="B10085" s="5" t="s">
        <v>27186</v>
      </c>
      <c r="G10085" s="3">
        <f>SUBTOTAL(9,G10066:G10084)</f>
        <v>24883.340000000004</v>
      </c>
      <c r="H10085" s="3">
        <f>SUBTOTAL(9,H10066:H10084)</f>
        <v>27652.770000000004</v>
      </c>
      <c r="I10085" s="3">
        <f>SUBTOTAL(9,I10066:I10084)</f>
        <v>52536.110000000008</v>
      </c>
    </row>
    <row r="10086" spans="1:9" outlineLevel="2" x14ac:dyDescent="0.3">
      <c r="A10086" t="s">
        <v>9953</v>
      </c>
      <c r="B10086" s="1" t="s">
        <v>22040</v>
      </c>
      <c r="C10086" s="1" t="s">
        <v>22041</v>
      </c>
      <c r="D10086" t="s">
        <v>9990</v>
      </c>
      <c r="E10086" s="2">
        <v>45539</v>
      </c>
      <c r="F10086" t="s">
        <v>9991</v>
      </c>
      <c r="G10086" s="3">
        <v>4048.15</v>
      </c>
      <c r="H10086" s="3">
        <v>0</v>
      </c>
      <c r="I10086" s="3">
        <v>4048.15</v>
      </c>
    </row>
    <row r="10087" spans="1:9" outlineLevel="2" x14ac:dyDescent="0.3">
      <c r="A10087" t="s">
        <v>9953</v>
      </c>
      <c r="B10087" s="1" t="s">
        <v>22040</v>
      </c>
      <c r="C10087" s="1" t="s">
        <v>22041</v>
      </c>
      <c r="D10087" t="s">
        <v>9990</v>
      </c>
      <c r="E10087" s="2">
        <v>45548</v>
      </c>
      <c r="F10087" t="s">
        <v>9992</v>
      </c>
      <c r="G10087" s="3">
        <v>3496.29</v>
      </c>
      <c r="H10087" s="3">
        <v>0</v>
      </c>
      <c r="I10087" s="3">
        <v>3496.29</v>
      </c>
    </row>
    <row r="10088" spans="1:9" outlineLevel="2" x14ac:dyDescent="0.3">
      <c r="A10088" t="s">
        <v>9953</v>
      </c>
      <c r="B10088" s="1" t="s">
        <v>22040</v>
      </c>
      <c r="C10088" s="1" t="s">
        <v>22041</v>
      </c>
      <c r="D10088" t="s">
        <v>9990</v>
      </c>
      <c r="E10088" s="2">
        <v>45554</v>
      </c>
      <c r="F10088" t="s">
        <v>9993</v>
      </c>
      <c r="G10088" s="3">
        <v>1650.7</v>
      </c>
      <c r="H10088" s="3">
        <v>0</v>
      </c>
      <c r="I10088" s="3">
        <v>1650.7</v>
      </c>
    </row>
    <row r="10089" spans="1:9" outlineLevel="2" x14ac:dyDescent="0.3">
      <c r="A10089" t="s">
        <v>9953</v>
      </c>
      <c r="B10089" s="1" t="s">
        <v>22040</v>
      </c>
      <c r="C10089" s="1" t="s">
        <v>22041</v>
      </c>
      <c r="D10089" t="s">
        <v>9990</v>
      </c>
      <c r="E10089" s="2">
        <v>45555</v>
      </c>
      <c r="F10089" t="s">
        <v>9994</v>
      </c>
      <c r="G10089" s="3">
        <v>1564.47</v>
      </c>
      <c r="H10089" s="3">
        <v>0</v>
      </c>
      <c r="I10089" s="3">
        <v>1564.47</v>
      </c>
    </row>
    <row r="10090" spans="1:9" outlineLevel="2" x14ac:dyDescent="0.3">
      <c r="A10090" t="s">
        <v>9953</v>
      </c>
      <c r="B10090" s="1" t="s">
        <v>22040</v>
      </c>
      <c r="C10090" s="1" t="s">
        <v>22041</v>
      </c>
      <c r="D10090" t="s">
        <v>9990</v>
      </c>
      <c r="E10090" s="2">
        <v>45561</v>
      </c>
      <c r="F10090" t="s">
        <v>9995</v>
      </c>
      <c r="G10090" s="3">
        <v>961.94</v>
      </c>
      <c r="H10090" s="3">
        <v>0</v>
      </c>
      <c r="I10090" s="3">
        <v>961.94</v>
      </c>
    </row>
    <row r="10091" spans="1:9" outlineLevel="2" x14ac:dyDescent="0.3">
      <c r="A10091" t="s">
        <v>9953</v>
      </c>
      <c r="B10091" s="1" t="s">
        <v>22040</v>
      </c>
      <c r="C10091" s="1" t="s">
        <v>22041</v>
      </c>
      <c r="D10091" t="s">
        <v>9990</v>
      </c>
      <c r="E10091" s="2">
        <v>45562</v>
      </c>
      <c r="F10091" t="s">
        <v>9996</v>
      </c>
      <c r="G10091" s="3">
        <v>354.93</v>
      </c>
      <c r="H10091" s="3">
        <v>0</v>
      </c>
      <c r="I10091" s="3">
        <v>354.93</v>
      </c>
    </row>
    <row r="10092" spans="1:9" outlineLevel="2" x14ac:dyDescent="0.3">
      <c r="A10092" t="s">
        <v>9953</v>
      </c>
      <c r="B10092" s="1" t="s">
        <v>22040</v>
      </c>
      <c r="C10092" s="1" t="s">
        <v>22041</v>
      </c>
      <c r="D10092" t="s">
        <v>9990</v>
      </c>
      <c r="E10092" s="2">
        <v>45562</v>
      </c>
      <c r="F10092" t="s">
        <v>9997</v>
      </c>
      <c r="G10092" s="3">
        <v>1444.59</v>
      </c>
      <c r="H10092" s="3">
        <v>0</v>
      </c>
      <c r="I10092" s="3">
        <v>1444.59</v>
      </c>
    </row>
    <row r="10093" spans="1:9" outlineLevel="1" x14ac:dyDescent="0.3">
      <c r="B10093" s="5" t="s">
        <v>27187</v>
      </c>
      <c r="G10093" s="3">
        <f>SUBTOTAL(9,G10086:G10092)</f>
        <v>13521.070000000002</v>
      </c>
      <c r="H10093" s="3">
        <f>SUBTOTAL(9,H10086:H10092)</f>
        <v>0</v>
      </c>
      <c r="I10093" s="3">
        <f>SUBTOTAL(9,I10086:I10092)</f>
        <v>13521.070000000002</v>
      </c>
    </row>
    <row r="10094" spans="1:9" outlineLevel="2" x14ac:dyDescent="0.3">
      <c r="A10094" t="s">
        <v>9953</v>
      </c>
      <c r="B10094" s="1" t="s">
        <v>22042</v>
      </c>
      <c r="C10094" s="1" t="s">
        <v>22043</v>
      </c>
      <c r="D10094" t="s">
        <v>9998</v>
      </c>
      <c r="E10094" s="2">
        <v>45539</v>
      </c>
      <c r="F10094" t="s">
        <v>9999</v>
      </c>
      <c r="G10094" s="3">
        <v>226.94</v>
      </c>
      <c r="H10094" s="3">
        <v>0</v>
      </c>
      <c r="I10094" s="3">
        <v>226.94</v>
      </c>
    </row>
    <row r="10095" spans="1:9" outlineLevel="2" x14ac:dyDescent="0.3">
      <c r="A10095" t="s">
        <v>9953</v>
      </c>
      <c r="B10095" s="1" t="s">
        <v>22042</v>
      </c>
      <c r="C10095" s="1" t="s">
        <v>22043</v>
      </c>
      <c r="D10095" t="s">
        <v>9998</v>
      </c>
      <c r="E10095" s="2">
        <v>45546</v>
      </c>
      <c r="F10095" t="s">
        <v>10000</v>
      </c>
      <c r="G10095" s="3">
        <v>1366.07</v>
      </c>
      <c r="H10095" s="3">
        <v>0</v>
      </c>
      <c r="I10095" s="3">
        <v>1366.07</v>
      </c>
    </row>
    <row r="10096" spans="1:9" outlineLevel="2" x14ac:dyDescent="0.3">
      <c r="A10096" t="s">
        <v>9953</v>
      </c>
      <c r="B10096" s="1" t="s">
        <v>22042</v>
      </c>
      <c r="C10096" s="1" t="s">
        <v>22043</v>
      </c>
      <c r="D10096" t="s">
        <v>9998</v>
      </c>
      <c r="E10096" s="2">
        <v>45547</v>
      </c>
      <c r="F10096" t="s">
        <v>10001</v>
      </c>
      <c r="G10096" s="3">
        <v>165.02</v>
      </c>
      <c r="H10096" s="3">
        <v>0</v>
      </c>
      <c r="I10096" s="3">
        <v>165.02</v>
      </c>
    </row>
    <row r="10097" spans="1:9" outlineLevel="2" x14ac:dyDescent="0.3">
      <c r="A10097" t="s">
        <v>9953</v>
      </c>
      <c r="B10097" s="1" t="s">
        <v>22042</v>
      </c>
      <c r="C10097" s="1" t="s">
        <v>22043</v>
      </c>
      <c r="D10097" t="s">
        <v>9998</v>
      </c>
      <c r="E10097" s="2">
        <v>45552</v>
      </c>
      <c r="F10097" t="s">
        <v>10002</v>
      </c>
      <c r="G10097" s="3">
        <v>268.12</v>
      </c>
      <c r="H10097" s="3">
        <v>0</v>
      </c>
      <c r="I10097" s="3">
        <v>268.12</v>
      </c>
    </row>
    <row r="10098" spans="1:9" outlineLevel="2" x14ac:dyDescent="0.3">
      <c r="A10098" t="s">
        <v>9953</v>
      </c>
      <c r="B10098" s="1" t="s">
        <v>22042</v>
      </c>
      <c r="C10098" s="1" t="s">
        <v>22043</v>
      </c>
      <c r="D10098" t="s">
        <v>9998</v>
      </c>
      <c r="E10098" s="2">
        <v>45559</v>
      </c>
      <c r="F10098" t="s">
        <v>10003</v>
      </c>
      <c r="G10098" s="3">
        <v>1093.73</v>
      </c>
      <c r="H10098" s="3">
        <v>0</v>
      </c>
      <c r="I10098" s="3">
        <v>1093.73</v>
      </c>
    </row>
    <row r="10099" spans="1:9" outlineLevel="2" x14ac:dyDescent="0.3">
      <c r="A10099" t="s">
        <v>9953</v>
      </c>
      <c r="B10099" s="1" t="s">
        <v>22042</v>
      </c>
      <c r="C10099" s="1" t="s">
        <v>22043</v>
      </c>
      <c r="D10099" t="s">
        <v>9998</v>
      </c>
      <c r="E10099" s="2">
        <v>45561</v>
      </c>
      <c r="F10099" t="s">
        <v>10004</v>
      </c>
      <c r="G10099" s="3">
        <v>247.58</v>
      </c>
      <c r="H10099" s="3">
        <v>0</v>
      </c>
      <c r="I10099" s="3">
        <v>247.58</v>
      </c>
    </row>
    <row r="10100" spans="1:9" outlineLevel="1" x14ac:dyDescent="0.3">
      <c r="B10100" s="5" t="s">
        <v>27188</v>
      </c>
      <c r="G10100" s="3">
        <f>SUBTOTAL(9,G10094:G10099)</f>
        <v>3367.46</v>
      </c>
      <c r="H10100" s="3">
        <f>SUBTOTAL(9,H10094:H10099)</f>
        <v>0</v>
      </c>
      <c r="I10100" s="3">
        <f>SUBTOTAL(9,I10094:I10099)</f>
        <v>3367.46</v>
      </c>
    </row>
    <row r="10101" spans="1:9" outlineLevel="2" x14ac:dyDescent="0.3">
      <c r="A10101" t="s">
        <v>9953</v>
      </c>
      <c r="B10101" s="1" t="s">
        <v>22044</v>
      </c>
      <c r="C10101" s="1" t="s">
        <v>22045</v>
      </c>
      <c r="D10101" t="s">
        <v>10005</v>
      </c>
      <c r="E10101" s="2">
        <v>45541</v>
      </c>
      <c r="F10101" t="s">
        <v>10006</v>
      </c>
      <c r="G10101" s="3">
        <v>829.05</v>
      </c>
      <c r="H10101" s="3">
        <v>0</v>
      </c>
      <c r="I10101" s="3">
        <v>829.05</v>
      </c>
    </row>
    <row r="10102" spans="1:9" outlineLevel="2" x14ac:dyDescent="0.3">
      <c r="A10102" t="s">
        <v>9953</v>
      </c>
      <c r="B10102" s="1" t="s">
        <v>22044</v>
      </c>
      <c r="C10102" s="1" t="s">
        <v>22045</v>
      </c>
      <c r="D10102" t="s">
        <v>10005</v>
      </c>
      <c r="E10102" s="2">
        <v>45541</v>
      </c>
      <c r="F10102" t="s">
        <v>10007</v>
      </c>
      <c r="G10102" s="3">
        <v>1858.46</v>
      </c>
      <c r="H10102" s="3">
        <v>0</v>
      </c>
      <c r="I10102" s="3">
        <v>1858.46</v>
      </c>
    </row>
    <row r="10103" spans="1:9" outlineLevel="2" x14ac:dyDescent="0.3">
      <c r="A10103" t="s">
        <v>9953</v>
      </c>
      <c r="B10103" s="1" t="s">
        <v>22044</v>
      </c>
      <c r="C10103" s="1" t="s">
        <v>22045</v>
      </c>
      <c r="D10103" t="s">
        <v>10005</v>
      </c>
      <c r="E10103" s="2">
        <v>45545</v>
      </c>
      <c r="F10103" t="s">
        <v>10008</v>
      </c>
      <c r="G10103" s="3">
        <v>1124.8399999999999</v>
      </c>
      <c r="H10103" s="3">
        <v>0</v>
      </c>
      <c r="I10103" s="3">
        <v>1124.8399999999999</v>
      </c>
    </row>
    <row r="10104" spans="1:9" outlineLevel="2" x14ac:dyDescent="0.3">
      <c r="A10104" t="s">
        <v>9953</v>
      </c>
      <c r="B10104" s="1" t="s">
        <v>22044</v>
      </c>
      <c r="C10104" s="1" t="s">
        <v>22045</v>
      </c>
      <c r="D10104" t="s">
        <v>10005</v>
      </c>
      <c r="E10104" s="2">
        <v>45548</v>
      </c>
      <c r="F10104" t="s">
        <v>10009</v>
      </c>
      <c r="G10104" s="3">
        <v>690.6</v>
      </c>
      <c r="H10104" s="3">
        <v>0</v>
      </c>
      <c r="I10104" s="3">
        <v>690.6</v>
      </c>
    </row>
    <row r="10105" spans="1:9" outlineLevel="2" x14ac:dyDescent="0.3">
      <c r="A10105" t="s">
        <v>9953</v>
      </c>
      <c r="B10105" s="1" t="s">
        <v>22044</v>
      </c>
      <c r="C10105" s="1" t="s">
        <v>22045</v>
      </c>
      <c r="D10105" t="s">
        <v>10005</v>
      </c>
      <c r="E10105" s="2">
        <v>45552</v>
      </c>
      <c r="F10105" t="s">
        <v>10010</v>
      </c>
      <c r="G10105" s="3">
        <v>1547.12</v>
      </c>
      <c r="H10105" s="3">
        <v>0</v>
      </c>
      <c r="I10105" s="3">
        <v>1547.12</v>
      </c>
    </row>
    <row r="10106" spans="1:9" outlineLevel="2" x14ac:dyDescent="0.3">
      <c r="A10106" t="s">
        <v>9953</v>
      </c>
      <c r="B10106" s="1" t="s">
        <v>22044</v>
      </c>
      <c r="C10106" s="1" t="s">
        <v>22045</v>
      </c>
      <c r="D10106" t="s">
        <v>10005</v>
      </c>
      <c r="E10106" s="2">
        <v>45555</v>
      </c>
      <c r="F10106" t="s">
        <v>10011</v>
      </c>
      <c r="G10106" s="3">
        <v>1079.76</v>
      </c>
      <c r="H10106" s="3">
        <v>0</v>
      </c>
      <c r="I10106" s="3">
        <v>1079.76</v>
      </c>
    </row>
    <row r="10107" spans="1:9" outlineLevel="2" x14ac:dyDescent="0.3">
      <c r="A10107" t="s">
        <v>9953</v>
      </c>
      <c r="B10107" s="1" t="s">
        <v>22044</v>
      </c>
      <c r="C10107" s="1" t="s">
        <v>22045</v>
      </c>
      <c r="D10107" t="s">
        <v>10005</v>
      </c>
      <c r="E10107" s="2">
        <v>45558</v>
      </c>
      <c r="F10107" t="s">
        <v>10012</v>
      </c>
      <c r="G10107" s="3">
        <v>913.6</v>
      </c>
      <c r="H10107" s="3">
        <v>0</v>
      </c>
      <c r="I10107" s="3">
        <v>913.6</v>
      </c>
    </row>
    <row r="10108" spans="1:9" outlineLevel="2" x14ac:dyDescent="0.3">
      <c r="A10108" t="s">
        <v>9953</v>
      </c>
      <c r="B10108" s="1" t="s">
        <v>22044</v>
      </c>
      <c r="C10108" s="1" t="s">
        <v>22045</v>
      </c>
      <c r="D10108" t="s">
        <v>10005</v>
      </c>
      <c r="E10108" s="2">
        <v>45562</v>
      </c>
      <c r="F10108" t="s">
        <v>10013</v>
      </c>
      <c r="G10108" s="3">
        <v>1063.5</v>
      </c>
      <c r="H10108" s="3">
        <v>0</v>
      </c>
      <c r="I10108" s="3">
        <v>1063.5</v>
      </c>
    </row>
    <row r="10109" spans="1:9" outlineLevel="1" x14ac:dyDescent="0.3">
      <c r="B10109" s="5" t="s">
        <v>27189</v>
      </c>
      <c r="G10109" s="3">
        <f>SUBTOTAL(9,G10101:G10108)</f>
        <v>9106.93</v>
      </c>
      <c r="H10109" s="3">
        <f>SUBTOTAL(9,H10101:H10108)</f>
        <v>0</v>
      </c>
      <c r="I10109" s="3">
        <f>SUBTOTAL(9,I10101:I10108)</f>
        <v>9106.93</v>
      </c>
    </row>
    <row r="10110" spans="1:9" outlineLevel="2" x14ac:dyDescent="0.3">
      <c r="A10110" t="s">
        <v>9953</v>
      </c>
      <c r="B10110" s="1" t="s">
        <v>22046</v>
      </c>
      <c r="C10110" s="1" t="s">
        <v>22047</v>
      </c>
      <c r="D10110" t="s">
        <v>10014</v>
      </c>
      <c r="E10110" s="2">
        <v>45541</v>
      </c>
      <c r="F10110" t="s">
        <v>10015</v>
      </c>
      <c r="G10110" s="3">
        <v>3879.45</v>
      </c>
      <c r="H10110" s="3">
        <v>0</v>
      </c>
      <c r="I10110" s="3">
        <v>3879.45</v>
      </c>
    </row>
    <row r="10111" spans="1:9" outlineLevel="1" x14ac:dyDescent="0.3">
      <c r="B10111" s="5" t="s">
        <v>27190</v>
      </c>
      <c r="G10111" s="3">
        <f>SUBTOTAL(9,G10110:G10110)</f>
        <v>3879.45</v>
      </c>
      <c r="H10111" s="3">
        <f>SUBTOTAL(9,H10110:H10110)</f>
        <v>0</v>
      </c>
      <c r="I10111" s="3">
        <f>SUBTOTAL(9,I10110:I10110)</f>
        <v>3879.45</v>
      </c>
    </row>
    <row r="10112" spans="1:9" outlineLevel="2" x14ac:dyDescent="0.3">
      <c r="A10112" t="s">
        <v>9953</v>
      </c>
      <c r="B10112" s="1" t="s">
        <v>22048</v>
      </c>
      <c r="C10112" s="1" t="s">
        <v>22049</v>
      </c>
      <c r="D10112" t="s">
        <v>10016</v>
      </c>
      <c r="E10112" s="2">
        <v>45540</v>
      </c>
      <c r="F10112" t="s">
        <v>10017</v>
      </c>
      <c r="G10112" s="3">
        <v>5022.29</v>
      </c>
      <c r="H10112" s="3">
        <v>0</v>
      </c>
      <c r="I10112" s="3">
        <v>5022.29</v>
      </c>
    </row>
    <row r="10113" spans="1:9" outlineLevel="2" x14ac:dyDescent="0.3">
      <c r="A10113" t="s">
        <v>9953</v>
      </c>
      <c r="B10113" s="1" t="s">
        <v>22048</v>
      </c>
      <c r="C10113" s="1" t="s">
        <v>22049</v>
      </c>
      <c r="D10113" t="s">
        <v>10016</v>
      </c>
      <c r="E10113" s="2">
        <v>45545</v>
      </c>
      <c r="F10113" t="s">
        <v>10018</v>
      </c>
      <c r="G10113" s="3">
        <v>179.94</v>
      </c>
      <c r="H10113" s="3">
        <v>0</v>
      </c>
      <c r="I10113" s="3">
        <v>179.94</v>
      </c>
    </row>
    <row r="10114" spans="1:9" outlineLevel="2" x14ac:dyDescent="0.3">
      <c r="A10114" t="s">
        <v>9953</v>
      </c>
      <c r="B10114" s="1" t="s">
        <v>22048</v>
      </c>
      <c r="C10114" s="1" t="s">
        <v>22049</v>
      </c>
      <c r="D10114" t="s">
        <v>10016</v>
      </c>
      <c r="E10114" s="2">
        <v>45545</v>
      </c>
      <c r="F10114" t="s">
        <v>10019</v>
      </c>
      <c r="G10114" s="3">
        <v>6895.84</v>
      </c>
      <c r="H10114" s="3">
        <v>0</v>
      </c>
      <c r="I10114" s="3">
        <v>6895.84</v>
      </c>
    </row>
    <row r="10115" spans="1:9" outlineLevel="2" x14ac:dyDescent="0.3">
      <c r="A10115" t="s">
        <v>9953</v>
      </c>
      <c r="B10115" s="1" t="s">
        <v>22048</v>
      </c>
      <c r="C10115" s="1" t="s">
        <v>22049</v>
      </c>
      <c r="D10115" t="s">
        <v>10016</v>
      </c>
      <c r="E10115" s="2">
        <v>45552</v>
      </c>
      <c r="F10115" t="s">
        <v>10020</v>
      </c>
      <c r="G10115" s="3">
        <v>4258.7700000000004</v>
      </c>
      <c r="H10115" s="3">
        <v>0</v>
      </c>
      <c r="I10115" s="3">
        <v>4258.7700000000004</v>
      </c>
    </row>
    <row r="10116" spans="1:9" outlineLevel="2" x14ac:dyDescent="0.3">
      <c r="A10116" t="s">
        <v>9953</v>
      </c>
      <c r="B10116" s="1" t="s">
        <v>22048</v>
      </c>
      <c r="C10116" s="1" t="s">
        <v>22049</v>
      </c>
      <c r="D10116" t="s">
        <v>10016</v>
      </c>
      <c r="E10116" s="2">
        <v>45552</v>
      </c>
      <c r="F10116" t="s">
        <v>10021</v>
      </c>
      <c r="G10116" s="3">
        <v>179.94</v>
      </c>
      <c r="H10116" s="3">
        <v>0</v>
      </c>
      <c r="I10116" s="3">
        <v>179.94</v>
      </c>
    </row>
    <row r="10117" spans="1:9" outlineLevel="2" x14ac:dyDescent="0.3">
      <c r="A10117" t="s">
        <v>9953</v>
      </c>
      <c r="B10117" s="1" t="s">
        <v>22048</v>
      </c>
      <c r="C10117" s="1" t="s">
        <v>22049</v>
      </c>
      <c r="D10117" t="s">
        <v>10016</v>
      </c>
      <c r="E10117" s="2">
        <v>45561</v>
      </c>
      <c r="F10117" t="s">
        <v>10022</v>
      </c>
      <c r="G10117" s="3">
        <v>5998.25</v>
      </c>
      <c r="H10117" s="3">
        <v>0</v>
      </c>
      <c r="I10117" s="3">
        <v>5998.25</v>
      </c>
    </row>
    <row r="10118" spans="1:9" outlineLevel="2" x14ac:dyDescent="0.3">
      <c r="A10118" t="s">
        <v>9953</v>
      </c>
      <c r="B10118" s="1" t="s">
        <v>22048</v>
      </c>
      <c r="C10118" s="1" t="s">
        <v>22049</v>
      </c>
      <c r="D10118" t="s">
        <v>10016</v>
      </c>
      <c r="E10118" s="2">
        <v>45565</v>
      </c>
      <c r="F10118" t="s">
        <v>10023</v>
      </c>
      <c r="G10118" s="3">
        <v>19.989999999999998</v>
      </c>
      <c r="H10118" s="3">
        <v>0</v>
      </c>
      <c r="I10118" s="3">
        <v>19.989999999999998</v>
      </c>
    </row>
    <row r="10119" spans="1:9" outlineLevel="1" x14ac:dyDescent="0.3">
      <c r="B10119" s="5" t="s">
        <v>27191</v>
      </c>
      <c r="G10119" s="3">
        <f>SUBTOTAL(9,G10112:G10118)</f>
        <v>22555.02</v>
      </c>
      <c r="H10119" s="3">
        <f>SUBTOTAL(9,H10112:H10118)</f>
        <v>0</v>
      </c>
      <c r="I10119" s="3">
        <f>SUBTOTAL(9,I10112:I10118)</f>
        <v>22555.02</v>
      </c>
    </row>
    <row r="10120" spans="1:9" outlineLevel="2" x14ac:dyDescent="0.3">
      <c r="A10120" t="s">
        <v>9953</v>
      </c>
      <c r="B10120" s="1" t="s">
        <v>22050</v>
      </c>
      <c r="C10120" s="1" t="s">
        <v>22051</v>
      </c>
      <c r="D10120" t="s">
        <v>10024</v>
      </c>
      <c r="E10120" s="2">
        <v>45539</v>
      </c>
      <c r="F10120" t="s">
        <v>10025</v>
      </c>
      <c r="G10120" s="3">
        <v>425.49</v>
      </c>
      <c r="H10120" s="3">
        <v>0</v>
      </c>
      <c r="I10120" s="3">
        <v>425.49</v>
      </c>
    </row>
    <row r="10121" spans="1:9" outlineLevel="2" x14ac:dyDescent="0.3">
      <c r="A10121" t="s">
        <v>9953</v>
      </c>
      <c r="B10121" s="1" t="s">
        <v>22050</v>
      </c>
      <c r="C10121" s="1" t="s">
        <v>22051</v>
      </c>
      <c r="D10121" t="s">
        <v>10024</v>
      </c>
      <c r="E10121" s="2">
        <v>45553</v>
      </c>
      <c r="F10121" t="s">
        <v>10026</v>
      </c>
      <c r="G10121" s="3">
        <v>678.63</v>
      </c>
      <c r="H10121" s="3">
        <v>0</v>
      </c>
      <c r="I10121" s="3">
        <v>678.63</v>
      </c>
    </row>
    <row r="10122" spans="1:9" outlineLevel="2" x14ac:dyDescent="0.3">
      <c r="A10122" t="s">
        <v>9953</v>
      </c>
      <c r="B10122" s="1" t="s">
        <v>22050</v>
      </c>
      <c r="C10122" s="1" t="s">
        <v>22051</v>
      </c>
      <c r="D10122" t="s">
        <v>10024</v>
      </c>
      <c r="E10122" s="2">
        <v>45555</v>
      </c>
      <c r="F10122" t="s">
        <v>10027</v>
      </c>
      <c r="G10122" s="3">
        <v>41.97</v>
      </c>
      <c r="H10122" s="3">
        <v>0</v>
      </c>
      <c r="I10122" s="3">
        <v>41.97</v>
      </c>
    </row>
    <row r="10123" spans="1:9" outlineLevel="1" x14ac:dyDescent="0.3">
      <c r="B10123" s="5" t="s">
        <v>27192</v>
      </c>
      <c r="G10123" s="3">
        <f>SUBTOTAL(9,G10120:G10122)</f>
        <v>1146.0899999999999</v>
      </c>
      <c r="H10123" s="3">
        <f>SUBTOTAL(9,H10120:H10122)</f>
        <v>0</v>
      </c>
      <c r="I10123" s="3">
        <f>SUBTOTAL(9,I10120:I10122)</f>
        <v>1146.0899999999999</v>
      </c>
    </row>
    <row r="10124" spans="1:9" outlineLevel="2" x14ac:dyDescent="0.3">
      <c r="A10124" t="s">
        <v>9953</v>
      </c>
      <c r="B10124" s="1" t="s">
        <v>22052</v>
      </c>
      <c r="C10124" s="1" t="s">
        <v>22053</v>
      </c>
      <c r="D10124" t="s">
        <v>10028</v>
      </c>
      <c r="E10124" s="2">
        <v>45540</v>
      </c>
      <c r="F10124" t="s">
        <v>10029</v>
      </c>
      <c r="G10124" s="3">
        <v>114.92</v>
      </c>
      <c r="H10124" s="3">
        <v>0</v>
      </c>
      <c r="I10124" s="3">
        <v>114.92</v>
      </c>
    </row>
    <row r="10125" spans="1:9" outlineLevel="2" x14ac:dyDescent="0.3">
      <c r="A10125" t="s">
        <v>9953</v>
      </c>
      <c r="B10125" s="1" t="s">
        <v>22052</v>
      </c>
      <c r="C10125" s="1" t="s">
        <v>22053</v>
      </c>
      <c r="D10125" t="s">
        <v>10028</v>
      </c>
      <c r="E10125" s="2">
        <v>45545</v>
      </c>
      <c r="F10125" t="s">
        <v>10030</v>
      </c>
      <c r="G10125" s="3">
        <v>748.71</v>
      </c>
      <c r="H10125" s="3">
        <v>0</v>
      </c>
      <c r="I10125" s="3">
        <v>748.71</v>
      </c>
    </row>
    <row r="10126" spans="1:9" outlineLevel="2" x14ac:dyDescent="0.3">
      <c r="A10126" t="s">
        <v>9953</v>
      </c>
      <c r="B10126" s="1" t="s">
        <v>22052</v>
      </c>
      <c r="C10126" s="1" t="s">
        <v>22053</v>
      </c>
      <c r="D10126" t="s">
        <v>10028</v>
      </c>
      <c r="E10126" s="2">
        <v>45554</v>
      </c>
      <c r="F10126" t="s">
        <v>10031</v>
      </c>
      <c r="G10126" s="3">
        <v>608.82000000000005</v>
      </c>
      <c r="H10126" s="3">
        <v>0</v>
      </c>
      <c r="I10126" s="3">
        <v>608.82000000000005</v>
      </c>
    </row>
    <row r="10127" spans="1:9" outlineLevel="2" x14ac:dyDescent="0.3">
      <c r="A10127" t="s">
        <v>9953</v>
      </c>
      <c r="B10127" s="1" t="s">
        <v>22052</v>
      </c>
      <c r="C10127" s="1" t="s">
        <v>22053</v>
      </c>
      <c r="D10127" t="s">
        <v>10028</v>
      </c>
      <c r="E10127" s="2">
        <v>45559</v>
      </c>
      <c r="F10127" t="s">
        <v>10032</v>
      </c>
      <c r="G10127" s="3">
        <v>853.95</v>
      </c>
      <c r="H10127" s="3">
        <v>0</v>
      </c>
      <c r="I10127" s="3">
        <v>853.95</v>
      </c>
    </row>
    <row r="10128" spans="1:9" outlineLevel="1" x14ac:dyDescent="0.3">
      <c r="B10128" s="5" t="s">
        <v>27193</v>
      </c>
      <c r="G10128" s="3">
        <f>SUBTOTAL(9,G10124:G10127)</f>
        <v>2326.4</v>
      </c>
      <c r="H10128" s="3">
        <f>SUBTOTAL(9,H10124:H10127)</f>
        <v>0</v>
      </c>
      <c r="I10128" s="3">
        <f>SUBTOTAL(9,I10124:I10127)</f>
        <v>2326.4</v>
      </c>
    </row>
    <row r="10129" spans="1:9" outlineLevel="2" x14ac:dyDescent="0.3">
      <c r="A10129" t="s">
        <v>9953</v>
      </c>
      <c r="B10129" s="1" t="s">
        <v>22054</v>
      </c>
      <c r="C10129" s="1" t="s">
        <v>22055</v>
      </c>
      <c r="D10129" t="s">
        <v>10033</v>
      </c>
      <c r="E10129" s="2">
        <v>45559</v>
      </c>
      <c r="F10129" t="s">
        <v>10034</v>
      </c>
      <c r="G10129" s="3">
        <v>441.76</v>
      </c>
      <c r="H10129" s="3">
        <v>0</v>
      </c>
      <c r="I10129" s="3">
        <v>441.76</v>
      </c>
    </row>
    <row r="10130" spans="1:9" outlineLevel="1" x14ac:dyDescent="0.3">
      <c r="B10130" s="5" t="s">
        <v>27194</v>
      </c>
      <c r="G10130" s="3">
        <f>SUBTOTAL(9,G10129:G10129)</f>
        <v>441.76</v>
      </c>
      <c r="H10130" s="3">
        <f>SUBTOTAL(9,H10129:H10129)</f>
        <v>0</v>
      </c>
      <c r="I10130" s="3">
        <f>SUBTOTAL(9,I10129:I10129)</f>
        <v>441.76</v>
      </c>
    </row>
    <row r="10131" spans="1:9" outlineLevel="2" x14ac:dyDescent="0.3">
      <c r="A10131" t="s">
        <v>9953</v>
      </c>
      <c r="B10131" s="1" t="s">
        <v>22056</v>
      </c>
      <c r="C10131" s="1" t="s">
        <v>22057</v>
      </c>
      <c r="D10131" t="s">
        <v>10035</v>
      </c>
      <c r="E10131" s="2">
        <v>45544</v>
      </c>
      <c r="F10131" t="s">
        <v>10036</v>
      </c>
      <c r="G10131" s="3">
        <v>404.88</v>
      </c>
      <c r="H10131" s="3">
        <v>0</v>
      </c>
      <c r="I10131" s="3">
        <v>404.88</v>
      </c>
    </row>
    <row r="10132" spans="1:9" outlineLevel="2" x14ac:dyDescent="0.3">
      <c r="A10132" t="s">
        <v>9953</v>
      </c>
      <c r="B10132" s="1" t="s">
        <v>22056</v>
      </c>
      <c r="C10132" s="1" t="s">
        <v>22057</v>
      </c>
      <c r="D10132" t="s">
        <v>10035</v>
      </c>
      <c r="E10132" s="2">
        <v>45555</v>
      </c>
      <c r="F10132" t="s">
        <v>10037</v>
      </c>
      <c r="G10132" s="3">
        <v>359.87</v>
      </c>
      <c r="H10132" s="3">
        <v>0</v>
      </c>
      <c r="I10132" s="3">
        <v>359.87</v>
      </c>
    </row>
    <row r="10133" spans="1:9" outlineLevel="1" x14ac:dyDescent="0.3">
      <c r="B10133" s="5" t="s">
        <v>27195</v>
      </c>
      <c r="G10133" s="3">
        <f>SUBTOTAL(9,G10131:G10132)</f>
        <v>764.75</v>
      </c>
      <c r="H10133" s="3">
        <f>SUBTOTAL(9,H10131:H10132)</f>
        <v>0</v>
      </c>
      <c r="I10133" s="3">
        <f>SUBTOTAL(9,I10131:I10132)</f>
        <v>764.75</v>
      </c>
    </row>
    <row r="10134" spans="1:9" outlineLevel="2" x14ac:dyDescent="0.3">
      <c r="A10134" t="s">
        <v>9953</v>
      </c>
      <c r="B10134" s="1" t="s">
        <v>22058</v>
      </c>
      <c r="C10134" s="1" t="s">
        <v>22059</v>
      </c>
      <c r="D10134" t="s">
        <v>307</v>
      </c>
      <c r="E10134" s="2">
        <v>45540</v>
      </c>
      <c r="F10134" t="s">
        <v>10038</v>
      </c>
      <c r="G10134" s="3">
        <v>248.93</v>
      </c>
      <c r="H10134" s="3">
        <v>0</v>
      </c>
      <c r="I10134" s="3">
        <v>248.93</v>
      </c>
    </row>
    <row r="10135" spans="1:9" outlineLevel="2" x14ac:dyDescent="0.3">
      <c r="A10135" t="s">
        <v>9953</v>
      </c>
      <c r="B10135" s="1" t="s">
        <v>22058</v>
      </c>
      <c r="C10135" s="1" t="s">
        <v>22059</v>
      </c>
      <c r="D10135" t="s">
        <v>307</v>
      </c>
      <c r="E10135" s="2">
        <v>45540</v>
      </c>
      <c r="F10135" t="s">
        <v>10039</v>
      </c>
      <c r="G10135" s="3">
        <v>615.82000000000005</v>
      </c>
      <c r="H10135" s="3">
        <v>0</v>
      </c>
      <c r="I10135" s="3">
        <v>615.82000000000005</v>
      </c>
    </row>
    <row r="10136" spans="1:9" outlineLevel="2" x14ac:dyDescent="0.3">
      <c r="A10136" t="s">
        <v>9953</v>
      </c>
      <c r="B10136" s="1" t="s">
        <v>22058</v>
      </c>
      <c r="C10136" s="1" t="s">
        <v>22059</v>
      </c>
      <c r="D10136" t="s">
        <v>307</v>
      </c>
      <c r="E10136" s="2">
        <v>45548</v>
      </c>
      <c r="F10136" t="s">
        <v>10040</v>
      </c>
      <c r="G10136" s="3">
        <v>178.95</v>
      </c>
      <c r="H10136" s="3">
        <v>0</v>
      </c>
      <c r="I10136" s="3">
        <v>178.95</v>
      </c>
    </row>
    <row r="10137" spans="1:9" outlineLevel="2" x14ac:dyDescent="0.3">
      <c r="A10137" t="s">
        <v>9953</v>
      </c>
      <c r="B10137" s="1" t="s">
        <v>22058</v>
      </c>
      <c r="C10137" s="1" t="s">
        <v>22059</v>
      </c>
      <c r="D10137" t="s">
        <v>307</v>
      </c>
      <c r="E10137" s="2">
        <v>45548</v>
      </c>
      <c r="F10137" t="s">
        <v>10041</v>
      </c>
      <c r="G10137" s="3">
        <v>200.94</v>
      </c>
      <c r="H10137" s="3">
        <v>0</v>
      </c>
      <c r="I10137" s="3">
        <v>200.94</v>
      </c>
    </row>
    <row r="10138" spans="1:9" outlineLevel="2" x14ac:dyDescent="0.3">
      <c r="A10138" t="s">
        <v>9953</v>
      </c>
      <c r="B10138" s="1" t="s">
        <v>22058</v>
      </c>
      <c r="C10138" s="1" t="s">
        <v>22059</v>
      </c>
      <c r="D10138" t="s">
        <v>307</v>
      </c>
      <c r="E10138" s="2">
        <v>45554</v>
      </c>
      <c r="F10138" t="s">
        <v>10042</v>
      </c>
      <c r="G10138" s="3">
        <v>518.82000000000005</v>
      </c>
      <c r="H10138" s="3">
        <v>0</v>
      </c>
      <c r="I10138" s="3">
        <v>518.82000000000005</v>
      </c>
    </row>
    <row r="10139" spans="1:9" outlineLevel="2" x14ac:dyDescent="0.3">
      <c r="A10139" t="s">
        <v>9953</v>
      </c>
      <c r="B10139" s="1" t="s">
        <v>22058</v>
      </c>
      <c r="C10139" s="1" t="s">
        <v>22059</v>
      </c>
      <c r="D10139" t="s">
        <v>307</v>
      </c>
      <c r="E10139" s="2">
        <v>45562</v>
      </c>
      <c r="F10139" t="s">
        <v>10043</v>
      </c>
      <c r="G10139" s="3">
        <v>323.92</v>
      </c>
      <c r="H10139" s="3">
        <v>0</v>
      </c>
      <c r="I10139" s="3">
        <v>323.92</v>
      </c>
    </row>
    <row r="10140" spans="1:9" outlineLevel="1" x14ac:dyDescent="0.3">
      <c r="B10140" s="5" t="s">
        <v>27196</v>
      </c>
      <c r="G10140" s="3">
        <f>SUBTOTAL(9,G10134:G10139)</f>
        <v>2087.38</v>
      </c>
      <c r="H10140" s="3">
        <f>SUBTOTAL(9,H10134:H10139)</f>
        <v>0</v>
      </c>
      <c r="I10140" s="3">
        <f>SUBTOTAL(9,I10134:I10139)</f>
        <v>2087.38</v>
      </c>
    </row>
    <row r="10141" spans="1:9" outlineLevel="2" x14ac:dyDescent="0.3">
      <c r="A10141" t="s">
        <v>9953</v>
      </c>
      <c r="B10141" s="1" t="s">
        <v>22060</v>
      </c>
      <c r="C10141" s="1" t="s">
        <v>22061</v>
      </c>
      <c r="D10141" t="s">
        <v>307</v>
      </c>
      <c r="E10141" s="2">
        <v>45538</v>
      </c>
      <c r="F10141" t="s">
        <v>10044</v>
      </c>
      <c r="G10141" s="3">
        <v>376.38</v>
      </c>
      <c r="H10141" s="3">
        <v>0</v>
      </c>
      <c r="I10141" s="3">
        <v>376.38</v>
      </c>
    </row>
    <row r="10142" spans="1:9" outlineLevel="2" x14ac:dyDescent="0.3">
      <c r="A10142" t="s">
        <v>9953</v>
      </c>
      <c r="B10142" s="1" t="s">
        <v>22060</v>
      </c>
      <c r="C10142" s="1" t="s">
        <v>22061</v>
      </c>
      <c r="D10142" t="s">
        <v>307</v>
      </c>
      <c r="E10142" s="2">
        <v>45547</v>
      </c>
      <c r="F10142" t="s">
        <v>10045</v>
      </c>
      <c r="G10142" s="3">
        <v>396.9</v>
      </c>
      <c r="H10142" s="3">
        <v>0</v>
      </c>
      <c r="I10142" s="3">
        <v>396.9</v>
      </c>
    </row>
    <row r="10143" spans="1:9" outlineLevel="2" x14ac:dyDescent="0.3">
      <c r="A10143" t="s">
        <v>9953</v>
      </c>
      <c r="B10143" s="1" t="s">
        <v>22060</v>
      </c>
      <c r="C10143" s="1" t="s">
        <v>22061</v>
      </c>
      <c r="D10143" t="s">
        <v>307</v>
      </c>
      <c r="E10143" s="2">
        <v>45551</v>
      </c>
      <c r="F10143" t="s">
        <v>10046</v>
      </c>
      <c r="G10143" s="3">
        <v>223.95</v>
      </c>
      <c r="H10143" s="3">
        <v>0</v>
      </c>
      <c r="I10143" s="3">
        <v>223.95</v>
      </c>
    </row>
    <row r="10144" spans="1:9" outlineLevel="2" x14ac:dyDescent="0.3">
      <c r="A10144" t="s">
        <v>9953</v>
      </c>
      <c r="B10144" s="1" t="s">
        <v>22060</v>
      </c>
      <c r="C10144" s="1" t="s">
        <v>22061</v>
      </c>
      <c r="D10144" t="s">
        <v>307</v>
      </c>
      <c r="E10144" s="2">
        <v>45558</v>
      </c>
      <c r="F10144" t="s">
        <v>10047</v>
      </c>
      <c r="G10144" s="3">
        <v>261.93</v>
      </c>
      <c r="H10144" s="3">
        <v>0</v>
      </c>
      <c r="I10144" s="3">
        <v>261.93</v>
      </c>
    </row>
    <row r="10145" spans="1:9" outlineLevel="1" x14ac:dyDescent="0.3">
      <c r="B10145" s="5" t="s">
        <v>27197</v>
      </c>
      <c r="G10145" s="3">
        <f>SUBTOTAL(9,G10141:G10144)</f>
        <v>1259.1600000000001</v>
      </c>
      <c r="H10145" s="3">
        <f>SUBTOTAL(9,H10141:H10144)</f>
        <v>0</v>
      </c>
      <c r="I10145" s="3">
        <f>SUBTOTAL(9,I10141:I10144)</f>
        <v>1259.1600000000001</v>
      </c>
    </row>
    <row r="10146" spans="1:9" outlineLevel="2" x14ac:dyDescent="0.3">
      <c r="A10146" t="s">
        <v>9953</v>
      </c>
      <c r="B10146" s="1" t="s">
        <v>22062</v>
      </c>
      <c r="C10146" s="1" t="s">
        <v>22063</v>
      </c>
      <c r="D10146" t="s">
        <v>10048</v>
      </c>
      <c r="E10146" s="2">
        <v>45538</v>
      </c>
      <c r="F10146" t="s">
        <v>10049</v>
      </c>
      <c r="G10146" s="3">
        <v>1399.04</v>
      </c>
      <c r="H10146" s="3">
        <v>0</v>
      </c>
      <c r="I10146" s="3">
        <v>1399.04</v>
      </c>
    </row>
    <row r="10147" spans="1:9" outlineLevel="1" x14ac:dyDescent="0.3">
      <c r="B10147" s="5" t="s">
        <v>27198</v>
      </c>
      <c r="G10147" s="3">
        <f>SUBTOTAL(9,G10146:G10146)</f>
        <v>1399.04</v>
      </c>
      <c r="H10147" s="3">
        <f>SUBTOTAL(9,H10146:H10146)</f>
        <v>0</v>
      </c>
      <c r="I10147" s="3">
        <f>SUBTOTAL(9,I10146:I10146)</f>
        <v>1399.04</v>
      </c>
    </row>
    <row r="10148" spans="1:9" outlineLevel="2" x14ac:dyDescent="0.3">
      <c r="A10148" t="s">
        <v>9953</v>
      </c>
      <c r="B10148" s="1" t="s">
        <v>22064</v>
      </c>
      <c r="C10148" s="1" t="s">
        <v>22065</v>
      </c>
      <c r="D10148" t="s">
        <v>9676</v>
      </c>
      <c r="E10148" s="2">
        <v>45538</v>
      </c>
      <c r="F10148" t="s">
        <v>10050</v>
      </c>
      <c r="G10148" s="3">
        <v>875.3</v>
      </c>
      <c r="H10148" s="3">
        <v>0</v>
      </c>
      <c r="I10148" s="3">
        <v>875.3</v>
      </c>
    </row>
    <row r="10149" spans="1:9" outlineLevel="2" x14ac:dyDescent="0.3">
      <c r="A10149" t="s">
        <v>9953</v>
      </c>
      <c r="B10149" s="1" t="s">
        <v>22064</v>
      </c>
      <c r="C10149" s="1" t="s">
        <v>22065</v>
      </c>
      <c r="D10149" t="s">
        <v>9676</v>
      </c>
      <c r="E10149" s="2">
        <v>45545</v>
      </c>
      <c r="F10149" t="s">
        <v>10051</v>
      </c>
      <c r="G10149" s="3">
        <v>604.88</v>
      </c>
      <c r="H10149" s="3">
        <v>0</v>
      </c>
      <c r="I10149" s="3">
        <v>604.88</v>
      </c>
    </row>
    <row r="10150" spans="1:9" outlineLevel="2" x14ac:dyDescent="0.3">
      <c r="A10150" t="s">
        <v>9953</v>
      </c>
      <c r="B10150" s="1" t="s">
        <v>22064</v>
      </c>
      <c r="C10150" s="1" t="s">
        <v>22065</v>
      </c>
      <c r="D10150" t="s">
        <v>9676</v>
      </c>
      <c r="E10150" s="2">
        <v>45552</v>
      </c>
      <c r="F10150" t="s">
        <v>10052</v>
      </c>
      <c r="G10150" s="3">
        <v>527.26</v>
      </c>
      <c r="H10150" s="3">
        <v>0</v>
      </c>
      <c r="I10150" s="3">
        <v>527.26</v>
      </c>
    </row>
    <row r="10151" spans="1:9" outlineLevel="2" x14ac:dyDescent="0.3">
      <c r="A10151" t="s">
        <v>9953</v>
      </c>
      <c r="B10151" s="1" t="s">
        <v>22064</v>
      </c>
      <c r="C10151" s="1" t="s">
        <v>22065</v>
      </c>
      <c r="D10151" t="s">
        <v>9676</v>
      </c>
      <c r="E10151" s="2">
        <v>45559</v>
      </c>
      <c r="F10151" t="s">
        <v>10053</v>
      </c>
      <c r="G10151" s="3">
        <v>546.74</v>
      </c>
      <c r="H10151" s="3">
        <v>0</v>
      </c>
      <c r="I10151" s="3">
        <v>546.74</v>
      </c>
    </row>
    <row r="10152" spans="1:9" outlineLevel="2" x14ac:dyDescent="0.3">
      <c r="A10152" t="s">
        <v>9953</v>
      </c>
      <c r="B10152" s="1" t="s">
        <v>22064</v>
      </c>
      <c r="C10152" s="1" t="s">
        <v>22065</v>
      </c>
      <c r="D10152" t="s">
        <v>9676</v>
      </c>
      <c r="E10152" s="2">
        <v>45565</v>
      </c>
      <c r="F10152" t="s">
        <v>10054</v>
      </c>
      <c r="G10152" s="3">
        <v>9.49</v>
      </c>
      <c r="H10152" s="3">
        <v>0</v>
      </c>
      <c r="I10152" s="3">
        <v>9.49</v>
      </c>
    </row>
    <row r="10153" spans="1:9" outlineLevel="1" x14ac:dyDescent="0.3">
      <c r="B10153" s="5" t="s">
        <v>27199</v>
      </c>
      <c r="G10153" s="3">
        <f>SUBTOTAL(9,G10148:G10152)</f>
        <v>2563.6699999999996</v>
      </c>
      <c r="H10153" s="3">
        <f>SUBTOTAL(9,H10148:H10152)</f>
        <v>0</v>
      </c>
      <c r="I10153" s="3">
        <f>SUBTOTAL(9,I10148:I10152)</f>
        <v>2563.6699999999996</v>
      </c>
    </row>
    <row r="10154" spans="1:9" outlineLevel="2" x14ac:dyDescent="0.3">
      <c r="A10154" t="s">
        <v>9953</v>
      </c>
      <c r="B10154" s="1" t="s">
        <v>22066</v>
      </c>
      <c r="C10154" s="1" t="s">
        <v>22067</v>
      </c>
      <c r="D10154" t="s">
        <v>9676</v>
      </c>
      <c r="E10154" s="2">
        <v>45539</v>
      </c>
      <c r="F10154" t="s">
        <v>10055</v>
      </c>
      <c r="G10154" s="3">
        <v>363.83</v>
      </c>
      <c r="H10154" s="3">
        <v>0</v>
      </c>
      <c r="I10154" s="3">
        <v>363.83</v>
      </c>
    </row>
    <row r="10155" spans="1:9" outlineLevel="2" x14ac:dyDescent="0.3">
      <c r="A10155" t="s">
        <v>9953</v>
      </c>
      <c r="B10155" s="1" t="s">
        <v>22066</v>
      </c>
      <c r="C10155" s="1" t="s">
        <v>22067</v>
      </c>
      <c r="D10155" t="s">
        <v>9676</v>
      </c>
      <c r="E10155" s="2">
        <v>45544</v>
      </c>
      <c r="F10155" t="s">
        <v>10056</v>
      </c>
      <c r="G10155" s="3">
        <v>310.87</v>
      </c>
      <c r="H10155" s="3">
        <v>0</v>
      </c>
      <c r="I10155" s="3">
        <v>310.87</v>
      </c>
    </row>
    <row r="10156" spans="1:9" outlineLevel="2" x14ac:dyDescent="0.3">
      <c r="A10156" t="s">
        <v>9953</v>
      </c>
      <c r="B10156" s="1" t="s">
        <v>22066</v>
      </c>
      <c r="C10156" s="1" t="s">
        <v>22067</v>
      </c>
      <c r="D10156" t="s">
        <v>9676</v>
      </c>
      <c r="E10156" s="2">
        <v>45551</v>
      </c>
      <c r="F10156" t="s">
        <v>10057</v>
      </c>
      <c r="G10156" s="3">
        <v>357.36</v>
      </c>
      <c r="H10156" s="3">
        <v>0</v>
      </c>
      <c r="I10156" s="3">
        <v>357.36</v>
      </c>
    </row>
    <row r="10157" spans="1:9" outlineLevel="2" x14ac:dyDescent="0.3">
      <c r="A10157" t="s">
        <v>9953</v>
      </c>
      <c r="B10157" s="1" t="s">
        <v>22066</v>
      </c>
      <c r="C10157" s="1" t="s">
        <v>22067</v>
      </c>
      <c r="D10157" t="s">
        <v>9676</v>
      </c>
      <c r="E10157" s="2">
        <v>45560</v>
      </c>
      <c r="F10157" t="s">
        <v>10058</v>
      </c>
      <c r="G10157" s="3">
        <v>359.38</v>
      </c>
      <c r="H10157" s="3">
        <v>0</v>
      </c>
      <c r="I10157" s="3">
        <v>359.38</v>
      </c>
    </row>
    <row r="10158" spans="1:9" outlineLevel="1" x14ac:dyDescent="0.3">
      <c r="B10158" s="5" t="s">
        <v>27200</v>
      </c>
      <c r="G10158" s="3">
        <f>SUBTOTAL(9,G10154:G10157)</f>
        <v>1391.44</v>
      </c>
      <c r="H10158" s="3">
        <f>SUBTOTAL(9,H10154:H10157)</f>
        <v>0</v>
      </c>
      <c r="I10158" s="3">
        <f>SUBTOTAL(9,I10154:I10157)</f>
        <v>1391.44</v>
      </c>
    </row>
    <row r="10159" spans="1:9" outlineLevel="2" x14ac:dyDescent="0.3">
      <c r="A10159" t="s">
        <v>9953</v>
      </c>
      <c r="B10159" s="1" t="s">
        <v>22068</v>
      </c>
      <c r="C10159" s="1" t="s">
        <v>22069</v>
      </c>
      <c r="D10159" t="s">
        <v>10059</v>
      </c>
      <c r="E10159" s="2">
        <v>45539</v>
      </c>
      <c r="F10159" t="s">
        <v>10060</v>
      </c>
      <c r="G10159" s="3">
        <v>970.52</v>
      </c>
      <c r="H10159" s="3">
        <v>0</v>
      </c>
      <c r="I10159" s="3">
        <v>970.52</v>
      </c>
    </row>
    <row r="10160" spans="1:9" outlineLevel="2" x14ac:dyDescent="0.3">
      <c r="A10160" t="s">
        <v>9953</v>
      </c>
      <c r="B10160" s="1" t="s">
        <v>22068</v>
      </c>
      <c r="C10160" s="1" t="s">
        <v>22069</v>
      </c>
      <c r="D10160" t="s">
        <v>10059</v>
      </c>
      <c r="E10160" s="2">
        <v>45545</v>
      </c>
      <c r="F10160" t="s">
        <v>10061</v>
      </c>
      <c r="G10160" s="3">
        <v>768.57</v>
      </c>
      <c r="H10160" s="3">
        <v>0</v>
      </c>
      <c r="I10160" s="3">
        <v>768.57</v>
      </c>
    </row>
    <row r="10161" spans="1:9" outlineLevel="2" x14ac:dyDescent="0.3">
      <c r="A10161" t="s">
        <v>9953</v>
      </c>
      <c r="B10161" s="1" t="s">
        <v>22068</v>
      </c>
      <c r="C10161" s="1" t="s">
        <v>22069</v>
      </c>
      <c r="D10161" t="s">
        <v>10059</v>
      </c>
      <c r="E10161" s="2">
        <v>45551</v>
      </c>
      <c r="F10161" t="s">
        <v>10062</v>
      </c>
      <c r="G10161" s="3">
        <v>436.34</v>
      </c>
      <c r="H10161" s="3">
        <v>0</v>
      </c>
      <c r="I10161" s="3">
        <v>436.34</v>
      </c>
    </row>
    <row r="10162" spans="1:9" outlineLevel="2" x14ac:dyDescent="0.3">
      <c r="A10162" t="s">
        <v>9953</v>
      </c>
      <c r="B10162" s="1" t="s">
        <v>22068</v>
      </c>
      <c r="C10162" s="1" t="s">
        <v>22069</v>
      </c>
      <c r="D10162" t="s">
        <v>10059</v>
      </c>
      <c r="E10162" s="2">
        <v>45555</v>
      </c>
      <c r="F10162" t="s">
        <v>10063</v>
      </c>
      <c r="G10162" s="3">
        <v>131.25</v>
      </c>
      <c r="H10162" s="3">
        <v>0</v>
      </c>
      <c r="I10162" s="3">
        <v>131.25</v>
      </c>
    </row>
    <row r="10163" spans="1:9" outlineLevel="2" x14ac:dyDescent="0.3">
      <c r="A10163" t="s">
        <v>9953</v>
      </c>
      <c r="B10163" s="1" t="s">
        <v>22068</v>
      </c>
      <c r="C10163" s="1" t="s">
        <v>22069</v>
      </c>
      <c r="D10163" t="s">
        <v>10059</v>
      </c>
      <c r="E10163" s="2">
        <v>45558</v>
      </c>
      <c r="F10163" t="s">
        <v>10064</v>
      </c>
      <c r="G10163" s="3">
        <v>319.38</v>
      </c>
      <c r="H10163" s="3">
        <v>0</v>
      </c>
      <c r="I10163" s="3">
        <v>319.38</v>
      </c>
    </row>
    <row r="10164" spans="1:9" outlineLevel="2" x14ac:dyDescent="0.3">
      <c r="A10164" t="s">
        <v>9953</v>
      </c>
      <c r="B10164" s="1" t="s">
        <v>22068</v>
      </c>
      <c r="C10164" s="1" t="s">
        <v>22069</v>
      </c>
      <c r="D10164" t="s">
        <v>10059</v>
      </c>
      <c r="E10164" s="2">
        <v>45565</v>
      </c>
      <c r="F10164" t="s">
        <v>10065</v>
      </c>
      <c r="G10164" s="3">
        <v>591.75</v>
      </c>
      <c r="H10164" s="3">
        <v>0</v>
      </c>
      <c r="I10164" s="3">
        <v>591.75</v>
      </c>
    </row>
    <row r="10165" spans="1:9" outlineLevel="1" x14ac:dyDescent="0.3">
      <c r="B10165" s="5" t="s">
        <v>27201</v>
      </c>
      <c r="G10165" s="3">
        <f>SUBTOTAL(9,G10159:G10164)</f>
        <v>3217.8100000000004</v>
      </c>
      <c r="H10165" s="3">
        <f>SUBTOTAL(9,H10159:H10164)</f>
        <v>0</v>
      </c>
      <c r="I10165" s="3">
        <f>SUBTOTAL(9,I10159:I10164)</f>
        <v>3217.8100000000004</v>
      </c>
    </row>
    <row r="10166" spans="1:9" outlineLevel="2" x14ac:dyDescent="0.3">
      <c r="A10166" t="s">
        <v>9953</v>
      </c>
      <c r="B10166" s="1" t="s">
        <v>22070</v>
      </c>
      <c r="C10166" s="1" t="s">
        <v>22071</v>
      </c>
      <c r="D10166" t="s">
        <v>10066</v>
      </c>
      <c r="E10166" s="2">
        <v>45539</v>
      </c>
      <c r="F10166" t="s">
        <v>10067</v>
      </c>
      <c r="G10166" s="3">
        <v>491.84</v>
      </c>
      <c r="H10166" s="3">
        <v>0</v>
      </c>
      <c r="I10166" s="3">
        <v>491.84</v>
      </c>
    </row>
    <row r="10167" spans="1:9" outlineLevel="2" x14ac:dyDescent="0.3">
      <c r="A10167" t="s">
        <v>9953</v>
      </c>
      <c r="B10167" s="1" t="s">
        <v>22070</v>
      </c>
      <c r="C10167" s="1" t="s">
        <v>22071</v>
      </c>
      <c r="D10167" t="s">
        <v>10066</v>
      </c>
      <c r="E10167" s="2">
        <v>45544</v>
      </c>
      <c r="F10167" t="s">
        <v>10068</v>
      </c>
      <c r="G10167" s="3">
        <v>179.94</v>
      </c>
      <c r="H10167" s="3">
        <v>0</v>
      </c>
      <c r="I10167" s="3">
        <v>179.94</v>
      </c>
    </row>
    <row r="10168" spans="1:9" outlineLevel="2" x14ac:dyDescent="0.3">
      <c r="A10168" t="s">
        <v>9953</v>
      </c>
      <c r="B10168" s="1" t="s">
        <v>22070</v>
      </c>
      <c r="C10168" s="1" t="s">
        <v>22071</v>
      </c>
      <c r="D10168" t="s">
        <v>10066</v>
      </c>
      <c r="E10168" s="2">
        <v>45547</v>
      </c>
      <c r="F10168" t="s">
        <v>10069</v>
      </c>
      <c r="G10168" s="3">
        <v>784.81</v>
      </c>
      <c r="H10168" s="3">
        <v>0</v>
      </c>
      <c r="I10168" s="3">
        <v>784.81</v>
      </c>
    </row>
    <row r="10169" spans="1:9" outlineLevel="2" x14ac:dyDescent="0.3">
      <c r="A10169" t="s">
        <v>9953</v>
      </c>
      <c r="B10169" s="1" t="s">
        <v>22070</v>
      </c>
      <c r="C10169" s="1" t="s">
        <v>22071</v>
      </c>
      <c r="D10169" t="s">
        <v>10066</v>
      </c>
      <c r="E10169" s="2">
        <v>45553</v>
      </c>
      <c r="F10169" t="s">
        <v>10070</v>
      </c>
      <c r="G10169" s="3">
        <v>1001.53</v>
      </c>
      <c r="H10169" s="3">
        <v>0</v>
      </c>
      <c r="I10169" s="3">
        <v>1001.53</v>
      </c>
    </row>
    <row r="10170" spans="1:9" outlineLevel="2" x14ac:dyDescent="0.3">
      <c r="A10170" t="s">
        <v>9953</v>
      </c>
      <c r="B10170" s="1" t="s">
        <v>22070</v>
      </c>
      <c r="C10170" s="1" t="s">
        <v>22071</v>
      </c>
      <c r="D10170" t="s">
        <v>10066</v>
      </c>
      <c r="E10170" s="2">
        <v>45562</v>
      </c>
      <c r="F10170" t="s">
        <v>10071</v>
      </c>
      <c r="G10170" s="3">
        <v>1150.3399999999999</v>
      </c>
      <c r="H10170" s="3">
        <v>0</v>
      </c>
      <c r="I10170" s="3">
        <v>1150.3399999999999</v>
      </c>
    </row>
    <row r="10171" spans="1:9" outlineLevel="1" x14ac:dyDescent="0.3">
      <c r="B10171" s="5" t="s">
        <v>27202</v>
      </c>
      <c r="G10171" s="3">
        <f>SUBTOTAL(9,G10166:G10170)</f>
        <v>3608.46</v>
      </c>
      <c r="H10171" s="3">
        <f>SUBTOTAL(9,H10166:H10170)</f>
        <v>0</v>
      </c>
      <c r="I10171" s="3">
        <f>SUBTOTAL(9,I10166:I10170)</f>
        <v>3608.46</v>
      </c>
    </row>
    <row r="10172" spans="1:9" outlineLevel="2" x14ac:dyDescent="0.3">
      <c r="A10172" t="s">
        <v>9953</v>
      </c>
      <c r="B10172" s="1" t="s">
        <v>22072</v>
      </c>
      <c r="C10172" s="1" t="s">
        <v>22073</v>
      </c>
      <c r="D10172" t="s">
        <v>10072</v>
      </c>
      <c r="E10172" s="2">
        <v>45540</v>
      </c>
      <c r="F10172" t="s">
        <v>10073</v>
      </c>
      <c r="G10172" s="3">
        <v>226.73</v>
      </c>
      <c r="H10172" s="3">
        <v>0</v>
      </c>
      <c r="I10172" s="3">
        <v>226.73</v>
      </c>
    </row>
    <row r="10173" spans="1:9" outlineLevel="2" x14ac:dyDescent="0.3">
      <c r="A10173" t="s">
        <v>9953</v>
      </c>
      <c r="B10173" s="1" t="s">
        <v>22072</v>
      </c>
      <c r="C10173" s="1" t="s">
        <v>22073</v>
      </c>
      <c r="D10173" t="s">
        <v>10072</v>
      </c>
      <c r="E10173" s="2">
        <v>45554</v>
      </c>
      <c r="F10173" t="s">
        <v>10074</v>
      </c>
      <c r="G10173" s="3">
        <v>452.98</v>
      </c>
      <c r="H10173" s="3">
        <v>0</v>
      </c>
      <c r="I10173" s="3">
        <v>452.98</v>
      </c>
    </row>
    <row r="10174" spans="1:9" outlineLevel="2" x14ac:dyDescent="0.3">
      <c r="A10174" t="s">
        <v>9953</v>
      </c>
      <c r="B10174" s="1" t="s">
        <v>22072</v>
      </c>
      <c r="C10174" s="1" t="s">
        <v>22073</v>
      </c>
      <c r="D10174" t="s">
        <v>10072</v>
      </c>
      <c r="E10174" s="2">
        <v>45561</v>
      </c>
      <c r="F10174" t="s">
        <v>10075</v>
      </c>
      <c r="G10174" s="3">
        <v>511.13</v>
      </c>
      <c r="H10174" s="3">
        <v>0</v>
      </c>
      <c r="I10174" s="3">
        <v>511.13</v>
      </c>
    </row>
    <row r="10175" spans="1:9" outlineLevel="1" x14ac:dyDescent="0.3">
      <c r="B10175" s="5" t="s">
        <v>27203</v>
      </c>
      <c r="G10175" s="3">
        <f>SUBTOTAL(9,G10172:G10174)</f>
        <v>1190.8400000000001</v>
      </c>
      <c r="H10175" s="3">
        <f>SUBTOTAL(9,H10172:H10174)</f>
        <v>0</v>
      </c>
      <c r="I10175" s="3">
        <f>SUBTOTAL(9,I10172:I10174)</f>
        <v>1190.8400000000001</v>
      </c>
    </row>
    <row r="10176" spans="1:9" outlineLevel="2" x14ac:dyDescent="0.3">
      <c r="A10176" t="s">
        <v>9953</v>
      </c>
      <c r="B10176" s="1" t="s">
        <v>22074</v>
      </c>
      <c r="C10176" s="1" t="s">
        <v>22075</v>
      </c>
      <c r="D10176" t="s">
        <v>10072</v>
      </c>
      <c r="E10176" s="2">
        <v>45539</v>
      </c>
      <c r="F10176" t="s">
        <v>10076</v>
      </c>
      <c r="G10176" s="3">
        <v>1900.5</v>
      </c>
      <c r="H10176" s="3">
        <v>0</v>
      </c>
      <c r="I10176" s="3">
        <v>1900.5</v>
      </c>
    </row>
    <row r="10177" spans="1:9" outlineLevel="2" x14ac:dyDescent="0.3">
      <c r="A10177" t="s">
        <v>9953</v>
      </c>
      <c r="B10177" s="1" t="s">
        <v>22074</v>
      </c>
      <c r="C10177" s="1" t="s">
        <v>22075</v>
      </c>
      <c r="D10177" t="s">
        <v>10072</v>
      </c>
      <c r="E10177" s="2">
        <v>45553</v>
      </c>
      <c r="F10177" t="s">
        <v>10077</v>
      </c>
      <c r="G10177" s="3">
        <v>922.58</v>
      </c>
      <c r="H10177" s="3">
        <v>0</v>
      </c>
      <c r="I10177" s="3">
        <v>922.58</v>
      </c>
    </row>
    <row r="10178" spans="1:9" outlineLevel="2" x14ac:dyDescent="0.3">
      <c r="A10178" t="s">
        <v>9953</v>
      </c>
      <c r="B10178" s="1" t="s">
        <v>22074</v>
      </c>
      <c r="C10178" s="1" t="s">
        <v>22075</v>
      </c>
      <c r="D10178" t="s">
        <v>10072</v>
      </c>
      <c r="E10178" s="2">
        <v>45565</v>
      </c>
      <c r="F10178" t="s">
        <v>10078</v>
      </c>
      <c r="G10178" s="3">
        <v>421.84</v>
      </c>
      <c r="H10178" s="3">
        <v>0</v>
      </c>
      <c r="I10178" s="3">
        <v>421.84</v>
      </c>
    </row>
    <row r="10179" spans="1:9" outlineLevel="1" x14ac:dyDescent="0.3">
      <c r="B10179" s="5" t="s">
        <v>27204</v>
      </c>
      <c r="G10179" s="3">
        <f>SUBTOTAL(9,G10176:G10178)</f>
        <v>3244.92</v>
      </c>
      <c r="H10179" s="3">
        <f>SUBTOTAL(9,H10176:H10178)</f>
        <v>0</v>
      </c>
      <c r="I10179" s="3">
        <f>SUBTOTAL(9,I10176:I10178)</f>
        <v>3244.92</v>
      </c>
    </row>
    <row r="10180" spans="1:9" outlineLevel="2" x14ac:dyDescent="0.3">
      <c r="A10180" t="s">
        <v>9953</v>
      </c>
      <c r="B10180" s="1" t="s">
        <v>22076</v>
      </c>
      <c r="C10180" s="1" t="s">
        <v>22077</v>
      </c>
      <c r="D10180" t="s">
        <v>10079</v>
      </c>
      <c r="E10180" s="2">
        <v>45539</v>
      </c>
      <c r="F10180" t="s">
        <v>10080</v>
      </c>
      <c r="G10180" s="3">
        <v>4843.43</v>
      </c>
      <c r="H10180" s="3">
        <v>0</v>
      </c>
      <c r="I10180" s="3">
        <v>4843.43</v>
      </c>
    </row>
    <row r="10181" spans="1:9" outlineLevel="2" x14ac:dyDescent="0.3">
      <c r="A10181" t="s">
        <v>9953</v>
      </c>
      <c r="B10181" s="1" t="s">
        <v>22076</v>
      </c>
      <c r="C10181" s="1" t="s">
        <v>22077</v>
      </c>
      <c r="D10181" t="s">
        <v>10079</v>
      </c>
      <c r="E10181" s="2">
        <v>45541</v>
      </c>
      <c r="F10181" t="s">
        <v>10081</v>
      </c>
      <c r="G10181" s="3">
        <v>546.13</v>
      </c>
      <c r="H10181" s="3">
        <v>0</v>
      </c>
      <c r="I10181" s="3">
        <v>546.13</v>
      </c>
    </row>
    <row r="10182" spans="1:9" outlineLevel="2" x14ac:dyDescent="0.3">
      <c r="A10182" t="s">
        <v>9953</v>
      </c>
      <c r="B10182" s="1" t="s">
        <v>22076</v>
      </c>
      <c r="C10182" s="1" t="s">
        <v>22077</v>
      </c>
      <c r="D10182" t="s">
        <v>10079</v>
      </c>
      <c r="E10182" s="2">
        <v>45541</v>
      </c>
      <c r="F10182" t="s">
        <v>10082</v>
      </c>
      <c r="G10182" s="3">
        <v>1224.3699999999999</v>
      </c>
      <c r="H10182" s="3">
        <v>0</v>
      </c>
      <c r="I10182" s="3">
        <v>1224.3699999999999</v>
      </c>
    </row>
    <row r="10183" spans="1:9" outlineLevel="2" x14ac:dyDescent="0.3">
      <c r="A10183" t="s">
        <v>9953</v>
      </c>
      <c r="B10183" s="1" t="s">
        <v>22076</v>
      </c>
      <c r="C10183" s="1" t="s">
        <v>22077</v>
      </c>
      <c r="D10183" t="s">
        <v>10079</v>
      </c>
      <c r="E10183" s="2">
        <v>45545</v>
      </c>
      <c r="F10183" t="s">
        <v>10083</v>
      </c>
      <c r="G10183" s="3">
        <v>876.29</v>
      </c>
      <c r="H10183" s="3">
        <v>0</v>
      </c>
      <c r="I10183" s="3">
        <v>876.29</v>
      </c>
    </row>
    <row r="10184" spans="1:9" outlineLevel="2" x14ac:dyDescent="0.3">
      <c r="A10184" t="s">
        <v>9953</v>
      </c>
      <c r="B10184" s="1" t="s">
        <v>22076</v>
      </c>
      <c r="C10184" s="1" t="s">
        <v>22077</v>
      </c>
      <c r="D10184" t="s">
        <v>10079</v>
      </c>
      <c r="E10184" s="2">
        <v>45545</v>
      </c>
      <c r="F10184" t="s">
        <v>10084</v>
      </c>
      <c r="G10184" s="3">
        <v>1327.42</v>
      </c>
      <c r="H10184" s="3">
        <v>0</v>
      </c>
      <c r="I10184" s="3">
        <v>1327.42</v>
      </c>
    </row>
    <row r="10185" spans="1:9" outlineLevel="2" x14ac:dyDescent="0.3">
      <c r="A10185" t="s">
        <v>9953</v>
      </c>
      <c r="B10185" s="1" t="s">
        <v>22076</v>
      </c>
      <c r="C10185" s="1" t="s">
        <v>22077</v>
      </c>
      <c r="D10185" t="s">
        <v>10079</v>
      </c>
      <c r="E10185" s="2">
        <v>45548</v>
      </c>
      <c r="F10185" t="s">
        <v>10085</v>
      </c>
      <c r="G10185" s="3">
        <v>2338.23</v>
      </c>
      <c r="H10185" s="3">
        <v>0</v>
      </c>
      <c r="I10185" s="3">
        <v>2338.23</v>
      </c>
    </row>
    <row r="10186" spans="1:9" outlineLevel="2" x14ac:dyDescent="0.3">
      <c r="A10186" t="s">
        <v>9953</v>
      </c>
      <c r="B10186" s="1" t="s">
        <v>22076</v>
      </c>
      <c r="C10186" s="1" t="s">
        <v>22077</v>
      </c>
      <c r="D10186" t="s">
        <v>10079</v>
      </c>
      <c r="E10186" s="2">
        <v>45548</v>
      </c>
      <c r="F10186" t="s">
        <v>10086</v>
      </c>
      <c r="G10186" s="3">
        <v>427.93</v>
      </c>
      <c r="H10186" s="3">
        <v>0</v>
      </c>
      <c r="I10186" s="3">
        <v>427.93</v>
      </c>
    </row>
    <row r="10187" spans="1:9" outlineLevel="2" x14ac:dyDescent="0.3">
      <c r="A10187" t="s">
        <v>9953</v>
      </c>
      <c r="B10187" s="1" t="s">
        <v>22076</v>
      </c>
      <c r="C10187" s="1" t="s">
        <v>22077</v>
      </c>
      <c r="D10187" t="s">
        <v>10079</v>
      </c>
      <c r="E10187" s="2">
        <v>45552</v>
      </c>
      <c r="F10187" t="s">
        <v>10087</v>
      </c>
      <c r="G10187" s="3">
        <v>2507.9499999999998</v>
      </c>
      <c r="H10187" s="3">
        <v>0</v>
      </c>
      <c r="I10187" s="3">
        <v>2507.9499999999998</v>
      </c>
    </row>
    <row r="10188" spans="1:9" outlineLevel="2" x14ac:dyDescent="0.3">
      <c r="A10188" t="s">
        <v>9953</v>
      </c>
      <c r="B10188" s="1" t="s">
        <v>22076</v>
      </c>
      <c r="C10188" s="1" t="s">
        <v>22077</v>
      </c>
      <c r="D10188" t="s">
        <v>10079</v>
      </c>
      <c r="E10188" s="2">
        <v>45554</v>
      </c>
      <c r="F10188" t="s">
        <v>10088</v>
      </c>
      <c r="G10188" s="3">
        <v>2681.41</v>
      </c>
      <c r="H10188" s="3">
        <v>0</v>
      </c>
      <c r="I10188" s="3">
        <v>2681.41</v>
      </c>
    </row>
    <row r="10189" spans="1:9" outlineLevel="2" x14ac:dyDescent="0.3">
      <c r="A10189" t="s">
        <v>9953</v>
      </c>
      <c r="B10189" s="1" t="s">
        <v>22076</v>
      </c>
      <c r="C10189" s="1" t="s">
        <v>22077</v>
      </c>
      <c r="D10189" t="s">
        <v>10079</v>
      </c>
      <c r="E10189" s="2">
        <v>45559</v>
      </c>
      <c r="F10189" t="s">
        <v>10089</v>
      </c>
      <c r="G10189" s="3">
        <v>2856.71</v>
      </c>
      <c r="H10189" s="3">
        <v>0</v>
      </c>
      <c r="I10189" s="3">
        <v>2856.71</v>
      </c>
    </row>
    <row r="10190" spans="1:9" outlineLevel="2" x14ac:dyDescent="0.3">
      <c r="A10190" t="s">
        <v>9953</v>
      </c>
      <c r="B10190" s="1" t="s">
        <v>22076</v>
      </c>
      <c r="C10190" s="1" t="s">
        <v>22077</v>
      </c>
      <c r="D10190" t="s">
        <v>10079</v>
      </c>
      <c r="E10190" s="2">
        <v>45560</v>
      </c>
      <c r="F10190" t="s">
        <v>10090</v>
      </c>
      <c r="G10190" s="3">
        <v>1236.92</v>
      </c>
      <c r="H10190" s="3">
        <v>0</v>
      </c>
      <c r="I10190" s="3">
        <v>1236.92</v>
      </c>
    </row>
    <row r="10191" spans="1:9" outlineLevel="2" x14ac:dyDescent="0.3">
      <c r="A10191" t="s">
        <v>9953</v>
      </c>
      <c r="B10191" s="1" t="s">
        <v>22076</v>
      </c>
      <c r="C10191" s="1" t="s">
        <v>22077</v>
      </c>
      <c r="D10191" t="s">
        <v>10079</v>
      </c>
      <c r="E10191" s="2">
        <v>45562</v>
      </c>
      <c r="F10191" t="s">
        <v>10091</v>
      </c>
      <c r="G10191" s="3">
        <v>1999.11</v>
      </c>
      <c r="H10191" s="3">
        <v>0</v>
      </c>
      <c r="I10191" s="3">
        <v>1999.11</v>
      </c>
    </row>
    <row r="10192" spans="1:9" outlineLevel="2" x14ac:dyDescent="0.3">
      <c r="A10192" t="s">
        <v>9953</v>
      </c>
      <c r="B10192" s="1" t="s">
        <v>22076</v>
      </c>
      <c r="C10192" s="1" t="s">
        <v>22077</v>
      </c>
      <c r="D10192" t="s">
        <v>10079</v>
      </c>
      <c r="E10192" s="2">
        <v>45565</v>
      </c>
      <c r="F10192" t="s">
        <v>10092</v>
      </c>
      <c r="G10192" s="3">
        <v>19.989999999999998</v>
      </c>
      <c r="H10192" s="3">
        <v>0</v>
      </c>
      <c r="I10192" s="3">
        <v>19.989999999999998</v>
      </c>
    </row>
    <row r="10193" spans="1:9" outlineLevel="1" x14ac:dyDescent="0.3">
      <c r="B10193" s="5" t="s">
        <v>27205</v>
      </c>
      <c r="G10193" s="3">
        <f>SUBTOTAL(9,G10180:G10192)</f>
        <v>22885.890000000003</v>
      </c>
      <c r="H10193" s="3">
        <f>SUBTOTAL(9,H10180:H10192)</f>
        <v>0</v>
      </c>
      <c r="I10193" s="3">
        <f>SUBTOTAL(9,I10180:I10192)</f>
        <v>22885.890000000003</v>
      </c>
    </row>
    <row r="10194" spans="1:9" outlineLevel="2" x14ac:dyDescent="0.3">
      <c r="A10194" t="s">
        <v>9953</v>
      </c>
      <c r="B10194" s="1" t="s">
        <v>22078</v>
      </c>
      <c r="C10194" s="1" t="s">
        <v>22079</v>
      </c>
      <c r="D10194" t="s">
        <v>10093</v>
      </c>
      <c r="E10194" s="2">
        <v>45560</v>
      </c>
      <c r="F10194" t="s">
        <v>10094</v>
      </c>
      <c r="G10194" s="3">
        <v>278.33999999999997</v>
      </c>
      <c r="H10194" s="3">
        <v>0</v>
      </c>
      <c r="I10194" s="3">
        <v>278.33999999999997</v>
      </c>
    </row>
    <row r="10195" spans="1:9" outlineLevel="1" x14ac:dyDescent="0.3">
      <c r="B10195" s="5" t="s">
        <v>27206</v>
      </c>
      <c r="G10195" s="3">
        <f>SUBTOTAL(9,G10194:G10194)</f>
        <v>278.33999999999997</v>
      </c>
      <c r="H10195" s="3">
        <f>SUBTOTAL(9,H10194:H10194)</f>
        <v>0</v>
      </c>
      <c r="I10195" s="3">
        <f>SUBTOTAL(9,I10194:I10194)</f>
        <v>278.33999999999997</v>
      </c>
    </row>
    <row r="10196" spans="1:9" outlineLevel="2" x14ac:dyDescent="0.3">
      <c r="A10196" t="s">
        <v>9953</v>
      </c>
      <c r="B10196" s="1" t="s">
        <v>22080</v>
      </c>
      <c r="C10196" s="1" t="s">
        <v>22081</v>
      </c>
      <c r="D10196" t="s">
        <v>10095</v>
      </c>
      <c r="E10196" s="2">
        <v>45559</v>
      </c>
      <c r="F10196" t="s">
        <v>10096</v>
      </c>
      <c r="G10196" s="3">
        <v>545.1</v>
      </c>
      <c r="H10196" s="3">
        <v>0</v>
      </c>
      <c r="I10196" s="3">
        <v>545.1</v>
      </c>
    </row>
    <row r="10197" spans="1:9" outlineLevel="1" x14ac:dyDescent="0.3">
      <c r="B10197" s="5" t="s">
        <v>27207</v>
      </c>
      <c r="G10197" s="3">
        <f>SUBTOTAL(9,G10196:G10196)</f>
        <v>545.1</v>
      </c>
      <c r="H10197" s="3">
        <f>SUBTOTAL(9,H10196:H10196)</f>
        <v>0</v>
      </c>
      <c r="I10197" s="3">
        <f>SUBTOTAL(9,I10196:I10196)</f>
        <v>545.1</v>
      </c>
    </row>
    <row r="10198" spans="1:9" outlineLevel="2" x14ac:dyDescent="0.3">
      <c r="A10198" t="s">
        <v>9953</v>
      </c>
      <c r="B10198" s="1" t="s">
        <v>22082</v>
      </c>
      <c r="C10198" s="1" t="s">
        <v>22083</v>
      </c>
      <c r="D10198" t="s">
        <v>346</v>
      </c>
      <c r="E10198" s="2">
        <v>45540</v>
      </c>
      <c r="F10198" t="s">
        <v>10097</v>
      </c>
      <c r="G10198" s="3">
        <v>95.41</v>
      </c>
      <c r="H10198" s="3">
        <v>0</v>
      </c>
      <c r="I10198" s="3">
        <v>95.41</v>
      </c>
    </row>
    <row r="10199" spans="1:9" outlineLevel="2" x14ac:dyDescent="0.3">
      <c r="A10199" t="s">
        <v>9953</v>
      </c>
      <c r="B10199" s="1" t="s">
        <v>22082</v>
      </c>
      <c r="C10199" s="1" t="s">
        <v>22083</v>
      </c>
      <c r="D10199" t="s">
        <v>346</v>
      </c>
      <c r="E10199" s="2">
        <v>45540</v>
      </c>
      <c r="F10199" t="s">
        <v>10098</v>
      </c>
      <c r="G10199" s="3">
        <v>707.68</v>
      </c>
      <c r="H10199" s="3">
        <v>0</v>
      </c>
      <c r="I10199" s="3">
        <v>707.68</v>
      </c>
    </row>
    <row r="10200" spans="1:9" outlineLevel="2" x14ac:dyDescent="0.3">
      <c r="A10200" t="s">
        <v>9953</v>
      </c>
      <c r="B10200" s="1" t="s">
        <v>22082</v>
      </c>
      <c r="C10200" s="1" t="s">
        <v>22083</v>
      </c>
      <c r="D10200" t="s">
        <v>346</v>
      </c>
      <c r="E10200" s="2">
        <v>45548</v>
      </c>
      <c r="F10200" t="s">
        <v>10099</v>
      </c>
      <c r="G10200" s="3">
        <v>1107.32</v>
      </c>
      <c r="H10200" s="3">
        <v>0</v>
      </c>
      <c r="I10200" s="3">
        <v>1107.32</v>
      </c>
    </row>
    <row r="10201" spans="1:9" outlineLevel="2" x14ac:dyDescent="0.3">
      <c r="A10201" t="s">
        <v>9953</v>
      </c>
      <c r="B10201" s="1" t="s">
        <v>22082</v>
      </c>
      <c r="C10201" s="1" t="s">
        <v>22083</v>
      </c>
      <c r="D10201" t="s">
        <v>346</v>
      </c>
      <c r="E10201" s="2">
        <v>45553</v>
      </c>
      <c r="F10201" t="s">
        <v>10100</v>
      </c>
      <c r="G10201" s="3">
        <v>717.7</v>
      </c>
      <c r="H10201" s="3">
        <v>0</v>
      </c>
      <c r="I10201" s="3">
        <v>717.7</v>
      </c>
    </row>
    <row r="10202" spans="1:9" outlineLevel="2" x14ac:dyDescent="0.3">
      <c r="A10202" t="s">
        <v>9953</v>
      </c>
      <c r="B10202" s="1" t="s">
        <v>22082</v>
      </c>
      <c r="C10202" s="1" t="s">
        <v>22083</v>
      </c>
      <c r="D10202" t="s">
        <v>346</v>
      </c>
      <c r="E10202" s="2">
        <v>45553</v>
      </c>
      <c r="F10202" t="s">
        <v>10101</v>
      </c>
      <c r="G10202" s="3">
        <v>45.99</v>
      </c>
      <c r="H10202" s="3">
        <v>0</v>
      </c>
      <c r="I10202" s="3">
        <v>45.99</v>
      </c>
    </row>
    <row r="10203" spans="1:9" outlineLevel="2" x14ac:dyDescent="0.3">
      <c r="A10203" t="s">
        <v>9953</v>
      </c>
      <c r="B10203" s="1" t="s">
        <v>22082</v>
      </c>
      <c r="C10203" s="1" t="s">
        <v>22083</v>
      </c>
      <c r="D10203" t="s">
        <v>346</v>
      </c>
      <c r="E10203" s="2">
        <v>45553</v>
      </c>
      <c r="F10203" t="s">
        <v>10102</v>
      </c>
      <c r="G10203" s="3">
        <v>-45.99</v>
      </c>
      <c r="H10203" s="3">
        <v>0</v>
      </c>
      <c r="I10203" s="3">
        <v>-45.99</v>
      </c>
    </row>
    <row r="10204" spans="1:9" outlineLevel="2" x14ac:dyDescent="0.3">
      <c r="A10204" t="s">
        <v>9953</v>
      </c>
      <c r="B10204" s="1" t="s">
        <v>22082</v>
      </c>
      <c r="C10204" s="1" t="s">
        <v>22083</v>
      </c>
      <c r="D10204" t="s">
        <v>346</v>
      </c>
      <c r="E10204" s="2">
        <v>45555</v>
      </c>
      <c r="F10204" t="s">
        <v>10103</v>
      </c>
      <c r="G10204" s="3">
        <v>53.95</v>
      </c>
      <c r="H10204" s="3">
        <v>0</v>
      </c>
      <c r="I10204" s="3">
        <v>53.95</v>
      </c>
    </row>
    <row r="10205" spans="1:9" outlineLevel="2" x14ac:dyDescent="0.3">
      <c r="A10205" t="s">
        <v>9953</v>
      </c>
      <c r="B10205" s="1" t="s">
        <v>22082</v>
      </c>
      <c r="C10205" s="1" t="s">
        <v>22083</v>
      </c>
      <c r="D10205" t="s">
        <v>346</v>
      </c>
      <c r="E10205" s="2">
        <v>45562</v>
      </c>
      <c r="F10205" t="s">
        <v>10104</v>
      </c>
      <c r="G10205" s="3">
        <v>45.99</v>
      </c>
      <c r="H10205" s="3">
        <v>0</v>
      </c>
      <c r="I10205" s="3">
        <v>45.99</v>
      </c>
    </row>
    <row r="10206" spans="1:9" outlineLevel="2" x14ac:dyDescent="0.3">
      <c r="A10206" t="s">
        <v>9953</v>
      </c>
      <c r="B10206" s="1" t="s">
        <v>22082</v>
      </c>
      <c r="C10206" s="1" t="s">
        <v>22083</v>
      </c>
      <c r="D10206" t="s">
        <v>346</v>
      </c>
      <c r="E10206" s="2">
        <v>45562</v>
      </c>
      <c r="F10206" t="s">
        <v>10105</v>
      </c>
      <c r="G10206" s="3">
        <v>1039.05</v>
      </c>
      <c r="H10206" s="3">
        <v>0</v>
      </c>
      <c r="I10206" s="3">
        <v>1039.05</v>
      </c>
    </row>
    <row r="10207" spans="1:9" outlineLevel="1" x14ac:dyDescent="0.3">
      <c r="B10207" s="5" t="s">
        <v>27208</v>
      </c>
      <c r="G10207" s="3">
        <f>SUBTOTAL(9,G10198:G10206)</f>
        <v>3767.0999999999995</v>
      </c>
      <c r="H10207" s="3">
        <f>SUBTOTAL(9,H10198:H10206)</f>
        <v>0</v>
      </c>
      <c r="I10207" s="3">
        <f>SUBTOTAL(9,I10198:I10206)</f>
        <v>3767.0999999999995</v>
      </c>
    </row>
    <row r="10208" spans="1:9" outlineLevel="2" x14ac:dyDescent="0.3">
      <c r="A10208" t="s">
        <v>9953</v>
      </c>
      <c r="B10208" s="1" t="s">
        <v>22084</v>
      </c>
      <c r="C10208" s="1" t="s">
        <v>22085</v>
      </c>
      <c r="D10208" t="s">
        <v>10106</v>
      </c>
      <c r="E10208" s="2">
        <v>45539</v>
      </c>
      <c r="F10208" t="s">
        <v>10107</v>
      </c>
      <c r="G10208" s="3">
        <v>179.97</v>
      </c>
      <c r="H10208" s="3">
        <v>0</v>
      </c>
      <c r="I10208" s="3">
        <v>179.97</v>
      </c>
    </row>
    <row r="10209" spans="1:9" outlineLevel="2" x14ac:dyDescent="0.3">
      <c r="A10209" t="s">
        <v>9953</v>
      </c>
      <c r="B10209" s="1" t="s">
        <v>22084</v>
      </c>
      <c r="C10209" s="1" t="s">
        <v>22085</v>
      </c>
      <c r="D10209" t="s">
        <v>10106</v>
      </c>
      <c r="E10209" s="2">
        <v>45547</v>
      </c>
      <c r="F10209" t="s">
        <v>10108</v>
      </c>
      <c r="G10209" s="3">
        <v>758.32</v>
      </c>
      <c r="H10209" s="3">
        <v>0</v>
      </c>
      <c r="I10209" s="3">
        <v>758.32</v>
      </c>
    </row>
    <row r="10210" spans="1:9" outlineLevel="2" x14ac:dyDescent="0.3">
      <c r="A10210" t="s">
        <v>9953</v>
      </c>
      <c r="B10210" s="1" t="s">
        <v>22084</v>
      </c>
      <c r="C10210" s="1" t="s">
        <v>22085</v>
      </c>
      <c r="D10210" t="s">
        <v>10106</v>
      </c>
      <c r="E10210" s="2">
        <v>45547</v>
      </c>
      <c r="F10210" t="s">
        <v>10109</v>
      </c>
      <c r="G10210" s="3">
        <v>227.94</v>
      </c>
      <c r="H10210" s="3">
        <v>0</v>
      </c>
      <c r="I10210" s="3">
        <v>227.94</v>
      </c>
    </row>
    <row r="10211" spans="1:9" outlineLevel="2" x14ac:dyDescent="0.3">
      <c r="A10211" t="s">
        <v>9953</v>
      </c>
      <c r="B10211" s="1" t="s">
        <v>22084</v>
      </c>
      <c r="C10211" s="1" t="s">
        <v>22085</v>
      </c>
      <c r="D10211" t="s">
        <v>10106</v>
      </c>
      <c r="E10211" s="2">
        <v>45558</v>
      </c>
      <c r="F10211" t="s">
        <v>10110</v>
      </c>
      <c r="G10211" s="3">
        <v>1638.13</v>
      </c>
      <c r="H10211" s="3">
        <v>0</v>
      </c>
      <c r="I10211" s="3">
        <v>1638.13</v>
      </c>
    </row>
    <row r="10212" spans="1:9" outlineLevel="2" x14ac:dyDescent="0.3">
      <c r="A10212" t="s">
        <v>9953</v>
      </c>
      <c r="B10212" s="1" t="s">
        <v>22084</v>
      </c>
      <c r="C10212" s="1" t="s">
        <v>22085</v>
      </c>
      <c r="D10212" t="s">
        <v>10106</v>
      </c>
      <c r="E10212" s="2">
        <v>45565</v>
      </c>
      <c r="F10212" t="s">
        <v>10111</v>
      </c>
      <c r="G10212" s="3">
        <v>970.88</v>
      </c>
      <c r="H10212" s="3">
        <v>0</v>
      </c>
      <c r="I10212" s="3">
        <v>970.88</v>
      </c>
    </row>
    <row r="10213" spans="1:9" outlineLevel="1" x14ac:dyDescent="0.3">
      <c r="B10213" s="5" t="s">
        <v>27209</v>
      </c>
      <c r="G10213" s="3">
        <f>SUBTOTAL(9,G10208:G10212)</f>
        <v>3775.2400000000002</v>
      </c>
      <c r="H10213" s="3">
        <f>SUBTOTAL(9,H10208:H10212)</f>
        <v>0</v>
      </c>
      <c r="I10213" s="3">
        <f>SUBTOTAL(9,I10208:I10212)</f>
        <v>3775.2400000000002</v>
      </c>
    </row>
    <row r="10214" spans="1:9" outlineLevel="2" x14ac:dyDescent="0.3">
      <c r="A10214" t="s">
        <v>9953</v>
      </c>
      <c r="B10214" s="1" t="s">
        <v>22086</v>
      </c>
      <c r="C10214" s="1" t="s">
        <v>22087</v>
      </c>
      <c r="D10214" t="s">
        <v>10112</v>
      </c>
      <c r="E10214" s="2">
        <v>45539</v>
      </c>
      <c r="F10214" t="s">
        <v>10113</v>
      </c>
      <c r="G10214" s="3">
        <v>2062.27</v>
      </c>
      <c r="H10214" s="3">
        <v>0</v>
      </c>
      <c r="I10214" s="3">
        <v>2062.27</v>
      </c>
    </row>
    <row r="10215" spans="1:9" outlineLevel="2" x14ac:dyDescent="0.3">
      <c r="A10215" t="s">
        <v>9953</v>
      </c>
      <c r="B10215" s="1" t="s">
        <v>22086</v>
      </c>
      <c r="C10215" s="1" t="s">
        <v>22087</v>
      </c>
      <c r="D10215" t="s">
        <v>10112</v>
      </c>
      <c r="E10215" s="2">
        <v>45545</v>
      </c>
      <c r="F10215" t="s">
        <v>10114</v>
      </c>
      <c r="G10215" s="3">
        <v>1357.99</v>
      </c>
      <c r="H10215" s="3">
        <v>0</v>
      </c>
      <c r="I10215" s="3">
        <v>1357.99</v>
      </c>
    </row>
    <row r="10216" spans="1:9" outlineLevel="2" x14ac:dyDescent="0.3">
      <c r="A10216" t="s">
        <v>9953</v>
      </c>
      <c r="B10216" s="1" t="s">
        <v>22086</v>
      </c>
      <c r="C10216" s="1" t="s">
        <v>22087</v>
      </c>
      <c r="D10216" t="s">
        <v>10112</v>
      </c>
      <c r="E10216" s="2">
        <v>45552</v>
      </c>
      <c r="F10216" t="s">
        <v>10115</v>
      </c>
      <c r="G10216" s="3">
        <v>2809.21</v>
      </c>
      <c r="H10216" s="3">
        <v>0</v>
      </c>
      <c r="I10216" s="3">
        <v>2809.21</v>
      </c>
    </row>
    <row r="10217" spans="1:9" outlineLevel="2" x14ac:dyDescent="0.3">
      <c r="A10217" t="s">
        <v>9953</v>
      </c>
      <c r="B10217" s="1" t="s">
        <v>22086</v>
      </c>
      <c r="C10217" s="1" t="s">
        <v>22087</v>
      </c>
      <c r="D10217" t="s">
        <v>10112</v>
      </c>
      <c r="E10217" s="2">
        <v>45560</v>
      </c>
      <c r="F10217" t="s">
        <v>10116</v>
      </c>
      <c r="G10217" s="3">
        <v>3516.83</v>
      </c>
      <c r="H10217" s="3">
        <v>0</v>
      </c>
      <c r="I10217" s="3">
        <v>3516.83</v>
      </c>
    </row>
    <row r="10218" spans="1:9" outlineLevel="1" x14ac:dyDescent="0.3">
      <c r="B10218" s="5" t="s">
        <v>27210</v>
      </c>
      <c r="G10218" s="3">
        <f>SUBTOTAL(9,G10214:G10217)</f>
        <v>9746.2999999999993</v>
      </c>
      <c r="H10218" s="3">
        <f>SUBTOTAL(9,H10214:H10217)</f>
        <v>0</v>
      </c>
      <c r="I10218" s="3">
        <f>SUBTOTAL(9,I10214:I10217)</f>
        <v>9746.2999999999993</v>
      </c>
    </row>
    <row r="10219" spans="1:9" outlineLevel="2" x14ac:dyDescent="0.3">
      <c r="A10219" t="s">
        <v>9953</v>
      </c>
      <c r="B10219" s="1" t="s">
        <v>22088</v>
      </c>
      <c r="C10219" s="1" t="s">
        <v>22089</v>
      </c>
      <c r="D10219" t="s">
        <v>10117</v>
      </c>
      <c r="E10219" s="2">
        <v>45538</v>
      </c>
      <c r="F10219" t="s">
        <v>10118</v>
      </c>
      <c r="G10219" s="3">
        <v>2149.4</v>
      </c>
      <c r="H10219" s="3">
        <v>0</v>
      </c>
      <c r="I10219" s="3">
        <v>2149.4</v>
      </c>
    </row>
    <row r="10220" spans="1:9" outlineLevel="2" x14ac:dyDescent="0.3">
      <c r="A10220" t="s">
        <v>9953</v>
      </c>
      <c r="B10220" s="1" t="s">
        <v>22088</v>
      </c>
      <c r="C10220" s="1" t="s">
        <v>22089</v>
      </c>
      <c r="D10220" t="s">
        <v>10117</v>
      </c>
      <c r="E10220" s="2">
        <v>45539</v>
      </c>
      <c r="F10220" t="s">
        <v>10119</v>
      </c>
      <c r="G10220" s="3">
        <v>464.1</v>
      </c>
      <c r="H10220" s="3">
        <v>0</v>
      </c>
      <c r="I10220" s="3">
        <v>464.1</v>
      </c>
    </row>
    <row r="10221" spans="1:9" outlineLevel="2" x14ac:dyDescent="0.3">
      <c r="A10221" t="s">
        <v>9953</v>
      </c>
      <c r="B10221" s="1" t="s">
        <v>22088</v>
      </c>
      <c r="C10221" s="1" t="s">
        <v>22089</v>
      </c>
      <c r="D10221" t="s">
        <v>10117</v>
      </c>
      <c r="E10221" s="2">
        <v>45539</v>
      </c>
      <c r="F10221" t="s">
        <v>10120</v>
      </c>
      <c r="G10221" s="3">
        <v>3409.58</v>
      </c>
      <c r="H10221" s="3">
        <v>0</v>
      </c>
      <c r="I10221" s="3">
        <v>3409.58</v>
      </c>
    </row>
    <row r="10222" spans="1:9" outlineLevel="2" x14ac:dyDescent="0.3">
      <c r="A10222" t="s">
        <v>9953</v>
      </c>
      <c r="B10222" s="1" t="s">
        <v>22088</v>
      </c>
      <c r="C10222" s="1" t="s">
        <v>22089</v>
      </c>
      <c r="D10222" t="s">
        <v>10117</v>
      </c>
      <c r="E10222" s="2">
        <v>45541</v>
      </c>
      <c r="F10222" t="s">
        <v>10121</v>
      </c>
      <c r="G10222" s="3">
        <v>4123.3999999999996</v>
      </c>
      <c r="H10222" s="3">
        <v>0</v>
      </c>
      <c r="I10222" s="3">
        <v>4123.3999999999996</v>
      </c>
    </row>
    <row r="10223" spans="1:9" outlineLevel="2" x14ac:dyDescent="0.3">
      <c r="A10223" t="s">
        <v>9953</v>
      </c>
      <c r="B10223" s="1" t="s">
        <v>22088</v>
      </c>
      <c r="C10223" s="1" t="s">
        <v>22089</v>
      </c>
      <c r="D10223" t="s">
        <v>10117</v>
      </c>
      <c r="E10223" s="2">
        <v>45545</v>
      </c>
      <c r="F10223" t="s">
        <v>10122</v>
      </c>
      <c r="G10223" s="3">
        <v>179.94</v>
      </c>
      <c r="H10223" s="3">
        <v>0</v>
      </c>
      <c r="I10223" s="3">
        <v>179.94</v>
      </c>
    </row>
    <row r="10224" spans="1:9" outlineLevel="2" x14ac:dyDescent="0.3">
      <c r="A10224" t="s">
        <v>9953</v>
      </c>
      <c r="B10224" s="1" t="s">
        <v>22088</v>
      </c>
      <c r="C10224" s="1" t="s">
        <v>22089</v>
      </c>
      <c r="D10224" t="s">
        <v>10117</v>
      </c>
      <c r="E10224" s="2">
        <v>45545</v>
      </c>
      <c r="F10224" t="s">
        <v>10123</v>
      </c>
      <c r="G10224" s="3">
        <v>1526.5</v>
      </c>
      <c r="H10224" s="3">
        <v>0</v>
      </c>
      <c r="I10224" s="3">
        <v>1526.5</v>
      </c>
    </row>
    <row r="10225" spans="1:9" outlineLevel="2" x14ac:dyDescent="0.3">
      <c r="A10225" t="s">
        <v>9953</v>
      </c>
      <c r="B10225" s="1" t="s">
        <v>22088</v>
      </c>
      <c r="C10225" s="1" t="s">
        <v>22089</v>
      </c>
      <c r="D10225" t="s">
        <v>10117</v>
      </c>
      <c r="E10225" s="2">
        <v>45545</v>
      </c>
      <c r="F10225" t="s">
        <v>10124</v>
      </c>
      <c r="G10225" s="3">
        <v>922.57</v>
      </c>
      <c r="H10225" s="3">
        <v>0</v>
      </c>
      <c r="I10225" s="3">
        <v>922.57</v>
      </c>
    </row>
    <row r="10226" spans="1:9" outlineLevel="2" x14ac:dyDescent="0.3">
      <c r="A10226" t="s">
        <v>9953</v>
      </c>
      <c r="B10226" s="1" t="s">
        <v>22088</v>
      </c>
      <c r="C10226" s="1" t="s">
        <v>22089</v>
      </c>
      <c r="D10226" t="s">
        <v>10117</v>
      </c>
      <c r="E10226" s="2">
        <v>45548</v>
      </c>
      <c r="F10226" t="s">
        <v>10125</v>
      </c>
      <c r="G10226" s="3">
        <v>1047.1300000000001</v>
      </c>
      <c r="H10226" s="3">
        <v>0</v>
      </c>
      <c r="I10226" s="3">
        <v>1047.1300000000001</v>
      </c>
    </row>
    <row r="10227" spans="1:9" outlineLevel="2" x14ac:dyDescent="0.3">
      <c r="A10227" t="s">
        <v>9953</v>
      </c>
      <c r="B10227" s="1" t="s">
        <v>22088</v>
      </c>
      <c r="C10227" s="1" t="s">
        <v>22089</v>
      </c>
      <c r="D10227" t="s">
        <v>10117</v>
      </c>
      <c r="E10227" s="2">
        <v>45548</v>
      </c>
      <c r="F10227" t="s">
        <v>10126</v>
      </c>
      <c r="G10227" s="3">
        <v>814.87</v>
      </c>
      <c r="H10227" s="3">
        <v>0</v>
      </c>
      <c r="I10227" s="3">
        <v>814.87</v>
      </c>
    </row>
    <row r="10228" spans="1:9" outlineLevel="2" x14ac:dyDescent="0.3">
      <c r="A10228" t="s">
        <v>9953</v>
      </c>
      <c r="B10228" s="1" t="s">
        <v>22088</v>
      </c>
      <c r="C10228" s="1" t="s">
        <v>22089</v>
      </c>
      <c r="D10228" t="s">
        <v>10117</v>
      </c>
      <c r="E10228" s="2">
        <v>45548</v>
      </c>
      <c r="F10228" t="s">
        <v>10127</v>
      </c>
      <c r="G10228" s="3">
        <v>92.67</v>
      </c>
      <c r="H10228" s="3">
        <v>0</v>
      </c>
      <c r="I10228" s="3">
        <v>92.67</v>
      </c>
    </row>
    <row r="10229" spans="1:9" outlineLevel="2" x14ac:dyDescent="0.3">
      <c r="A10229" t="s">
        <v>9953</v>
      </c>
      <c r="B10229" s="1" t="s">
        <v>22088</v>
      </c>
      <c r="C10229" s="1" t="s">
        <v>22089</v>
      </c>
      <c r="D10229" t="s">
        <v>10117</v>
      </c>
      <c r="E10229" s="2">
        <v>45548</v>
      </c>
      <c r="F10229" t="s">
        <v>10128</v>
      </c>
      <c r="G10229" s="3">
        <v>5032.6000000000004</v>
      </c>
      <c r="H10229" s="3">
        <v>0</v>
      </c>
      <c r="I10229" s="3">
        <v>5032.6000000000004</v>
      </c>
    </row>
    <row r="10230" spans="1:9" outlineLevel="2" x14ac:dyDescent="0.3">
      <c r="A10230" t="s">
        <v>9953</v>
      </c>
      <c r="B10230" s="1" t="s">
        <v>22088</v>
      </c>
      <c r="C10230" s="1" t="s">
        <v>22089</v>
      </c>
      <c r="D10230" t="s">
        <v>10117</v>
      </c>
      <c r="E10230" s="2">
        <v>45552</v>
      </c>
      <c r="F10230" t="s">
        <v>10129</v>
      </c>
      <c r="G10230" s="3">
        <v>112.49</v>
      </c>
      <c r="H10230" s="3">
        <v>0</v>
      </c>
      <c r="I10230" s="3">
        <v>112.49</v>
      </c>
    </row>
    <row r="10231" spans="1:9" outlineLevel="2" x14ac:dyDescent="0.3">
      <c r="A10231" t="s">
        <v>9953</v>
      </c>
      <c r="B10231" s="1" t="s">
        <v>22088</v>
      </c>
      <c r="C10231" s="1" t="s">
        <v>22089</v>
      </c>
      <c r="D10231" t="s">
        <v>10117</v>
      </c>
      <c r="E10231" s="2">
        <v>45552</v>
      </c>
      <c r="F10231" t="s">
        <v>10130</v>
      </c>
      <c r="G10231" s="3">
        <v>3425.8</v>
      </c>
      <c r="H10231" s="3">
        <v>0</v>
      </c>
      <c r="I10231" s="3">
        <v>3425.8</v>
      </c>
    </row>
    <row r="10232" spans="1:9" outlineLevel="2" x14ac:dyDescent="0.3">
      <c r="A10232" t="s">
        <v>9953</v>
      </c>
      <c r="B10232" s="1" t="s">
        <v>22088</v>
      </c>
      <c r="C10232" s="1" t="s">
        <v>22089</v>
      </c>
      <c r="D10232" t="s">
        <v>10117</v>
      </c>
      <c r="E10232" s="2">
        <v>45552</v>
      </c>
      <c r="F10232" t="s">
        <v>10131</v>
      </c>
      <c r="G10232" s="3">
        <v>735.83</v>
      </c>
      <c r="H10232" s="3">
        <v>0</v>
      </c>
      <c r="I10232" s="3">
        <v>735.83</v>
      </c>
    </row>
    <row r="10233" spans="1:9" outlineLevel="2" x14ac:dyDescent="0.3">
      <c r="A10233" t="s">
        <v>9953</v>
      </c>
      <c r="B10233" s="1" t="s">
        <v>22088</v>
      </c>
      <c r="C10233" s="1" t="s">
        <v>22089</v>
      </c>
      <c r="D10233" t="s">
        <v>10117</v>
      </c>
      <c r="E10233" s="2">
        <v>45552</v>
      </c>
      <c r="F10233" t="s">
        <v>10132</v>
      </c>
      <c r="G10233" s="3">
        <v>-25.09</v>
      </c>
      <c r="H10233" s="3">
        <v>0</v>
      </c>
      <c r="I10233" s="3">
        <v>-25.09</v>
      </c>
    </row>
    <row r="10234" spans="1:9" outlineLevel="2" x14ac:dyDescent="0.3">
      <c r="A10234" t="s">
        <v>9953</v>
      </c>
      <c r="B10234" s="1" t="s">
        <v>22088</v>
      </c>
      <c r="C10234" s="1" t="s">
        <v>22089</v>
      </c>
      <c r="D10234" t="s">
        <v>10117</v>
      </c>
      <c r="E10234" s="2">
        <v>45554</v>
      </c>
      <c r="F10234" t="s">
        <v>10133</v>
      </c>
      <c r="G10234" s="3">
        <v>1626.4</v>
      </c>
      <c r="H10234" s="3">
        <v>0</v>
      </c>
      <c r="I10234" s="3">
        <v>1626.4</v>
      </c>
    </row>
    <row r="10235" spans="1:9" outlineLevel="2" x14ac:dyDescent="0.3">
      <c r="A10235" t="s">
        <v>9953</v>
      </c>
      <c r="B10235" s="1" t="s">
        <v>22088</v>
      </c>
      <c r="C10235" s="1" t="s">
        <v>22089</v>
      </c>
      <c r="D10235" t="s">
        <v>10117</v>
      </c>
      <c r="E10235" s="2">
        <v>45555</v>
      </c>
      <c r="F10235" t="s">
        <v>10134</v>
      </c>
      <c r="G10235" s="3">
        <v>3968.61</v>
      </c>
      <c r="H10235" s="3">
        <v>0</v>
      </c>
      <c r="I10235" s="3">
        <v>3968.61</v>
      </c>
    </row>
    <row r="10236" spans="1:9" outlineLevel="2" x14ac:dyDescent="0.3">
      <c r="A10236" t="s">
        <v>9953</v>
      </c>
      <c r="B10236" s="1" t="s">
        <v>22088</v>
      </c>
      <c r="C10236" s="1" t="s">
        <v>22089</v>
      </c>
      <c r="D10236" t="s">
        <v>10117</v>
      </c>
      <c r="E10236" s="2">
        <v>45555</v>
      </c>
      <c r="F10236" t="s">
        <v>10135</v>
      </c>
      <c r="G10236" s="3">
        <v>1119.24</v>
      </c>
      <c r="H10236" s="3">
        <v>0</v>
      </c>
      <c r="I10236" s="3">
        <v>1119.24</v>
      </c>
    </row>
    <row r="10237" spans="1:9" outlineLevel="2" x14ac:dyDescent="0.3">
      <c r="A10237" t="s">
        <v>9953</v>
      </c>
      <c r="B10237" s="1" t="s">
        <v>22088</v>
      </c>
      <c r="C10237" s="1" t="s">
        <v>22089</v>
      </c>
      <c r="D10237" t="s">
        <v>10117</v>
      </c>
      <c r="E10237" s="2">
        <v>45560</v>
      </c>
      <c r="F10237" t="s">
        <v>10136</v>
      </c>
      <c r="G10237" s="3">
        <v>128.83000000000001</v>
      </c>
      <c r="H10237" s="3">
        <v>0</v>
      </c>
      <c r="I10237" s="3">
        <v>128.83000000000001</v>
      </c>
    </row>
    <row r="10238" spans="1:9" outlineLevel="2" x14ac:dyDescent="0.3">
      <c r="A10238" t="s">
        <v>9953</v>
      </c>
      <c r="B10238" s="1" t="s">
        <v>22088</v>
      </c>
      <c r="C10238" s="1" t="s">
        <v>22089</v>
      </c>
      <c r="D10238" t="s">
        <v>10117</v>
      </c>
      <c r="E10238" s="2">
        <v>45560</v>
      </c>
      <c r="F10238" t="s">
        <v>10137</v>
      </c>
      <c r="G10238" s="3">
        <v>1849.66</v>
      </c>
      <c r="H10238" s="3">
        <v>0</v>
      </c>
      <c r="I10238" s="3">
        <v>1849.66</v>
      </c>
    </row>
    <row r="10239" spans="1:9" outlineLevel="2" x14ac:dyDescent="0.3">
      <c r="A10239" t="s">
        <v>9953</v>
      </c>
      <c r="B10239" s="1" t="s">
        <v>22088</v>
      </c>
      <c r="C10239" s="1" t="s">
        <v>22089</v>
      </c>
      <c r="D10239" t="s">
        <v>10117</v>
      </c>
      <c r="E10239" s="2">
        <v>45561</v>
      </c>
      <c r="F10239" t="s">
        <v>10138</v>
      </c>
      <c r="G10239" s="3">
        <v>205.86</v>
      </c>
      <c r="H10239" s="3">
        <v>0</v>
      </c>
      <c r="I10239" s="3">
        <v>205.86</v>
      </c>
    </row>
    <row r="10240" spans="1:9" outlineLevel="2" x14ac:dyDescent="0.3">
      <c r="A10240" t="s">
        <v>9953</v>
      </c>
      <c r="B10240" s="1" t="s">
        <v>22088</v>
      </c>
      <c r="C10240" s="1" t="s">
        <v>22089</v>
      </c>
      <c r="D10240" t="s">
        <v>10117</v>
      </c>
      <c r="E10240" s="2">
        <v>45561</v>
      </c>
      <c r="F10240" t="s">
        <v>10139</v>
      </c>
      <c r="G10240" s="3">
        <v>887.32</v>
      </c>
      <c r="H10240" s="3">
        <v>0</v>
      </c>
      <c r="I10240" s="3">
        <v>887.32</v>
      </c>
    </row>
    <row r="10241" spans="1:9" outlineLevel="2" x14ac:dyDescent="0.3">
      <c r="A10241" t="s">
        <v>9953</v>
      </c>
      <c r="B10241" s="1" t="s">
        <v>22088</v>
      </c>
      <c r="C10241" s="1" t="s">
        <v>22089</v>
      </c>
      <c r="D10241" t="s">
        <v>10117</v>
      </c>
      <c r="E10241" s="2">
        <v>45562</v>
      </c>
      <c r="F10241" t="s">
        <v>10140</v>
      </c>
      <c r="G10241" s="3">
        <v>5784.71</v>
      </c>
      <c r="H10241" s="3">
        <v>0</v>
      </c>
      <c r="I10241" s="3">
        <v>5784.71</v>
      </c>
    </row>
    <row r="10242" spans="1:9" outlineLevel="2" x14ac:dyDescent="0.3">
      <c r="A10242" t="s">
        <v>9953</v>
      </c>
      <c r="B10242" s="1" t="s">
        <v>22088</v>
      </c>
      <c r="C10242" s="1" t="s">
        <v>22089</v>
      </c>
      <c r="D10242" t="s">
        <v>10117</v>
      </c>
      <c r="E10242" s="2">
        <v>45562</v>
      </c>
      <c r="F10242" t="s">
        <v>10141</v>
      </c>
      <c r="G10242" s="3">
        <v>557.07000000000005</v>
      </c>
      <c r="H10242" s="3">
        <v>0</v>
      </c>
      <c r="I10242" s="3">
        <v>557.07000000000005</v>
      </c>
    </row>
    <row r="10243" spans="1:9" outlineLevel="2" x14ac:dyDescent="0.3">
      <c r="A10243" t="s">
        <v>9953</v>
      </c>
      <c r="B10243" s="1" t="s">
        <v>22088</v>
      </c>
      <c r="C10243" s="1" t="s">
        <v>22089</v>
      </c>
      <c r="D10243" t="s">
        <v>10117</v>
      </c>
      <c r="E10243" s="2">
        <v>45540</v>
      </c>
      <c r="F10243" t="s">
        <v>10142</v>
      </c>
      <c r="G10243" s="3">
        <v>0</v>
      </c>
      <c r="H10243" s="3">
        <v>12137.22</v>
      </c>
      <c r="I10243" s="3">
        <v>12137.22</v>
      </c>
    </row>
    <row r="10244" spans="1:9" outlineLevel="2" x14ac:dyDescent="0.3">
      <c r="A10244" t="s">
        <v>9953</v>
      </c>
      <c r="B10244" s="1" t="s">
        <v>22088</v>
      </c>
      <c r="C10244" s="1" t="s">
        <v>22089</v>
      </c>
      <c r="D10244" t="s">
        <v>10117</v>
      </c>
      <c r="E10244" s="2">
        <v>45546</v>
      </c>
      <c r="F10244" t="s">
        <v>10143</v>
      </c>
      <c r="G10244" s="3">
        <v>0</v>
      </c>
      <c r="H10244" s="3">
        <v>11995.21</v>
      </c>
      <c r="I10244" s="3">
        <v>11995.21</v>
      </c>
    </row>
    <row r="10245" spans="1:9" outlineLevel="2" x14ac:dyDescent="0.3">
      <c r="A10245" t="s">
        <v>9953</v>
      </c>
      <c r="B10245" s="1" t="s">
        <v>22088</v>
      </c>
      <c r="C10245" s="1" t="s">
        <v>22089</v>
      </c>
      <c r="D10245" t="s">
        <v>10117</v>
      </c>
      <c r="E10245" s="2">
        <v>45553</v>
      </c>
      <c r="F10245" t="s">
        <v>10144</v>
      </c>
      <c r="G10245" s="3">
        <v>0</v>
      </c>
      <c r="H10245" s="3">
        <v>11038.37</v>
      </c>
      <c r="I10245" s="3">
        <v>11038.37</v>
      </c>
    </row>
    <row r="10246" spans="1:9" outlineLevel="2" x14ac:dyDescent="0.3">
      <c r="A10246" t="s">
        <v>9953</v>
      </c>
      <c r="B10246" s="1" t="s">
        <v>22088</v>
      </c>
      <c r="C10246" s="1" t="s">
        <v>22089</v>
      </c>
      <c r="D10246" t="s">
        <v>10117</v>
      </c>
      <c r="E10246" s="2">
        <v>45560</v>
      </c>
      <c r="F10246" t="s">
        <v>10145</v>
      </c>
      <c r="G10246" s="3">
        <v>0</v>
      </c>
      <c r="H10246" s="3">
        <v>11899.66</v>
      </c>
      <c r="I10246" s="3">
        <v>11899.66</v>
      </c>
    </row>
    <row r="10247" spans="1:9" outlineLevel="1" x14ac:dyDescent="0.3">
      <c r="B10247" s="5" t="s">
        <v>27211</v>
      </c>
      <c r="G10247" s="3">
        <f>SUBTOTAL(9,G10219:G10246)</f>
        <v>40139.490000000005</v>
      </c>
      <c r="H10247" s="3">
        <f>SUBTOTAL(9,H10219:H10246)</f>
        <v>47070.460000000006</v>
      </c>
      <c r="I10247" s="3">
        <f>SUBTOTAL(9,I10219:I10246)</f>
        <v>87209.950000000012</v>
      </c>
    </row>
    <row r="10248" spans="1:9" outlineLevel="2" x14ac:dyDescent="0.3">
      <c r="A10248" t="s">
        <v>9953</v>
      </c>
      <c r="B10248" s="1" t="s">
        <v>22090</v>
      </c>
      <c r="C10248" s="1" t="s">
        <v>22091</v>
      </c>
      <c r="D10248" t="s">
        <v>10146</v>
      </c>
      <c r="E10248" s="2">
        <v>45540</v>
      </c>
      <c r="F10248" t="s">
        <v>10147</v>
      </c>
      <c r="G10248" s="3">
        <v>2074.13</v>
      </c>
      <c r="H10248" s="3">
        <v>0</v>
      </c>
      <c r="I10248" s="3">
        <v>2074.13</v>
      </c>
    </row>
    <row r="10249" spans="1:9" outlineLevel="2" x14ac:dyDescent="0.3">
      <c r="A10249" t="s">
        <v>9953</v>
      </c>
      <c r="B10249" s="1" t="s">
        <v>22090</v>
      </c>
      <c r="C10249" s="1" t="s">
        <v>22091</v>
      </c>
      <c r="D10249" t="s">
        <v>10146</v>
      </c>
      <c r="E10249" s="2">
        <v>45541</v>
      </c>
      <c r="F10249" t="s">
        <v>10148</v>
      </c>
      <c r="G10249" s="3">
        <v>393.18</v>
      </c>
      <c r="H10249" s="3">
        <v>0</v>
      </c>
      <c r="I10249" s="3">
        <v>393.18</v>
      </c>
    </row>
    <row r="10250" spans="1:9" outlineLevel="2" x14ac:dyDescent="0.3">
      <c r="A10250" t="s">
        <v>9953</v>
      </c>
      <c r="B10250" s="1" t="s">
        <v>22090</v>
      </c>
      <c r="C10250" s="1" t="s">
        <v>22091</v>
      </c>
      <c r="D10250" t="s">
        <v>10146</v>
      </c>
      <c r="E10250" s="2">
        <v>45546</v>
      </c>
      <c r="F10250" t="s">
        <v>10149</v>
      </c>
      <c r="G10250" s="3">
        <v>2453.5500000000002</v>
      </c>
      <c r="H10250" s="3">
        <v>0</v>
      </c>
      <c r="I10250" s="3">
        <v>2453.5500000000002</v>
      </c>
    </row>
    <row r="10251" spans="1:9" outlineLevel="2" x14ac:dyDescent="0.3">
      <c r="A10251" t="s">
        <v>9953</v>
      </c>
      <c r="B10251" s="1" t="s">
        <v>22090</v>
      </c>
      <c r="C10251" s="1" t="s">
        <v>22091</v>
      </c>
      <c r="D10251" t="s">
        <v>10146</v>
      </c>
      <c r="E10251" s="2">
        <v>45553</v>
      </c>
      <c r="F10251" t="s">
        <v>10150</v>
      </c>
      <c r="G10251" s="3">
        <v>2047.05</v>
      </c>
      <c r="H10251" s="3">
        <v>0</v>
      </c>
      <c r="I10251" s="3">
        <v>2047.05</v>
      </c>
    </row>
    <row r="10252" spans="1:9" outlineLevel="2" x14ac:dyDescent="0.3">
      <c r="A10252" t="s">
        <v>9953</v>
      </c>
      <c r="B10252" s="1" t="s">
        <v>22090</v>
      </c>
      <c r="C10252" s="1" t="s">
        <v>22091</v>
      </c>
      <c r="D10252" t="s">
        <v>10146</v>
      </c>
      <c r="E10252" s="2">
        <v>45561</v>
      </c>
      <c r="F10252" t="s">
        <v>10151</v>
      </c>
      <c r="G10252" s="3">
        <v>2463.64</v>
      </c>
      <c r="H10252" s="3">
        <v>0</v>
      </c>
      <c r="I10252" s="3">
        <v>2463.64</v>
      </c>
    </row>
    <row r="10253" spans="1:9" outlineLevel="1" x14ac:dyDescent="0.3">
      <c r="B10253" s="5" t="s">
        <v>27212</v>
      </c>
      <c r="G10253" s="3">
        <f>SUBTOTAL(9,G10248:G10252)</f>
        <v>9431.5500000000011</v>
      </c>
      <c r="H10253" s="3">
        <f>SUBTOTAL(9,H10248:H10252)</f>
        <v>0</v>
      </c>
      <c r="I10253" s="3">
        <f>SUBTOTAL(9,I10248:I10252)</f>
        <v>9431.5500000000011</v>
      </c>
    </row>
    <row r="10254" spans="1:9" outlineLevel="2" x14ac:dyDescent="0.3">
      <c r="A10254" t="s">
        <v>9953</v>
      </c>
      <c r="B10254" s="1" t="s">
        <v>22092</v>
      </c>
      <c r="C10254" s="1" t="s">
        <v>22093</v>
      </c>
      <c r="D10254" t="s">
        <v>6040</v>
      </c>
      <c r="E10254" s="2">
        <v>45539</v>
      </c>
      <c r="F10254" t="s">
        <v>10152</v>
      </c>
      <c r="G10254" s="3">
        <v>453.87</v>
      </c>
      <c r="H10254" s="3">
        <v>0</v>
      </c>
      <c r="I10254" s="3">
        <v>453.87</v>
      </c>
    </row>
    <row r="10255" spans="1:9" outlineLevel="2" x14ac:dyDescent="0.3">
      <c r="A10255" t="s">
        <v>9953</v>
      </c>
      <c r="B10255" s="1" t="s">
        <v>22092</v>
      </c>
      <c r="C10255" s="1" t="s">
        <v>22093</v>
      </c>
      <c r="D10255" t="s">
        <v>6040</v>
      </c>
      <c r="E10255" s="2">
        <v>45555</v>
      </c>
      <c r="F10255" t="s">
        <v>10153</v>
      </c>
      <c r="G10255" s="3">
        <v>711.78</v>
      </c>
      <c r="H10255" s="3">
        <v>0</v>
      </c>
      <c r="I10255" s="3">
        <v>711.78</v>
      </c>
    </row>
    <row r="10256" spans="1:9" outlineLevel="2" x14ac:dyDescent="0.3">
      <c r="A10256" t="s">
        <v>9953</v>
      </c>
      <c r="B10256" s="1" t="s">
        <v>22092</v>
      </c>
      <c r="C10256" s="1" t="s">
        <v>22093</v>
      </c>
      <c r="D10256" t="s">
        <v>6040</v>
      </c>
      <c r="E10256" s="2">
        <v>45561</v>
      </c>
      <c r="F10256" t="s">
        <v>10154</v>
      </c>
      <c r="G10256" s="3">
        <v>226.94</v>
      </c>
      <c r="H10256" s="3">
        <v>0</v>
      </c>
      <c r="I10256" s="3">
        <v>226.94</v>
      </c>
    </row>
    <row r="10257" spans="1:9" outlineLevel="1" x14ac:dyDescent="0.3">
      <c r="B10257" s="5" t="s">
        <v>27213</v>
      </c>
      <c r="G10257" s="3">
        <f>SUBTOTAL(9,G10254:G10256)</f>
        <v>1392.5900000000001</v>
      </c>
      <c r="H10257" s="3">
        <f>SUBTOTAL(9,H10254:H10256)</f>
        <v>0</v>
      </c>
      <c r="I10257" s="3">
        <f>SUBTOTAL(9,I10254:I10256)</f>
        <v>1392.5900000000001</v>
      </c>
    </row>
    <row r="10258" spans="1:9" outlineLevel="2" x14ac:dyDescent="0.3">
      <c r="A10258" t="s">
        <v>9953</v>
      </c>
      <c r="B10258" s="1" t="s">
        <v>22094</v>
      </c>
      <c r="C10258" s="1" t="s">
        <v>22095</v>
      </c>
      <c r="D10258" t="s">
        <v>6044</v>
      </c>
      <c r="E10258" s="2">
        <v>45546</v>
      </c>
      <c r="F10258" t="s">
        <v>10155</v>
      </c>
      <c r="G10258" s="3">
        <v>560.88</v>
      </c>
      <c r="H10258" s="3">
        <v>0</v>
      </c>
      <c r="I10258" s="3">
        <v>560.88</v>
      </c>
    </row>
    <row r="10259" spans="1:9" outlineLevel="2" x14ac:dyDescent="0.3">
      <c r="A10259" t="s">
        <v>9953</v>
      </c>
      <c r="B10259" s="1" t="s">
        <v>22094</v>
      </c>
      <c r="C10259" s="1" t="s">
        <v>22095</v>
      </c>
      <c r="D10259" t="s">
        <v>6044</v>
      </c>
      <c r="E10259" s="2">
        <v>45546</v>
      </c>
      <c r="F10259" t="s">
        <v>10156</v>
      </c>
      <c r="G10259" s="3">
        <v>5274.09</v>
      </c>
      <c r="H10259" s="3">
        <v>0</v>
      </c>
      <c r="I10259" s="3">
        <v>5274.09</v>
      </c>
    </row>
    <row r="10260" spans="1:9" outlineLevel="2" x14ac:dyDescent="0.3">
      <c r="A10260" t="s">
        <v>9953</v>
      </c>
      <c r="B10260" s="1" t="s">
        <v>22094</v>
      </c>
      <c r="C10260" s="1" t="s">
        <v>22095</v>
      </c>
      <c r="D10260" t="s">
        <v>6044</v>
      </c>
      <c r="E10260" s="2">
        <v>45546</v>
      </c>
      <c r="F10260" t="s">
        <v>10157</v>
      </c>
      <c r="G10260" s="3">
        <v>3491.16</v>
      </c>
      <c r="H10260" s="3">
        <v>0</v>
      </c>
      <c r="I10260" s="3">
        <v>3491.16</v>
      </c>
    </row>
    <row r="10261" spans="1:9" outlineLevel="2" x14ac:dyDescent="0.3">
      <c r="A10261" t="s">
        <v>9953</v>
      </c>
      <c r="B10261" s="1" t="s">
        <v>22094</v>
      </c>
      <c r="C10261" s="1" t="s">
        <v>22095</v>
      </c>
      <c r="D10261" t="s">
        <v>6044</v>
      </c>
      <c r="E10261" s="2">
        <v>45547</v>
      </c>
      <c r="F10261" t="s">
        <v>10158</v>
      </c>
      <c r="G10261" s="3">
        <v>875.41</v>
      </c>
      <c r="H10261" s="3">
        <v>0</v>
      </c>
      <c r="I10261" s="3">
        <v>875.41</v>
      </c>
    </row>
    <row r="10262" spans="1:9" outlineLevel="2" x14ac:dyDescent="0.3">
      <c r="A10262" t="s">
        <v>9953</v>
      </c>
      <c r="B10262" s="1" t="s">
        <v>22094</v>
      </c>
      <c r="C10262" s="1" t="s">
        <v>22095</v>
      </c>
      <c r="D10262" t="s">
        <v>6044</v>
      </c>
      <c r="E10262" s="2">
        <v>45547</v>
      </c>
      <c r="F10262" t="s">
        <v>10159</v>
      </c>
      <c r="G10262" s="3">
        <v>274.95999999999998</v>
      </c>
      <c r="H10262" s="3">
        <v>0</v>
      </c>
      <c r="I10262" s="3">
        <v>274.95999999999998</v>
      </c>
    </row>
    <row r="10263" spans="1:9" outlineLevel="2" x14ac:dyDescent="0.3">
      <c r="A10263" t="s">
        <v>9953</v>
      </c>
      <c r="B10263" s="1" t="s">
        <v>22094</v>
      </c>
      <c r="C10263" s="1" t="s">
        <v>22095</v>
      </c>
      <c r="D10263" t="s">
        <v>6044</v>
      </c>
      <c r="E10263" s="2">
        <v>45548</v>
      </c>
      <c r="F10263" t="s">
        <v>10160</v>
      </c>
      <c r="G10263" s="3">
        <v>19.989999999999998</v>
      </c>
      <c r="H10263" s="3">
        <v>0</v>
      </c>
      <c r="I10263" s="3">
        <v>19.989999999999998</v>
      </c>
    </row>
    <row r="10264" spans="1:9" outlineLevel="2" x14ac:dyDescent="0.3">
      <c r="A10264" t="s">
        <v>9953</v>
      </c>
      <c r="B10264" s="1" t="s">
        <v>22094</v>
      </c>
      <c r="C10264" s="1" t="s">
        <v>22095</v>
      </c>
      <c r="D10264" t="s">
        <v>6044</v>
      </c>
      <c r="E10264" s="2">
        <v>45548</v>
      </c>
      <c r="F10264" t="s">
        <v>10161</v>
      </c>
      <c r="G10264" s="3">
        <v>1366.55</v>
      </c>
      <c r="H10264" s="3">
        <v>0</v>
      </c>
      <c r="I10264" s="3">
        <v>1366.55</v>
      </c>
    </row>
    <row r="10265" spans="1:9" outlineLevel="2" x14ac:dyDescent="0.3">
      <c r="A10265" t="s">
        <v>9953</v>
      </c>
      <c r="B10265" s="1" t="s">
        <v>22094</v>
      </c>
      <c r="C10265" s="1" t="s">
        <v>22095</v>
      </c>
      <c r="D10265" t="s">
        <v>6044</v>
      </c>
      <c r="E10265" s="2">
        <v>45552</v>
      </c>
      <c r="F10265" t="s">
        <v>10162</v>
      </c>
      <c r="G10265" s="3">
        <v>1031.1099999999999</v>
      </c>
      <c r="H10265" s="3">
        <v>0</v>
      </c>
      <c r="I10265" s="3">
        <v>1031.1099999999999</v>
      </c>
    </row>
    <row r="10266" spans="1:9" outlineLevel="2" x14ac:dyDescent="0.3">
      <c r="A10266" t="s">
        <v>9953</v>
      </c>
      <c r="B10266" s="1" t="s">
        <v>22094</v>
      </c>
      <c r="C10266" s="1" t="s">
        <v>22095</v>
      </c>
      <c r="D10266" t="s">
        <v>6044</v>
      </c>
      <c r="E10266" s="2">
        <v>45558</v>
      </c>
      <c r="F10266" t="s">
        <v>10163</v>
      </c>
      <c r="G10266" s="3">
        <v>548.80999999999995</v>
      </c>
      <c r="H10266" s="3">
        <v>0</v>
      </c>
      <c r="I10266" s="3">
        <v>548.80999999999995</v>
      </c>
    </row>
    <row r="10267" spans="1:9" outlineLevel="2" x14ac:dyDescent="0.3">
      <c r="A10267" t="s">
        <v>9953</v>
      </c>
      <c r="B10267" s="1" t="s">
        <v>22094</v>
      </c>
      <c r="C10267" s="1" t="s">
        <v>22095</v>
      </c>
      <c r="D10267" t="s">
        <v>6044</v>
      </c>
      <c r="E10267" s="2">
        <v>45559</v>
      </c>
      <c r="F10267" t="s">
        <v>10164</v>
      </c>
      <c r="G10267" s="3">
        <v>154.75</v>
      </c>
      <c r="H10267" s="3">
        <v>0</v>
      </c>
      <c r="I10267" s="3">
        <v>154.75</v>
      </c>
    </row>
    <row r="10268" spans="1:9" outlineLevel="2" x14ac:dyDescent="0.3">
      <c r="A10268" t="s">
        <v>9953</v>
      </c>
      <c r="B10268" s="1" t="s">
        <v>22094</v>
      </c>
      <c r="C10268" s="1" t="s">
        <v>22095</v>
      </c>
      <c r="D10268" t="s">
        <v>6044</v>
      </c>
      <c r="E10268" s="2">
        <v>45562</v>
      </c>
      <c r="F10268" t="s">
        <v>10165</v>
      </c>
      <c r="G10268" s="3">
        <v>498.64</v>
      </c>
      <c r="H10268" s="3">
        <v>0</v>
      </c>
      <c r="I10268" s="3">
        <v>498.64</v>
      </c>
    </row>
    <row r="10269" spans="1:9" outlineLevel="1" x14ac:dyDescent="0.3">
      <c r="B10269" s="5" t="s">
        <v>27214</v>
      </c>
      <c r="G10269" s="3">
        <f>SUBTOTAL(9,G10258:G10268)</f>
        <v>14096.349999999999</v>
      </c>
      <c r="H10269" s="3">
        <f>SUBTOTAL(9,H10258:H10268)</f>
        <v>0</v>
      </c>
      <c r="I10269" s="3">
        <f>SUBTOTAL(9,I10258:I10268)</f>
        <v>14096.349999999999</v>
      </c>
    </row>
    <row r="10270" spans="1:9" outlineLevel="2" x14ac:dyDescent="0.3">
      <c r="A10270" t="s">
        <v>9953</v>
      </c>
      <c r="B10270" s="1" t="s">
        <v>22096</v>
      </c>
      <c r="C10270" s="1" t="s">
        <v>22097</v>
      </c>
      <c r="D10270" t="s">
        <v>6074</v>
      </c>
      <c r="E10270" s="2">
        <v>45540</v>
      </c>
      <c r="F10270" t="s">
        <v>10166</v>
      </c>
      <c r="G10270" s="3">
        <v>180.92</v>
      </c>
      <c r="H10270" s="3">
        <v>0</v>
      </c>
      <c r="I10270" s="3">
        <v>180.92</v>
      </c>
    </row>
    <row r="10271" spans="1:9" outlineLevel="2" x14ac:dyDescent="0.3">
      <c r="A10271" t="s">
        <v>9953</v>
      </c>
      <c r="B10271" s="1" t="s">
        <v>22096</v>
      </c>
      <c r="C10271" s="1" t="s">
        <v>22097</v>
      </c>
      <c r="D10271" t="s">
        <v>6074</v>
      </c>
      <c r="E10271" s="2">
        <v>45545</v>
      </c>
      <c r="F10271" t="s">
        <v>10167</v>
      </c>
      <c r="G10271" s="3">
        <v>84.95</v>
      </c>
      <c r="H10271" s="3">
        <v>0</v>
      </c>
      <c r="I10271" s="3">
        <v>84.95</v>
      </c>
    </row>
    <row r="10272" spans="1:9" outlineLevel="2" x14ac:dyDescent="0.3">
      <c r="A10272" t="s">
        <v>9953</v>
      </c>
      <c r="B10272" s="1" t="s">
        <v>22096</v>
      </c>
      <c r="C10272" s="1" t="s">
        <v>22097</v>
      </c>
      <c r="D10272" t="s">
        <v>6074</v>
      </c>
      <c r="E10272" s="2">
        <v>45553</v>
      </c>
      <c r="F10272" t="s">
        <v>10168</v>
      </c>
      <c r="G10272" s="3">
        <v>216.92</v>
      </c>
      <c r="H10272" s="3">
        <v>0</v>
      </c>
      <c r="I10272" s="3">
        <v>216.92</v>
      </c>
    </row>
    <row r="10273" spans="1:9" outlineLevel="2" x14ac:dyDescent="0.3">
      <c r="A10273" t="s">
        <v>9953</v>
      </c>
      <c r="B10273" s="1" t="s">
        <v>22096</v>
      </c>
      <c r="C10273" s="1" t="s">
        <v>22097</v>
      </c>
      <c r="D10273" t="s">
        <v>6074</v>
      </c>
      <c r="E10273" s="2">
        <v>45562</v>
      </c>
      <c r="F10273" t="s">
        <v>10169</v>
      </c>
      <c r="G10273" s="3">
        <v>199.92</v>
      </c>
      <c r="H10273" s="3">
        <v>0</v>
      </c>
      <c r="I10273" s="3">
        <v>199.92</v>
      </c>
    </row>
    <row r="10274" spans="1:9" outlineLevel="1" x14ac:dyDescent="0.3">
      <c r="B10274" s="5" t="s">
        <v>27215</v>
      </c>
      <c r="G10274" s="3">
        <f>SUBTOTAL(9,G10270:G10273)</f>
        <v>682.70999999999992</v>
      </c>
      <c r="H10274" s="3">
        <f>SUBTOTAL(9,H10270:H10273)</f>
        <v>0</v>
      </c>
      <c r="I10274" s="3">
        <f>SUBTOTAL(9,I10270:I10273)</f>
        <v>682.70999999999992</v>
      </c>
    </row>
    <row r="10275" spans="1:9" outlineLevel="2" x14ac:dyDescent="0.3">
      <c r="A10275" t="s">
        <v>9953</v>
      </c>
      <c r="B10275" s="1" t="s">
        <v>22098</v>
      </c>
      <c r="C10275" s="1" t="s">
        <v>22099</v>
      </c>
      <c r="D10275" t="s">
        <v>10170</v>
      </c>
      <c r="E10275" s="2">
        <v>45538</v>
      </c>
      <c r="F10275" t="s">
        <v>10171</v>
      </c>
      <c r="G10275" s="3">
        <v>2262.2800000000002</v>
      </c>
      <c r="H10275" s="3">
        <v>0</v>
      </c>
      <c r="I10275" s="3">
        <v>2262.2800000000002</v>
      </c>
    </row>
    <row r="10276" spans="1:9" outlineLevel="2" x14ac:dyDescent="0.3">
      <c r="A10276" t="s">
        <v>9953</v>
      </c>
      <c r="B10276" s="1" t="s">
        <v>22098</v>
      </c>
      <c r="C10276" s="1" t="s">
        <v>22099</v>
      </c>
      <c r="D10276" t="s">
        <v>10170</v>
      </c>
      <c r="E10276" s="2">
        <v>45544</v>
      </c>
      <c r="F10276" t="s">
        <v>10172</v>
      </c>
      <c r="G10276" s="3">
        <v>169.92</v>
      </c>
      <c r="H10276" s="3">
        <v>0</v>
      </c>
      <c r="I10276" s="3">
        <v>169.92</v>
      </c>
    </row>
    <row r="10277" spans="1:9" outlineLevel="2" x14ac:dyDescent="0.3">
      <c r="A10277" t="s">
        <v>9953</v>
      </c>
      <c r="B10277" s="1" t="s">
        <v>22098</v>
      </c>
      <c r="C10277" s="1" t="s">
        <v>22099</v>
      </c>
      <c r="D10277" t="s">
        <v>10170</v>
      </c>
      <c r="E10277" s="2">
        <v>45552</v>
      </c>
      <c r="F10277" t="s">
        <v>10173</v>
      </c>
      <c r="G10277" s="3">
        <v>1413.69</v>
      </c>
      <c r="H10277" s="3">
        <v>0</v>
      </c>
      <c r="I10277" s="3">
        <v>1413.69</v>
      </c>
    </row>
    <row r="10278" spans="1:9" outlineLevel="2" x14ac:dyDescent="0.3">
      <c r="A10278" t="s">
        <v>9953</v>
      </c>
      <c r="B10278" s="1" t="s">
        <v>22098</v>
      </c>
      <c r="C10278" s="1" t="s">
        <v>22099</v>
      </c>
      <c r="D10278" t="s">
        <v>10170</v>
      </c>
      <c r="E10278" s="2">
        <v>45559</v>
      </c>
      <c r="F10278" t="s">
        <v>10174</v>
      </c>
      <c r="G10278" s="3">
        <v>1213.48</v>
      </c>
      <c r="H10278" s="3">
        <v>0</v>
      </c>
      <c r="I10278" s="3">
        <v>1213.48</v>
      </c>
    </row>
    <row r="10279" spans="1:9" outlineLevel="1" x14ac:dyDescent="0.3">
      <c r="B10279" s="5" t="s">
        <v>27216</v>
      </c>
      <c r="G10279" s="3">
        <f>SUBTOTAL(9,G10275:G10278)</f>
        <v>5059.3700000000008</v>
      </c>
      <c r="H10279" s="3">
        <f>SUBTOTAL(9,H10275:H10278)</f>
        <v>0</v>
      </c>
      <c r="I10279" s="3">
        <f>SUBTOTAL(9,I10275:I10278)</f>
        <v>5059.3700000000008</v>
      </c>
    </row>
    <row r="10280" spans="1:9" outlineLevel="2" x14ac:dyDescent="0.3">
      <c r="A10280" t="s">
        <v>9953</v>
      </c>
      <c r="B10280" s="1" t="s">
        <v>22100</v>
      </c>
      <c r="C10280" s="1" t="s">
        <v>22101</v>
      </c>
      <c r="D10280" t="s">
        <v>10175</v>
      </c>
      <c r="E10280" s="2">
        <v>45546</v>
      </c>
      <c r="F10280" t="s">
        <v>10176</v>
      </c>
      <c r="G10280" s="3">
        <v>102.44</v>
      </c>
      <c r="H10280" s="3">
        <v>0</v>
      </c>
      <c r="I10280" s="3">
        <v>102.44</v>
      </c>
    </row>
    <row r="10281" spans="1:9" outlineLevel="2" x14ac:dyDescent="0.3">
      <c r="A10281" t="s">
        <v>9953</v>
      </c>
      <c r="B10281" s="1" t="s">
        <v>22100</v>
      </c>
      <c r="C10281" s="1" t="s">
        <v>22101</v>
      </c>
      <c r="D10281" t="s">
        <v>10175</v>
      </c>
      <c r="E10281" s="2">
        <v>45551</v>
      </c>
      <c r="F10281" t="s">
        <v>10177</v>
      </c>
      <c r="G10281" s="3">
        <v>348.89</v>
      </c>
      <c r="H10281" s="3">
        <v>0</v>
      </c>
      <c r="I10281" s="3">
        <v>348.89</v>
      </c>
    </row>
    <row r="10282" spans="1:9" outlineLevel="2" x14ac:dyDescent="0.3">
      <c r="A10282" t="s">
        <v>9953</v>
      </c>
      <c r="B10282" s="1" t="s">
        <v>22100</v>
      </c>
      <c r="C10282" s="1" t="s">
        <v>22101</v>
      </c>
      <c r="D10282" t="s">
        <v>10175</v>
      </c>
      <c r="E10282" s="2">
        <v>45559</v>
      </c>
      <c r="F10282" t="s">
        <v>10178</v>
      </c>
      <c r="G10282" s="3">
        <v>421.82</v>
      </c>
      <c r="H10282" s="3">
        <v>0</v>
      </c>
      <c r="I10282" s="3">
        <v>421.82</v>
      </c>
    </row>
    <row r="10283" spans="1:9" outlineLevel="1" x14ac:dyDescent="0.3">
      <c r="B10283" s="5" t="s">
        <v>27217</v>
      </c>
      <c r="G10283" s="3">
        <f>SUBTOTAL(9,G10280:G10282)</f>
        <v>873.15</v>
      </c>
      <c r="H10283" s="3">
        <f>SUBTOTAL(9,H10280:H10282)</f>
        <v>0</v>
      </c>
      <c r="I10283" s="3">
        <f>SUBTOTAL(9,I10280:I10282)</f>
        <v>873.15</v>
      </c>
    </row>
    <row r="10284" spans="1:9" outlineLevel="2" x14ac:dyDescent="0.3">
      <c r="A10284" t="s">
        <v>9953</v>
      </c>
      <c r="B10284" s="1" t="s">
        <v>22102</v>
      </c>
      <c r="C10284" s="1" t="s">
        <v>22103</v>
      </c>
      <c r="D10284" t="s">
        <v>10179</v>
      </c>
      <c r="E10284" s="2">
        <v>45541</v>
      </c>
      <c r="F10284" t="s">
        <v>10180</v>
      </c>
      <c r="G10284" s="3">
        <v>12.99</v>
      </c>
      <c r="H10284" s="3">
        <v>0</v>
      </c>
      <c r="I10284" s="3">
        <v>12.99</v>
      </c>
    </row>
    <row r="10285" spans="1:9" outlineLevel="2" x14ac:dyDescent="0.3">
      <c r="A10285" t="s">
        <v>9953</v>
      </c>
      <c r="B10285" s="1" t="s">
        <v>22102</v>
      </c>
      <c r="C10285" s="1" t="s">
        <v>22103</v>
      </c>
      <c r="D10285" t="s">
        <v>10179</v>
      </c>
      <c r="E10285" s="2">
        <v>45548</v>
      </c>
      <c r="F10285" t="s">
        <v>10181</v>
      </c>
      <c r="G10285" s="3">
        <v>467.94</v>
      </c>
      <c r="H10285" s="3">
        <v>0</v>
      </c>
      <c r="I10285" s="3">
        <v>467.94</v>
      </c>
    </row>
    <row r="10286" spans="1:9" outlineLevel="2" x14ac:dyDescent="0.3">
      <c r="A10286" t="s">
        <v>9953</v>
      </c>
      <c r="B10286" s="1" t="s">
        <v>22102</v>
      </c>
      <c r="C10286" s="1" t="s">
        <v>22103</v>
      </c>
      <c r="D10286" t="s">
        <v>10179</v>
      </c>
      <c r="E10286" s="2">
        <v>45551</v>
      </c>
      <c r="F10286" t="s">
        <v>10182</v>
      </c>
      <c r="G10286" s="3">
        <v>268.22000000000003</v>
      </c>
      <c r="H10286" s="3">
        <v>0</v>
      </c>
      <c r="I10286" s="3">
        <v>268.22000000000003</v>
      </c>
    </row>
    <row r="10287" spans="1:9" outlineLevel="2" x14ac:dyDescent="0.3">
      <c r="A10287" t="s">
        <v>9953</v>
      </c>
      <c r="B10287" s="1" t="s">
        <v>22102</v>
      </c>
      <c r="C10287" s="1" t="s">
        <v>22103</v>
      </c>
      <c r="D10287" t="s">
        <v>10179</v>
      </c>
      <c r="E10287" s="2">
        <v>45555</v>
      </c>
      <c r="F10287" t="s">
        <v>10183</v>
      </c>
      <c r="G10287" s="3">
        <v>582.62</v>
      </c>
      <c r="H10287" s="3">
        <v>0</v>
      </c>
      <c r="I10287" s="3">
        <v>582.62</v>
      </c>
    </row>
    <row r="10288" spans="1:9" outlineLevel="2" x14ac:dyDescent="0.3">
      <c r="A10288" t="s">
        <v>9953</v>
      </c>
      <c r="B10288" s="1" t="s">
        <v>22102</v>
      </c>
      <c r="C10288" s="1" t="s">
        <v>22103</v>
      </c>
      <c r="D10288" t="s">
        <v>10179</v>
      </c>
      <c r="E10288" s="2">
        <v>45561</v>
      </c>
      <c r="F10288" t="s">
        <v>10184</v>
      </c>
      <c r="G10288" s="3">
        <v>190.06</v>
      </c>
      <c r="H10288" s="3">
        <v>0</v>
      </c>
      <c r="I10288" s="3">
        <v>190.06</v>
      </c>
    </row>
    <row r="10289" spans="1:9" outlineLevel="2" x14ac:dyDescent="0.3">
      <c r="A10289" t="s">
        <v>9953</v>
      </c>
      <c r="B10289" s="1" t="s">
        <v>22102</v>
      </c>
      <c r="C10289" s="1" t="s">
        <v>22103</v>
      </c>
      <c r="D10289" t="s">
        <v>10179</v>
      </c>
      <c r="E10289" s="2">
        <v>45561</v>
      </c>
      <c r="F10289" t="s">
        <v>10185</v>
      </c>
      <c r="G10289" s="3">
        <v>346.89</v>
      </c>
      <c r="H10289" s="3">
        <v>0</v>
      </c>
      <c r="I10289" s="3">
        <v>346.89</v>
      </c>
    </row>
    <row r="10290" spans="1:9" outlineLevel="2" x14ac:dyDescent="0.3">
      <c r="A10290" t="s">
        <v>9953</v>
      </c>
      <c r="B10290" s="1" t="s">
        <v>22102</v>
      </c>
      <c r="C10290" s="1" t="s">
        <v>22103</v>
      </c>
      <c r="D10290" t="s">
        <v>10179</v>
      </c>
      <c r="E10290" s="2">
        <v>45562</v>
      </c>
      <c r="F10290" t="s">
        <v>10186</v>
      </c>
      <c r="G10290" s="3">
        <v>644.82000000000005</v>
      </c>
      <c r="H10290" s="3">
        <v>0</v>
      </c>
      <c r="I10290" s="3">
        <v>644.82000000000005</v>
      </c>
    </row>
    <row r="10291" spans="1:9" outlineLevel="1" x14ac:dyDescent="0.3">
      <c r="B10291" s="5" t="s">
        <v>27218</v>
      </c>
      <c r="G10291" s="3">
        <f>SUBTOTAL(9,G10284:G10290)</f>
        <v>2513.54</v>
      </c>
      <c r="H10291" s="3">
        <f>SUBTOTAL(9,H10284:H10290)</f>
        <v>0</v>
      </c>
      <c r="I10291" s="3">
        <f>SUBTOTAL(9,I10284:I10290)</f>
        <v>2513.54</v>
      </c>
    </row>
    <row r="10292" spans="1:9" outlineLevel="2" x14ac:dyDescent="0.3">
      <c r="A10292" t="s">
        <v>9953</v>
      </c>
      <c r="B10292" s="1" t="s">
        <v>22104</v>
      </c>
      <c r="C10292" s="1" t="s">
        <v>22105</v>
      </c>
      <c r="D10292" t="s">
        <v>10187</v>
      </c>
      <c r="E10292" s="2">
        <v>45544</v>
      </c>
      <c r="F10292" t="s">
        <v>10188</v>
      </c>
      <c r="G10292" s="3">
        <v>0</v>
      </c>
      <c r="H10292" s="3">
        <v>26759.57</v>
      </c>
      <c r="I10292" s="3">
        <v>26759.57</v>
      </c>
    </row>
    <row r="10293" spans="1:9" outlineLevel="2" x14ac:dyDescent="0.3">
      <c r="A10293" t="s">
        <v>9953</v>
      </c>
      <c r="B10293" s="1" t="s">
        <v>22104</v>
      </c>
      <c r="C10293" s="1" t="s">
        <v>22105</v>
      </c>
      <c r="D10293" t="s">
        <v>10187</v>
      </c>
      <c r="E10293" s="2">
        <v>45545</v>
      </c>
      <c r="F10293" t="s">
        <v>10189</v>
      </c>
      <c r="G10293" s="3">
        <v>0</v>
      </c>
      <c r="H10293" s="3">
        <v>-119.96</v>
      </c>
      <c r="I10293" s="3">
        <v>-119.96</v>
      </c>
    </row>
    <row r="10294" spans="1:9" outlineLevel="2" x14ac:dyDescent="0.3">
      <c r="A10294" t="s">
        <v>9953</v>
      </c>
      <c r="B10294" s="1" t="s">
        <v>22104</v>
      </c>
      <c r="C10294" s="1" t="s">
        <v>22105</v>
      </c>
      <c r="D10294" t="s">
        <v>10187</v>
      </c>
      <c r="E10294" s="2">
        <v>45546</v>
      </c>
      <c r="F10294" t="s">
        <v>10190</v>
      </c>
      <c r="G10294" s="3">
        <v>0</v>
      </c>
      <c r="H10294" s="3">
        <v>-1118.03</v>
      </c>
      <c r="I10294" s="3">
        <v>-1118.03</v>
      </c>
    </row>
    <row r="10295" spans="1:9" outlineLevel="2" x14ac:dyDescent="0.3">
      <c r="A10295" t="s">
        <v>9953</v>
      </c>
      <c r="B10295" s="1" t="s">
        <v>22104</v>
      </c>
      <c r="C10295" s="1" t="s">
        <v>22105</v>
      </c>
      <c r="D10295" t="s">
        <v>10187</v>
      </c>
      <c r="E10295" s="2">
        <v>45565</v>
      </c>
      <c r="F10295" t="s">
        <v>10191</v>
      </c>
      <c r="G10295" s="3">
        <v>0</v>
      </c>
      <c r="H10295" s="3">
        <v>29940.66</v>
      </c>
      <c r="I10295" s="3">
        <v>29940.66</v>
      </c>
    </row>
    <row r="10296" spans="1:9" outlineLevel="2" x14ac:dyDescent="0.3">
      <c r="A10296" t="s">
        <v>9953</v>
      </c>
      <c r="B10296" s="1" t="s">
        <v>22104</v>
      </c>
      <c r="C10296" s="1" t="s">
        <v>22105</v>
      </c>
      <c r="D10296" t="s">
        <v>10187</v>
      </c>
      <c r="E10296" s="2">
        <v>45565</v>
      </c>
      <c r="F10296" t="s">
        <v>10192</v>
      </c>
      <c r="G10296" s="3">
        <v>0</v>
      </c>
      <c r="H10296" s="3">
        <v>6189.11</v>
      </c>
      <c r="I10296" s="3">
        <v>6189.11</v>
      </c>
    </row>
    <row r="10297" spans="1:9" outlineLevel="1" x14ac:dyDescent="0.3">
      <c r="B10297" s="5" t="s">
        <v>27219</v>
      </c>
      <c r="G10297" s="3">
        <f>SUBTOTAL(9,G10292:G10296)</f>
        <v>0</v>
      </c>
      <c r="H10297" s="3">
        <f>SUBTOTAL(9,H10292:H10296)</f>
        <v>61651.350000000006</v>
      </c>
      <c r="I10297" s="3">
        <f>SUBTOTAL(9,I10292:I10296)</f>
        <v>61651.350000000006</v>
      </c>
    </row>
    <row r="10298" spans="1:9" outlineLevel="2" x14ac:dyDescent="0.3">
      <c r="A10298" t="s">
        <v>9953</v>
      </c>
      <c r="B10298" s="1" t="s">
        <v>22106</v>
      </c>
      <c r="C10298" s="1" t="s">
        <v>22107</v>
      </c>
      <c r="D10298" t="s">
        <v>10193</v>
      </c>
      <c r="E10298" s="2">
        <v>45541</v>
      </c>
      <c r="F10298" t="s">
        <v>10194</v>
      </c>
      <c r="G10298" s="3">
        <v>302.92</v>
      </c>
      <c r="H10298" s="3">
        <v>0</v>
      </c>
      <c r="I10298" s="3">
        <v>302.92</v>
      </c>
    </row>
    <row r="10299" spans="1:9" outlineLevel="2" x14ac:dyDescent="0.3">
      <c r="A10299" t="s">
        <v>9953</v>
      </c>
      <c r="B10299" s="1" t="s">
        <v>22106</v>
      </c>
      <c r="C10299" s="1" t="s">
        <v>22107</v>
      </c>
      <c r="D10299" t="s">
        <v>10193</v>
      </c>
      <c r="E10299" s="2">
        <v>45548</v>
      </c>
      <c r="F10299" t="s">
        <v>10195</v>
      </c>
      <c r="G10299" s="3">
        <v>303.83999999999997</v>
      </c>
      <c r="H10299" s="3">
        <v>0</v>
      </c>
      <c r="I10299" s="3">
        <v>303.83999999999997</v>
      </c>
    </row>
    <row r="10300" spans="1:9" outlineLevel="2" x14ac:dyDescent="0.3">
      <c r="A10300" t="s">
        <v>9953</v>
      </c>
      <c r="B10300" s="1" t="s">
        <v>22106</v>
      </c>
      <c r="C10300" s="1" t="s">
        <v>22107</v>
      </c>
      <c r="D10300" t="s">
        <v>10193</v>
      </c>
      <c r="E10300" s="2">
        <v>45555</v>
      </c>
      <c r="F10300" t="s">
        <v>10196</v>
      </c>
      <c r="G10300" s="3">
        <v>293.42</v>
      </c>
      <c r="H10300" s="3">
        <v>0</v>
      </c>
      <c r="I10300" s="3">
        <v>293.42</v>
      </c>
    </row>
    <row r="10301" spans="1:9" outlineLevel="2" x14ac:dyDescent="0.3">
      <c r="A10301" t="s">
        <v>9953</v>
      </c>
      <c r="B10301" s="1" t="s">
        <v>22106</v>
      </c>
      <c r="C10301" s="1" t="s">
        <v>22107</v>
      </c>
      <c r="D10301" t="s">
        <v>10193</v>
      </c>
      <c r="E10301" s="2">
        <v>45560</v>
      </c>
      <c r="F10301" t="s">
        <v>10197</v>
      </c>
      <c r="G10301" s="3">
        <v>313.94</v>
      </c>
      <c r="H10301" s="3">
        <v>0</v>
      </c>
      <c r="I10301" s="3">
        <v>313.94</v>
      </c>
    </row>
    <row r="10302" spans="1:9" outlineLevel="1" x14ac:dyDescent="0.3">
      <c r="B10302" s="5" t="s">
        <v>27220</v>
      </c>
      <c r="G10302" s="3">
        <f>SUBTOTAL(9,G10298:G10301)</f>
        <v>1214.1200000000001</v>
      </c>
      <c r="H10302" s="3">
        <f>SUBTOTAL(9,H10298:H10301)</f>
        <v>0</v>
      </c>
      <c r="I10302" s="3">
        <f>SUBTOTAL(9,I10298:I10301)</f>
        <v>1214.1200000000001</v>
      </c>
    </row>
    <row r="10303" spans="1:9" outlineLevel="2" x14ac:dyDescent="0.3">
      <c r="A10303" t="s">
        <v>9953</v>
      </c>
      <c r="B10303" s="1" t="s">
        <v>22108</v>
      </c>
      <c r="C10303" s="1" t="s">
        <v>22109</v>
      </c>
      <c r="D10303" t="s">
        <v>10198</v>
      </c>
      <c r="E10303" s="2">
        <v>45540</v>
      </c>
      <c r="F10303" t="s">
        <v>10199</v>
      </c>
      <c r="G10303" s="3">
        <v>1065.06</v>
      </c>
      <c r="H10303" s="3">
        <v>0</v>
      </c>
      <c r="I10303" s="3">
        <v>1065.06</v>
      </c>
    </row>
    <row r="10304" spans="1:9" outlineLevel="2" x14ac:dyDescent="0.3">
      <c r="A10304" t="s">
        <v>9953</v>
      </c>
      <c r="B10304" s="1" t="s">
        <v>22108</v>
      </c>
      <c r="C10304" s="1" t="s">
        <v>22109</v>
      </c>
      <c r="D10304" t="s">
        <v>10198</v>
      </c>
      <c r="E10304" s="2">
        <v>45547</v>
      </c>
      <c r="F10304" t="s">
        <v>10200</v>
      </c>
      <c r="G10304" s="3">
        <v>86.97</v>
      </c>
      <c r="H10304" s="3">
        <v>0</v>
      </c>
      <c r="I10304" s="3">
        <v>86.97</v>
      </c>
    </row>
    <row r="10305" spans="1:9" outlineLevel="2" x14ac:dyDescent="0.3">
      <c r="A10305" t="s">
        <v>9953</v>
      </c>
      <c r="B10305" s="1" t="s">
        <v>22108</v>
      </c>
      <c r="C10305" s="1" t="s">
        <v>22109</v>
      </c>
      <c r="D10305" t="s">
        <v>10198</v>
      </c>
      <c r="E10305" s="2">
        <v>45547</v>
      </c>
      <c r="F10305" t="s">
        <v>10201</v>
      </c>
      <c r="G10305" s="3">
        <v>593.67999999999995</v>
      </c>
      <c r="H10305" s="3">
        <v>0</v>
      </c>
      <c r="I10305" s="3">
        <v>593.67999999999995</v>
      </c>
    </row>
    <row r="10306" spans="1:9" outlineLevel="2" x14ac:dyDescent="0.3">
      <c r="A10306" t="s">
        <v>9953</v>
      </c>
      <c r="B10306" s="1" t="s">
        <v>22108</v>
      </c>
      <c r="C10306" s="1" t="s">
        <v>22109</v>
      </c>
      <c r="D10306" t="s">
        <v>10198</v>
      </c>
      <c r="E10306" s="2">
        <v>45555</v>
      </c>
      <c r="F10306" t="s">
        <v>10202</v>
      </c>
      <c r="G10306" s="3">
        <v>495.6</v>
      </c>
      <c r="H10306" s="3">
        <v>0</v>
      </c>
      <c r="I10306" s="3">
        <v>495.6</v>
      </c>
    </row>
    <row r="10307" spans="1:9" outlineLevel="2" x14ac:dyDescent="0.3">
      <c r="A10307" t="s">
        <v>9953</v>
      </c>
      <c r="B10307" s="1" t="s">
        <v>22108</v>
      </c>
      <c r="C10307" s="1" t="s">
        <v>22109</v>
      </c>
      <c r="D10307" t="s">
        <v>10198</v>
      </c>
      <c r="E10307" s="2">
        <v>45555</v>
      </c>
      <c r="F10307" t="s">
        <v>10203</v>
      </c>
      <c r="G10307" s="3">
        <v>414.89</v>
      </c>
      <c r="H10307" s="3">
        <v>0</v>
      </c>
      <c r="I10307" s="3">
        <v>414.89</v>
      </c>
    </row>
    <row r="10308" spans="1:9" outlineLevel="2" x14ac:dyDescent="0.3">
      <c r="A10308" t="s">
        <v>9953</v>
      </c>
      <c r="B10308" s="1" t="s">
        <v>22108</v>
      </c>
      <c r="C10308" s="1" t="s">
        <v>22109</v>
      </c>
      <c r="D10308" t="s">
        <v>10198</v>
      </c>
      <c r="E10308" s="2">
        <v>45562</v>
      </c>
      <c r="F10308" t="s">
        <v>10204</v>
      </c>
      <c r="G10308" s="3">
        <v>904.8</v>
      </c>
      <c r="H10308" s="3">
        <v>0</v>
      </c>
      <c r="I10308" s="3">
        <v>904.8</v>
      </c>
    </row>
    <row r="10309" spans="1:9" outlineLevel="1" x14ac:dyDescent="0.3">
      <c r="B10309" s="5" t="s">
        <v>27221</v>
      </c>
      <c r="G10309" s="3">
        <f>SUBTOTAL(9,G10303:G10308)</f>
        <v>3561</v>
      </c>
      <c r="H10309" s="3">
        <f>SUBTOTAL(9,H10303:H10308)</f>
        <v>0</v>
      </c>
      <c r="I10309" s="3">
        <f>SUBTOTAL(9,I10303:I10308)</f>
        <v>3561</v>
      </c>
    </row>
    <row r="10310" spans="1:9" outlineLevel="2" x14ac:dyDescent="0.3">
      <c r="A10310" t="s">
        <v>9953</v>
      </c>
      <c r="B10310" s="1" t="s">
        <v>22110</v>
      </c>
      <c r="C10310" s="1" t="s">
        <v>22111</v>
      </c>
      <c r="D10310" t="s">
        <v>10205</v>
      </c>
      <c r="E10310" s="2">
        <v>45544</v>
      </c>
      <c r="F10310" t="s">
        <v>10206</v>
      </c>
      <c r="G10310" s="3">
        <v>2372.65</v>
      </c>
      <c r="H10310" s="3">
        <v>0</v>
      </c>
      <c r="I10310" s="3">
        <v>2372.65</v>
      </c>
    </row>
    <row r="10311" spans="1:9" outlineLevel="2" x14ac:dyDescent="0.3">
      <c r="A10311" t="s">
        <v>9953</v>
      </c>
      <c r="B10311" s="1" t="s">
        <v>22110</v>
      </c>
      <c r="C10311" s="1" t="s">
        <v>22111</v>
      </c>
      <c r="D10311" t="s">
        <v>10205</v>
      </c>
      <c r="E10311" s="2">
        <v>45562</v>
      </c>
      <c r="F10311" t="s">
        <v>10207</v>
      </c>
      <c r="G10311" s="3">
        <v>1712.67</v>
      </c>
      <c r="H10311" s="3">
        <v>0</v>
      </c>
      <c r="I10311" s="3">
        <v>1712.67</v>
      </c>
    </row>
    <row r="10312" spans="1:9" outlineLevel="1" x14ac:dyDescent="0.3">
      <c r="B10312" s="5" t="s">
        <v>27222</v>
      </c>
      <c r="G10312" s="3">
        <f>SUBTOTAL(9,G10310:G10311)</f>
        <v>4085.32</v>
      </c>
      <c r="H10312" s="3">
        <f>SUBTOTAL(9,H10310:H10311)</f>
        <v>0</v>
      </c>
      <c r="I10312" s="3">
        <f>SUBTOTAL(9,I10310:I10311)</f>
        <v>4085.32</v>
      </c>
    </row>
    <row r="10313" spans="1:9" outlineLevel="2" x14ac:dyDescent="0.3">
      <c r="A10313" t="s">
        <v>9953</v>
      </c>
      <c r="B10313" s="1" t="s">
        <v>22112</v>
      </c>
      <c r="C10313" s="1" t="s">
        <v>22113</v>
      </c>
      <c r="D10313" t="s">
        <v>10208</v>
      </c>
      <c r="E10313" s="2">
        <v>45540</v>
      </c>
      <c r="F10313" t="s">
        <v>10209</v>
      </c>
      <c r="G10313" s="3">
        <v>607.45000000000005</v>
      </c>
      <c r="H10313" s="3">
        <v>0</v>
      </c>
      <c r="I10313" s="3">
        <v>607.45000000000005</v>
      </c>
    </row>
    <row r="10314" spans="1:9" outlineLevel="2" x14ac:dyDescent="0.3">
      <c r="A10314" t="s">
        <v>9953</v>
      </c>
      <c r="B10314" s="1" t="s">
        <v>22112</v>
      </c>
      <c r="C10314" s="1" t="s">
        <v>22113</v>
      </c>
      <c r="D10314" t="s">
        <v>10208</v>
      </c>
      <c r="E10314" s="2">
        <v>45548</v>
      </c>
      <c r="F10314" t="s">
        <v>10210</v>
      </c>
      <c r="G10314" s="3">
        <v>391.91</v>
      </c>
      <c r="H10314" s="3">
        <v>0</v>
      </c>
      <c r="I10314" s="3">
        <v>391.91</v>
      </c>
    </row>
    <row r="10315" spans="1:9" outlineLevel="2" x14ac:dyDescent="0.3">
      <c r="A10315" t="s">
        <v>9953</v>
      </c>
      <c r="B10315" s="1" t="s">
        <v>22112</v>
      </c>
      <c r="C10315" s="1" t="s">
        <v>22113</v>
      </c>
      <c r="D10315" t="s">
        <v>10208</v>
      </c>
      <c r="E10315" s="2">
        <v>45559</v>
      </c>
      <c r="F10315" t="s">
        <v>10211</v>
      </c>
      <c r="G10315" s="3">
        <v>937.08</v>
      </c>
      <c r="H10315" s="3">
        <v>0</v>
      </c>
      <c r="I10315" s="3">
        <v>937.08</v>
      </c>
    </row>
    <row r="10316" spans="1:9" outlineLevel="1" x14ac:dyDescent="0.3">
      <c r="B10316" s="5" t="s">
        <v>27223</v>
      </c>
      <c r="G10316" s="3">
        <f>SUBTOTAL(9,G10313:G10315)</f>
        <v>1936.44</v>
      </c>
      <c r="H10316" s="3">
        <f>SUBTOTAL(9,H10313:H10315)</f>
        <v>0</v>
      </c>
      <c r="I10316" s="3">
        <f>SUBTOTAL(9,I10313:I10315)</f>
        <v>1936.44</v>
      </c>
    </row>
    <row r="10317" spans="1:9" outlineLevel="2" x14ac:dyDescent="0.3">
      <c r="A10317" t="s">
        <v>9953</v>
      </c>
      <c r="B10317" s="1" t="s">
        <v>22114</v>
      </c>
      <c r="C10317" s="1" t="s">
        <v>22115</v>
      </c>
      <c r="D10317" t="s">
        <v>10212</v>
      </c>
      <c r="E10317" s="2">
        <v>45544</v>
      </c>
      <c r="F10317" t="s">
        <v>10213</v>
      </c>
      <c r="G10317" s="3">
        <v>536.77</v>
      </c>
      <c r="H10317" s="3">
        <v>0</v>
      </c>
      <c r="I10317" s="3">
        <v>536.77</v>
      </c>
    </row>
    <row r="10318" spans="1:9" outlineLevel="2" x14ac:dyDescent="0.3">
      <c r="A10318" t="s">
        <v>9953</v>
      </c>
      <c r="B10318" s="1" t="s">
        <v>22114</v>
      </c>
      <c r="C10318" s="1" t="s">
        <v>22115</v>
      </c>
      <c r="D10318" t="s">
        <v>10212</v>
      </c>
      <c r="E10318" s="2">
        <v>45552</v>
      </c>
      <c r="F10318" t="s">
        <v>10214</v>
      </c>
      <c r="G10318" s="3">
        <v>1375.92</v>
      </c>
      <c r="H10318" s="3">
        <v>0</v>
      </c>
      <c r="I10318" s="3">
        <v>1375.92</v>
      </c>
    </row>
    <row r="10319" spans="1:9" outlineLevel="1" x14ac:dyDescent="0.3">
      <c r="B10319" s="5" t="s">
        <v>27224</v>
      </c>
      <c r="G10319" s="3">
        <f>SUBTOTAL(9,G10317:G10318)</f>
        <v>1912.69</v>
      </c>
      <c r="H10319" s="3">
        <f>SUBTOTAL(9,H10317:H10318)</f>
        <v>0</v>
      </c>
      <c r="I10319" s="3">
        <f>SUBTOTAL(9,I10317:I10318)</f>
        <v>1912.69</v>
      </c>
    </row>
    <row r="10320" spans="1:9" outlineLevel="2" x14ac:dyDescent="0.3">
      <c r="A10320" t="s">
        <v>9953</v>
      </c>
      <c r="B10320" s="1" t="s">
        <v>22116</v>
      </c>
      <c r="C10320" s="1" t="s">
        <v>22117</v>
      </c>
      <c r="D10320" t="s">
        <v>10215</v>
      </c>
      <c r="E10320" s="2">
        <v>45540</v>
      </c>
      <c r="F10320" t="s">
        <v>10216</v>
      </c>
      <c r="G10320" s="3">
        <v>582.16999999999996</v>
      </c>
      <c r="H10320" s="3">
        <v>0</v>
      </c>
      <c r="I10320" s="3">
        <v>582.16999999999996</v>
      </c>
    </row>
    <row r="10321" spans="1:9" outlineLevel="2" x14ac:dyDescent="0.3">
      <c r="A10321" t="s">
        <v>9953</v>
      </c>
      <c r="B10321" s="1" t="s">
        <v>22116</v>
      </c>
      <c r="C10321" s="1" t="s">
        <v>22117</v>
      </c>
      <c r="D10321" t="s">
        <v>10215</v>
      </c>
      <c r="E10321" s="2">
        <v>45547</v>
      </c>
      <c r="F10321" t="s">
        <v>10217</v>
      </c>
      <c r="G10321" s="3">
        <v>1553.45</v>
      </c>
      <c r="H10321" s="3">
        <v>0</v>
      </c>
      <c r="I10321" s="3">
        <v>1553.45</v>
      </c>
    </row>
    <row r="10322" spans="1:9" outlineLevel="2" x14ac:dyDescent="0.3">
      <c r="A10322" t="s">
        <v>9953</v>
      </c>
      <c r="B10322" s="1" t="s">
        <v>22116</v>
      </c>
      <c r="C10322" s="1" t="s">
        <v>22117</v>
      </c>
      <c r="D10322" t="s">
        <v>10215</v>
      </c>
      <c r="E10322" s="2">
        <v>45555</v>
      </c>
      <c r="F10322" t="s">
        <v>10218</v>
      </c>
      <c r="G10322" s="3">
        <v>834.38</v>
      </c>
      <c r="H10322" s="3">
        <v>0</v>
      </c>
      <c r="I10322" s="3">
        <v>834.38</v>
      </c>
    </row>
    <row r="10323" spans="1:9" outlineLevel="2" x14ac:dyDescent="0.3">
      <c r="A10323" t="s">
        <v>9953</v>
      </c>
      <c r="B10323" s="1" t="s">
        <v>22116</v>
      </c>
      <c r="C10323" s="1" t="s">
        <v>22117</v>
      </c>
      <c r="D10323" t="s">
        <v>10215</v>
      </c>
      <c r="E10323" s="2">
        <v>45555</v>
      </c>
      <c r="F10323" t="s">
        <v>10219</v>
      </c>
      <c r="G10323" s="3">
        <v>27.99</v>
      </c>
      <c r="H10323" s="3">
        <v>0</v>
      </c>
      <c r="I10323" s="3">
        <v>27.99</v>
      </c>
    </row>
    <row r="10324" spans="1:9" outlineLevel="2" x14ac:dyDescent="0.3">
      <c r="A10324" t="s">
        <v>9953</v>
      </c>
      <c r="B10324" s="1" t="s">
        <v>22116</v>
      </c>
      <c r="C10324" s="1" t="s">
        <v>22117</v>
      </c>
      <c r="D10324" t="s">
        <v>10215</v>
      </c>
      <c r="E10324" s="2">
        <v>45561</v>
      </c>
      <c r="F10324" t="s">
        <v>10220</v>
      </c>
      <c r="G10324" s="3">
        <v>1892.09</v>
      </c>
      <c r="H10324" s="3">
        <v>0</v>
      </c>
      <c r="I10324" s="3">
        <v>1892.09</v>
      </c>
    </row>
    <row r="10325" spans="1:9" outlineLevel="1" x14ac:dyDescent="0.3">
      <c r="B10325" s="5" t="s">
        <v>27225</v>
      </c>
      <c r="G10325" s="3">
        <f>SUBTOTAL(9,G10320:G10324)</f>
        <v>4890.08</v>
      </c>
      <c r="H10325" s="3">
        <f>SUBTOTAL(9,H10320:H10324)</f>
        <v>0</v>
      </c>
      <c r="I10325" s="3">
        <f>SUBTOTAL(9,I10320:I10324)</f>
        <v>4890.08</v>
      </c>
    </row>
    <row r="10326" spans="1:9" outlineLevel="2" x14ac:dyDescent="0.3">
      <c r="A10326" t="s">
        <v>9953</v>
      </c>
      <c r="B10326" s="1" t="s">
        <v>22118</v>
      </c>
      <c r="C10326" s="1" t="s">
        <v>22119</v>
      </c>
      <c r="D10326" t="s">
        <v>55</v>
      </c>
      <c r="E10326" s="2">
        <v>45540</v>
      </c>
      <c r="F10326" t="s">
        <v>10221</v>
      </c>
      <c r="G10326" s="3">
        <v>370.37</v>
      </c>
      <c r="H10326" s="3">
        <v>0</v>
      </c>
      <c r="I10326" s="3">
        <v>370.37</v>
      </c>
    </row>
    <row r="10327" spans="1:9" outlineLevel="2" x14ac:dyDescent="0.3">
      <c r="A10327" t="s">
        <v>9953</v>
      </c>
      <c r="B10327" s="1" t="s">
        <v>22118</v>
      </c>
      <c r="C10327" s="1" t="s">
        <v>22119</v>
      </c>
      <c r="D10327" t="s">
        <v>55</v>
      </c>
      <c r="E10327" s="2">
        <v>45547</v>
      </c>
      <c r="F10327" t="s">
        <v>10222</v>
      </c>
      <c r="G10327" s="3">
        <v>408.35</v>
      </c>
      <c r="H10327" s="3">
        <v>0</v>
      </c>
      <c r="I10327" s="3">
        <v>408.35</v>
      </c>
    </row>
    <row r="10328" spans="1:9" outlineLevel="2" x14ac:dyDescent="0.3">
      <c r="A10328" t="s">
        <v>9953</v>
      </c>
      <c r="B10328" s="1" t="s">
        <v>22118</v>
      </c>
      <c r="C10328" s="1" t="s">
        <v>22119</v>
      </c>
      <c r="D10328" t="s">
        <v>55</v>
      </c>
      <c r="E10328" s="2">
        <v>45553</v>
      </c>
      <c r="F10328" t="s">
        <v>10223</v>
      </c>
      <c r="G10328" s="3">
        <v>391.34</v>
      </c>
      <c r="H10328" s="3">
        <v>0</v>
      </c>
      <c r="I10328" s="3">
        <v>391.34</v>
      </c>
    </row>
    <row r="10329" spans="1:9" outlineLevel="2" x14ac:dyDescent="0.3">
      <c r="A10329" t="s">
        <v>9953</v>
      </c>
      <c r="B10329" s="1" t="s">
        <v>22118</v>
      </c>
      <c r="C10329" s="1" t="s">
        <v>22119</v>
      </c>
      <c r="D10329" t="s">
        <v>55</v>
      </c>
      <c r="E10329" s="2">
        <v>45562</v>
      </c>
      <c r="F10329" t="s">
        <v>10224</v>
      </c>
      <c r="G10329" s="3">
        <v>264.89</v>
      </c>
      <c r="H10329" s="3">
        <v>0</v>
      </c>
      <c r="I10329" s="3">
        <v>264.89</v>
      </c>
    </row>
    <row r="10330" spans="1:9" outlineLevel="1" x14ac:dyDescent="0.3">
      <c r="B10330" s="5" t="s">
        <v>27226</v>
      </c>
      <c r="G10330" s="3">
        <f>SUBTOTAL(9,G10326:G10329)</f>
        <v>1434.9499999999998</v>
      </c>
      <c r="H10330" s="3">
        <f>SUBTOTAL(9,H10326:H10329)</f>
        <v>0</v>
      </c>
      <c r="I10330" s="3">
        <f>SUBTOTAL(9,I10326:I10329)</f>
        <v>1434.9499999999998</v>
      </c>
    </row>
    <row r="10331" spans="1:9" outlineLevel="2" x14ac:dyDescent="0.3">
      <c r="A10331" t="s">
        <v>9953</v>
      </c>
      <c r="B10331" s="1" t="s">
        <v>22120</v>
      </c>
      <c r="C10331" s="1" t="s">
        <v>22121</v>
      </c>
      <c r="D10331" t="s">
        <v>10225</v>
      </c>
      <c r="E10331" s="2">
        <v>45545</v>
      </c>
      <c r="F10331" t="s">
        <v>10226</v>
      </c>
      <c r="G10331" s="3">
        <v>851</v>
      </c>
      <c r="H10331" s="3">
        <v>0</v>
      </c>
      <c r="I10331" s="3">
        <v>851</v>
      </c>
    </row>
    <row r="10332" spans="1:9" outlineLevel="2" x14ac:dyDescent="0.3">
      <c r="A10332" t="s">
        <v>9953</v>
      </c>
      <c r="B10332" s="1" t="s">
        <v>22120</v>
      </c>
      <c r="C10332" s="1" t="s">
        <v>22121</v>
      </c>
      <c r="D10332" t="s">
        <v>10225</v>
      </c>
      <c r="E10332" s="2">
        <v>45552</v>
      </c>
      <c r="F10332" t="s">
        <v>10227</v>
      </c>
      <c r="G10332" s="3">
        <v>1415.12</v>
      </c>
      <c r="H10332" s="3">
        <v>0</v>
      </c>
      <c r="I10332" s="3">
        <v>1415.12</v>
      </c>
    </row>
    <row r="10333" spans="1:9" outlineLevel="2" x14ac:dyDescent="0.3">
      <c r="A10333" t="s">
        <v>9953</v>
      </c>
      <c r="B10333" s="1" t="s">
        <v>22120</v>
      </c>
      <c r="C10333" s="1" t="s">
        <v>22121</v>
      </c>
      <c r="D10333" t="s">
        <v>10225</v>
      </c>
      <c r="E10333" s="2">
        <v>45559</v>
      </c>
      <c r="F10333" t="s">
        <v>10228</v>
      </c>
      <c r="G10333" s="3">
        <v>1372.06</v>
      </c>
      <c r="H10333" s="3">
        <v>0</v>
      </c>
      <c r="I10333" s="3">
        <v>1372.06</v>
      </c>
    </row>
    <row r="10334" spans="1:9" outlineLevel="1" x14ac:dyDescent="0.3">
      <c r="B10334" s="5" t="s">
        <v>27227</v>
      </c>
      <c r="G10334" s="3">
        <f>SUBTOTAL(9,G10331:G10333)</f>
        <v>3638.18</v>
      </c>
      <c r="H10334" s="3">
        <f>SUBTOTAL(9,H10331:H10333)</f>
        <v>0</v>
      </c>
      <c r="I10334" s="3">
        <f>SUBTOTAL(9,I10331:I10333)</f>
        <v>3638.18</v>
      </c>
    </row>
    <row r="10335" spans="1:9" outlineLevel="2" x14ac:dyDescent="0.3">
      <c r="A10335" t="s">
        <v>9953</v>
      </c>
      <c r="B10335" s="1" t="s">
        <v>22122</v>
      </c>
      <c r="C10335" s="1" t="s">
        <v>22123</v>
      </c>
      <c r="D10335" t="s">
        <v>10229</v>
      </c>
      <c r="E10335" s="2">
        <v>45541</v>
      </c>
      <c r="F10335" t="s">
        <v>10230</v>
      </c>
      <c r="G10335" s="3">
        <v>278.54000000000002</v>
      </c>
      <c r="H10335" s="3">
        <v>0</v>
      </c>
      <c r="I10335" s="3">
        <v>278.54000000000002</v>
      </c>
    </row>
    <row r="10336" spans="1:9" outlineLevel="2" x14ac:dyDescent="0.3">
      <c r="A10336" t="s">
        <v>9953</v>
      </c>
      <c r="B10336" s="1" t="s">
        <v>22122</v>
      </c>
      <c r="C10336" s="1" t="s">
        <v>22123</v>
      </c>
      <c r="D10336" t="s">
        <v>10229</v>
      </c>
      <c r="E10336" s="2">
        <v>45541</v>
      </c>
      <c r="F10336" t="s">
        <v>10231</v>
      </c>
      <c r="G10336" s="3">
        <v>1861.67</v>
      </c>
      <c r="H10336" s="3">
        <v>0</v>
      </c>
      <c r="I10336" s="3">
        <v>1861.67</v>
      </c>
    </row>
    <row r="10337" spans="1:9" outlineLevel="2" x14ac:dyDescent="0.3">
      <c r="A10337" t="s">
        <v>9953</v>
      </c>
      <c r="B10337" s="1" t="s">
        <v>22122</v>
      </c>
      <c r="C10337" s="1" t="s">
        <v>22123</v>
      </c>
      <c r="D10337" t="s">
        <v>10229</v>
      </c>
      <c r="E10337" s="2">
        <v>45560</v>
      </c>
      <c r="F10337" t="s">
        <v>10232</v>
      </c>
      <c r="G10337" s="3">
        <v>1469.05</v>
      </c>
      <c r="H10337" s="3">
        <v>0</v>
      </c>
      <c r="I10337" s="3">
        <v>1469.05</v>
      </c>
    </row>
    <row r="10338" spans="1:9" outlineLevel="1" x14ac:dyDescent="0.3">
      <c r="B10338" s="5" t="s">
        <v>27228</v>
      </c>
      <c r="G10338" s="3">
        <f>SUBTOTAL(9,G10335:G10337)</f>
        <v>3609.26</v>
      </c>
      <c r="H10338" s="3">
        <f>SUBTOTAL(9,H10335:H10337)</f>
        <v>0</v>
      </c>
      <c r="I10338" s="3">
        <f>SUBTOTAL(9,I10335:I10337)</f>
        <v>3609.26</v>
      </c>
    </row>
    <row r="10339" spans="1:9" outlineLevel="2" x14ac:dyDescent="0.3">
      <c r="A10339" t="s">
        <v>9953</v>
      </c>
      <c r="B10339" s="1" t="s">
        <v>22124</v>
      </c>
      <c r="C10339" s="1" t="s">
        <v>22125</v>
      </c>
      <c r="D10339" t="s">
        <v>6253</v>
      </c>
      <c r="E10339" s="2">
        <v>45538</v>
      </c>
      <c r="F10339" t="s">
        <v>10233</v>
      </c>
      <c r="G10339" s="3">
        <v>1350.03</v>
      </c>
      <c r="H10339" s="3">
        <v>0</v>
      </c>
      <c r="I10339" s="3">
        <v>1350.03</v>
      </c>
    </row>
    <row r="10340" spans="1:9" outlineLevel="2" x14ac:dyDescent="0.3">
      <c r="A10340" t="s">
        <v>9953</v>
      </c>
      <c r="B10340" s="1" t="s">
        <v>22124</v>
      </c>
      <c r="C10340" s="1" t="s">
        <v>22125</v>
      </c>
      <c r="D10340" t="s">
        <v>6253</v>
      </c>
      <c r="E10340" s="2">
        <v>45544</v>
      </c>
      <c r="F10340" t="s">
        <v>10234</v>
      </c>
      <c r="G10340" s="3">
        <v>371.7</v>
      </c>
      <c r="H10340" s="3">
        <v>0</v>
      </c>
      <c r="I10340" s="3">
        <v>371.7</v>
      </c>
    </row>
    <row r="10341" spans="1:9" outlineLevel="2" x14ac:dyDescent="0.3">
      <c r="A10341" t="s">
        <v>9953</v>
      </c>
      <c r="B10341" s="1" t="s">
        <v>22124</v>
      </c>
      <c r="C10341" s="1" t="s">
        <v>22125</v>
      </c>
      <c r="D10341" t="s">
        <v>6253</v>
      </c>
      <c r="E10341" s="2">
        <v>45545</v>
      </c>
      <c r="F10341" t="s">
        <v>10235</v>
      </c>
      <c r="G10341" s="3">
        <v>1295.24</v>
      </c>
      <c r="H10341" s="3">
        <v>0</v>
      </c>
      <c r="I10341" s="3">
        <v>1295.24</v>
      </c>
    </row>
    <row r="10342" spans="1:9" outlineLevel="2" x14ac:dyDescent="0.3">
      <c r="A10342" t="s">
        <v>9953</v>
      </c>
      <c r="B10342" s="1" t="s">
        <v>22124</v>
      </c>
      <c r="C10342" s="1" t="s">
        <v>22125</v>
      </c>
      <c r="D10342" t="s">
        <v>6253</v>
      </c>
      <c r="E10342" s="2">
        <v>45553</v>
      </c>
      <c r="F10342" t="s">
        <v>10236</v>
      </c>
      <c r="G10342" s="3">
        <v>445.39</v>
      </c>
      <c r="H10342" s="3">
        <v>0</v>
      </c>
      <c r="I10342" s="3">
        <v>445.39</v>
      </c>
    </row>
    <row r="10343" spans="1:9" outlineLevel="2" x14ac:dyDescent="0.3">
      <c r="A10343" t="s">
        <v>9953</v>
      </c>
      <c r="B10343" s="1" t="s">
        <v>22124</v>
      </c>
      <c r="C10343" s="1" t="s">
        <v>22125</v>
      </c>
      <c r="D10343" t="s">
        <v>6253</v>
      </c>
      <c r="E10343" s="2">
        <v>45555</v>
      </c>
      <c r="F10343" t="s">
        <v>10237</v>
      </c>
      <c r="G10343" s="3">
        <v>85.97</v>
      </c>
      <c r="H10343" s="3">
        <v>0</v>
      </c>
      <c r="I10343" s="3">
        <v>85.97</v>
      </c>
    </row>
    <row r="10344" spans="1:9" outlineLevel="2" x14ac:dyDescent="0.3">
      <c r="A10344" t="s">
        <v>9953</v>
      </c>
      <c r="B10344" s="1" t="s">
        <v>22124</v>
      </c>
      <c r="C10344" s="1" t="s">
        <v>22125</v>
      </c>
      <c r="D10344" t="s">
        <v>6253</v>
      </c>
      <c r="E10344" s="2">
        <v>45560</v>
      </c>
      <c r="F10344" t="s">
        <v>10238</v>
      </c>
      <c r="G10344" s="3">
        <v>798.42</v>
      </c>
      <c r="H10344" s="3">
        <v>0</v>
      </c>
      <c r="I10344" s="3">
        <v>798.42</v>
      </c>
    </row>
    <row r="10345" spans="1:9" outlineLevel="1" x14ac:dyDescent="0.3">
      <c r="B10345" s="5" t="s">
        <v>27229</v>
      </c>
      <c r="G10345" s="3">
        <f>SUBTOTAL(9,G10339:G10344)</f>
        <v>4346.75</v>
      </c>
      <c r="H10345" s="3">
        <f>SUBTOTAL(9,H10339:H10344)</f>
        <v>0</v>
      </c>
      <c r="I10345" s="3">
        <f>SUBTOTAL(9,I10339:I10344)</f>
        <v>4346.75</v>
      </c>
    </row>
    <row r="10346" spans="1:9" outlineLevel="2" x14ac:dyDescent="0.3">
      <c r="A10346" t="s">
        <v>9953</v>
      </c>
      <c r="B10346" s="1" t="s">
        <v>22126</v>
      </c>
      <c r="C10346" s="1" t="s">
        <v>22127</v>
      </c>
      <c r="D10346" t="s">
        <v>10239</v>
      </c>
      <c r="E10346" s="2">
        <v>45540</v>
      </c>
      <c r="F10346" t="s">
        <v>10240</v>
      </c>
      <c r="G10346" s="3">
        <v>772.36</v>
      </c>
      <c r="H10346" s="3">
        <v>0</v>
      </c>
      <c r="I10346" s="3">
        <v>772.36</v>
      </c>
    </row>
    <row r="10347" spans="1:9" outlineLevel="2" x14ac:dyDescent="0.3">
      <c r="A10347" t="s">
        <v>9953</v>
      </c>
      <c r="B10347" s="1" t="s">
        <v>22126</v>
      </c>
      <c r="C10347" s="1" t="s">
        <v>22127</v>
      </c>
      <c r="D10347" t="s">
        <v>10239</v>
      </c>
      <c r="E10347" s="2">
        <v>45546</v>
      </c>
      <c r="F10347" t="s">
        <v>10241</v>
      </c>
      <c r="G10347" s="3">
        <v>684.05</v>
      </c>
      <c r="H10347" s="3">
        <v>0</v>
      </c>
      <c r="I10347" s="3">
        <v>684.05</v>
      </c>
    </row>
    <row r="10348" spans="1:9" outlineLevel="2" x14ac:dyDescent="0.3">
      <c r="A10348" t="s">
        <v>9953</v>
      </c>
      <c r="B10348" s="1" t="s">
        <v>22126</v>
      </c>
      <c r="C10348" s="1" t="s">
        <v>22127</v>
      </c>
      <c r="D10348" t="s">
        <v>10239</v>
      </c>
      <c r="E10348" s="2">
        <v>45553</v>
      </c>
      <c r="F10348" t="s">
        <v>10242</v>
      </c>
      <c r="G10348" s="3">
        <v>482.04</v>
      </c>
      <c r="H10348" s="3">
        <v>0</v>
      </c>
      <c r="I10348" s="3">
        <v>482.04</v>
      </c>
    </row>
    <row r="10349" spans="1:9" outlineLevel="2" x14ac:dyDescent="0.3">
      <c r="A10349" t="s">
        <v>9953</v>
      </c>
      <c r="B10349" s="1" t="s">
        <v>22126</v>
      </c>
      <c r="C10349" s="1" t="s">
        <v>22127</v>
      </c>
      <c r="D10349" t="s">
        <v>10239</v>
      </c>
      <c r="E10349" s="2">
        <v>45555</v>
      </c>
      <c r="F10349" t="s">
        <v>10243</v>
      </c>
      <c r="G10349" s="3">
        <v>46.78</v>
      </c>
      <c r="H10349" s="3">
        <v>0</v>
      </c>
      <c r="I10349" s="3">
        <v>46.78</v>
      </c>
    </row>
    <row r="10350" spans="1:9" outlineLevel="1" x14ac:dyDescent="0.3">
      <c r="B10350" s="5" t="s">
        <v>27230</v>
      </c>
      <c r="G10350" s="3">
        <f>SUBTOTAL(9,G10346:G10349)</f>
        <v>1985.2299999999998</v>
      </c>
      <c r="H10350" s="3">
        <f>SUBTOTAL(9,H10346:H10349)</f>
        <v>0</v>
      </c>
      <c r="I10350" s="3">
        <f>SUBTOTAL(9,I10346:I10349)</f>
        <v>1985.2299999999998</v>
      </c>
    </row>
    <row r="10351" spans="1:9" outlineLevel="2" x14ac:dyDescent="0.3">
      <c r="A10351" t="s">
        <v>9953</v>
      </c>
      <c r="B10351" s="1" t="s">
        <v>22128</v>
      </c>
      <c r="C10351" s="1" t="s">
        <v>22129</v>
      </c>
      <c r="D10351" t="s">
        <v>9742</v>
      </c>
      <c r="E10351" s="2">
        <v>45546</v>
      </c>
      <c r="F10351" t="s">
        <v>10244</v>
      </c>
      <c r="G10351" s="3">
        <v>657.84</v>
      </c>
      <c r="H10351" s="3">
        <v>0</v>
      </c>
      <c r="I10351" s="3">
        <v>657.84</v>
      </c>
    </row>
    <row r="10352" spans="1:9" outlineLevel="1" x14ac:dyDescent="0.3">
      <c r="B10352" s="5" t="s">
        <v>27231</v>
      </c>
      <c r="G10352" s="3">
        <f>SUBTOTAL(9,G10351:G10351)</f>
        <v>657.84</v>
      </c>
      <c r="H10352" s="3">
        <f>SUBTOTAL(9,H10351:H10351)</f>
        <v>0</v>
      </c>
      <c r="I10352" s="3">
        <f>SUBTOTAL(9,I10351:I10351)</f>
        <v>657.84</v>
      </c>
    </row>
    <row r="10353" spans="1:9" outlineLevel="2" x14ac:dyDescent="0.3">
      <c r="A10353" t="s">
        <v>9953</v>
      </c>
      <c r="B10353" s="1" t="s">
        <v>22130</v>
      </c>
      <c r="C10353" s="1" t="s">
        <v>22131</v>
      </c>
      <c r="D10353" t="s">
        <v>10245</v>
      </c>
      <c r="E10353" s="2">
        <v>45553</v>
      </c>
      <c r="F10353" t="s">
        <v>10246</v>
      </c>
      <c r="G10353" s="3">
        <v>736.73</v>
      </c>
      <c r="H10353" s="3">
        <v>0</v>
      </c>
      <c r="I10353" s="3">
        <v>736.73</v>
      </c>
    </row>
    <row r="10354" spans="1:9" outlineLevel="1" x14ac:dyDescent="0.3">
      <c r="B10354" s="5" t="s">
        <v>27232</v>
      </c>
      <c r="G10354" s="3">
        <f>SUBTOTAL(9,G10353:G10353)</f>
        <v>736.73</v>
      </c>
      <c r="H10354" s="3">
        <f>SUBTOTAL(9,H10353:H10353)</f>
        <v>0</v>
      </c>
      <c r="I10354" s="3">
        <f>SUBTOTAL(9,I10353:I10353)</f>
        <v>736.73</v>
      </c>
    </row>
    <row r="10355" spans="1:9" outlineLevel="2" x14ac:dyDescent="0.3">
      <c r="A10355" t="s">
        <v>9953</v>
      </c>
      <c r="B10355" s="1" t="s">
        <v>22132</v>
      </c>
      <c r="C10355" s="1" t="s">
        <v>22133</v>
      </c>
      <c r="D10355" t="s">
        <v>10247</v>
      </c>
      <c r="E10355" s="2">
        <v>45548</v>
      </c>
      <c r="F10355" t="s">
        <v>10248</v>
      </c>
      <c r="G10355" s="3">
        <v>4116.5</v>
      </c>
      <c r="H10355" s="3">
        <v>0</v>
      </c>
      <c r="I10355" s="3">
        <v>4116.5</v>
      </c>
    </row>
    <row r="10356" spans="1:9" outlineLevel="2" x14ac:dyDescent="0.3">
      <c r="A10356" t="s">
        <v>9953</v>
      </c>
      <c r="B10356" s="1" t="s">
        <v>22132</v>
      </c>
      <c r="C10356" s="1" t="s">
        <v>22133</v>
      </c>
      <c r="D10356" t="s">
        <v>10247</v>
      </c>
      <c r="E10356" s="2">
        <v>45562</v>
      </c>
      <c r="F10356" t="s">
        <v>10249</v>
      </c>
      <c r="G10356" s="3">
        <v>1204.22</v>
      </c>
      <c r="H10356" s="3">
        <v>0</v>
      </c>
      <c r="I10356" s="3">
        <v>1204.22</v>
      </c>
    </row>
    <row r="10357" spans="1:9" outlineLevel="1" x14ac:dyDescent="0.3">
      <c r="B10357" s="5" t="s">
        <v>27233</v>
      </c>
      <c r="G10357" s="3">
        <f>SUBTOTAL(9,G10355:G10356)</f>
        <v>5320.72</v>
      </c>
      <c r="H10357" s="3">
        <f>SUBTOTAL(9,H10355:H10356)</f>
        <v>0</v>
      </c>
      <c r="I10357" s="3">
        <f>SUBTOTAL(9,I10355:I10356)</f>
        <v>5320.72</v>
      </c>
    </row>
    <row r="10358" spans="1:9" outlineLevel="2" x14ac:dyDescent="0.3">
      <c r="A10358" t="s">
        <v>9953</v>
      </c>
      <c r="B10358" s="1" t="s">
        <v>22134</v>
      </c>
      <c r="C10358" s="1" t="s">
        <v>22135</v>
      </c>
      <c r="D10358" t="s">
        <v>10250</v>
      </c>
      <c r="E10358" s="2">
        <v>45546</v>
      </c>
      <c r="F10358" t="s">
        <v>10251</v>
      </c>
      <c r="G10358" s="3">
        <v>746.09</v>
      </c>
      <c r="H10358" s="3">
        <v>0</v>
      </c>
      <c r="I10358" s="3">
        <v>746.09</v>
      </c>
    </row>
    <row r="10359" spans="1:9" outlineLevel="2" x14ac:dyDescent="0.3">
      <c r="A10359" t="s">
        <v>9953</v>
      </c>
      <c r="B10359" s="1" t="s">
        <v>22134</v>
      </c>
      <c r="C10359" s="1" t="s">
        <v>22135</v>
      </c>
      <c r="D10359" t="s">
        <v>10250</v>
      </c>
      <c r="E10359" s="2">
        <v>45554</v>
      </c>
      <c r="F10359" t="s">
        <v>10252</v>
      </c>
      <c r="G10359" s="3">
        <v>380.81</v>
      </c>
      <c r="H10359" s="3">
        <v>0</v>
      </c>
      <c r="I10359" s="3">
        <v>380.81</v>
      </c>
    </row>
    <row r="10360" spans="1:9" outlineLevel="2" x14ac:dyDescent="0.3">
      <c r="A10360" t="s">
        <v>9953</v>
      </c>
      <c r="B10360" s="1" t="s">
        <v>22134</v>
      </c>
      <c r="C10360" s="1" t="s">
        <v>22135</v>
      </c>
      <c r="D10360" t="s">
        <v>10250</v>
      </c>
      <c r="E10360" s="2">
        <v>45554</v>
      </c>
      <c r="F10360" t="s">
        <v>10253</v>
      </c>
      <c r="G10360" s="3">
        <v>317.92</v>
      </c>
      <c r="H10360" s="3">
        <v>0</v>
      </c>
      <c r="I10360" s="3">
        <v>317.92</v>
      </c>
    </row>
    <row r="10361" spans="1:9" outlineLevel="2" x14ac:dyDescent="0.3">
      <c r="A10361" t="s">
        <v>9953</v>
      </c>
      <c r="B10361" s="1" t="s">
        <v>22134</v>
      </c>
      <c r="C10361" s="1" t="s">
        <v>22135</v>
      </c>
      <c r="D10361" t="s">
        <v>10250</v>
      </c>
      <c r="E10361" s="2">
        <v>45562</v>
      </c>
      <c r="F10361" t="s">
        <v>10254</v>
      </c>
      <c r="G10361" s="3">
        <v>847.06</v>
      </c>
      <c r="H10361" s="3">
        <v>0</v>
      </c>
      <c r="I10361" s="3">
        <v>847.06</v>
      </c>
    </row>
    <row r="10362" spans="1:9" outlineLevel="1" x14ac:dyDescent="0.3">
      <c r="B10362" s="5" t="s">
        <v>27234</v>
      </c>
      <c r="G10362" s="3">
        <f>SUBTOTAL(9,G10358:G10361)</f>
        <v>2291.88</v>
      </c>
      <c r="H10362" s="3">
        <f>SUBTOTAL(9,H10358:H10361)</f>
        <v>0</v>
      </c>
      <c r="I10362" s="3">
        <f>SUBTOTAL(9,I10358:I10361)</f>
        <v>2291.88</v>
      </c>
    </row>
    <row r="10363" spans="1:9" outlineLevel="2" x14ac:dyDescent="0.3">
      <c r="A10363" t="s">
        <v>9953</v>
      </c>
      <c r="B10363" s="1" t="s">
        <v>22136</v>
      </c>
      <c r="C10363" s="1" t="s">
        <v>22137</v>
      </c>
      <c r="D10363" t="s">
        <v>10255</v>
      </c>
      <c r="E10363" s="2">
        <v>45541</v>
      </c>
      <c r="F10363" t="s">
        <v>10256</v>
      </c>
      <c r="G10363" s="3">
        <v>1336.13</v>
      </c>
      <c r="H10363" s="3">
        <v>0</v>
      </c>
      <c r="I10363" s="3">
        <v>1336.13</v>
      </c>
    </row>
    <row r="10364" spans="1:9" outlineLevel="2" x14ac:dyDescent="0.3">
      <c r="A10364" t="s">
        <v>9953</v>
      </c>
      <c r="B10364" s="1" t="s">
        <v>22136</v>
      </c>
      <c r="C10364" s="1" t="s">
        <v>22137</v>
      </c>
      <c r="D10364" t="s">
        <v>10255</v>
      </c>
      <c r="E10364" s="2">
        <v>45546</v>
      </c>
      <c r="F10364" t="s">
        <v>10257</v>
      </c>
      <c r="G10364" s="3">
        <v>2181.64</v>
      </c>
      <c r="H10364" s="3">
        <v>0</v>
      </c>
      <c r="I10364" s="3">
        <v>2181.64</v>
      </c>
    </row>
    <row r="10365" spans="1:9" outlineLevel="2" x14ac:dyDescent="0.3">
      <c r="A10365" t="s">
        <v>9953</v>
      </c>
      <c r="B10365" s="1" t="s">
        <v>22136</v>
      </c>
      <c r="C10365" s="1" t="s">
        <v>22137</v>
      </c>
      <c r="D10365" t="s">
        <v>10255</v>
      </c>
      <c r="E10365" s="2">
        <v>45554</v>
      </c>
      <c r="F10365" t="s">
        <v>10258</v>
      </c>
      <c r="G10365" s="3">
        <v>401.9</v>
      </c>
      <c r="H10365" s="3">
        <v>0</v>
      </c>
      <c r="I10365" s="3">
        <v>401.9</v>
      </c>
    </row>
    <row r="10366" spans="1:9" outlineLevel="2" x14ac:dyDescent="0.3">
      <c r="A10366" t="s">
        <v>9953</v>
      </c>
      <c r="B10366" s="1" t="s">
        <v>22136</v>
      </c>
      <c r="C10366" s="1" t="s">
        <v>22137</v>
      </c>
      <c r="D10366" t="s">
        <v>10255</v>
      </c>
      <c r="E10366" s="2">
        <v>45555</v>
      </c>
      <c r="F10366" t="s">
        <v>10259</v>
      </c>
      <c r="G10366" s="3">
        <v>309.92</v>
      </c>
      <c r="H10366" s="3">
        <v>0</v>
      </c>
      <c r="I10366" s="3">
        <v>309.92</v>
      </c>
    </row>
    <row r="10367" spans="1:9" outlineLevel="2" x14ac:dyDescent="0.3">
      <c r="A10367" t="s">
        <v>9953</v>
      </c>
      <c r="B10367" s="1" t="s">
        <v>22136</v>
      </c>
      <c r="C10367" s="1" t="s">
        <v>22137</v>
      </c>
      <c r="D10367" t="s">
        <v>10255</v>
      </c>
      <c r="E10367" s="2">
        <v>45560</v>
      </c>
      <c r="F10367" t="s">
        <v>10260</v>
      </c>
      <c r="G10367" s="3">
        <v>1658.05</v>
      </c>
      <c r="H10367" s="3">
        <v>0</v>
      </c>
      <c r="I10367" s="3">
        <v>1658.05</v>
      </c>
    </row>
    <row r="10368" spans="1:9" outlineLevel="1" x14ac:dyDescent="0.3">
      <c r="B10368" s="5" t="s">
        <v>27235</v>
      </c>
      <c r="G10368" s="3">
        <f>SUBTOTAL(9,G10363:G10367)</f>
        <v>5887.64</v>
      </c>
      <c r="H10368" s="3">
        <f>SUBTOTAL(9,H10363:H10367)</f>
        <v>0</v>
      </c>
      <c r="I10368" s="3">
        <f>SUBTOTAL(9,I10363:I10367)</f>
        <v>5887.64</v>
      </c>
    </row>
    <row r="10369" spans="1:9" outlineLevel="2" x14ac:dyDescent="0.3">
      <c r="A10369" t="s">
        <v>9953</v>
      </c>
      <c r="B10369" s="1" t="s">
        <v>22138</v>
      </c>
      <c r="C10369" s="1" t="s">
        <v>22139</v>
      </c>
      <c r="D10369" t="s">
        <v>10261</v>
      </c>
      <c r="E10369" s="2">
        <v>45539</v>
      </c>
      <c r="F10369" t="s">
        <v>10262</v>
      </c>
      <c r="G10369" s="3">
        <v>601.41999999999996</v>
      </c>
      <c r="H10369" s="3">
        <v>0</v>
      </c>
      <c r="I10369" s="3">
        <v>601.41999999999996</v>
      </c>
    </row>
    <row r="10370" spans="1:9" outlineLevel="2" x14ac:dyDescent="0.3">
      <c r="A10370" t="s">
        <v>9953</v>
      </c>
      <c r="B10370" s="1" t="s">
        <v>22138</v>
      </c>
      <c r="C10370" s="1" t="s">
        <v>22139</v>
      </c>
      <c r="D10370" t="s">
        <v>10261</v>
      </c>
      <c r="E10370" s="2">
        <v>45546</v>
      </c>
      <c r="F10370" t="s">
        <v>10263</v>
      </c>
      <c r="G10370" s="3">
        <v>489.41</v>
      </c>
      <c r="H10370" s="3">
        <v>0</v>
      </c>
      <c r="I10370" s="3">
        <v>489.41</v>
      </c>
    </row>
    <row r="10371" spans="1:9" outlineLevel="2" x14ac:dyDescent="0.3">
      <c r="A10371" t="s">
        <v>9953</v>
      </c>
      <c r="B10371" s="1" t="s">
        <v>22138</v>
      </c>
      <c r="C10371" s="1" t="s">
        <v>22139</v>
      </c>
      <c r="D10371" t="s">
        <v>10261</v>
      </c>
      <c r="E10371" s="2">
        <v>45553</v>
      </c>
      <c r="F10371" t="s">
        <v>10264</v>
      </c>
      <c r="G10371" s="3">
        <v>19.989999999999998</v>
      </c>
      <c r="H10371" s="3">
        <v>0</v>
      </c>
      <c r="I10371" s="3">
        <v>19.989999999999998</v>
      </c>
    </row>
    <row r="10372" spans="1:9" outlineLevel="2" x14ac:dyDescent="0.3">
      <c r="A10372" t="s">
        <v>9953</v>
      </c>
      <c r="B10372" s="1" t="s">
        <v>22138</v>
      </c>
      <c r="C10372" s="1" t="s">
        <v>22139</v>
      </c>
      <c r="D10372" t="s">
        <v>10261</v>
      </c>
      <c r="E10372" s="2">
        <v>45553</v>
      </c>
      <c r="F10372" t="s">
        <v>10265</v>
      </c>
      <c r="G10372" s="3">
        <v>355.07</v>
      </c>
      <c r="H10372" s="3">
        <v>0</v>
      </c>
      <c r="I10372" s="3">
        <v>355.07</v>
      </c>
    </row>
    <row r="10373" spans="1:9" outlineLevel="2" x14ac:dyDescent="0.3">
      <c r="A10373" t="s">
        <v>9953</v>
      </c>
      <c r="B10373" s="1" t="s">
        <v>22138</v>
      </c>
      <c r="C10373" s="1" t="s">
        <v>22139</v>
      </c>
      <c r="D10373" t="s">
        <v>10261</v>
      </c>
      <c r="E10373" s="2">
        <v>45560</v>
      </c>
      <c r="F10373" t="s">
        <v>10266</v>
      </c>
      <c r="G10373" s="3">
        <v>433.62</v>
      </c>
      <c r="H10373" s="3">
        <v>0</v>
      </c>
      <c r="I10373" s="3">
        <v>433.62</v>
      </c>
    </row>
    <row r="10374" spans="1:9" outlineLevel="1" x14ac:dyDescent="0.3">
      <c r="B10374" s="5" t="s">
        <v>27236</v>
      </c>
      <c r="G10374" s="3">
        <f>SUBTOTAL(9,G10369:G10373)</f>
        <v>1899.5099999999998</v>
      </c>
      <c r="H10374" s="3">
        <f>SUBTOTAL(9,H10369:H10373)</f>
        <v>0</v>
      </c>
      <c r="I10374" s="3">
        <f>SUBTOTAL(9,I10369:I10373)</f>
        <v>1899.5099999999998</v>
      </c>
    </row>
    <row r="10375" spans="1:9" outlineLevel="2" x14ac:dyDescent="0.3">
      <c r="A10375" t="s">
        <v>9953</v>
      </c>
      <c r="B10375" s="1" t="s">
        <v>22140</v>
      </c>
      <c r="C10375" s="1" t="s">
        <v>22141</v>
      </c>
      <c r="D10375" t="s">
        <v>10267</v>
      </c>
      <c r="E10375" s="2">
        <v>45539</v>
      </c>
      <c r="F10375" t="s">
        <v>10268</v>
      </c>
      <c r="G10375" s="3">
        <v>1831.98</v>
      </c>
      <c r="H10375" s="3">
        <v>0</v>
      </c>
      <c r="I10375" s="3">
        <v>1831.98</v>
      </c>
    </row>
    <row r="10376" spans="1:9" outlineLevel="2" x14ac:dyDescent="0.3">
      <c r="A10376" t="s">
        <v>9953</v>
      </c>
      <c r="B10376" s="1" t="s">
        <v>22140</v>
      </c>
      <c r="C10376" s="1" t="s">
        <v>22141</v>
      </c>
      <c r="D10376" t="s">
        <v>10267</v>
      </c>
      <c r="E10376" s="2">
        <v>45544</v>
      </c>
      <c r="F10376" t="s">
        <v>10269</v>
      </c>
      <c r="G10376" s="3">
        <v>2812.22</v>
      </c>
      <c r="H10376" s="3">
        <v>0</v>
      </c>
      <c r="I10376" s="3">
        <v>2812.22</v>
      </c>
    </row>
    <row r="10377" spans="1:9" outlineLevel="2" x14ac:dyDescent="0.3">
      <c r="A10377" t="s">
        <v>9953</v>
      </c>
      <c r="B10377" s="1" t="s">
        <v>22140</v>
      </c>
      <c r="C10377" s="1" t="s">
        <v>22141</v>
      </c>
      <c r="D10377" t="s">
        <v>10267</v>
      </c>
      <c r="E10377" s="2">
        <v>45545</v>
      </c>
      <c r="F10377" t="s">
        <v>10270</v>
      </c>
      <c r="G10377" s="3">
        <v>134.97</v>
      </c>
      <c r="H10377" s="3">
        <v>0</v>
      </c>
      <c r="I10377" s="3">
        <v>134.97</v>
      </c>
    </row>
    <row r="10378" spans="1:9" outlineLevel="2" x14ac:dyDescent="0.3">
      <c r="A10378" t="s">
        <v>9953</v>
      </c>
      <c r="B10378" s="1" t="s">
        <v>22140</v>
      </c>
      <c r="C10378" s="1" t="s">
        <v>22141</v>
      </c>
      <c r="D10378" t="s">
        <v>10267</v>
      </c>
      <c r="E10378" s="2">
        <v>45552</v>
      </c>
      <c r="F10378" t="s">
        <v>10271</v>
      </c>
      <c r="G10378" s="3">
        <v>1876.3</v>
      </c>
      <c r="H10378" s="3">
        <v>0</v>
      </c>
      <c r="I10378" s="3">
        <v>1876.3</v>
      </c>
    </row>
    <row r="10379" spans="1:9" outlineLevel="2" x14ac:dyDescent="0.3">
      <c r="A10379" t="s">
        <v>9953</v>
      </c>
      <c r="B10379" s="1" t="s">
        <v>22140</v>
      </c>
      <c r="C10379" s="1" t="s">
        <v>22141</v>
      </c>
      <c r="D10379" t="s">
        <v>10267</v>
      </c>
      <c r="E10379" s="2">
        <v>45555</v>
      </c>
      <c r="F10379" t="s">
        <v>10272</v>
      </c>
      <c r="G10379" s="3">
        <v>577.72</v>
      </c>
      <c r="H10379" s="3">
        <v>0</v>
      </c>
      <c r="I10379" s="3">
        <v>577.72</v>
      </c>
    </row>
    <row r="10380" spans="1:9" outlineLevel="2" x14ac:dyDescent="0.3">
      <c r="A10380" t="s">
        <v>9953</v>
      </c>
      <c r="B10380" s="1" t="s">
        <v>22140</v>
      </c>
      <c r="C10380" s="1" t="s">
        <v>22141</v>
      </c>
      <c r="D10380" t="s">
        <v>10267</v>
      </c>
      <c r="E10380" s="2">
        <v>45558</v>
      </c>
      <c r="F10380" t="s">
        <v>10273</v>
      </c>
      <c r="G10380" s="3">
        <v>1820.41</v>
      </c>
      <c r="H10380" s="3">
        <v>0</v>
      </c>
      <c r="I10380" s="3">
        <v>1820.41</v>
      </c>
    </row>
    <row r="10381" spans="1:9" outlineLevel="2" x14ac:dyDescent="0.3">
      <c r="A10381" t="s">
        <v>9953</v>
      </c>
      <c r="B10381" s="1" t="s">
        <v>22140</v>
      </c>
      <c r="C10381" s="1" t="s">
        <v>22141</v>
      </c>
      <c r="D10381" t="s">
        <v>10267</v>
      </c>
      <c r="E10381" s="2">
        <v>45561</v>
      </c>
      <c r="F10381" t="s">
        <v>10274</v>
      </c>
      <c r="G10381" s="3">
        <v>365.94</v>
      </c>
      <c r="H10381" s="3">
        <v>0</v>
      </c>
      <c r="I10381" s="3">
        <v>365.94</v>
      </c>
    </row>
    <row r="10382" spans="1:9" outlineLevel="2" x14ac:dyDescent="0.3">
      <c r="A10382" t="s">
        <v>9953</v>
      </c>
      <c r="B10382" s="1" t="s">
        <v>22140</v>
      </c>
      <c r="C10382" s="1" t="s">
        <v>22141</v>
      </c>
      <c r="D10382" t="s">
        <v>10267</v>
      </c>
      <c r="E10382" s="2">
        <v>45565</v>
      </c>
      <c r="F10382" t="s">
        <v>10275</v>
      </c>
      <c r="G10382" s="3">
        <v>268.22000000000003</v>
      </c>
      <c r="H10382" s="3">
        <v>0</v>
      </c>
      <c r="I10382" s="3">
        <v>268.22000000000003</v>
      </c>
    </row>
    <row r="10383" spans="1:9" outlineLevel="2" x14ac:dyDescent="0.3">
      <c r="A10383" t="s">
        <v>9953</v>
      </c>
      <c r="B10383" s="1" t="s">
        <v>22140</v>
      </c>
      <c r="C10383" s="1" t="s">
        <v>22141</v>
      </c>
      <c r="D10383" t="s">
        <v>10267</v>
      </c>
      <c r="E10383" s="2">
        <v>45565</v>
      </c>
      <c r="F10383" t="s">
        <v>10276</v>
      </c>
      <c r="G10383" s="3">
        <v>2388.19</v>
      </c>
      <c r="H10383" s="3">
        <v>0</v>
      </c>
      <c r="I10383" s="3">
        <v>2388.19</v>
      </c>
    </row>
    <row r="10384" spans="1:9" outlineLevel="1" x14ac:dyDescent="0.3">
      <c r="B10384" s="5" t="s">
        <v>27237</v>
      </c>
      <c r="G10384" s="3">
        <f>SUBTOTAL(9,G10375:G10383)</f>
        <v>12075.95</v>
      </c>
      <c r="H10384" s="3">
        <f>SUBTOTAL(9,H10375:H10383)</f>
        <v>0</v>
      </c>
      <c r="I10384" s="3">
        <f>SUBTOTAL(9,I10375:I10383)</f>
        <v>12075.95</v>
      </c>
    </row>
    <row r="10385" spans="1:9" outlineLevel="2" x14ac:dyDescent="0.3">
      <c r="A10385" t="s">
        <v>9953</v>
      </c>
      <c r="B10385" s="1" t="s">
        <v>22142</v>
      </c>
      <c r="C10385" s="1" t="s">
        <v>22143</v>
      </c>
      <c r="D10385" t="s">
        <v>10277</v>
      </c>
      <c r="E10385" s="2">
        <v>45540</v>
      </c>
      <c r="F10385" t="s">
        <v>10278</v>
      </c>
      <c r="G10385" s="3">
        <v>4384.41</v>
      </c>
      <c r="H10385" s="3">
        <v>0</v>
      </c>
      <c r="I10385" s="3">
        <v>4384.41</v>
      </c>
    </row>
    <row r="10386" spans="1:9" outlineLevel="2" x14ac:dyDescent="0.3">
      <c r="A10386" t="s">
        <v>9953</v>
      </c>
      <c r="B10386" s="1" t="s">
        <v>22142</v>
      </c>
      <c r="C10386" s="1" t="s">
        <v>22143</v>
      </c>
      <c r="D10386" t="s">
        <v>10277</v>
      </c>
      <c r="E10386" s="2">
        <v>45562</v>
      </c>
      <c r="F10386" t="s">
        <v>10279</v>
      </c>
      <c r="G10386" s="3">
        <v>541.70000000000005</v>
      </c>
      <c r="H10386" s="3">
        <v>0</v>
      </c>
      <c r="I10386" s="3">
        <v>541.70000000000005</v>
      </c>
    </row>
    <row r="10387" spans="1:9" outlineLevel="1" x14ac:dyDescent="0.3">
      <c r="B10387" s="5" t="s">
        <v>27238</v>
      </c>
      <c r="G10387" s="3">
        <f>SUBTOTAL(9,G10385:G10386)</f>
        <v>4926.1099999999997</v>
      </c>
      <c r="H10387" s="3">
        <f>SUBTOTAL(9,H10385:H10386)</f>
        <v>0</v>
      </c>
      <c r="I10387" s="3">
        <f>SUBTOTAL(9,I10385:I10386)</f>
        <v>4926.1099999999997</v>
      </c>
    </row>
    <row r="10388" spans="1:9" outlineLevel="2" x14ac:dyDescent="0.3">
      <c r="A10388" t="s">
        <v>9953</v>
      </c>
      <c r="B10388" s="1" t="s">
        <v>22144</v>
      </c>
      <c r="C10388" s="1" t="s">
        <v>22145</v>
      </c>
      <c r="D10388" t="s">
        <v>10280</v>
      </c>
      <c r="E10388" s="2">
        <v>45539</v>
      </c>
      <c r="F10388" t="s">
        <v>10281</v>
      </c>
      <c r="G10388" s="3">
        <v>909.49</v>
      </c>
      <c r="H10388" s="3">
        <v>0</v>
      </c>
      <c r="I10388" s="3">
        <v>909.49</v>
      </c>
    </row>
    <row r="10389" spans="1:9" outlineLevel="2" x14ac:dyDescent="0.3">
      <c r="A10389" t="s">
        <v>9953</v>
      </c>
      <c r="B10389" s="1" t="s">
        <v>22144</v>
      </c>
      <c r="C10389" s="1" t="s">
        <v>22145</v>
      </c>
      <c r="D10389" t="s">
        <v>10280</v>
      </c>
      <c r="E10389" s="2">
        <v>45547</v>
      </c>
      <c r="F10389" t="s">
        <v>10282</v>
      </c>
      <c r="G10389" s="3">
        <v>809.53</v>
      </c>
      <c r="H10389" s="3">
        <v>0</v>
      </c>
      <c r="I10389" s="3">
        <v>809.53</v>
      </c>
    </row>
    <row r="10390" spans="1:9" outlineLevel="2" x14ac:dyDescent="0.3">
      <c r="A10390" t="s">
        <v>9953</v>
      </c>
      <c r="B10390" s="1" t="s">
        <v>22144</v>
      </c>
      <c r="C10390" s="1" t="s">
        <v>22145</v>
      </c>
      <c r="D10390" t="s">
        <v>10280</v>
      </c>
      <c r="E10390" s="2">
        <v>45552</v>
      </c>
      <c r="F10390" t="s">
        <v>10283</v>
      </c>
      <c r="G10390" s="3">
        <v>590.36</v>
      </c>
      <c r="H10390" s="3">
        <v>0</v>
      </c>
      <c r="I10390" s="3">
        <v>590.36</v>
      </c>
    </row>
    <row r="10391" spans="1:9" outlineLevel="2" x14ac:dyDescent="0.3">
      <c r="A10391" t="s">
        <v>9953</v>
      </c>
      <c r="B10391" s="1" t="s">
        <v>22144</v>
      </c>
      <c r="C10391" s="1" t="s">
        <v>22145</v>
      </c>
      <c r="D10391" t="s">
        <v>10280</v>
      </c>
      <c r="E10391" s="2">
        <v>45562</v>
      </c>
      <c r="F10391" t="s">
        <v>10284</v>
      </c>
      <c r="G10391" s="3">
        <v>828.22</v>
      </c>
      <c r="H10391" s="3">
        <v>0</v>
      </c>
      <c r="I10391" s="3">
        <v>828.22</v>
      </c>
    </row>
    <row r="10392" spans="1:9" outlineLevel="1" x14ac:dyDescent="0.3">
      <c r="B10392" s="5" t="s">
        <v>27239</v>
      </c>
      <c r="G10392" s="3">
        <f>SUBTOTAL(9,G10388:G10391)</f>
        <v>3137.6000000000004</v>
      </c>
      <c r="H10392" s="3">
        <f>SUBTOTAL(9,H10388:H10391)</f>
        <v>0</v>
      </c>
      <c r="I10392" s="3">
        <f>SUBTOTAL(9,I10388:I10391)</f>
        <v>3137.6000000000004</v>
      </c>
    </row>
    <row r="10393" spans="1:9" outlineLevel="2" x14ac:dyDescent="0.3">
      <c r="A10393" t="s">
        <v>9953</v>
      </c>
      <c r="B10393" s="1" t="s">
        <v>22146</v>
      </c>
      <c r="C10393" s="1" t="s">
        <v>22147</v>
      </c>
      <c r="D10393" t="s">
        <v>10285</v>
      </c>
      <c r="E10393" s="2">
        <v>45538</v>
      </c>
      <c r="F10393" t="s">
        <v>10286</v>
      </c>
      <c r="G10393" s="3">
        <v>859.18</v>
      </c>
      <c r="H10393" s="3">
        <v>0</v>
      </c>
      <c r="I10393" s="3">
        <v>859.18</v>
      </c>
    </row>
    <row r="10394" spans="1:9" outlineLevel="2" x14ac:dyDescent="0.3">
      <c r="A10394" t="s">
        <v>9953</v>
      </c>
      <c r="B10394" s="1" t="s">
        <v>22146</v>
      </c>
      <c r="C10394" s="1" t="s">
        <v>22147</v>
      </c>
      <c r="D10394" t="s">
        <v>10285</v>
      </c>
      <c r="E10394" s="2">
        <v>45548</v>
      </c>
      <c r="F10394" t="s">
        <v>10287</v>
      </c>
      <c r="G10394" s="3">
        <v>937.18</v>
      </c>
      <c r="H10394" s="3">
        <v>0</v>
      </c>
      <c r="I10394" s="3">
        <v>937.18</v>
      </c>
    </row>
    <row r="10395" spans="1:9" outlineLevel="2" x14ac:dyDescent="0.3">
      <c r="A10395" t="s">
        <v>9953</v>
      </c>
      <c r="B10395" s="1" t="s">
        <v>22146</v>
      </c>
      <c r="C10395" s="1" t="s">
        <v>22147</v>
      </c>
      <c r="D10395" t="s">
        <v>10285</v>
      </c>
      <c r="E10395" s="2">
        <v>45548</v>
      </c>
      <c r="F10395" t="s">
        <v>10288</v>
      </c>
      <c r="G10395" s="3">
        <v>309.45</v>
      </c>
      <c r="H10395" s="3">
        <v>0</v>
      </c>
      <c r="I10395" s="3">
        <v>309.45</v>
      </c>
    </row>
    <row r="10396" spans="1:9" outlineLevel="2" x14ac:dyDescent="0.3">
      <c r="A10396" t="s">
        <v>9953</v>
      </c>
      <c r="B10396" s="1" t="s">
        <v>22146</v>
      </c>
      <c r="C10396" s="1" t="s">
        <v>22147</v>
      </c>
      <c r="D10396" t="s">
        <v>10285</v>
      </c>
      <c r="E10396" s="2">
        <v>45560</v>
      </c>
      <c r="F10396" t="s">
        <v>10289</v>
      </c>
      <c r="G10396" s="3">
        <v>275.37</v>
      </c>
      <c r="H10396" s="3">
        <v>0</v>
      </c>
      <c r="I10396" s="3">
        <v>275.37</v>
      </c>
    </row>
    <row r="10397" spans="1:9" outlineLevel="2" x14ac:dyDescent="0.3">
      <c r="A10397" t="s">
        <v>9953</v>
      </c>
      <c r="B10397" s="1" t="s">
        <v>22146</v>
      </c>
      <c r="C10397" s="1" t="s">
        <v>22147</v>
      </c>
      <c r="D10397" t="s">
        <v>10285</v>
      </c>
      <c r="E10397" s="2">
        <v>45560</v>
      </c>
      <c r="F10397" t="s">
        <v>10290</v>
      </c>
      <c r="G10397" s="3">
        <v>835.8</v>
      </c>
      <c r="H10397" s="3">
        <v>0</v>
      </c>
      <c r="I10397" s="3">
        <v>835.8</v>
      </c>
    </row>
    <row r="10398" spans="1:9" outlineLevel="1" x14ac:dyDescent="0.3">
      <c r="B10398" s="5" t="s">
        <v>27240</v>
      </c>
      <c r="G10398" s="3">
        <f>SUBTOTAL(9,G10393:G10397)</f>
        <v>3216.9799999999996</v>
      </c>
      <c r="H10398" s="3">
        <f>SUBTOTAL(9,H10393:H10397)</f>
        <v>0</v>
      </c>
      <c r="I10398" s="3">
        <f>SUBTOTAL(9,I10393:I10397)</f>
        <v>3216.9799999999996</v>
      </c>
    </row>
    <row r="10399" spans="1:9" outlineLevel="2" x14ac:dyDescent="0.3">
      <c r="A10399" t="s">
        <v>9953</v>
      </c>
      <c r="B10399" s="1" t="s">
        <v>22148</v>
      </c>
      <c r="C10399" s="1" t="s">
        <v>22149</v>
      </c>
      <c r="D10399" t="s">
        <v>10291</v>
      </c>
      <c r="E10399" s="2">
        <v>45541</v>
      </c>
      <c r="F10399" t="s">
        <v>10292</v>
      </c>
      <c r="G10399" s="3">
        <v>61.96</v>
      </c>
      <c r="H10399" s="3">
        <v>0</v>
      </c>
      <c r="I10399" s="3">
        <v>61.96</v>
      </c>
    </row>
    <row r="10400" spans="1:9" outlineLevel="2" x14ac:dyDescent="0.3">
      <c r="A10400" t="s">
        <v>9953</v>
      </c>
      <c r="B10400" s="1" t="s">
        <v>22148</v>
      </c>
      <c r="C10400" s="1" t="s">
        <v>22149</v>
      </c>
      <c r="D10400" t="s">
        <v>10291</v>
      </c>
      <c r="E10400" s="2">
        <v>45541</v>
      </c>
      <c r="F10400" t="s">
        <v>10293</v>
      </c>
      <c r="G10400" s="3">
        <v>526.52</v>
      </c>
      <c r="H10400" s="3">
        <v>0</v>
      </c>
      <c r="I10400" s="3">
        <v>526.52</v>
      </c>
    </row>
    <row r="10401" spans="1:9" outlineLevel="2" x14ac:dyDescent="0.3">
      <c r="A10401" t="s">
        <v>9953</v>
      </c>
      <c r="B10401" s="1" t="s">
        <v>22148</v>
      </c>
      <c r="C10401" s="1" t="s">
        <v>22149</v>
      </c>
      <c r="D10401" t="s">
        <v>10291</v>
      </c>
      <c r="E10401" s="2">
        <v>45548</v>
      </c>
      <c r="F10401" t="s">
        <v>10294</v>
      </c>
      <c r="G10401" s="3">
        <v>61.96</v>
      </c>
      <c r="H10401" s="3">
        <v>0</v>
      </c>
      <c r="I10401" s="3">
        <v>61.96</v>
      </c>
    </row>
    <row r="10402" spans="1:9" outlineLevel="2" x14ac:dyDescent="0.3">
      <c r="A10402" t="s">
        <v>9953</v>
      </c>
      <c r="B10402" s="1" t="s">
        <v>22148</v>
      </c>
      <c r="C10402" s="1" t="s">
        <v>22149</v>
      </c>
      <c r="D10402" t="s">
        <v>10291</v>
      </c>
      <c r="E10402" s="2">
        <v>45548</v>
      </c>
      <c r="F10402" t="s">
        <v>10295</v>
      </c>
      <c r="G10402" s="3">
        <v>172.93</v>
      </c>
      <c r="H10402" s="3">
        <v>0</v>
      </c>
      <c r="I10402" s="3">
        <v>172.93</v>
      </c>
    </row>
    <row r="10403" spans="1:9" outlineLevel="2" x14ac:dyDescent="0.3">
      <c r="A10403" t="s">
        <v>9953</v>
      </c>
      <c r="B10403" s="1" t="s">
        <v>22148</v>
      </c>
      <c r="C10403" s="1" t="s">
        <v>22149</v>
      </c>
      <c r="D10403" t="s">
        <v>10291</v>
      </c>
      <c r="E10403" s="2">
        <v>45555</v>
      </c>
      <c r="F10403" t="s">
        <v>10296</v>
      </c>
      <c r="G10403" s="3">
        <v>1243.18</v>
      </c>
      <c r="H10403" s="3">
        <v>0</v>
      </c>
      <c r="I10403" s="3">
        <v>1243.18</v>
      </c>
    </row>
    <row r="10404" spans="1:9" outlineLevel="2" x14ac:dyDescent="0.3">
      <c r="A10404" t="s">
        <v>9953</v>
      </c>
      <c r="B10404" s="1" t="s">
        <v>22148</v>
      </c>
      <c r="C10404" s="1" t="s">
        <v>22149</v>
      </c>
      <c r="D10404" t="s">
        <v>10291</v>
      </c>
      <c r="E10404" s="2">
        <v>45562</v>
      </c>
      <c r="F10404" t="s">
        <v>10297</v>
      </c>
      <c r="G10404" s="3">
        <v>417.15</v>
      </c>
      <c r="H10404" s="3">
        <v>0</v>
      </c>
      <c r="I10404" s="3">
        <v>417.15</v>
      </c>
    </row>
    <row r="10405" spans="1:9" outlineLevel="1" x14ac:dyDescent="0.3">
      <c r="B10405" s="5" t="s">
        <v>27241</v>
      </c>
      <c r="G10405" s="3">
        <f>SUBTOTAL(9,G10399:G10404)</f>
        <v>2483.7000000000003</v>
      </c>
      <c r="H10405" s="3">
        <f>SUBTOTAL(9,H10399:H10404)</f>
        <v>0</v>
      </c>
      <c r="I10405" s="3">
        <f>SUBTOTAL(9,I10399:I10404)</f>
        <v>2483.7000000000003</v>
      </c>
    </row>
    <row r="10406" spans="1:9" outlineLevel="2" x14ac:dyDescent="0.3">
      <c r="A10406" t="s">
        <v>9953</v>
      </c>
      <c r="B10406" s="1" t="s">
        <v>22150</v>
      </c>
      <c r="C10406" s="1" t="s">
        <v>22151</v>
      </c>
      <c r="D10406" t="s">
        <v>10298</v>
      </c>
      <c r="E10406" s="2">
        <v>45541</v>
      </c>
      <c r="F10406" t="s">
        <v>10299</v>
      </c>
      <c r="G10406" s="3">
        <v>567.28</v>
      </c>
      <c r="H10406" s="3">
        <v>0</v>
      </c>
      <c r="I10406" s="3">
        <v>567.28</v>
      </c>
    </row>
    <row r="10407" spans="1:9" outlineLevel="2" x14ac:dyDescent="0.3">
      <c r="A10407" t="s">
        <v>9953</v>
      </c>
      <c r="B10407" s="1" t="s">
        <v>22150</v>
      </c>
      <c r="C10407" s="1" t="s">
        <v>22151</v>
      </c>
      <c r="D10407" t="s">
        <v>10298</v>
      </c>
      <c r="E10407" s="2">
        <v>45548</v>
      </c>
      <c r="F10407" t="s">
        <v>10300</v>
      </c>
      <c r="G10407" s="3">
        <v>299.85000000000002</v>
      </c>
      <c r="H10407" s="3">
        <v>0</v>
      </c>
      <c r="I10407" s="3">
        <v>299.85000000000002</v>
      </c>
    </row>
    <row r="10408" spans="1:9" outlineLevel="2" x14ac:dyDescent="0.3">
      <c r="A10408" t="s">
        <v>9953</v>
      </c>
      <c r="B10408" s="1" t="s">
        <v>22150</v>
      </c>
      <c r="C10408" s="1" t="s">
        <v>22151</v>
      </c>
      <c r="D10408" t="s">
        <v>10298</v>
      </c>
      <c r="E10408" s="2">
        <v>45551</v>
      </c>
      <c r="F10408" t="s">
        <v>10301</v>
      </c>
      <c r="G10408" s="3">
        <v>485.83</v>
      </c>
      <c r="H10408" s="3">
        <v>0</v>
      </c>
      <c r="I10408" s="3">
        <v>485.83</v>
      </c>
    </row>
    <row r="10409" spans="1:9" outlineLevel="2" x14ac:dyDescent="0.3">
      <c r="A10409" t="s">
        <v>9953</v>
      </c>
      <c r="B10409" s="1" t="s">
        <v>22150</v>
      </c>
      <c r="C10409" s="1" t="s">
        <v>22151</v>
      </c>
      <c r="D10409" t="s">
        <v>10298</v>
      </c>
      <c r="E10409" s="2">
        <v>45559</v>
      </c>
      <c r="F10409" t="s">
        <v>10302</v>
      </c>
      <c r="G10409" s="3">
        <v>479.07</v>
      </c>
      <c r="H10409" s="3">
        <v>0</v>
      </c>
      <c r="I10409" s="3">
        <v>479.07</v>
      </c>
    </row>
    <row r="10410" spans="1:9" outlineLevel="2" x14ac:dyDescent="0.3">
      <c r="A10410" t="s">
        <v>9953</v>
      </c>
      <c r="B10410" s="1" t="s">
        <v>22150</v>
      </c>
      <c r="C10410" s="1" t="s">
        <v>22151</v>
      </c>
      <c r="D10410" t="s">
        <v>10298</v>
      </c>
      <c r="E10410" s="2">
        <v>45565</v>
      </c>
      <c r="F10410" t="s">
        <v>10303</v>
      </c>
      <c r="G10410" s="3">
        <v>671.76</v>
      </c>
      <c r="H10410" s="3">
        <v>0</v>
      </c>
      <c r="I10410" s="3">
        <v>671.76</v>
      </c>
    </row>
    <row r="10411" spans="1:9" outlineLevel="1" x14ac:dyDescent="0.3">
      <c r="B10411" s="5" t="s">
        <v>27242</v>
      </c>
      <c r="G10411" s="3">
        <f>SUBTOTAL(9,G10406:G10410)</f>
        <v>2503.79</v>
      </c>
      <c r="H10411" s="3">
        <f>SUBTOTAL(9,H10406:H10410)</f>
        <v>0</v>
      </c>
      <c r="I10411" s="3">
        <f>SUBTOTAL(9,I10406:I10410)</f>
        <v>2503.79</v>
      </c>
    </row>
    <row r="10412" spans="1:9" outlineLevel="2" x14ac:dyDescent="0.3">
      <c r="A10412" t="s">
        <v>9953</v>
      </c>
      <c r="B10412" s="1" t="s">
        <v>22152</v>
      </c>
      <c r="C10412" s="1" t="s">
        <v>22153</v>
      </c>
      <c r="D10412" t="s">
        <v>10304</v>
      </c>
      <c r="E10412" s="2">
        <v>45538</v>
      </c>
      <c r="F10412" t="s">
        <v>10305</v>
      </c>
      <c r="G10412" s="3">
        <v>477.92</v>
      </c>
      <c r="H10412" s="3">
        <v>0</v>
      </c>
      <c r="I10412" s="3">
        <v>477.92</v>
      </c>
    </row>
    <row r="10413" spans="1:9" outlineLevel="2" x14ac:dyDescent="0.3">
      <c r="A10413" t="s">
        <v>9953</v>
      </c>
      <c r="B10413" s="1" t="s">
        <v>22152</v>
      </c>
      <c r="C10413" s="1" t="s">
        <v>22153</v>
      </c>
      <c r="D10413" t="s">
        <v>10304</v>
      </c>
      <c r="E10413" s="2">
        <v>45539</v>
      </c>
      <c r="F10413" t="s">
        <v>10306</v>
      </c>
      <c r="G10413" s="3">
        <v>237.26</v>
      </c>
      <c r="H10413" s="3">
        <v>0</v>
      </c>
      <c r="I10413" s="3">
        <v>237.26</v>
      </c>
    </row>
    <row r="10414" spans="1:9" outlineLevel="2" x14ac:dyDescent="0.3">
      <c r="A10414" t="s">
        <v>9953</v>
      </c>
      <c r="B10414" s="1" t="s">
        <v>22152</v>
      </c>
      <c r="C10414" s="1" t="s">
        <v>22153</v>
      </c>
      <c r="D10414" t="s">
        <v>10304</v>
      </c>
      <c r="E10414" s="2">
        <v>45540</v>
      </c>
      <c r="F10414" t="s">
        <v>10307</v>
      </c>
      <c r="G10414" s="3">
        <v>672.79</v>
      </c>
      <c r="H10414" s="3">
        <v>0</v>
      </c>
      <c r="I10414" s="3">
        <v>672.79</v>
      </c>
    </row>
    <row r="10415" spans="1:9" outlineLevel="2" x14ac:dyDescent="0.3">
      <c r="A10415" t="s">
        <v>9953</v>
      </c>
      <c r="B10415" s="1" t="s">
        <v>22152</v>
      </c>
      <c r="C10415" s="1" t="s">
        <v>22153</v>
      </c>
      <c r="D10415" t="s">
        <v>10304</v>
      </c>
      <c r="E10415" s="2">
        <v>45545</v>
      </c>
      <c r="F10415" t="s">
        <v>10308</v>
      </c>
      <c r="G10415" s="3">
        <v>970.74</v>
      </c>
      <c r="H10415" s="3">
        <v>0</v>
      </c>
      <c r="I10415" s="3">
        <v>970.74</v>
      </c>
    </row>
    <row r="10416" spans="1:9" outlineLevel="2" x14ac:dyDescent="0.3">
      <c r="A10416" t="s">
        <v>9953</v>
      </c>
      <c r="B10416" s="1" t="s">
        <v>22152</v>
      </c>
      <c r="C10416" s="1" t="s">
        <v>22153</v>
      </c>
      <c r="D10416" t="s">
        <v>10304</v>
      </c>
      <c r="E10416" s="2">
        <v>45551</v>
      </c>
      <c r="F10416" t="s">
        <v>10309</v>
      </c>
      <c r="G10416" s="3">
        <v>941.25</v>
      </c>
      <c r="H10416" s="3">
        <v>0</v>
      </c>
      <c r="I10416" s="3">
        <v>941.25</v>
      </c>
    </row>
    <row r="10417" spans="1:9" outlineLevel="2" x14ac:dyDescent="0.3">
      <c r="A10417" t="s">
        <v>9953</v>
      </c>
      <c r="B10417" s="1" t="s">
        <v>22152</v>
      </c>
      <c r="C10417" s="1" t="s">
        <v>22153</v>
      </c>
      <c r="D10417" t="s">
        <v>10304</v>
      </c>
      <c r="E10417" s="2">
        <v>45552</v>
      </c>
      <c r="F10417" t="s">
        <v>10310</v>
      </c>
      <c r="G10417" s="3">
        <v>1825.76</v>
      </c>
      <c r="H10417" s="3">
        <v>0</v>
      </c>
      <c r="I10417" s="3">
        <v>1825.76</v>
      </c>
    </row>
    <row r="10418" spans="1:9" outlineLevel="2" x14ac:dyDescent="0.3">
      <c r="A10418" t="s">
        <v>9953</v>
      </c>
      <c r="B10418" s="1" t="s">
        <v>22152</v>
      </c>
      <c r="C10418" s="1" t="s">
        <v>22153</v>
      </c>
      <c r="D10418" t="s">
        <v>10304</v>
      </c>
      <c r="E10418" s="2">
        <v>45555</v>
      </c>
      <c r="F10418" t="s">
        <v>10311</v>
      </c>
      <c r="G10418" s="3">
        <v>1187.98</v>
      </c>
      <c r="H10418" s="3">
        <v>0</v>
      </c>
      <c r="I10418" s="3">
        <v>1187.98</v>
      </c>
    </row>
    <row r="10419" spans="1:9" outlineLevel="2" x14ac:dyDescent="0.3">
      <c r="A10419" t="s">
        <v>9953</v>
      </c>
      <c r="B10419" s="1" t="s">
        <v>22152</v>
      </c>
      <c r="C10419" s="1" t="s">
        <v>22153</v>
      </c>
      <c r="D10419" t="s">
        <v>10304</v>
      </c>
      <c r="E10419" s="2">
        <v>45560</v>
      </c>
      <c r="F10419" t="s">
        <v>10312</v>
      </c>
      <c r="G10419" s="3">
        <v>833.86</v>
      </c>
      <c r="H10419" s="3">
        <v>0</v>
      </c>
      <c r="I10419" s="3">
        <v>833.86</v>
      </c>
    </row>
    <row r="10420" spans="1:9" outlineLevel="2" x14ac:dyDescent="0.3">
      <c r="A10420" t="s">
        <v>9953</v>
      </c>
      <c r="B10420" s="1" t="s">
        <v>22152</v>
      </c>
      <c r="C10420" s="1" t="s">
        <v>22153</v>
      </c>
      <c r="D10420" t="s">
        <v>10304</v>
      </c>
      <c r="E10420" s="2">
        <v>45560</v>
      </c>
      <c r="F10420" t="s">
        <v>10313</v>
      </c>
      <c r="G10420" s="3">
        <v>771.71</v>
      </c>
      <c r="H10420" s="3">
        <v>0</v>
      </c>
      <c r="I10420" s="3">
        <v>771.71</v>
      </c>
    </row>
    <row r="10421" spans="1:9" outlineLevel="1" x14ac:dyDescent="0.3">
      <c r="B10421" s="5" t="s">
        <v>27243</v>
      </c>
      <c r="G10421" s="3">
        <f>SUBTOTAL(9,G10412:G10420)</f>
        <v>7919.27</v>
      </c>
      <c r="H10421" s="3">
        <f>SUBTOTAL(9,H10412:H10420)</f>
        <v>0</v>
      </c>
      <c r="I10421" s="3">
        <f>SUBTOTAL(9,I10412:I10420)</f>
        <v>7919.27</v>
      </c>
    </row>
    <row r="10422" spans="1:9" outlineLevel="2" x14ac:dyDescent="0.3">
      <c r="A10422" t="s">
        <v>9953</v>
      </c>
      <c r="B10422" s="1" t="s">
        <v>22154</v>
      </c>
      <c r="C10422" s="1" t="s">
        <v>22155</v>
      </c>
      <c r="D10422" t="s">
        <v>10314</v>
      </c>
      <c r="E10422" s="2">
        <v>45540</v>
      </c>
      <c r="F10422" t="s">
        <v>10315</v>
      </c>
      <c r="G10422" s="3">
        <v>2837.33</v>
      </c>
      <c r="H10422" s="3">
        <v>0</v>
      </c>
      <c r="I10422" s="3">
        <v>2837.33</v>
      </c>
    </row>
    <row r="10423" spans="1:9" outlineLevel="2" x14ac:dyDescent="0.3">
      <c r="A10423" t="s">
        <v>9953</v>
      </c>
      <c r="B10423" s="1" t="s">
        <v>22154</v>
      </c>
      <c r="C10423" s="1" t="s">
        <v>22155</v>
      </c>
      <c r="D10423" t="s">
        <v>10314</v>
      </c>
      <c r="E10423" s="2">
        <v>45552</v>
      </c>
      <c r="F10423" t="s">
        <v>10316</v>
      </c>
      <c r="G10423" s="3">
        <v>367.93</v>
      </c>
      <c r="H10423" s="3">
        <v>0</v>
      </c>
      <c r="I10423" s="3">
        <v>367.93</v>
      </c>
    </row>
    <row r="10424" spans="1:9" outlineLevel="2" x14ac:dyDescent="0.3">
      <c r="A10424" t="s">
        <v>9953</v>
      </c>
      <c r="B10424" s="1" t="s">
        <v>22154</v>
      </c>
      <c r="C10424" s="1" t="s">
        <v>22155</v>
      </c>
      <c r="D10424" t="s">
        <v>10314</v>
      </c>
      <c r="E10424" s="2">
        <v>45555</v>
      </c>
      <c r="F10424" t="s">
        <v>10317</v>
      </c>
      <c r="G10424" s="3">
        <v>1878.67</v>
      </c>
      <c r="H10424" s="3">
        <v>0</v>
      </c>
      <c r="I10424" s="3">
        <v>1878.67</v>
      </c>
    </row>
    <row r="10425" spans="1:9" outlineLevel="1" x14ac:dyDescent="0.3">
      <c r="B10425" s="5" t="s">
        <v>27244</v>
      </c>
      <c r="G10425" s="3">
        <f>SUBTOTAL(9,G10422:G10424)</f>
        <v>5083.93</v>
      </c>
      <c r="H10425" s="3">
        <f>SUBTOTAL(9,H10422:H10424)</f>
        <v>0</v>
      </c>
      <c r="I10425" s="3">
        <f>SUBTOTAL(9,I10422:I10424)</f>
        <v>5083.93</v>
      </c>
    </row>
    <row r="10426" spans="1:9" outlineLevel="2" x14ac:dyDescent="0.3">
      <c r="A10426" t="s">
        <v>9953</v>
      </c>
      <c r="B10426" s="1" t="s">
        <v>22156</v>
      </c>
      <c r="C10426" s="1" t="s">
        <v>22157</v>
      </c>
      <c r="D10426" t="s">
        <v>6374</v>
      </c>
      <c r="E10426" s="2">
        <v>45538</v>
      </c>
      <c r="F10426" t="s">
        <v>10318</v>
      </c>
      <c r="G10426" s="3">
        <v>773.48</v>
      </c>
      <c r="H10426" s="3">
        <v>0</v>
      </c>
      <c r="I10426" s="3">
        <v>773.48</v>
      </c>
    </row>
    <row r="10427" spans="1:9" outlineLevel="2" x14ac:dyDescent="0.3">
      <c r="A10427" t="s">
        <v>9953</v>
      </c>
      <c r="B10427" s="1" t="s">
        <v>22156</v>
      </c>
      <c r="C10427" s="1" t="s">
        <v>22157</v>
      </c>
      <c r="D10427" t="s">
        <v>6374</v>
      </c>
      <c r="E10427" s="2">
        <v>45548</v>
      </c>
      <c r="F10427" t="s">
        <v>10319</v>
      </c>
      <c r="G10427" s="3">
        <v>144.38</v>
      </c>
      <c r="H10427" s="3">
        <v>0</v>
      </c>
      <c r="I10427" s="3">
        <v>144.38</v>
      </c>
    </row>
    <row r="10428" spans="1:9" outlineLevel="2" x14ac:dyDescent="0.3">
      <c r="A10428" t="s">
        <v>9953</v>
      </c>
      <c r="B10428" s="1" t="s">
        <v>22156</v>
      </c>
      <c r="C10428" s="1" t="s">
        <v>22157</v>
      </c>
      <c r="D10428" t="s">
        <v>6374</v>
      </c>
      <c r="E10428" s="2">
        <v>45560</v>
      </c>
      <c r="F10428" t="s">
        <v>10320</v>
      </c>
      <c r="G10428" s="3">
        <v>829.26</v>
      </c>
      <c r="H10428" s="3">
        <v>0</v>
      </c>
      <c r="I10428" s="3">
        <v>829.26</v>
      </c>
    </row>
    <row r="10429" spans="1:9" outlineLevel="2" x14ac:dyDescent="0.3">
      <c r="A10429" t="s">
        <v>9953</v>
      </c>
      <c r="B10429" s="1" t="s">
        <v>22156</v>
      </c>
      <c r="C10429" s="1" t="s">
        <v>22157</v>
      </c>
      <c r="D10429" t="s">
        <v>6374</v>
      </c>
      <c r="E10429" s="2">
        <v>45561</v>
      </c>
      <c r="F10429" t="s">
        <v>10321</v>
      </c>
      <c r="G10429" s="3">
        <v>451.07</v>
      </c>
      <c r="H10429" s="3">
        <v>0</v>
      </c>
      <c r="I10429" s="3">
        <v>451.07</v>
      </c>
    </row>
    <row r="10430" spans="1:9" outlineLevel="1" x14ac:dyDescent="0.3">
      <c r="B10430" s="5" t="s">
        <v>27245</v>
      </c>
      <c r="G10430" s="3">
        <f>SUBTOTAL(9,G10426:G10429)</f>
        <v>2198.19</v>
      </c>
      <c r="H10430" s="3">
        <f>SUBTOTAL(9,H10426:H10429)</f>
        <v>0</v>
      </c>
      <c r="I10430" s="3">
        <f>SUBTOTAL(9,I10426:I10429)</f>
        <v>2198.19</v>
      </c>
    </row>
    <row r="10431" spans="1:9" outlineLevel="2" x14ac:dyDescent="0.3">
      <c r="A10431" t="s">
        <v>9953</v>
      </c>
      <c r="B10431" s="1" t="s">
        <v>22158</v>
      </c>
      <c r="C10431" s="1" t="s">
        <v>22159</v>
      </c>
      <c r="D10431" t="s">
        <v>10322</v>
      </c>
      <c r="E10431" s="2">
        <v>45541</v>
      </c>
      <c r="F10431" t="s">
        <v>10323</v>
      </c>
      <c r="G10431" s="3">
        <v>1686.19</v>
      </c>
      <c r="H10431" s="3">
        <v>0</v>
      </c>
      <c r="I10431" s="3">
        <v>1686.19</v>
      </c>
    </row>
    <row r="10432" spans="1:9" outlineLevel="2" x14ac:dyDescent="0.3">
      <c r="A10432" t="s">
        <v>9953</v>
      </c>
      <c r="B10432" s="1" t="s">
        <v>22158</v>
      </c>
      <c r="C10432" s="1" t="s">
        <v>22159</v>
      </c>
      <c r="D10432" t="s">
        <v>10322</v>
      </c>
      <c r="E10432" s="2">
        <v>45548</v>
      </c>
      <c r="F10432" t="s">
        <v>10324</v>
      </c>
      <c r="G10432" s="3">
        <v>1364.39</v>
      </c>
      <c r="H10432" s="3">
        <v>0</v>
      </c>
      <c r="I10432" s="3">
        <v>1364.39</v>
      </c>
    </row>
    <row r="10433" spans="1:9" outlineLevel="2" x14ac:dyDescent="0.3">
      <c r="A10433" t="s">
        <v>9953</v>
      </c>
      <c r="B10433" s="1" t="s">
        <v>22158</v>
      </c>
      <c r="C10433" s="1" t="s">
        <v>22159</v>
      </c>
      <c r="D10433" t="s">
        <v>10322</v>
      </c>
      <c r="E10433" s="2">
        <v>45555</v>
      </c>
      <c r="F10433" t="s">
        <v>10325</v>
      </c>
      <c r="G10433" s="3">
        <v>1312.67</v>
      </c>
      <c r="H10433" s="3">
        <v>0</v>
      </c>
      <c r="I10433" s="3">
        <v>1312.67</v>
      </c>
    </row>
    <row r="10434" spans="1:9" outlineLevel="2" x14ac:dyDescent="0.3">
      <c r="A10434" t="s">
        <v>9953</v>
      </c>
      <c r="B10434" s="1" t="s">
        <v>22158</v>
      </c>
      <c r="C10434" s="1" t="s">
        <v>22159</v>
      </c>
      <c r="D10434" t="s">
        <v>10322</v>
      </c>
      <c r="E10434" s="2">
        <v>45562</v>
      </c>
      <c r="F10434" t="s">
        <v>10326</v>
      </c>
      <c r="G10434" s="3">
        <v>753.49</v>
      </c>
      <c r="H10434" s="3">
        <v>0</v>
      </c>
      <c r="I10434" s="3">
        <v>753.49</v>
      </c>
    </row>
    <row r="10435" spans="1:9" outlineLevel="1" x14ac:dyDescent="0.3">
      <c r="B10435" s="5" t="s">
        <v>27246</v>
      </c>
      <c r="G10435" s="3">
        <f>SUBTOTAL(9,G10431:G10434)</f>
        <v>5116.74</v>
      </c>
      <c r="H10435" s="3">
        <f>SUBTOTAL(9,H10431:H10434)</f>
        <v>0</v>
      </c>
      <c r="I10435" s="3">
        <f>SUBTOTAL(9,I10431:I10434)</f>
        <v>5116.74</v>
      </c>
    </row>
    <row r="10436" spans="1:9" outlineLevel="2" x14ac:dyDescent="0.3">
      <c r="A10436" t="s">
        <v>9953</v>
      </c>
      <c r="B10436" s="1" t="s">
        <v>22160</v>
      </c>
      <c r="C10436" s="1" t="s">
        <v>22161</v>
      </c>
      <c r="D10436" t="s">
        <v>10327</v>
      </c>
      <c r="E10436" s="2">
        <v>45540</v>
      </c>
      <c r="F10436" t="s">
        <v>10328</v>
      </c>
      <c r="G10436" s="3">
        <v>2015.36</v>
      </c>
      <c r="H10436" s="3">
        <v>0</v>
      </c>
      <c r="I10436" s="3">
        <v>2015.36</v>
      </c>
    </row>
    <row r="10437" spans="1:9" outlineLevel="2" x14ac:dyDescent="0.3">
      <c r="A10437" t="s">
        <v>9953</v>
      </c>
      <c r="B10437" s="1" t="s">
        <v>22160</v>
      </c>
      <c r="C10437" s="1" t="s">
        <v>22161</v>
      </c>
      <c r="D10437" t="s">
        <v>10327</v>
      </c>
      <c r="E10437" s="2">
        <v>45555</v>
      </c>
      <c r="F10437" t="s">
        <v>10329</v>
      </c>
      <c r="G10437" s="3">
        <v>277.94</v>
      </c>
      <c r="H10437" s="3">
        <v>0</v>
      </c>
      <c r="I10437" s="3">
        <v>277.94</v>
      </c>
    </row>
    <row r="10438" spans="1:9" outlineLevel="2" x14ac:dyDescent="0.3">
      <c r="A10438" t="s">
        <v>9953</v>
      </c>
      <c r="B10438" s="1" t="s">
        <v>22160</v>
      </c>
      <c r="C10438" s="1" t="s">
        <v>22161</v>
      </c>
      <c r="D10438" t="s">
        <v>10327</v>
      </c>
      <c r="E10438" s="2">
        <v>45555</v>
      </c>
      <c r="F10438" t="s">
        <v>10330</v>
      </c>
      <c r="G10438" s="3">
        <v>1344.62</v>
      </c>
      <c r="H10438" s="3">
        <v>0</v>
      </c>
      <c r="I10438" s="3">
        <v>1344.62</v>
      </c>
    </row>
    <row r="10439" spans="1:9" outlineLevel="1" x14ac:dyDescent="0.3">
      <c r="B10439" s="5" t="s">
        <v>27247</v>
      </c>
      <c r="G10439" s="3">
        <f>SUBTOTAL(9,G10436:G10438)</f>
        <v>3637.9199999999996</v>
      </c>
      <c r="H10439" s="3">
        <f>SUBTOTAL(9,H10436:H10438)</f>
        <v>0</v>
      </c>
      <c r="I10439" s="3">
        <f>SUBTOTAL(9,I10436:I10438)</f>
        <v>3637.9199999999996</v>
      </c>
    </row>
    <row r="10440" spans="1:9" outlineLevel="2" x14ac:dyDescent="0.3">
      <c r="A10440" t="s">
        <v>9953</v>
      </c>
      <c r="B10440" s="1" t="s">
        <v>22162</v>
      </c>
      <c r="C10440" s="1" t="s">
        <v>22163</v>
      </c>
      <c r="D10440" t="s">
        <v>6402</v>
      </c>
      <c r="E10440" s="2">
        <v>45541</v>
      </c>
      <c r="F10440" t="s">
        <v>10331</v>
      </c>
      <c r="G10440" s="3">
        <v>470.53</v>
      </c>
      <c r="H10440" s="3">
        <v>0</v>
      </c>
      <c r="I10440" s="3">
        <v>470.53</v>
      </c>
    </row>
    <row r="10441" spans="1:9" outlineLevel="2" x14ac:dyDescent="0.3">
      <c r="A10441" t="s">
        <v>9953</v>
      </c>
      <c r="B10441" s="1" t="s">
        <v>22162</v>
      </c>
      <c r="C10441" s="1" t="s">
        <v>22163</v>
      </c>
      <c r="D10441" t="s">
        <v>6402</v>
      </c>
      <c r="E10441" s="2">
        <v>45544</v>
      </c>
      <c r="F10441" t="s">
        <v>10332</v>
      </c>
      <c r="G10441" s="3">
        <v>798.46</v>
      </c>
      <c r="H10441" s="3">
        <v>0</v>
      </c>
      <c r="I10441" s="3">
        <v>798.46</v>
      </c>
    </row>
    <row r="10442" spans="1:9" outlineLevel="2" x14ac:dyDescent="0.3">
      <c r="A10442" t="s">
        <v>9953</v>
      </c>
      <c r="B10442" s="1" t="s">
        <v>22162</v>
      </c>
      <c r="C10442" s="1" t="s">
        <v>22163</v>
      </c>
      <c r="D10442" t="s">
        <v>6402</v>
      </c>
      <c r="E10442" s="2">
        <v>45551</v>
      </c>
      <c r="F10442" t="s">
        <v>10333</v>
      </c>
      <c r="G10442" s="3">
        <v>758.57</v>
      </c>
      <c r="H10442" s="3">
        <v>0</v>
      </c>
      <c r="I10442" s="3">
        <v>758.57</v>
      </c>
    </row>
    <row r="10443" spans="1:9" outlineLevel="2" x14ac:dyDescent="0.3">
      <c r="A10443" t="s">
        <v>9953</v>
      </c>
      <c r="B10443" s="1" t="s">
        <v>22162</v>
      </c>
      <c r="C10443" s="1" t="s">
        <v>22163</v>
      </c>
      <c r="D10443" t="s">
        <v>6402</v>
      </c>
      <c r="E10443" s="2">
        <v>45560</v>
      </c>
      <c r="F10443" t="s">
        <v>10334</v>
      </c>
      <c r="G10443" s="3">
        <v>572.28</v>
      </c>
      <c r="H10443" s="3">
        <v>0</v>
      </c>
      <c r="I10443" s="3">
        <v>572.28</v>
      </c>
    </row>
    <row r="10444" spans="1:9" outlineLevel="2" x14ac:dyDescent="0.3">
      <c r="A10444" t="s">
        <v>9953</v>
      </c>
      <c r="B10444" s="1" t="s">
        <v>22162</v>
      </c>
      <c r="C10444" s="1" t="s">
        <v>22163</v>
      </c>
      <c r="D10444" t="s">
        <v>6402</v>
      </c>
      <c r="E10444" s="2">
        <v>45562</v>
      </c>
      <c r="F10444" t="s">
        <v>10335</v>
      </c>
      <c r="G10444" s="3">
        <v>83.98</v>
      </c>
      <c r="H10444" s="3">
        <v>0</v>
      </c>
      <c r="I10444" s="3">
        <v>83.98</v>
      </c>
    </row>
    <row r="10445" spans="1:9" outlineLevel="2" x14ac:dyDescent="0.3">
      <c r="A10445" t="s">
        <v>9953</v>
      </c>
      <c r="B10445" s="1" t="s">
        <v>22162</v>
      </c>
      <c r="C10445" s="1" t="s">
        <v>22163</v>
      </c>
      <c r="D10445" t="s">
        <v>6402</v>
      </c>
      <c r="E10445" s="2">
        <v>45565</v>
      </c>
      <c r="F10445" t="s">
        <v>10336</v>
      </c>
      <c r="G10445" s="3">
        <v>862.05</v>
      </c>
      <c r="H10445" s="3">
        <v>0</v>
      </c>
      <c r="I10445" s="3">
        <v>862.05</v>
      </c>
    </row>
    <row r="10446" spans="1:9" outlineLevel="2" x14ac:dyDescent="0.3">
      <c r="A10446" t="s">
        <v>9953</v>
      </c>
      <c r="B10446" s="1" t="s">
        <v>22162</v>
      </c>
      <c r="C10446" s="1" t="s">
        <v>22163</v>
      </c>
      <c r="D10446" t="s">
        <v>6402</v>
      </c>
      <c r="E10446" s="2">
        <v>45551</v>
      </c>
      <c r="F10446" t="s">
        <v>10337</v>
      </c>
      <c r="G10446" s="3">
        <v>0</v>
      </c>
      <c r="H10446" s="3">
        <v>619.1</v>
      </c>
      <c r="I10446" s="3">
        <v>619.1</v>
      </c>
    </row>
    <row r="10447" spans="1:9" outlineLevel="1" x14ac:dyDescent="0.3">
      <c r="B10447" s="5" t="s">
        <v>27248</v>
      </c>
      <c r="G10447" s="3">
        <f>SUBTOTAL(9,G10440:G10446)</f>
        <v>3545.87</v>
      </c>
      <c r="H10447" s="3">
        <f>SUBTOTAL(9,H10440:H10446)</f>
        <v>619.1</v>
      </c>
      <c r="I10447" s="3">
        <f>SUBTOTAL(9,I10440:I10446)</f>
        <v>4164.97</v>
      </c>
    </row>
    <row r="10448" spans="1:9" outlineLevel="2" x14ac:dyDescent="0.3">
      <c r="A10448" t="s">
        <v>9953</v>
      </c>
      <c r="B10448" s="1" t="s">
        <v>22164</v>
      </c>
      <c r="C10448" s="1" t="s">
        <v>22165</v>
      </c>
      <c r="D10448" t="s">
        <v>10338</v>
      </c>
      <c r="E10448" s="2">
        <v>45539</v>
      </c>
      <c r="F10448" t="s">
        <v>10339</v>
      </c>
      <c r="G10448" s="3">
        <v>3416.95</v>
      </c>
      <c r="H10448" s="3">
        <v>0</v>
      </c>
      <c r="I10448" s="3">
        <v>3416.95</v>
      </c>
    </row>
    <row r="10449" spans="1:9" outlineLevel="2" x14ac:dyDescent="0.3">
      <c r="A10449" t="s">
        <v>9953</v>
      </c>
      <c r="B10449" s="1" t="s">
        <v>22164</v>
      </c>
      <c r="C10449" s="1" t="s">
        <v>22165</v>
      </c>
      <c r="D10449" t="s">
        <v>10338</v>
      </c>
      <c r="E10449" s="2">
        <v>45544</v>
      </c>
      <c r="F10449" t="s">
        <v>10340</v>
      </c>
      <c r="G10449" s="3">
        <v>3355.4</v>
      </c>
      <c r="H10449" s="3">
        <v>0</v>
      </c>
      <c r="I10449" s="3">
        <v>3355.4</v>
      </c>
    </row>
    <row r="10450" spans="1:9" outlineLevel="2" x14ac:dyDescent="0.3">
      <c r="A10450" t="s">
        <v>9953</v>
      </c>
      <c r="B10450" s="1" t="s">
        <v>22164</v>
      </c>
      <c r="C10450" s="1" t="s">
        <v>22165</v>
      </c>
      <c r="D10450" t="s">
        <v>10338</v>
      </c>
      <c r="E10450" s="2">
        <v>45544</v>
      </c>
      <c r="F10450" t="s">
        <v>10341</v>
      </c>
      <c r="G10450" s="3">
        <v>624.26</v>
      </c>
      <c r="H10450" s="3">
        <v>0</v>
      </c>
      <c r="I10450" s="3">
        <v>624.26</v>
      </c>
    </row>
    <row r="10451" spans="1:9" outlineLevel="2" x14ac:dyDescent="0.3">
      <c r="A10451" t="s">
        <v>9953</v>
      </c>
      <c r="B10451" s="1" t="s">
        <v>22164</v>
      </c>
      <c r="C10451" s="1" t="s">
        <v>22165</v>
      </c>
      <c r="D10451" t="s">
        <v>10338</v>
      </c>
      <c r="E10451" s="2">
        <v>45545</v>
      </c>
      <c r="F10451" t="s">
        <v>10342</v>
      </c>
      <c r="G10451" s="3">
        <v>458.51</v>
      </c>
      <c r="H10451" s="3">
        <v>0</v>
      </c>
      <c r="I10451" s="3">
        <v>458.51</v>
      </c>
    </row>
    <row r="10452" spans="1:9" outlineLevel="2" x14ac:dyDescent="0.3">
      <c r="A10452" t="s">
        <v>9953</v>
      </c>
      <c r="B10452" s="1" t="s">
        <v>22164</v>
      </c>
      <c r="C10452" s="1" t="s">
        <v>22165</v>
      </c>
      <c r="D10452" t="s">
        <v>10338</v>
      </c>
      <c r="E10452" s="2">
        <v>45553</v>
      </c>
      <c r="F10452" t="s">
        <v>10343</v>
      </c>
      <c r="G10452" s="3">
        <v>4298.03</v>
      </c>
      <c r="H10452" s="3">
        <v>0</v>
      </c>
      <c r="I10452" s="3">
        <v>4298.03</v>
      </c>
    </row>
    <row r="10453" spans="1:9" outlineLevel="2" x14ac:dyDescent="0.3">
      <c r="A10453" t="s">
        <v>9953</v>
      </c>
      <c r="B10453" s="1" t="s">
        <v>22164</v>
      </c>
      <c r="C10453" s="1" t="s">
        <v>22165</v>
      </c>
      <c r="D10453" t="s">
        <v>10338</v>
      </c>
      <c r="E10453" s="2">
        <v>45559</v>
      </c>
      <c r="F10453" t="s">
        <v>10344</v>
      </c>
      <c r="G10453" s="3">
        <v>2574.31</v>
      </c>
      <c r="H10453" s="3">
        <v>0</v>
      </c>
      <c r="I10453" s="3">
        <v>2574.31</v>
      </c>
    </row>
    <row r="10454" spans="1:9" outlineLevel="2" x14ac:dyDescent="0.3">
      <c r="A10454" t="s">
        <v>9953</v>
      </c>
      <c r="B10454" s="1" t="s">
        <v>22164</v>
      </c>
      <c r="C10454" s="1" t="s">
        <v>22165</v>
      </c>
      <c r="D10454" t="s">
        <v>10338</v>
      </c>
      <c r="E10454" s="2">
        <v>45559</v>
      </c>
      <c r="F10454" t="s">
        <v>10345</v>
      </c>
      <c r="G10454" s="3">
        <v>277.94</v>
      </c>
      <c r="H10454" s="3">
        <v>0</v>
      </c>
      <c r="I10454" s="3">
        <v>277.94</v>
      </c>
    </row>
    <row r="10455" spans="1:9" outlineLevel="2" x14ac:dyDescent="0.3">
      <c r="A10455" t="s">
        <v>9953</v>
      </c>
      <c r="B10455" s="1" t="s">
        <v>22164</v>
      </c>
      <c r="C10455" s="1" t="s">
        <v>22165</v>
      </c>
      <c r="D10455" t="s">
        <v>10338</v>
      </c>
      <c r="E10455" s="2">
        <v>45560</v>
      </c>
      <c r="F10455" t="s">
        <v>10346</v>
      </c>
      <c r="G10455" s="3">
        <v>741.52</v>
      </c>
      <c r="H10455" s="3">
        <v>0</v>
      </c>
      <c r="I10455" s="3">
        <v>741.52</v>
      </c>
    </row>
    <row r="10456" spans="1:9" outlineLevel="2" x14ac:dyDescent="0.3">
      <c r="A10456" t="s">
        <v>9953</v>
      </c>
      <c r="B10456" s="1" t="s">
        <v>22164</v>
      </c>
      <c r="C10456" s="1" t="s">
        <v>22165</v>
      </c>
      <c r="D10456" t="s">
        <v>10338</v>
      </c>
      <c r="E10456" s="2">
        <v>45565</v>
      </c>
      <c r="F10456" t="s">
        <v>10347</v>
      </c>
      <c r="G10456" s="3">
        <v>2070.9499999999998</v>
      </c>
      <c r="H10456" s="3">
        <v>0</v>
      </c>
      <c r="I10456" s="3">
        <v>2070.9499999999998</v>
      </c>
    </row>
    <row r="10457" spans="1:9" outlineLevel="1" x14ac:dyDescent="0.3">
      <c r="B10457" s="5" t="s">
        <v>27249</v>
      </c>
      <c r="G10457" s="3">
        <f>SUBTOTAL(9,G10448:G10456)</f>
        <v>17817.870000000003</v>
      </c>
      <c r="H10457" s="3">
        <f>SUBTOTAL(9,H10448:H10456)</f>
        <v>0</v>
      </c>
      <c r="I10457" s="3">
        <f>SUBTOTAL(9,I10448:I10456)</f>
        <v>17817.870000000003</v>
      </c>
    </row>
    <row r="10458" spans="1:9" outlineLevel="2" x14ac:dyDescent="0.3">
      <c r="A10458" t="s">
        <v>9953</v>
      </c>
      <c r="B10458" s="1" t="s">
        <v>22166</v>
      </c>
      <c r="C10458" s="1" t="s">
        <v>22167</v>
      </c>
      <c r="D10458" t="s">
        <v>10348</v>
      </c>
      <c r="E10458" s="2">
        <v>45538</v>
      </c>
      <c r="F10458" t="s">
        <v>10349</v>
      </c>
      <c r="G10458" s="3">
        <v>453.26</v>
      </c>
      <c r="H10458" s="3">
        <v>0</v>
      </c>
      <c r="I10458" s="3">
        <v>453.26</v>
      </c>
    </row>
    <row r="10459" spans="1:9" outlineLevel="2" x14ac:dyDescent="0.3">
      <c r="A10459" t="s">
        <v>9953</v>
      </c>
      <c r="B10459" s="1" t="s">
        <v>22166</v>
      </c>
      <c r="C10459" s="1" t="s">
        <v>22167</v>
      </c>
      <c r="D10459" t="s">
        <v>10348</v>
      </c>
      <c r="E10459" s="2">
        <v>45540</v>
      </c>
      <c r="F10459" t="s">
        <v>10350</v>
      </c>
      <c r="G10459" s="3">
        <v>199.41</v>
      </c>
      <c r="H10459" s="3">
        <v>0</v>
      </c>
      <c r="I10459" s="3">
        <v>199.41</v>
      </c>
    </row>
    <row r="10460" spans="1:9" outlineLevel="2" x14ac:dyDescent="0.3">
      <c r="A10460" t="s">
        <v>9953</v>
      </c>
      <c r="B10460" s="1" t="s">
        <v>22166</v>
      </c>
      <c r="C10460" s="1" t="s">
        <v>22167</v>
      </c>
      <c r="D10460" t="s">
        <v>10348</v>
      </c>
      <c r="E10460" s="2">
        <v>45545</v>
      </c>
      <c r="F10460" t="s">
        <v>10351</v>
      </c>
      <c r="G10460" s="3">
        <v>454.74</v>
      </c>
      <c r="H10460" s="3">
        <v>0</v>
      </c>
      <c r="I10460" s="3">
        <v>454.74</v>
      </c>
    </row>
    <row r="10461" spans="1:9" outlineLevel="2" x14ac:dyDescent="0.3">
      <c r="A10461" t="s">
        <v>9953</v>
      </c>
      <c r="B10461" s="1" t="s">
        <v>22166</v>
      </c>
      <c r="C10461" s="1" t="s">
        <v>22167</v>
      </c>
      <c r="D10461" t="s">
        <v>10348</v>
      </c>
      <c r="E10461" s="2">
        <v>45547</v>
      </c>
      <c r="F10461" t="s">
        <v>10352</v>
      </c>
      <c r="G10461" s="3">
        <v>294.35000000000002</v>
      </c>
      <c r="H10461" s="3">
        <v>0</v>
      </c>
      <c r="I10461" s="3">
        <v>294.35000000000002</v>
      </c>
    </row>
    <row r="10462" spans="1:9" outlineLevel="2" x14ac:dyDescent="0.3">
      <c r="A10462" t="s">
        <v>9953</v>
      </c>
      <c r="B10462" s="1" t="s">
        <v>22166</v>
      </c>
      <c r="C10462" s="1" t="s">
        <v>22167</v>
      </c>
      <c r="D10462" t="s">
        <v>10348</v>
      </c>
      <c r="E10462" s="2">
        <v>45552</v>
      </c>
      <c r="F10462" t="s">
        <v>10353</v>
      </c>
      <c r="G10462" s="3">
        <v>413.78</v>
      </c>
      <c r="H10462" s="3">
        <v>0</v>
      </c>
      <c r="I10462" s="3">
        <v>413.78</v>
      </c>
    </row>
    <row r="10463" spans="1:9" outlineLevel="2" x14ac:dyDescent="0.3">
      <c r="A10463" t="s">
        <v>9953</v>
      </c>
      <c r="B10463" s="1" t="s">
        <v>22166</v>
      </c>
      <c r="C10463" s="1" t="s">
        <v>22167</v>
      </c>
      <c r="D10463" t="s">
        <v>10348</v>
      </c>
      <c r="E10463" s="2">
        <v>45554</v>
      </c>
      <c r="F10463" t="s">
        <v>10354</v>
      </c>
      <c r="G10463" s="3">
        <v>326.86</v>
      </c>
      <c r="H10463" s="3">
        <v>0</v>
      </c>
      <c r="I10463" s="3">
        <v>326.86</v>
      </c>
    </row>
    <row r="10464" spans="1:9" outlineLevel="2" x14ac:dyDescent="0.3">
      <c r="A10464" t="s">
        <v>9953</v>
      </c>
      <c r="B10464" s="1" t="s">
        <v>22166</v>
      </c>
      <c r="C10464" s="1" t="s">
        <v>22167</v>
      </c>
      <c r="D10464" t="s">
        <v>10348</v>
      </c>
      <c r="E10464" s="2">
        <v>45559</v>
      </c>
      <c r="F10464" t="s">
        <v>10355</v>
      </c>
      <c r="G10464" s="3">
        <v>413.11</v>
      </c>
      <c r="H10464" s="3">
        <v>0</v>
      </c>
      <c r="I10464" s="3">
        <v>413.11</v>
      </c>
    </row>
    <row r="10465" spans="1:9" outlineLevel="2" x14ac:dyDescent="0.3">
      <c r="A10465" t="s">
        <v>9953</v>
      </c>
      <c r="B10465" s="1" t="s">
        <v>22166</v>
      </c>
      <c r="C10465" s="1" t="s">
        <v>22167</v>
      </c>
      <c r="D10465" t="s">
        <v>10348</v>
      </c>
      <c r="E10465" s="2">
        <v>45561</v>
      </c>
      <c r="F10465" t="s">
        <v>10356</v>
      </c>
      <c r="G10465" s="3">
        <v>308.85000000000002</v>
      </c>
      <c r="H10465" s="3">
        <v>0</v>
      </c>
      <c r="I10465" s="3">
        <v>308.85000000000002</v>
      </c>
    </row>
    <row r="10466" spans="1:9" outlineLevel="1" x14ac:dyDescent="0.3">
      <c r="B10466" s="5" t="s">
        <v>27250</v>
      </c>
      <c r="G10466" s="3">
        <f>SUBTOTAL(9,G10458:G10465)</f>
        <v>2864.3599999999997</v>
      </c>
      <c r="H10466" s="3">
        <f>SUBTOTAL(9,H10458:H10465)</f>
        <v>0</v>
      </c>
      <c r="I10466" s="3">
        <f>SUBTOTAL(9,I10458:I10465)</f>
        <v>2864.3599999999997</v>
      </c>
    </row>
    <row r="10467" spans="1:9" outlineLevel="2" x14ac:dyDescent="0.3">
      <c r="A10467" t="s">
        <v>9953</v>
      </c>
      <c r="B10467" s="1" t="s">
        <v>22168</v>
      </c>
      <c r="C10467" s="1" t="s">
        <v>22169</v>
      </c>
      <c r="D10467" t="s">
        <v>10357</v>
      </c>
      <c r="E10467" s="2">
        <v>45540</v>
      </c>
      <c r="F10467" t="s">
        <v>10358</v>
      </c>
      <c r="G10467" s="3">
        <v>1425.52</v>
      </c>
      <c r="H10467" s="3">
        <v>0</v>
      </c>
      <c r="I10467" s="3">
        <v>1425.52</v>
      </c>
    </row>
    <row r="10468" spans="1:9" outlineLevel="2" x14ac:dyDescent="0.3">
      <c r="A10468" t="s">
        <v>9953</v>
      </c>
      <c r="B10468" s="1" t="s">
        <v>22168</v>
      </c>
      <c r="C10468" s="1" t="s">
        <v>22169</v>
      </c>
      <c r="D10468" t="s">
        <v>10357</v>
      </c>
      <c r="E10468" s="2">
        <v>45554</v>
      </c>
      <c r="F10468" t="s">
        <v>10359</v>
      </c>
      <c r="G10468" s="3">
        <v>969.42</v>
      </c>
      <c r="H10468" s="3">
        <v>0</v>
      </c>
      <c r="I10468" s="3">
        <v>969.42</v>
      </c>
    </row>
    <row r="10469" spans="1:9" outlineLevel="1" x14ac:dyDescent="0.3">
      <c r="B10469" s="5" t="s">
        <v>27251</v>
      </c>
      <c r="G10469" s="3">
        <f>SUBTOTAL(9,G10467:G10468)</f>
        <v>2394.94</v>
      </c>
      <c r="H10469" s="3">
        <f>SUBTOTAL(9,H10467:H10468)</f>
        <v>0</v>
      </c>
      <c r="I10469" s="3">
        <f>SUBTOTAL(9,I10467:I10468)</f>
        <v>2394.94</v>
      </c>
    </row>
    <row r="10470" spans="1:9" outlineLevel="2" x14ac:dyDescent="0.3">
      <c r="A10470" t="s">
        <v>9953</v>
      </c>
      <c r="B10470" s="1" t="s">
        <v>22170</v>
      </c>
      <c r="C10470" s="1" t="s">
        <v>22171</v>
      </c>
      <c r="D10470" t="s">
        <v>10360</v>
      </c>
      <c r="E10470" s="2">
        <v>45538</v>
      </c>
      <c r="F10470" t="s">
        <v>10361</v>
      </c>
      <c r="G10470" s="3">
        <v>0</v>
      </c>
      <c r="H10470" s="3">
        <v>208782.31</v>
      </c>
      <c r="I10470" s="3">
        <v>208782.31</v>
      </c>
    </row>
    <row r="10471" spans="1:9" outlineLevel="2" x14ac:dyDescent="0.3">
      <c r="A10471" t="s">
        <v>9953</v>
      </c>
      <c r="B10471" s="1" t="s">
        <v>22170</v>
      </c>
      <c r="C10471" s="1" t="s">
        <v>22171</v>
      </c>
      <c r="D10471" t="s">
        <v>10360</v>
      </c>
      <c r="E10471" s="2">
        <v>45544</v>
      </c>
      <c r="F10471" t="s">
        <v>10362</v>
      </c>
      <c r="G10471" s="3">
        <v>0</v>
      </c>
      <c r="H10471" s="3">
        <v>64649.83</v>
      </c>
      <c r="I10471" s="3">
        <v>64649.83</v>
      </c>
    </row>
    <row r="10472" spans="1:9" outlineLevel="2" x14ac:dyDescent="0.3">
      <c r="A10472" t="s">
        <v>9953</v>
      </c>
      <c r="B10472" s="1" t="s">
        <v>22170</v>
      </c>
      <c r="C10472" s="1" t="s">
        <v>22171</v>
      </c>
      <c r="D10472" t="s">
        <v>10360</v>
      </c>
      <c r="E10472" s="2">
        <v>45551</v>
      </c>
      <c r="F10472" t="s">
        <v>10363</v>
      </c>
      <c r="G10472" s="3">
        <v>0</v>
      </c>
      <c r="H10472" s="3">
        <v>81089.350000000006</v>
      </c>
      <c r="I10472" s="3">
        <v>81089.350000000006</v>
      </c>
    </row>
    <row r="10473" spans="1:9" outlineLevel="2" x14ac:dyDescent="0.3">
      <c r="A10473" t="s">
        <v>9953</v>
      </c>
      <c r="B10473" s="1" t="s">
        <v>22170</v>
      </c>
      <c r="C10473" s="1" t="s">
        <v>22171</v>
      </c>
      <c r="D10473" t="s">
        <v>10360</v>
      </c>
      <c r="E10473" s="2">
        <v>45558</v>
      </c>
      <c r="F10473" t="s">
        <v>10364</v>
      </c>
      <c r="G10473" s="3">
        <v>0</v>
      </c>
      <c r="H10473" s="3">
        <v>44378.43</v>
      </c>
      <c r="I10473" s="3">
        <v>44378.43</v>
      </c>
    </row>
    <row r="10474" spans="1:9" outlineLevel="2" x14ac:dyDescent="0.3">
      <c r="A10474" t="s">
        <v>9953</v>
      </c>
      <c r="B10474" s="1" t="s">
        <v>22170</v>
      </c>
      <c r="C10474" s="1" t="s">
        <v>22171</v>
      </c>
      <c r="D10474" t="s">
        <v>10360</v>
      </c>
      <c r="E10474" s="2">
        <v>45565</v>
      </c>
      <c r="F10474" t="s">
        <v>10365</v>
      </c>
      <c r="G10474" s="3">
        <v>0</v>
      </c>
      <c r="H10474" s="3">
        <v>46176.31</v>
      </c>
      <c r="I10474" s="3">
        <v>46176.31</v>
      </c>
    </row>
    <row r="10475" spans="1:9" outlineLevel="1" x14ac:dyDescent="0.3">
      <c r="B10475" s="5" t="s">
        <v>27252</v>
      </c>
      <c r="G10475" s="3">
        <f>SUBTOTAL(9,G10470:G10474)</f>
        <v>0</v>
      </c>
      <c r="H10475" s="3">
        <f>SUBTOTAL(9,H10470:H10474)</f>
        <v>445076.23</v>
      </c>
      <c r="I10475" s="3">
        <f>SUBTOTAL(9,I10470:I10474)</f>
        <v>445076.23</v>
      </c>
    </row>
    <row r="10476" spans="1:9" outlineLevel="2" x14ac:dyDescent="0.3">
      <c r="A10476" t="s">
        <v>9953</v>
      </c>
      <c r="B10476" s="1" t="s">
        <v>22172</v>
      </c>
      <c r="C10476" s="1" t="s">
        <v>22173</v>
      </c>
      <c r="D10476" t="s">
        <v>10366</v>
      </c>
      <c r="E10476" s="2">
        <v>45540</v>
      </c>
      <c r="F10476" t="s">
        <v>10367</v>
      </c>
      <c r="G10476" s="3">
        <v>508.37</v>
      </c>
      <c r="H10476" s="3">
        <v>0</v>
      </c>
      <c r="I10476" s="3">
        <v>508.37</v>
      </c>
    </row>
    <row r="10477" spans="1:9" outlineLevel="2" x14ac:dyDescent="0.3">
      <c r="A10477" t="s">
        <v>9953</v>
      </c>
      <c r="B10477" s="1" t="s">
        <v>22172</v>
      </c>
      <c r="C10477" s="1" t="s">
        <v>22173</v>
      </c>
      <c r="D10477" t="s">
        <v>10366</v>
      </c>
      <c r="E10477" s="2">
        <v>45540</v>
      </c>
      <c r="F10477" t="s">
        <v>10368</v>
      </c>
      <c r="G10477" s="3">
        <v>79.98</v>
      </c>
      <c r="H10477" s="3">
        <v>0</v>
      </c>
      <c r="I10477" s="3">
        <v>79.98</v>
      </c>
    </row>
    <row r="10478" spans="1:9" outlineLevel="2" x14ac:dyDescent="0.3">
      <c r="A10478" t="s">
        <v>9953</v>
      </c>
      <c r="B10478" s="1" t="s">
        <v>22172</v>
      </c>
      <c r="C10478" s="1" t="s">
        <v>22173</v>
      </c>
      <c r="D10478" t="s">
        <v>10366</v>
      </c>
      <c r="E10478" s="2">
        <v>45540</v>
      </c>
      <c r="F10478" t="s">
        <v>10369</v>
      </c>
      <c r="G10478" s="3">
        <v>39.99</v>
      </c>
      <c r="H10478" s="3">
        <v>0</v>
      </c>
      <c r="I10478" s="3">
        <v>39.99</v>
      </c>
    </row>
    <row r="10479" spans="1:9" outlineLevel="2" x14ac:dyDescent="0.3">
      <c r="A10479" t="s">
        <v>9953</v>
      </c>
      <c r="B10479" s="1" t="s">
        <v>22172</v>
      </c>
      <c r="C10479" s="1" t="s">
        <v>22173</v>
      </c>
      <c r="D10479" t="s">
        <v>10366</v>
      </c>
      <c r="E10479" s="2">
        <v>45540</v>
      </c>
      <c r="F10479" t="s">
        <v>10370</v>
      </c>
      <c r="G10479" s="3">
        <v>1253.07</v>
      </c>
      <c r="H10479" s="3">
        <v>0</v>
      </c>
      <c r="I10479" s="3">
        <v>1253.07</v>
      </c>
    </row>
    <row r="10480" spans="1:9" outlineLevel="2" x14ac:dyDescent="0.3">
      <c r="A10480" t="s">
        <v>9953</v>
      </c>
      <c r="B10480" s="1" t="s">
        <v>22172</v>
      </c>
      <c r="C10480" s="1" t="s">
        <v>22173</v>
      </c>
      <c r="D10480" t="s">
        <v>10366</v>
      </c>
      <c r="E10480" s="2">
        <v>45545</v>
      </c>
      <c r="F10480" t="s">
        <v>10371</v>
      </c>
      <c r="G10480" s="3">
        <v>12794.74</v>
      </c>
      <c r="H10480" s="3">
        <v>0</v>
      </c>
      <c r="I10480" s="3">
        <v>12794.74</v>
      </c>
    </row>
    <row r="10481" spans="1:9" outlineLevel="2" x14ac:dyDescent="0.3">
      <c r="A10481" t="s">
        <v>9953</v>
      </c>
      <c r="B10481" s="1" t="s">
        <v>22172</v>
      </c>
      <c r="C10481" s="1" t="s">
        <v>22173</v>
      </c>
      <c r="D10481" t="s">
        <v>10366</v>
      </c>
      <c r="E10481" s="2">
        <v>45555</v>
      </c>
      <c r="F10481" t="s">
        <v>10372</v>
      </c>
      <c r="G10481" s="3">
        <v>1188.29</v>
      </c>
      <c r="H10481" s="3">
        <v>0</v>
      </c>
      <c r="I10481" s="3">
        <v>1188.29</v>
      </c>
    </row>
    <row r="10482" spans="1:9" outlineLevel="2" x14ac:dyDescent="0.3">
      <c r="A10482" t="s">
        <v>9953</v>
      </c>
      <c r="B10482" s="1" t="s">
        <v>22172</v>
      </c>
      <c r="C10482" s="1" t="s">
        <v>22173</v>
      </c>
      <c r="D10482" t="s">
        <v>10366</v>
      </c>
      <c r="E10482" s="2">
        <v>45555</v>
      </c>
      <c r="F10482" t="s">
        <v>10373</v>
      </c>
      <c r="G10482" s="3">
        <v>751.15</v>
      </c>
      <c r="H10482" s="3">
        <v>0</v>
      </c>
      <c r="I10482" s="3">
        <v>751.15</v>
      </c>
    </row>
    <row r="10483" spans="1:9" outlineLevel="2" x14ac:dyDescent="0.3">
      <c r="A10483" t="s">
        <v>9953</v>
      </c>
      <c r="B10483" s="1" t="s">
        <v>22172</v>
      </c>
      <c r="C10483" s="1" t="s">
        <v>22173</v>
      </c>
      <c r="D10483" t="s">
        <v>10366</v>
      </c>
      <c r="E10483" s="2">
        <v>45555</v>
      </c>
      <c r="F10483" t="s">
        <v>10374</v>
      </c>
      <c r="G10483" s="3">
        <v>658.88</v>
      </c>
      <c r="H10483" s="3">
        <v>0</v>
      </c>
      <c r="I10483" s="3">
        <v>658.88</v>
      </c>
    </row>
    <row r="10484" spans="1:9" outlineLevel="1" x14ac:dyDescent="0.3">
      <c r="B10484" s="5" t="s">
        <v>27253</v>
      </c>
      <c r="G10484" s="3">
        <f>SUBTOTAL(9,G10476:G10483)</f>
        <v>17274.47</v>
      </c>
      <c r="H10484" s="3">
        <f>SUBTOTAL(9,H10476:H10483)</f>
        <v>0</v>
      </c>
      <c r="I10484" s="3">
        <f>SUBTOTAL(9,I10476:I10483)</f>
        <v>17274.47</v>
      </c>
    </row>
    <row r="10485" spans="1:9" outlineLevel="2" x14ac:dyDescent="0.3">
      <c r="A10485" t="s">
        <v>9953</v>
      </c>
      <c r="B10485" s="1" t="s">
        <v>22174</v>
      </c>
      <c r="C10485" s="1" t="s">
        <v>22175</v>
      </c>
      <c r="D10485" t="s">
        <v>10375</v>
      </c>
      <c r="E10485" s="2">
        <v>45553</v>
      </c>
      <c r="F10485" t="s">
        <v>10376</v>
      </c>
      <c r="G10485" s="3">
        <v>566.79</v>
      </c>
      <c r="H10485" s="3">
        <v>0</v>
      </c>
      <c r="I10485" s="3">
        <v>566.79</v>
      </c>
    </row>
    <row r="10486" spans="1:9" outlineLevel="1" x14ac:dyDescent="0.3">
      <c r="B10486" s="5" t="s">
        <v>27254</v>
      </c>
      <c r="G10486" s="3">
        <f>SUBTOTAL(9,G10485:G10485)</f>
        <v>566.79</v>
      </c>
      <c r="H10486" s="3">
        <f>SUBTOTAL(9,H10485:H10485)</f>
        <v>0</v>
      </c>
      <c r="I10486" s="3">
        <f>SUBTOTAL(9,I10485:I10485)</f>
        <v>566.79</v>
      </c>
    </row>
    <row r="10487" spans="1:9" outlineLevel="2" x14ac:dyDescent="0.3">
      <c r="A10487" t="s">
        <v>9953</v>
      </c>
      <c r="B10487" s="1" t="s">
        <v>22176</v>
      </c>
      <c r="C10487" s="1" t="s">
        <v>22177</v>
      </c>
      <c r="D10487" t="s">
        <v>10377</v>
      </c>
      <c r="E10487" s="2">
        <v>45539</v>
      </c>
      <c r="F10487" t="s">
        <v>10378</v>
      </c>
      <c r="G10487" s="3">
        <v>3545.82</v>
      </c>
      <c r="H10487" s="3">
        <v>0</v>
      </c>
      <c r="I10487" s="3">
        <v>3545.82</v>
      </c>
    </row>
    <row r="10488" spans="1:9" outlineLevel="2" x14ac:dyDescent="0.3">
      <c r="A10488" t="s">
        <v>9953</v>
      </c>
      <c r="B10488" s="1" t="s">
        <v>22176</v>
      </c>
      <c r="C10488" s="1" t="s">
        <v>22177</v>
      </c>
      <c r="D10488" t="s">
        <v>10377</v>
      </c>
      <c r="E10488" s="2">
        <v>45544</v>
      </c>
      <c r="F10488" t="s">
        <v>10379</v>
      </c>
      <c r="G10488" s="3">
        <v>386.95</v>
      </c>
      <c r="H10488" s="3">
        <v>0</v>
      </c>
      <c r="I10488" s="3">
        <v>386.95</v>
      </c>
    </row>
    <row r="10489" spans="1:9" outlineLevel="2" x14ac:dyDescent="0.3">
      <c r="A10489" t="s">
        <v>9953</v>
      </c>
      <c r="B10489" s="1" t="s">
        <v>22176</v>
      </c>
      <c r="C10489" s="1" t="s">
        <v>22177</v>
      </c>
      <c r="D10489" t="s">
        <v>10377</v>
      </c>
      <c r="E10489" s="2">
        <v>45544</v>
      </c>
      <c r="F10489" t="s">
        <v>10380</v>
      </c>
      <c r="G10489" s="3">
        <v>5473.51</v>
      </c>
      <c r="H10489" s="3">
        <v>0</v>
      </c>
      <c r="I10489" s="3">
        <v>5473.51</v>
      </c>
    </row>
    <row r="10490" spans="1:9" outlineLevel="2" x14ac:dyDescent="0.3">
      <c r="A10490" t="s">
        <v>9953</v>
      </c>
      <c r="B10490" s="1" t="s">
        <v>22176</v>
      </c>
      <c r="C10490" s="1" t="s">
        <v>22177</v>
      </c>
      <c r="D10490" t="s">
        <v>10377</v>
      </c>
      <c r="E10490" s="2">
        <v>45546</v>
      </c>
      <c r="F10490" t="s">
        <v>10381</v>
      </c>
      <c r="G10490" s="3">
        <v>185.45</v>
      </c>
      <c r="H10490" s="3">
        <v>0</v>
      </c>
      <c r="I10490" s="3">
        <v>185.45</v>
      </c>
    </row>
    <row r="10491" spans="1:9" outlineLevel="2" x14ac:dyDescent="0.3">
      <c r="A10491" t="s">
        <v>9953</v>
      </c>
      <c r="B10491" s="1" t="s">
        <v>22176</v>
      </c>
      <c r="C10491" s="1" t="s">
        <v>22177</v>
      </c>
      <c r="D10491" t="s">
        <v>10377</v>
      </c>
      <c r="E10491" s="2">
        <v>45546</v>
      </c>
      <c r="F10491" t="s">
        <v>10382</v>
      </c>
      <c r="G10491" s="3">
        <v>500.88</v>
      </c>
      <c r="H10491" s="3">
        <v>0</v>
      </c>
      <c r="I10491" s="3">
        <v>500.88</v>
      </c>
    </row>
    <row r="10492" spans="1:9" outlineLevel="2" x14ac:dyDescent="0.3">
      <c r="A10492" t="s">
        <v>9953</v>
      </c>
      <c r="B10492" s="1" t="s">
        <v>22176</v>
      </c>
      <c r="C10492" s="1" t="s">
        <v>22177</v>
      </c>
      <c r="D10492" t="s">
        <v>10377</v>
      </c>
      <c r="E10492" s="2">
        <v>45546</v>
      </c>
      <c r="F10492" t="s">
        <v>10383</v>
      </c>
      <c r="G10492" s="3">
        <v>951.72</v>
      </c>
      <c r="H10492" s="3">
        <v>0</v>
      </c>
      <c r="I10492" s="3">
        <v>951.72</v>
      </c>
    </row>
    <row r="10493" spans="1:9" outlineLevel="2" x14ac:dyDescent="0.3">
      <c r="A10493" t="s">
        <v>9953</v>
      </c>
      <c r="B10493" s="1" t="s">
        <v>22176</v>
      </c>
      <c r="C10493" s="1" t="s">
        <v>22177</v>
      </c>
      <c r="D10493" t="s">
        <v>10377</v>
      </c>
      <c r="E10493" s="2">
        <v>45552</v>
      </c>
      <c r="F10493" t="s">
        <v>10384</v>
      </c>
      <c r="G10493" s="3">
        <v>4779.13</v>
      </c>
      <c r="H10493" s="3">
        <v>0</v>
      </c>
      <c r="I10493" s="3">
        <v>4779.13</v>
      </c>
    </row>
    <row r="10494" spans="1:9" outlineLevel="2" x14ac:dyDescent="0.3">
      <c r="A10494" t="s">
        <v>9953</v>
      </c>
      <c r="B10494" s="1" t="s">
        <v>22176</v>
      </c>
      <c r="C10494" s="1" t="s">
        <v>22177</v>
      </c>
      <c r="D10494" t="s">
        <v>10377</v>
      </c>
      <c r="E10494" s="2">
        <v>45552</v>
      </c>
      <c r="F10494" t="s">
        <v>10385</v>
      </c>
      <c r="G10494" s="3">
        <v>179.94</v>
      </c>
      <c r="H10494" s="3">
        <v>0</v>
      </c>
      <c r="I10494" s="3">
        <v>179.94</v>
      </c>
    </row>
    <row r="10495" spans="1:9" outlineLevel="2" x14ac:dyDescent="0.3">
      <c r="A10495" t="s">
        <v>9953</v>
      </c>
      <c r="B10495" s="1" t="s">
        <v>22176</v>
      </c>
      <c r="C10495" s="1" t="s">
        <v>22177</v>
      </c>
      <c r="D10495" t="s">
        <v>10377</v>
      </c>
      <c r="E10495" s="2">
        <v>45553</v>
      </c>
      <c r="F10495" t="s">
        <v>10386</v>
      </c>
      <c r="G10495" s="3">
        <v>-17.989999999999998</v>
      </c>
      <c r="H10495" s="3">
        <v>0</v>
      </c>
      <c r="I10495" s="3">
        <v>-17.989999999999998</v>
      </c>
    </row>
    <row r="10496" spans="1:9" outlineLevel="2" x14ac:dyDescent="0.3">
      <c r="A10496" t="s">
        <v>9953</v>
      </c>
      <c r="B10496" s="1" t="s">
        <v>22176</v>
      </c>
      <c r="C10496" s="1" t="s">
        <v>22177</v>
      </c>
      <c r="D10496" t="s">
        <v>10377</v>
      </c>
      <c r="E10496" s="2">
        <v>45559</v>
      </c>
      <c r="F10496" t="s">
        <v>10387</v>
      </c>
      <c r="G10496" s="3">
        <v>4863.8500000000004</v>
      </c>
      <c r="H10496" s="3">
        <v>0</v>
      </c>
      <c r="I10496" s="3">
        <v>4863.8500000000004</v>
      </c>
    </row>
    <row r="10497" spans="1:9" outlineLevel="2" x14ac:dyDescent="0.3">
      <c r="A10497" t="s">
        <v>9953</v>
      </c>
      <c r="B10497" s="1" t="s">
        <v>22176</v>
      </c>
      <c r="C10497" s="1" t="s">
        <v>22177</v>
      </c>
      <c r="D10497" t="s">
        <v>10377</v>
      </c>
      <c r="E10497" s="2">
        <v>45560</v>
      </c>
      <c r="F10497" t="s">
        <v>10388</v>
      </c>
      <c r="G10497" s="3">
        <v>853.17</v>
      </c>
      <c r="H10497" s="3">
        <v>0</v>
      </c>
      <c r="I10497" s="3">
        <v>853.17</v>
      </c>
    </row>
    <row r="10498" spans="1:9" outlineLevel="2" x14ac:dyDescent="0.3">
      <c r="A10498" t="s">
        <v>9953</v>
      </c>
      <c r="B10498" s="1" t="s">
        <v>22176</v>
      </c>
      <c r="C10498" s="1" t="s">
        <v>22177</v>
      </c>
      <c r="D10498" t="s">
        <v>10377</v>
      </c>
      <c r="E10498" s="2">
        <v>45561</v>
      </c>
      <c r="F10498" t="s">
        <v>10389</v>
      </c>
      <c r="G10498" s="3">
        <v>645.82000000000005</v>
      </c>
      <c r="H10498" s="3">
        <v>0</v>
      </c>
      <c r="I10498" s="3">
        <v>645.82000000000005</v>
      </c>
    </row>
    <row r="10499" spans="1:9" outlineLevel="2" x14ac:dyDescent="0.3">
      <c r="A10499" t="s">
        <v>9953</v>
      </c>
      <c r="B10499" s="1" t="s">
        <v>22176</v>
      </c>
      <c r="C10499" s="1" t="s">
        <v>22177</v>
      </c>
      <c r="D10499" t="s">
        <v>10377</v>
      </c>
      <c r="E10499" s="2">
        <v>45562</v>
      </c>
      <c r="F10499" t="s">
        <v>10390</v>
      </c>
      <c r="G10499" s="3">
        <v>268.11</v>
      </c>
      <c r="H10499" s="3">
        <v>0</v>
      </c>
      <c r="I10499" s="3">
        <v>268.11</v>
      </c>
    </row>
    <row r="10500" spans="1:9" outlineLevel="1" x14ac:dyDescent="0.3">
      <c r="B10500" s="5" t="s">
        <v>27255</v>
      </c>
      <c r="G10500" s="3">
        <f>SUBTOTAL(9,G10487:G10499)</f>
        <v>22616.36</v>
      </c>
      <c r="H10500" s="3">
        <f>SUBTOTAL(9,H10487:H10499)</f>
        <v>0</v>
      </c>
      <c r="I10500" s="3">
        <f>SUBTOTAL(9,I10487:I10499)</f>
        <v>22616.36</v>
      </c>
    </row>
    <row r="10501" spans="1:9" outlineLevel="2" x14ac:dyDescent="0.3">
      <c r="A10501" t="s">
        <v>9953</v>
      </c>
      <c r="B10501" s="1" t="s">
        <v>22178</v>
      </c>
      <c r="C10501" s="1" t="s">
        <v>22179</v>
      </c>
      <c r="D10501" t="s">
        <v>10391</v>
      </c>
      <c r="E10501" s="2">
        <v>45547</v>
      </c>
      <c r="F10501" t="s">
        <v>10392</v>
      </c>
      <c r="G10501" s="3">
        <v>26.99</v>
      </c>
      <c r="H10501" s="3">
        <v>0</v>
      </c>
      <c r="I10501" s="3">
        <v>26.99</v>
      </c>
    </row>
    <row r="10502" spans="1:9" outlineLevel="1" x14ac:dyDescent="0.3">
      <c r="B10502" s="5" t="s">
        <v>27256</v>
      </c>
      <c r="G10502" s="3">
        <f>SUBTOTAL(9,G10501:G10501)</f>
        <v>26.99</v>
      </c>
      <c r="H10502" s="3">
        <f>SUBTOTAL(9,H10501:H10501)</f>
        <v>0</v>
      </c>
      <c r="I10502" s="3">
        <f>SUBTOTAL(9,I10501:I10501)</f>
        <v>26.99</v>
      </c>
    </row>
    <row r="10503" spans="1:9" outlineLevel="2" x14ac:dyDescent="0.3">
      <c r="A10503" t="s">
        <v>9953</v>
      </c>
      <c r="B10503" s="1" t="s">
        <v>22180</v>
      </c>
      <c r="C10503" s="1" t="s">
        <v>22181</v>
      </c>
      <c r="D10503" t="s">
        <v>6501</v>
      </c>
      <c r="E10503" s="2">
        <v>45538</v>
      </c>
      <c r="F10503" t="s">
        <v>10393</v>
      </c>
      <c r="G10503" s="3">
        <v>1097.23</v>
      </c>
      <c r="H10503" s="3">
        <v>0</v>
      </c>
      <c r="I10503" s="3">
        <v>1097.23</v>
      </c>
    </row>
    <row r="10504" spans="1:9" outlineLevel="2" x14ac:dyDescent="0.3">
      <c r="A10504" t="s">
        <v>9953</v>
      </c>
      <c r="B10504" s="1" t="s">
        <v>22180</v>
      </c>
      <c r="C10504" s="1" t="s">
        <v>22181</v>
      </c>
      <c r="D10504" t="s">
        <v>6501</v>
      </c>
      <c r="E10504" s="2">
        <v>45547</v>
      </c>
      <c r="F10504" t="s">
        <v>10394</v>
      </c>
      <c r="G10504" s="3">
        <v>691.19</v>
      </c>
      <c r="H10504" s="3">
        <v>0</v>
      </c>
      <c r="I10504" s="3">
        <v>691.19</v>
      </c>
    </row>
    <row r="10505" spans="1:9" outlineLevel="1" x14ac:dyDescent="0.3">
      <c r="B10505" s="5" t="s">
        <v>27257</v>
      </c>
      <c r="G10505" s="3">
        <f>SUBTOTAL(9,G10503:G10504)</f>
        <v>1788.42</v>
      </c>
      <c r="H10505" s="3">
        <f>SUBTOTAL(9,H10503:H10504)</f>
        <v>0</v>
      </c>
      <c r="I10505" s="3">
        <f>SUBTOTAL(9,I10503:I10504)</f>
        <v>1788.42</v>
      </c>
    </row>
    <row r="10506" spans="1:9" outlineLevel="2" x14ac:dyDescent="0.3">
      <c r="A10506" t="s">
        <v>9953</v>
      </c>
      <c r="B10506" s="1" t="s">
        <v>22182</v>
      </c>
      <c r="C10506" s="1" t="s">
        <v>22183</v>
      </c>
      <c r="D10506" t="s">
        <v>10395</v>
      </c>
      <c r="E10506" s="2">
        <v>45539</v>
      </c>
      <c r="F10506" t="s">
        <v>10396</v>
      </c>
      <c r="G10506" s="3">
        <v>2323.64</v>
      </c>
      <c r="H10506" s="3">
        <v>0</v>
      </c>
      <c r="I10506" s="3">
        <v>2323.64</v>
      </c>
    </row>
    <row r="10507" spans="1:9" outlineLevel="2" x14ac:dyDescent="0.3">
      <c r="A10507" t="s">
        <v>9953</v>
      </c>
      <c r="B10507" s="1" t="s">
        <v>22182</v>
      </c>
      <c r="C10507" s="1" t="s">
        <v>22183</v>
      </c>
      <c r="D10507" t="s">
        <v>10395</v>
      </c>
      <c r="E10507" s="2">
        <v>45539</v>
      </c>
      <c r="F10507" t="s">
        <v>10397</v>
      </c>
      <c r="G10507" s="3">
        <v>335.97</v>
      </c>
      <c r="H10507" s="3">
        <v>0</v>
      </c>
      <c r="I10507" s="3">
        <v>335.97</v>
      </c>
    </row>
    <row r="10508" spans="1:9" outlineLevel="2" x14ac:dyDescent="0.3">
      <c r="A10508" t="s">
        <v>9953</v>
      </c>
      <c r="B10508" s="1" t="s">
        <v>22182</v>
      </c>
      <c r="C10508" s="1" t="s">
        <v>22183</v>
      </c>
      <c r="D10508" t="s">
        <v>10395</v>
      </c>
      <c r="E10508" s="2">
        <v>45544</v>
      </c>
      <c r="F10508" t="s">
        <v>10398</v>
      </c>
      <c r="G10508" s="3">
        <v>1727.29</v>
      </c>
      <c r="H10508" s="3">
        <v>0</v>
      </c>
      <c r="I10508" s="3">
        <v>1727.29</v>
      </c>
    </row>
    <row r="10509" spans="1:9" outlineLevel="2" x14ac:dyDescent="0.3">
      <c r="A10509" t="s">
        <v>9953</v>
      </c>
      <c r="B10509" s="1" t="s">
        <v>22182</v>
      </c>
      <c r="C10509" s="1" t="s">
        <v>22183</v>
      </c>
      <c r="D10509" t="s">
        <v>10395</v>
      </c>
      <c r="E10509" s="2">
        <v>45552</v>
      </c>
      <c r="F10509" t="s">
        <v>10399</v>
      </c>
      <c r="G10509" s="3">
        <v>2217.1999999999998</v>
      </c>
      <c r="H10509" s="3">
        <v>0</v>
      </c>
      <c r="I10509" s="3">
        <v>2217.1999999999998</v>
      </c>
    </row>
    <row r="10510" spans="1:9" outlineLevel="2" x14ac:dyDescent="0.3">
      <c r="A10510" t="s">
        <v>9953</v>
      </c>
      <c r="B10510" s="1" t="s">
        <v>22182</v>
      </c>
      <c r="C10510" s="1" t="s">
        <v>22183</v>
      </c>
      <c r="D10510" t="s">
        <v>10395</v>
      </c>
      <c r="E10510" s="2">
        <v>45559</v>
      </c>
      <c r="F10510" t="s">
        <v>10400</v>
      </c>
      <c r="G10510" s="3">
        <v>2615</v>
      </c>
      <c r="H10510" s="3">
        <v>0</v>
      </c>
      <c r="I10510" s="3">
        <v>2615</v>
      </c>
    </row>
    <row r="10511" spans="1:9" outlineLevel="1" x14ac:dyDescent="0.3">
      <c r="B10511" s="5" t="s">
        <v>27258</v>
      </c>
      <c r="G10511" s="3">
        <f>SUBTOTAL(9,G10506:G10510)</f>
        <v>9219.0999999999985</v>
      </c>
      <c r="H10511" s="3">
        <f>SUBTOTAL(9,H10506:H10510)</f>
        <v>0</v>
      </c>
      <c r="I10511" s="3">
        <f>SUBTOTAL(9,I10506:I10510)</f>
        <v>9219.0999999999985</v>
      </c>
    </row>
    <row r="10512" spans="1:9" outlineLevel="2" x14ac:dyDescent="0.3">
      <c r="A10512" t="s">
        <v>9953</v>
      </c>
      <c r="B10512" s="1" t="s">
        <v>22184</v>
      </c>
      <c r="C10512" s="1" t="s">
        <v>22185</v>
      </c>
      <c r="D10512" t="s">
        <v>10401</v>
      </c>
      <c r="E10512" s="2">
        <v>45553</v>
      </c>
      <c r="F10512" t="s">
        <v>10402</v>
      </c>
      <c r="G10512" s="3">
        <v>0</v>
      </c>
      <c r="H10512" s="3">
        <v>950.48</v>
      </c>
      <c r="I10512" s="3">
        <v>950.48</v>
      </c>
    </row>
    <row r="10513" spans="1:9" outlineLevel="2" x14ac:dyDescent="0.3">
      <c r="A10513" t="s">
        <v>9953</v>
      </c>
      <c r="B10513" s="1" t="s">
        <v>22184</v>
      </c>
      <c r="C10513" s="1" t="s">
        <v>22185</v>
      </c>
      <c r="D10513" t="s">
        <v>10401</v>
      </c>
      <c r="E10513" s="2">
        <v>45541</v>
      </c>
      <c r="F10513" t="s">
        <v>10403</v>
      </c>
      <c r="G10513" s="3">
        <v>1737.56</v>
      </c>
      <c r="H10513" s="3">
        <v>0</v>
      </c>
      <c r="I10513" s="3">
        <v>1737.56</v>
      </c>
    </row>
    <row r="10514" spans="1:9" outlineLevel="2" x14ac:dyDescent="0.3">
      <c r="A10514" t="s">
        <v>9953</v>
      </c>
      <c r="B10514" s="1" t="s">
        <v>22184</v>
      </c>
      <c r="C10514" s="1" t="s">
        <v>22185</v>
      </c>
      <c r="D10514" t="s">
        <v>10401</v>
      </c>
      <c r="E10514" s="2">
        <v>45548</v>
      </c>
      <c r="F10514" t="s">
        <v>10404</v>
      </c>
      <c r="G10514" s="3">
        <v>1685.69</v>
      </c>
      <c r="H10514" s="3">
        <v>0</v>
      </c>
      <c r="I10514" s="3">
        <v>1685.69</v>
      </c>
    </row>
    <row r="10515" spans="1:9" outlineLevel="2" x14ac:dyDescent="0.3">
      <c r="A10515" t="s">
        <v>9953</v>
      </c>
      <c r="B10515" s="1" t="s">
        <v>22184</v>
      </c>
      <c r="C10515" s="1" t="s">
        <v>22185</v>
      </c>
      <c r="D10515" t="s">
        <v>10401</v>
      </c>
      <c r="E10515" s="2">
        <v>45555</v>
      </c>
      <c r="F10515" t="s">
        <v>10405</v>
      </c>
      <c r="G10515" s="3">
        <v>996.37</v>
      </c>
      <c r="H10515" s="3">
        <v>0</v>
      </c>
      <c r="I10515" s="3">
        <v>996.37</v>
      </c>
    </row>
    <row r="10516" spans="1:9" outlineLevel="1" x14ac:dyDescent="0.3">
      <c r="B10516" s="5" t="s">
        <v>27259</v>
      </c>
      <c r="G10516" s="3">
        <f>SUBTOTAL(9,G10512:G10515)</f>
        <v>4419.62</v>
      </c>
      <c r="H10516" s="3">
        <f>SUBTOTAL(9,H10512:H10515)</f>
        <v>950.48</v>
      </c>
      <c r="I10516" s="3">
        <f>SUBTOTAL(9,I10512:I10515)</f>
        <v>5370.0999999999995</v>
      </c>
    </row>
    <row r="10517" spans="1:9" outlineLevel="2" x14ac:dyDescent="0.3">
      <c r="A10517" t="s">
        <v>9953</v>
      </c>
      <c r="B10517" s="1" t="s">
        <v>22186</v>
      </c>
      <c r="C10517" s="1" t="s">
        <v>22187</v>
      </c>
      <c r="D10517" t="s">
        <v>10406</v>
      </c>
      <c r="E10517" s="2">
        <v>45540</v>
      </c>
      <c r="F10517" t="s">
        <v>10407</v>
      </c>
      <c r="G10517" s="3">
        <v>2125.6999999999998</v>
      </c>
      <c r="H10517" s="3">
        <v>0</v>
      </c>
      <c r="I10517" s="3">
        <v>2125.6999999999998</v>
      </c>
    </row>
    <row r="10518" spans="1:9" outlineLevel="2" x14ac:dyDescent="0.3">
      <c r="A10518" t="s">
        <v>9953</v>
      </c>
      <c r="B10518" s="1" t="s">
        <v>22186</v>
      </c>
      <c r="C10518" s="1" t="s">
        <v>22187</v>
      </c>
      <c r="D10518" t="s">
        <v>10406</v>
      </c>
      <c r="E10518" s="2">
        <v>45552</v>
      </c>
      <c r="F10518" t="s">
        <v>10408</v>
      </c>
      <c r="G10518" s="3">
        <v>462.55</v>
      </c>
      <c r="H10518" s="3">
        <v>0</v>
      </c>
      <c r="I10518" s="3">
        <v>462.55</v>
      </c>
    </row>
    <row r="10519" spans="1:9" outlineLevel="2" x14ac:dyDescent="0.3">
      <c r="A10519" t="s">
        <v>9953</v>
      </c>
      <c r="B10519" s="1" t="s">
        <v>22186</v>
      </c>
      <c r="C10519" s="1" t="s">
        <v>22187</v>
      </c>
      <c r="D10519" t="s">
        <v>10406</v>
      </c>
      <c r="E10519" s="2">
        <v>45555</v>
      </c>
      <c r="F10519" t="s">
        <v>10409</v>
      </c>
      <c r="G10519" s="3">
        <v>791.74</v>
      </c>
      <c r="H10519" s="3">
        <v>0</v>
      </c>
      <c r="I10519" s="3">
        <v>791.74</v>
      </c>
    </row>
    <row r="10520" spans="1:9" outlineLevel="2" x14ac:dyDescent="0.3">
      <c r="A10520" t="s">
        <v>9953</v>
      </c>
      <c r="B10520" s="1" t="s">
        <v>22186</v>
      </c>
      <c r="C10520" s="1" t="s">
        <v>22187</v>
      </c>
      <c r="D10520" t="s">
        <v>10406</v>
      </c>
      <c r="E10520" s="2">
        <v>45562</v>
      </c>
      <c r="F10520" t="s">
        <v>10410</v>
      </c>
      <c r="G10520" s="3">
        <v>866.53</v>
      </c>
      <c r="H10520" s="3">
        <v>0</v>
      </c>
      <c r="I10520" s="3">
        <v>866.53</v>
      </c>
    </row>
    <row r="10521" spans="1:9" outlineLevel="1" x14ac:dyDescent="0.3">
      <c r="B10521" s="5" t="s">
        <v>27260</v>
      </c>
      <c r="G10521" s="3">
        <f>SUBTOTAL(9,G10517:G10520)</f>
        <v>4246.5199999999995</v>
      </c>
      <c r="H10521" s="3">
        <f>SUBTOTAL(9,H10517:H10520)</f>
        <v>0</v>
      </c>
      <c r="I10521" s="3">
        <f>SUBTOTAL(9,I10517:I10520)</f>
        <v>4246.5199999999995</v>
      </c>
    </row>
    <row r="10522" spans="1:9" outlineLevel="2" x14ac:dyDescent="0.3">
      <c r="A10522" t="s">
        <v>9953</v>
      </c>
      <c r="B10522" s="1" t="s">
        <v>22188</v>
      </c>
      <c r="C10522" s="1" t="s">
        <v>22189</v>
      </c>
      <c r="D10522" t="s">
        <v>10411</v>
      </c>
      <c r="E10522" s="2">
        <v>45539</v>
      </c>
      <c r="F10522" t="s">
        <v>10412</v>
      </c>
      <c r="G10522" s="3">
        <v>3066.69</v>
      </c>
      <c r="H10522" s="3">
        <v>0</v>
      </c>
      <c r="I10522" s="3">
        <v>3066.69</v>
      </c>
    </row>
    <row r="10523" spans="1:9" outlineLevel="2" x14ac:dyDescent="0.3">
      <c r="A10523" t="s">
        <v>9953</v>
      </c>
      <c r="B10523" s="1" t="s">
        <v>22188</v>
      </c>
      <c r="C10523" s="1" t="s">
        <v>22189</v>
      </c>
      <c r="D10523" t="s">
        <v>10411</v>
      </c>
      <c r="E10523" s="2">
        <v>45541</v>
      </c>
      <c r="F10523" t="s">
        <v>10413</v>
      </c>
      <c r="G10523" s="3">
        <v>464.22</v>
      </c>
      <c r="H10523" s="3">
        <v>0</v>
      </c>
      <c r="I10523" s="3">
        <v>464.22</v>
      </c>
    </row>
    <row r="10524" spans="1:9" outlineLevel="2" x14ac:dyDescent="0.3">
      <c r="A10524" t="s">
        <v>9953</v>
      </c>
      <c r="B10524" s="1" t="s">
        <v>22188</v>
      </c>
      <c r="C10524" s="1" t="s">
        <v>22189</v>
      </c>
      <c r="D10524" t="s">
        <v>10411</v>
      </c>
      <c r="E10524" s="2">
        <v>45541</v>
      </c>
      <c r="F10524" t="s">
        <v>10414</v>
      </c>
      <c r="G10524" s="3">
        <v>179.94</v>
      </c>
      <c r="H10524" s="3">
        <v>0</v>
      </c>
      <c r="I10524" s="3">
        <v>179.94</v>
      </c>
    </row>
    <row r="10525" spans="1:9" outlineLevel="2" x14ac:dyDescent="0.3">
      <c r="A10525" t="s">
        <v>9953</v>
      </c>
      <c r="B10525" s="1" t="s">
        <v>22188</v>
      </c>
      <c r="C10525" s="1" t="s">
        <v>22189</v>
      </c>
      <c r="D10525" t="s">
        <v>10411</v>
      </c>
      <c r="E10525" s="2">
        <v>45544</v>
      </c>
      <c r="F10525" t="s">
        <v>10415</v>
      </c>
      <c r="G10525" s="3">
        <v>242.47</v>
      </c>
      <c r="H10525" s="3">
        <v>0</v>
      </c>
      <c r="I10525" s="3">
        <v>242.47</v>
      </c>
    </row>
    <row r="10526" spans="1:9" outlineLevel="2" x14ac:dyDescent="0.3">
      <c r="A10526" t="s">
        <v>9953</v>
      </c>
      <c r="B10526" s="1" t="s">
        <v>22188</v>
      </c>
      <c r="C10526" s="1" t="s">
        <v>22189</v>
      </c>
      <c r="D10526" t="s">
        <v>10411</v>
      </c>
      <c r="E10526" s="2">
        <v>45544</v>
      </c>
      <c r="F10526" t="s">
        <v>10416</v>
      </c>
      <c r="G10526" s="3">
        <v>2738.97</v>
      </c>
      <c r="H10526" s="3">
        <v>0</v>
      </c>
      <c r="I10526" s="3">
        <v>2738.97</v>
      </c>
    </row>
    <row r="10527" spans="1:9" outlineLevel="2" x14ac:dyDescent="0.3">
      <c r="A10527" t="s">
        <v>9953</v>
      </c>
      <c r="B10527" s="1" t="s">
        <v>22188</v>
      </c>
      <c r="C10527" s="1" t="s">
        <v>22189</v>
      </c>
      <c r="D10527" t="s">
        <v>10411</v>
      </c>
      <c r="E10527" s="2">
        <v>45546</v>
      </c>
      <c r="F10527" t="s">
        <v>10417</v>
      </c>
      <c r="G10527" s="3">
        <v>1340.06</v>
      </c>
      <c r="H10527" s="3">
        <v>0</v>
      </c>
      <c r="I10527" s="3">
        <v>1340.06</v>
      </c>
    </row>
    <row r="10528" spans="1:9" outlineLevel="2" x14ac:dyDescent="0.3">
      <c r="A10528" t="s">
        <v>9953</v>
      </c>
      <c r="B10528" s="1" t="s">
        <v>22188</v>
      </c>
      <c r="C10528" s="1" t="s">
        <v>22189</v>
      </c>
      <c r="D10528" t="s">
        <v>10411</v>
      </c>
      <c r="E10528" s="2">
        <v>45551</v>
      </c>
      <c r="F10528" t="s">
        <v>10418</v>
      </c>
      <c r="G10528" s="3">
        <v>1686.61</v>
      </c>
      <c r="H10528" s="3">
        <v>0</v>
      </c>
      <c r="I10528" s="3">
        <v>1686.61</v>
      </c>
    </row>
    <row r="10529" spans="1:9" outlineLevel="2" x14ac:dyDescent="0.3">
      <c r="A10529" t="s">
        <v>9953</v>
      </c>
      <c r="B10529" s="1" t="s">
        <v>22188</v>
      </c>
      <c r="C10529" s="1" t="s">
        <v>22189</v>
      </c>
      <c r="D10529" t="s">
        <v>10411</v>
      </c>
      <c r="E10529" s="2">
        <v>45551</v>
      </c>
      <c r="F10529" t="s">
        <v>10419</v>
      </c>
      <c r="G10529" s="3">
        <v>1107.56</v>
      </c>
      <c r="H10529" s="3">
        <v>0</v>
      </c>
      <c r="I10529" s="3">
        <v>1107.56</v>
      </c>
    </row>
    <row r="10530" spans="1:9" outlineLevel="2" x14ac:dyDescent="0.3">
      <c r="A10530" t="s">
        <v>9953</v>
      </c>
      <c r="B10530" s="1" t="s">
        <v>22188</v>
      </c>
      <c r="C10530" s="1" t="s">
        <v>22189</v>
      </c>
      <c r="D10530" t="s">
        <v>10411</v>
      </c>
      <c r="E10530" s="2">
        <v>45551</v>
      </c>
      <c r="F10530" t="s">
        <v>10420</v>
      </c>
      <c r="G10530" s="3">
        <v>503.89</v>
      </c>
      <c r="H10530" s="3">
        <v>0</v>
      </c>
      <c r="I10530" s="3">
        <v>503.89</v>
      </c>
    </row>
    <row r="10531" spans="1:9" outlineLevel="2" x14ac:dyDescent="0.3">
      <c r="A10531" t="s">
        <v>9953</v>
      </c>
      <c r="B10531" s="1" t="s">
        <v>22188</v>
      </c>
      <c r="C10531" s="1" t="s">
        <v>22189</v>
      </c>
      <c r="D10531" t="s">
        <v>10411</v>
      </c>
      <c r="E10531" s="2">
        <v>45555</v>
      </c>
      <c r="F10531" t="s">
        <v>10421</v>
      </c>
      <c r="G10531" s="3">
        <v>2722.57</v>
      </c>
      <c r="H10531" s="3">
        <v>0</v>
      </c>
      <c r="I10531" s="3">
        <v>2722.57</v>
      </c>
    </row>
    <row r="10532" spans="1:9" outlineLevel="2" x14ac:dyDescent="0.3">
      <c r="A10532" t="s">
        <v>9953</v>
      </c>
      <c r="B10532" s="1" t="s">
        <v>22188</v>
      </c>
      <c r="C10532" s="1" t="s">
        <v>22189</v>
      </c>
      <c r="D10532" t="s">
        <v>10411</v>
      </c>
      <c r="E10532" s="2">
        <v>45562</v>
      </c>
      <c r="F10532" t="s">
        <v>10422</v>
      </c>
      <c r="G10532" s="3">
        <v>1822.05</v>
      </c>
      <c r="H10532" s="3">
        <v>0</v>
      </c>
      <c r="I10532" s="3">
        <v>1822.05</v>
      </c>
    </row>
    <row r="10533" spans="1:9" outlineLevel="2" x14ac:dyDescent="0.3">
      <c r="A10533" t="s">
        <v>9953</v>
      </c>
      <c r="B10533" s="1" t="s">
        <v>22188</v>
      </c>
      <c r="C10533" s="1" t="s">
        <v>22189</v>
      </c>
      <c r="D10533" t="s">
        <v>10411</v>
      </c>
      <c r="E10533" s="2">
        <v>45540</v>
      </c>
      <c r="F10533" t="s">
        <v>10423</v>
      </c>
      <c r="G10533" s="3">
        <v>0</v>
      </c>
      <c r="H10533" s="3">
        <v>7932.51</v>
      </c>
      <c r="I10533" s="3">
        <v>7932.51</v>
      </c>
    </row>
    <row r="10534" spans="1:9" outlineLevel="2" x14ac:dyDescent="0.3">
      <c r="A10534" t="s">
        <v>9953</v>
      </c>
      <c r="B10534" s="1" t="s">
        <v>22188</v>
      </c>
      <c r="C10534" s="1" t="s">
        <v>22189</v>
      </c>
      <c r="D10534" t="s">
        <v>10411</v>
      </c>
      <c r="E10534" s="2">
        <v>45546</v>
      </c>
      <c r="F10534" t="s">
        <v>10424</v>
      </c>
      <c r="G10534" s="3">
        <v>0</v>
      </c>
      <c r="H10534" s="3">
        <v>7502.88</v>
      </c>
      <c r="I10534" s="3">
        <v>7502.88</v>
      </c>
    </row>
    <row r="10535" spans="1:9" outlineLevel="2" x14ac:dyDescent="0.3">
      <c r="A10535" t="s">
        <v>9953</v>
      </c>
      <c r="B10535" s="1" t="s">
        <v>22188</v>
      </c>
      <c r="C10535" s="1" t="s">
        <v>22189</v>
      </c>
      <c r="D10535" t="s">
        <v>10411</v>
      </c>
      <c r="E10535" s="2">
        <v>45553</v>
      </c>
      <c r="F10535" t="s">
        <v>10425</v>
      </c>
      <c r="G10535" s="3">
        <v>0</v>
      </c>
      <c r="H10535" s="3">
        <v>7391.08</v>
      </c>
      <c r="I10535" s="3">
        <v>7391.08</v>
      </c>
    </row>
    <row r="10536" spans="1:9" outlineLevel="2" x14ac:dyDescent="0.3">
      <c r="A10536" t="s">
        <v>9953</v>
      </c>
      <c r="B10536" s="1" t="s">
        <v>22188</v>
      </c>
      <c r="C10536" s="1" t="s">
        <v>22189</v>
      </c>
      <c r="D10536" t="s">
        <v>10411</v>
      </c>
      <c r="E10536" s="2">
        <v>45560</v>
      </c>
      <c r="F10536" t="s">
        <v>10426</v>
      </c>
      <c r="G10536" s="3">
        <v>0</v>
      </c>
      <c r="H10536" s="3">
        <v>6956.72</v>
      </c>
      <c r="I10536" s="3">
        <v>6956.72</v>
      </c>
    </row>
    <row r="10537" spans="1:9" outlineLevel="1" x14ac:dyDescent="0.3">
      <c r="B10537" s="5" t="s">
        <v>27261</v>
      </c>
      <c r="G10537" s="3">
        <f>SUBTOTAL(9,G10522:G10536)</f>
        <v>15875.029999999997</v>
      </c>
      <c r="H10537" s="3">
        <f>SUBTOTAL(9,H10522:H10536)</f>
        <v>29783.190000000002</v>
      </c>
      <c r="I10537" s="3">
        <f>SUBTOTAL(9,I10522:I10536)</f>
        <v>45658.22</v>
      </c>
    </row>
    <row r="10538" spans="1:9" outlineLevel="2" x14ac:dyDescent="0.3">
      <c r="A10538" t="s">
        <v>9953</v>
      </c>
      <c r="B10538" s="1" t="s">
        <v>22190</v>
      </c>
      <c r="C10538" s="1" t="s">
        <v>22191</v>
      </c>
      <c r="D10538" t="s">
        <v>10427</v>
      </c>
      <c r="E10538" s="2">
        <v>45541</v>
      </c>
      <c r="F10538" t="s">
        <v>10428</v>
      </c>
      <c r="G10538" s="3">
        <v>402.17</v>
      </c>
      <c r="H10538" s="3">
        <v>0</v>
      </c>
      <c r="I10538" s="3">
        <v>402.17</v>
      </c>
    </row>
    <row r="10539" spans="1:9" outlineLevel="2" x14ac:dyDescent="0.3">
      <c r="A10539" t="s">
        <v>9953</v>
      </c>
      <c r="B10539" s="1" t="s">
        <v>22190</v>
      </c>
      <c r="C10539" s="1" t="s">
        <v>22191</v>
      </c>
      <c r="D10539" t="s">
        <v>10427</v>
      </c>
      <c r="E10539" s="2">
        <v>45541</v>
      </c>
      <c r="F10539" t="s">
        <v>10429</v>
      </c>
      <c r="G10539" s="3">
        <v>366.48</v>
      </c>
      <c r="H10539" s="3">
        <v>0</v>
      </c>
      <c r="I10539" s="3">
        <v>366.48</v>
      </c>
    </row>
    <row r="10540" spans="1:9" outlineLevel="2" x14ac:dyDescent="0.3">
      <c r="A10540" t="s">
        <v>9953</v>
      </c>
      <c r="B10540" s="1" t="s">
        <v>22190</v>
      </c>
      <c r="C10540" s="1" t="s">
        <v>22191</v>
      </c>
      <c r="D10540" t="s">
        <v>10427</v>
      </c>
      <c r="E10540" s="2">
        <v>45546</v>
      </c>
      <c r="F10540" t="s">
        <v>10430</v>
      </c>
      <c r="G10540" s="3">
        <v>1128.92</v>
      </c>
      <c r="H10540" s="3">
        <v>0</v>
      </c>
      <c r="I10540" s="3">
        <v>1128.92</v>
      </c>
    </row>
    <row r="10541" spans="1:9" outlineLevel="2" x14ac:dyDescent="0.3">
      <c r="A10541" t="s">
        <v>9953</v>
      </c>
      <c r="B10541" s="1" t="s">
        <v>22190</v>
      </c>
      <c r="C10541" s="1" t="s">
        <v>22191</v>
      </c>
      <c r="D10541" t="s">
        <v>10427</v>
      </c>
      <c r="E10541" s="2">
        <v>45559</v>
      </c>
      <c r="F10541" t="s">
        <v>10431</v>
      </c>
      <c r="G10541" s="3">
        <v>2089.14</v>
      </c>
      <c r="H10541" s="3">
        <v>0</v>
      </c>
      <c r="I10541" s="3">
        <v>2089.14</v>
      </c>
    </row>
    <row r="10542" spans="1:9" outlineLevel="2" x14ac:dyDescent="0.3">
      <c r="A10542" t="s">
        <v>9953</v>
      </c>
      <c r="B10542" s="1" t="s">
        <v>22190</v>
      </c>
      <c r="C10542" s="1" t="s">
        <v>22191</v>
      </c>
      <c r="D10542" t="s">
        <v>10427</v>
      </c>
      <c r="E10542" s="2">
        <v>45565</v>
      </c>
      <c r="F10542" t="s">
        <v>10432</v>
      </c>
      <c r="G10542" s="3">
        <v>62.98</v>
      </c>
      <c r="H10542" s="3">
        <v>0</v>
      </c>
      <c r="I10542" s="3">
        <v>62.98</v>
      </c>
    </row>
    <row r="10543" spans="1:9" outlineLevel="1" x14ac:dyDescent="0.3">
      <c r="B10543" s="5" t="s">
        <v>27262</v>
      </c>
      <c r="G10543" s="3">
        <f>SUBTOTAL(9,G10538:G10542)</f>
        <v>4049.69</v>
      </c>
      <c r="H10543" s="3">
        <f>SUBTOTAL(9,H10538:H10542)</f>
        <v>0</v>
      </c>
      <c r="I10543" s="3">
        <f>SUBTOTAL(9,I10538:I10542)</f>
        <v>4049.69</v>
      </c>
    </row>
    <row r="10544" spans="1:9" outlineLevel="2" x14ac:dyDescent="0.3">
      <c r="A10544" t="s">
        <v>9953</v>
      </c>
      <c r="B10544" s="1" t="s">
        <v>22192</v>
      </c>
      <c r="C10544" s="1" t="s">
        <v>22193</v>
      </c>
      <c r="D10544" t="s">
        <v>10433</v>
      </c>
      <c r="E10544" s="2">
        <v>45538</v>
      </c>
      <c r="F10544" t="s">
        <v>10434</v>
      </c>
      <c r="G10544" s="3">
        <v>471.89</v>
      </c>
      <c r="H10544" s="3">
        <v>0</v>
      </c>
      <c r="I10544" s="3">
        <v>471.89</v>
      </c>
    </row>
    <row r="10545" spans="1:9" outlineLevel="1" x14ac:dyDescent="0.3">
      <c r="B10545" s="5" t="s">
        <v>27263</v>
      </c>
      <c r="G10545" s="3">
        <f>SUBTOTAL(9,G10544:G10544)</f>
        <v>471.89</v>
      </c>
      <c r="H10545" s="3">
        <f>SUBTOTAL(9,H10544:H10544)</f>
        <v>0</v>
      </c>
      <c r="I10545" s="3">
        <f>SUBTOTAL(9,I10544:I10544)</f>
        <v>471.89</v>
      </c>
    </row>
    <row r="10546" spans="1:9" outlineLevel="2" x14ac:dyDescent="0.3">
      <c r="A10546" t="s">
        <v>9953</v>
      </c>
      <c r="B10546" s="1" t="s">
        <v>22194</v>
      </c>
      <c r="C10546" s="1" t="s">
        <v>22195</v>
      </c>
      <c r="D10546" t="s">
        <v>10435</v>
      </c>
      <c r="E10546" s="2">
        <v>45538</v>
      </c>
      <c r="F10546" t="s">
        <v>10436</v>
      </c>
      <c r="G10546" s="3">
        <v>0</v>
      </c>
      <c r="H10546" s="3">
        <v>1703.93</v>
      </c>
      <c r="I10546" s="3">
        <v>1703.93</v>
      </c>
    </row>
    <row r="10547" spans="1:9" outlineLevel="1" x14ac:dyDescent="0.3">
      <c r="B10547" s="5" t="s">
        <v>27264</v>
      </c>
      <c r="G10547" s="3">
        <f>SUBTOTAL(9,G10546:G10546)</f>
        <v>0</v>
      </c>
      <c r="H10547" s="3">
        <f>SUBTOTAL(9,H10546:H10546)</f>
        <v>1703.93</v>
      </c>
      <c r="I10547" s="3">
        <f>SUBTOTAL(9,I10546:I10546)</f>
        <v>1703.93</v>
      </c>
    </row>
    <row r="10548" spans="1:9" outlineLevel="2" x14ac:dyDescent="0.3">
      <c r="A10548" t="s">
        <v>9953</v>
      </c>
      <c r="B10548" s="1" t="s">
        <v>22196</v>
      </c>
      <c r="C10548" s="1" t="s">
        <v>22197</v>
      </c>
      <c r="D10548" t="s">
        <v>10437</v>
      </c>
      <c r="E10548" s="2">
        <v>45538</v>
      </c>
      <c r="F10548" t="s">
        <v>10438</v>
      </c>
      <c r="G10548" s="3">
        <v>0</v>
      </c>
      <c r="H10548" s="3">
        <v>1504.45</v>
      </c>
      <c r="I10548" s="3">
        <v>1504.45</v>
      </c>
    </row>
    <row r="10549" spans="1:9" outlineLevel="1" x14ac:dyDescent="0.3">
      <c r="B10549" s="5" t="s">
        <v>27265</v>
      </c>
      <c r="G10549" s="3">
        <f>SUBTOTAL(9,G10548:G10548)</f>
        <v>0</v>
      </c>
      <c r="H10549" s="3">
        <f>SUBTOTAL(9,H10548:H10548)</f>
        <v>1504.45</v>
      </c>
      <c r="I10549" s="3">
        <f>SUBTOTAL(9,I10548:I10548)</f>
        <v>1504.45</v>
      </c>
    </row>
    <row r="10550" spans="1:9" outlineLevel="2" x14ac:dyDescent="0.3">
      <c r="A10550" t="s">
        <v>9953</v>
      </c>
      <c r="B10550" s="1" t="s">
        <v>22198</v>
      </c>
      <c r="C10550" s="1" t="s">
        <v>22199</v>
      </c>
      <c r="D10550" t="s">
        <v>10439</v>
      </c>
      <c r="E10550" s="2">
        <v>45540</v>
      </c>
      <c r="F10550" t="s">
        <v>10440</v>
      </c>
      <c r="G10550" s="3">
        <v>819.2</v>
      </c>
      <c r="H10550" s="3">
        <v>0</v>
      </c>
      <c r="I10550" s="3">
        <v>819.2</v>
      </c>
    </row>
    <row r="10551" spans="1:9" outlineLevel="2" x14ac:dyDescent="0.3">
      <c r="A10551" t="s">
        <v>9953</v>
      </c>
      <c r="B10551" s="1" t="s">
        <v>22198</v>
      </c>
      <c r="C10551" s="1" t="s">
        <v>22199</v>
      </c>
      <c r="D10551" t="s">
        <v>10439</v>
      </c>
      <c r="E10551" s="2">
        <v>45547</v>
      </c>
      <c r="F10551" t="s">
        <v>10441</v>
      </c>
      <c r="G10551" s="3">
        <v>1084.6199999999999</v>
      </c>
      <c r="H10551" s="3">
        <v>0</v>
      </c>
      <c r="I10551" s="3">
        <v>1084.6199999999999</v>
      </c>
    </row>
    <row r="10552" spans="1:9" outlineLevel="2" x14ac:dyDescent="0.3">
      <c r="A10552" t="s">
        <v>9953</v>
      </c>
      <c r="B10552" s="1" t="s">
        <v>22198</v>
      </c>
      <c r="C10552" s="1" t="s">
        <v>22199</v>
      </c>
      <c r="D10552" t="s">
        <v>10439</v>
      </c>
      <c r="E10552" s="2">
        <v>45548</v>
      </c>
      <c r="F10552" t="s">
        <v>10442</v>
      </c>
      <c r="G10552" s="3">
        <v>71.97</v>
      </c>
      <c r="H10552" s="3">
        <v>0</v>
      </c>
      <c r="I10552" s="3">
        <v>71.97</v>
      </c>
    </row>
    <row r="10553" spans="1:9" outlineLevel="2" x14ac:dyDescent="0.3">
      <c r="A10553" t="s">
        <v>9953</v>
      </c>
      <c r="B10553" s="1" t="s">
        <v>22198</v>
      </c>
      <c r="C10553" s="1" t="s">
        <v>22199</v>
      </c>
      <c r="D10553" t="s">
        <v>10439</v>
      </c>
      <c r="E10553" s="2">
        <v>45554</v>
      </c>
      <c r="F10553" t="s">
        <v>10443</v>
      </c>
      <c r="G10553" s="3">
        <v>59.94</v>
      </c>
      <c r="H10553" s="3">
        <v>0</v>
      </c>
      <c r="I10553" s="3">
        <v>59.94</v>
      </c>
    </row>
    <row r="10554" spans="1:9" outlineLevel="2" x14ac:dyDescent="0.3">
      <c r="A10554" t="s">
        <v>9953</v>
      </c>
      <c r="B10554" s="1" t="s">
        <v>22198</v>
      </c>
      <c r="C10554" s="1" t="s">
        <v>22199</v>
      </c>
      <c r="D10554" t="s">
        <v>10439</v>
      </c>
      <c r="E10554" s="2">
        <v>45561</v>
      </c>
      <c r="F10554" t="s">
        <v>10444</v>
      </c>
      <c r="G10554" s="3">
        <v>1201.58</v>
      </c>
      <c r="H10554" s="3">
        <v>0</v>
      </c>
      <c r="I10554" s="3">
        <v>1201.58</v>
      </c>
    </row>
    <row r="10555" spans="1:9" outlineLevel="1" x14ac:dyDescent="0.3">
      <c r="B10555" s="5" t="s">
        <v>27266</v>
      </c>
      <c r="G10555" s="3">
        <f>SUBTOTAL(9,G10550:G10554)</f>
        <v>3237.31</v>
      </c>
      <c r="H10555" s="3">
        <f>SUBTOTAL(9,H10550:H10554)</f>
        <v>0</v>
      </c>
      <c r="I10555" s="3">
        <f>SUBTOTAL(9,I10550:I10554)</f>
        <v>3237.31</v>
      </c>
    </row>
    <row r="10556" spans="1:9" outlineLevel="2" x14ac:dyDescent="0.3">
      <c r="A10556" t="s">
        <v>9953</v>
      </c>
      <c r="B10556" s="1" t="s">
        <v>22200</v>
      </c>
      <c r="C10556" s="1" t="s">
        <v>22201</v>
      </c>
      <c r="D10556" t="s">
        <v>10445</v>
      </c>
      <c r="E10556" s="2">
        <v>45548</v>
      </c>
      <c r="F10556" t="s">
        <v>10446</v>
      </c>
      <c r="G10556" s="3">
        <v>604.86</v>
      </c>
      <c r="H10556" s="3">
        <v>0</v>
      </c>
      <c r="I10556" s="3">
        <v>604.86</v>
      </c>
    </row>
    <row r="10557" spans="1:9" outlineLevel="1" x14ac:dyDescent="0.3">
      <c r="B10557" s="5" t="s">
        <v>27267</v>
      </c>
      <c r="G10557" s="3">
        <f>SUBTOTAL(9,G10556:G10556)</f>
        <v>604.86</v>
      </c>
      <c r="H10557" s="3">
        <f>SUBTOTAL(9,H10556:H10556)</f>
        <v>0</v>
      </c>
      <c r="I10557" s="3">
        <f>SUBTOTAL(9,I10556:I10556)</f>
        <v>604.86</v>
      </c>
    </row>
    <row r="10558" spans="1:9" outlineLevel="2" x14ac:dyDescent="0.3">
      <c r="A10558" t="s">
        <v>9953</v>
      </c>
      <c r="B10558" s="1" t="s">
        <v>22202</v>
      </c>
      <c r="C10558" s="1" t="s">
        <v>22203</v>
      </c>
      <c r="D10558" t="s">
        <v>10447</v>
      </c>
      <c r="E10558" s="2">
        <v>45540</v>
      </c>
      <c r="F10558" t="s">
        <v>10448</v>
      </c>
      <c r="G10558" s="3">
        <v>1018.25</v>
      </c>
      <c r="H10558" s="3">
        <v>0</v>
      </c>
      <c r="I10558" s="3">
        <v>1018.25</v>
      </c>
    </row>
    <row r="10559" spans="1:9" outlineLevel="2" x14ac:dyDescent="0.3">
      <c r="A10559" t="s">
        <v>9953</v>
      </c>
      <c r="B10559" s="1" t="s">
        <v>22202</v>
      </c>
      <c r="C10559" s="1" t="s">
        <v>22203</v>
      </c>
      <c r="D10559" t="s">
        <v>10447</v>
      </c>
      <c r="E10559" s="2">
        <v>45547</v>
      </c>
      <c r="F10559" t="s">
        <v>10449</v>
      </c>
      <c r="G10559" s="3">
        <v>888.67</v>
      </c>
      <c r="H10559" s="3">
        <v>0</v>
      </c>
      <c r="I10559" s="3">
        <v>888.67</v>
      </c>
    </row>
    <row r="10560" spans="1:9" outlineLevel="2" x14ac:dyDescent="0.3">
      <c r="A10560" t="s">
        <v>9953</v>
      </c>
      <c r="B10560" s="1" t="s">
        <v>22202</v>
      </c>
      <c r="C10560" s="1" t="s">
        <v>22203</v>
      </c>
      <c r="D10560" t="s">
        <v>10447</v>
      </c>
      <c r="E10560" s="2">
        <v>45555</v>
      </c>
      <c r="F10560" t="s">
        <v>10450</v>
      </c>
      <c r="G10560" s="3">
        <v>678.92</v>
      </c>
      <c r="H10560" s="3">
        <v>0</v>
      </c>
      <c r="I10560" s="3">
        <v>678.92</v>
      </c>
    </row>
    <row r="10561" spans="1:9" outlineLevel="2" x14ac:dyDescent="0.3">
      <c r="A10561" t="s">
        <v>9953</v>
      </c>
      <c r="B10561" s="1" t="s">
        <v>22202</v>
      </c>
      <c r="C10561" s="1" t="s">
        <v>22203</v>
      </c>
      <c r="D10561" t="s">
        <v>10447</v>
      </c>
      <c r="E10561" s="2">
        <v>45562</v>
      </c>
      <c r="F10561" t="s">
        <v>10451</v>
      </c>
      <c r="G10561" s="3">
        <v>541.09</v>
      </c>
      <c r="H10561" s="3">
        <v>0</v>
      </c>
      <c r="I10561" s="3">
        <v>541.09</v>
      </c>
    </row>
    <row r="10562" spans="1:9" outlineLevel="1" x14ac:dyDescent="0.3">
      <c r="B10562" s="5" t="s">
        <v>27268</v>
      </c>
      <c r="G10562" s="3">
        <f>SUBTOTAL(9,G10558:G10561)</f>
        <v>3126.9300000000003</v>
      </c>
      <c r="H10562" s="3">
        <f>SUBTOTAL(9,H10558:H10561)</f>
        <v>0</v>
      </c>
      <c r="I10562" s="3">
        <f>SUBTOTAL(9,I10558:I10561)</f>
        <v>3126.9300000000003</v>
      </c>
    </row>
    <row r="10563" spans="1:9" outlineLevel="2" x14ac:dyDescent="0.3">
      <c r="A10563" t="s">
        <v>9953</v>
      </c>
      <c r="B10563" s="1" t="s">
        <v>22204</v>
      </c>
      <c r="C10563" s="1" t="s">
        <v>22205</v>
      </c>
      <c r="D10563" t="s">
        <v>10452</v>
      </c>
      <c r="E10563" s="2">
        <v>45538</v>
      </c>
      <c r="F10563" t="s">
        <v>10453</v>
      </c>
      <c r="G10563" s="3">
        <v>1058.19</v>
      </c>
      <c r="H10563" s="3">
        <v>0</v>
      </c>
      <c r="I10563" s="3">
        <v>1058.19</v>
      </c>
    </row>
    <row r="10564" spans="1:9" outlineLevel="2" x14ac:dyDescent="0.3">
      <c r="A10564" t="s">
        <v>9953</v>
      </c>
      <c r="B10564" s="1" t="s">
        <v>22204</v>
      </c>
      <c r="C10564" s="1" t="s">
        <v>22205</v>
      </c>
      <c r="D10564" t="s">
        <v>10452</v>
      </c>
      <c r="E10564" s="2">
        <v>45545</v>
      </c>
      <c r="F10564" t="s">
        <v>10454</v>
      </c>
      <c r="G10564" s="3">
        <v>773.87</v>
      </c>
      <c r="H10564" s="3">
        <v>0</v>
      </c>
      <c r="I10564" s="3">
        <v>773.87</v>
      </c>
    </row>
    <row r="10565" spans="1:9" outlineLevel="2" x14ac:dyDescent="0.3">
      <c r="A10565" t="s">
        <v>9953</v>
      </c>
      <c r="B10565" s="1" t="s">
        <v>22204</v>
      </c>
      <c r="C10565" s="1" t="s">
        <v>22205</v>
      </c>
      <c r="D10565" t="s">
        <v>10452</v>
      </c>
      <c r="E10565" s="2">
        <v>45552</v>
      </c>
      <c r="F10565" t="s">
        <v>10455</v>
      </c>
      <c r="G10565" s="3">
        <v>577.62</v>
      </c>
      <c r="H10565" s="3">
        <v>0</v>
      </c>
      <c r="I10565" s="3">
        <v>577.62</v>
      </c>
    </row>
    <row r="10566" spans="1:9" outlineLevel="2" x14ac:dyDescent="0.3">
      <c r="A10566" t="s">
        <v>9953</v>
      </c>
      <c r="B10566" s="1" t="s">
        <v>22204</v>
      </c>
      <c r="C10566" s="1" t="s">
        <v>22205</v>
      </c>
      <c r="D10566" t="s">
        <v>10452</v>
      </c>
      <c r="E10566" s="2">
        <v>45559</v>
      </c>
      <c r="F10566" t="s">
        <v>10456</v>
      </c>
      <c r="G10566" s="3">
        <v>554.07000000000005</v>
      </c>
      <c r="H10566" s="3">
        <v>0</v>
      </c>
      <c r="I10566" s="3">
        <v>554.07000000000005</v>
      </c>
    </row>
    <row r="10567" spans="1:9" outlineLevel="2" x14ac:dyDescent="0.3">
      <c r="A10567" t="s">
        <v>9953</v>
      </c>
      <c r="B10567" s="1" t="s">
        <v>22204</v>
      </c>
      <c r="C10567" s="1" t="s">
        <v>22205</v>
      </c>
      <c r="D10567" t="s">
        <v>10452</v>
      </c>
      <c r="E10567" s="2">
        <v>45559</v>
      </c>
      <c r="F10567" t="s">
        <v>10457</v>
      </c>
      <c r="G10567" s="3">
        <v>-48.97</v>
      </c>
      <c r="H10567" s="3">
        <v>0</v>
      </c>
      <c r="I10567" s="3">
        <v>-48.97</v>
      </c>
    </row>
    <row r="10568" spans="1:9" outlineLevel="1" x14ac:dyDescent="0.3">
      <c r="B10568" s="5" t="s">
        <v>27269</v>
      </c>
      <c r="G10568" s="3">
        <f>SUBTOTAL(9,G10563:G10567)</f>
        <v>2914.78</v>
      </c>
      <c r="H10568" s="3">
        <f>SUBTOTAL(9,H10563:H10567)</f>
        <v>0</v>
      </c>
      <c r="I10568" s="3">
        <f>SUBTOTAL(9,I10563:I10567)</f>
        <v>2914.78</v>
      </c>
    </row>
    <row r="10569" spans="1:9" outlineLevel="2" x14ac:dyDescent="0.3">
      <c r="A10569" t="s">
        <v>9953</v>
      </c>
      <c r="B10569" s="1" t="s">
        <v>22206</v>
      </c>
      <c r="C10569" s="1" t="s">
        <v>22207</v>
      </c>
      <c r="D10569" t="s">
        <v>10458</v>
      </c>
      <c r="E10569" s="2">
        <v>45540</v>
      </c>
      <c r="F10569" t="s">
        <v>10459</v>
      </c>
      <c r="G10569" s="3">
        <v>1589.04</v>
      </c>
      <c r="H10569" s="3">
        <v>0</v>
      </c>
      <c r="I10569" s="3">
        <v>1589.04</v>
      </c>
    </row>
    <row r="10570" spans="1:9" outlineLevel="2" x14ac:dyDescent="0.3">
      <c r="A10570" t="s">
        <v>9953</v>
      </c>
      <c r="B10570" s="1" t="s">
        <v>22206</v>
      </c>
      <c r="C10570" s="1" t="s">
        <v>22207</v>
      </c>
      <c r="D10570" t="s">
        <v>10458</v>
      </c>
      <c r="E10570" s="2">
        <v>45547</v>
      </c>
      <c r="F10570" t="s">
        <v>10460</v>
      </c>
      <c r="G10570" s="3">
        <v>1859.61</v>
      </c>
      <c r="H10570" s="3">
        <v>0</v>
      </c>
      <c r="I10570" s="3">
        <v>1859.61</v>
      </c>
    </row>
    <row r="10571" spans="1:9" outlineLevel="2" x14ac:dyDescent="0.3">
      <c r="A10571" t="s">
        <v>9953</v>
      </c>
      <c r="B10571" s="1" t="s">
        <v>22206</v>
      </c>
      <c r="C10571" s="1" t="s">
        <v>22207</v>
      </c>
      <c r="D10571" t="s">
        <v>10458</v>
      </c>
      <c r="E10571" s="2">
        <v>45554</v>
      </c>
      <c r="F10571" t="s">
        <v>10461</v>
      </c>
      <c r="G10571" s="3">
        <v>1673.34</v>
      </c>
      <c r="H10571" s="3">
        <v>0</v>
      </c>
      <c r="I10571" s="3">
        <v>1673.34</v>
      </c>
    </row>
    <row r="10572" spans="1:9" outlineLevel="2" x14ac:dyDescent="0.3">
      <c r="A10572" t="s">
        <v>9953</v>
      </c>
      <c r="B10572" s="1" t="s">
        <v>22206</v>
      </c>
      <c r="C10572" s="1" t="s">
        <v>22207</v>
      </c>
      <c r="D10572" t="s">
        <v>10458</v>
      </c>
      <c r="E10572" s="2">
        <v>45561</v>
      </c>
      <c r="F10572" t="s">
        <v>10462</v>
      </c>
      <c r="G10572" s="3">
        <v>1645.09</v>
      </c>
      <c r="H10572" s="3">
        <v>0</v>
      </c>
      <c r="I10572" s="3">
        <v>1645.09</v>
      </c>
    </row>
    <row r="10573" spans="1:9" outlineLevel="1" x14ac:dyDescent="0.3">
      <c r="B10573" s="5" t="s">
        <v>27270</v>
      </c>
      <c r="G10573" s="3">
        <f>SUBTOTAL(9,G10569:G10572)</f>
        <v>6767.08</v>
      </c>
      <c r="H10573" s="3">
        <f>SUBTOTAL(9,H10569:H10572)</f>
        <v>0</v>
      </c>
      <c r="I10573" s="3">
        <f>SUBTOTAL(9,I10569:I10572)</f>
        <v>6767.08</v>
      </c>
    </row>
    <row r="10574" spans="1:9" outlineLevel="2" x14ac:dyDescent="0.3">
      <c r="A10574" t="s">
        <v>9953</v>
      </c>
      <c r="B10574" s="1" t="s">
        <v>22208</v>
      </c>
      <c r="C10574" s="1" t="s">
        <v>22209</v>
      </c>
      <c r="D10574" t="s">
        <v>10463</v>
      </c>
      <c r="E10574" s="2">
        <v>45546</v>
      </c>
      <c r="F10574" t="s">
        <v>10464</v>
      </c>
      <c r="G10574" s="3">
        <v>879.29</v>
      </c>
      <c r="H10574" s="3">
        <v>0</v>
      </c>
      <c r="I10574" s="3">
        <v>879.29</v>
      </c>
    </row>
    <row r="10575" spans="1:9" outlineLevel="1" x14ac:dyDescent="0.3">
      <c r="B10575" s="5" t="s">
        <v>27271</v>
      </c>
      <c r="G10575" s="3">
        <f>SUBTOTAL(9,G10574:G10574)</f>
        <v>879.29</v>
      </c>
      <c r="H10575" s="3">
        <f>SUBTOTAL(9,H10574:H10574)</f>
        <v>0</v>
      </c>
      <c r="I10575" s="3">
        <f>SUBTOTAL(9,I10574:I10574)</f>
        <v>879.29</v>
      </c>
    </row>
    <row r="10576" spans="1:9" outlineLevel="2" x14ac:dyDescent="0.3">
      <c r="A10576" t="s">
        <v>9953</v>
      </c>
      <c r="B10576" s="1" t="s">
        <v>22210</v>
      </c>
      <c r="C10576" s="1" t="s">
        <v>22211</v>
      </c>
      <c r="D10576" t="s">
        <v>10465</v>
      </c>
      <c r="E10576" s="2">
        <v>45541</v>
      </c>
      <c r="F10576" t="s">
        <v>10466</v>
      </c>
      <c r="G10576" s="3">
        <v>1304.71</v>
      </c>
      <c r="H10576" s="3">
        <v>0</v>
      </c>
      <c r="I10576" s="3">
        <v>1304.71</v>
      </c>
    </row>
    <row r="10577" spans="1:9" outlineLevel="2" x14ac:dyDescent="0.3">
      <c r="A10577" t="s">
        <v>9953</v>
      </c>
      <c r="B10577" s="1" t="s">
        <v>22210</v>
      </c>
      <c r="C10577" s="1" t="s">
        <v>22211</v>
      </c>
      <c r="D10577" t="s">
        <v>10465</v>
      </c>
      <c r="E10577" s="2">
        <v>45546</v>
      </c>
      <c r="F10577" t="s">
        <v>10467</v>
      </c>
      <c r="G10577" s="3">
        <v>350.58</v>
      </c>
      <c r="H10577" s="3">
        <v>0</v>
      </c>
      <c r="I10577" s="3">
        <v>350.58</v>
      </c>
    </row>
    <row r="10578" spans="1:9" outlineLevel="2" x14ac:dyDescent="0.3">
      <c r="A10578" t="s">
        <v>9953</v>
      </c>
      <c r="B10578" s="1" t="s">
        <v>22210</v>
      </c>
      <c r="C10578" s="1" t="s">
        <v>22211</v>
      </c>
      <c r="D10578" t="s">
        <v>10465</v>
      </c>
      <c r="E10578" s="2">
        <v>45555</v>
      </c>
      <c r="F10578" t="s">
        <v>10468</v>
      </c>
      <c r="G10578" s="3">
        <v>1516.12</v>
      </c>
      <c r="H10578" s="3">
        <v>0</v>
      </c>
      <c r="I10578" s="3">
        <v>1516.12</v>
      </c>
    </row>
    <row r="10579" spans="1:9" outlineLevel="2" x14ac:dyDescent="0.3">
      <c r="A10579" t="s">
        <v>9953</v>
      </c>
      <c r="B10579" s="1" t="s">
        <v>22210</v>
      </c>
      <c r="C10579" s="1" t="s">
        <v>22211</v>
      </c>
      <c r="D10579" t="s">
        <v>10465</v>
      </c>
      <c r="E10579" s="2">
        <v>45562</v>
      </c>
      <c r="F10579" t="s">
        <v>10469</v>
      </c>
      <c r="G10579" s="3">
        <v>1294.81</v>
      </c>
      <c r="H10579" s="3">
        <v>0</v>
      </c>
      <c r="I10579" s="3">
        <v>1294.81</v>
      </c>
    </row>
    <row r="10580" spans="1:9" outlineLevel="1" x14ac:dyDescent="0.3">
      <c r="B10580" s="5" t="s">
        <v>27272</v>
      </c>
      <c r="G10580" s="3">
        <f>SUBTOTAL(9,G10576:G10579)</f>
        <v>4466.2199999999993</v>
      </c>
      <c r="H10580" s="3">
        <f>SUBTOTAL(9,H10576:H10579)</f>
        <v>0</v>
      </c>
      <c r="I10580" s="3">
        <f>SUBTOTAL(9,I10576:I10579)</f>
        <v>4466.2199999999993</v>
      </c>
    </row>
    <row r="10581" spans="1:9" outlineLevel="2" x14ac:dyDescent="0.3">
      <c r="A10581" t="s">
        <v>9953</v>
      </c>
      <c r="B10581" s="1" t="s">
        <v>22212</v>
      </c>
      <c r="C10581" s="1" t="s">
        <v>22213</v>
      </c>
      <c r="D10581" t="s">
        <v>10470</v>
      </c>
      <c r="E10581" s="2">
        <v>45539</v>
      </c>
      <c r="F10581" t="s">
        <v>10471</v>
      </c>
      <c r="G10581" s="3">
        <v>293.91000000000003</v>
      </c>
      <c r="H10581" s="3">
        <v>0</v>
      </c>
      <c r="I10581" s="3">
        <v>293.91000000000003</v>
      </c>
    </row>
    <row r="10582" spans="1:9" outlineLevel="2" x14ac:dyDescent="0.3">
      <c r="A10582" t="s">
        <v>9953</v>
      </c>
      <c r="B10582" s="1" t="s">
        <v>22212</v>
      </c>
      <c r="C10582" s="1" t="s">
        <v>22213</v>
      </c>
      <c r="D10582" t="s">
        <v>10470</v>
      </c>
      <c r="E10582" s="2">
        <v>45548</v>
      </c>
      <c r="F10582" t="s">
        <v>10472</v>
      </c>
      <c r="G10582" s="3">
        <v>1612.57</v>
      </c>
      <c r="H10582" s="3">
        <v>0</v>
      </c>
      <c r="I10582" s="3">
        <v>1612.57</v>
      </c>
    </row>
    <row r="10583" spans="1:9" outlineLevel="2" x14ac:dyDescent="0.3">
      <c r="A10583" t="s">
        <v>9953</v>
      </c>
      <c r="B10583" s="1" t="s">
        <v>22212</v>
      </c>
      <c r="C10583" s="1" t="s">
        <v>22213</v>
      </c>
      <c r="D10583" t="s">
        <v>10470</v>
      </c>
      <c r="E10583" s="2">
        <v>45554</v>
      </c>
      <c r="F10583" t="s">
        <v>10473</v>
      </c>
      <c r="G10583" s="3">
        <v>855.76</v>
      </c>
      <c r="H10583" s="3">
        <v>0</v>
      </c>
      <c r="I10583" s="3">
        <v>855.76</v>
      </c>
    </row>
    <row r="10584" spans="1:9" outlineLevel="2" x14ac:dyDescent="0.3">
      <c r="A10584" t="s">
        <v>9953</v>
      </c>
      <c r="B10584" s="1" t="s">
        <v>22212</v>
      </c>
      <c r="C10584" s="1" t="s">
        <v>22213</v>
      </c>
      <c r="D10584" t="s">
        <v>10470</v>
      </c>
      <c r="E10584" s="2">
        <v>45555</v>
      </c>
      <c r="F10584" t="s">
        <v>10474</v>
      </c>
      <c r="G10584" s="3">
        <v>215.99</v>
      </c>
      <c r="H10584" s="3">
        <v>0</v>
      </c>
      <c r="I10584" s="3">
        <v>215.99</v>
      </c>
    </row>
    <row r="10585" spans="1:9" outlineLevel="2" x14ac:dyDescent="0.3">
      <c r="A10585" t="s">
        <v>9953</v>
      </c>
      <c r="B10585" s="1" t="s">
        <v>22212</v>
      </c>
      <c r="C10585" s="1" t="s">
        <v>22213</v>
      </c>
      <c r="D10585" t="s">
        <v>10470</v>
      </c>
      <c r="E10585" s="2">
        <v>45560</v>
      </c>
      <c r="F10585" t="s">
        <v>10475</v>
      </c>
      <c r="G10585" s="3">
        <v>593.82000000000005</v>
      </c>
      <c r="H10585" s="3">
        <v>0</v>
      </c>
      <c r="I10585" s="3">
        <v>593.82000000000005</v>
      </c>
    </row>
    <row r="10586" spans="1:9" outlineLevel="1" x14ac:dyDescent="0.3">
      <c r="B10586" s="5" t="s">
        <v>27273</v>
      </c>
      <c r="G10586" s="3">
        <f>SUBTOTAL(9,G10581:G10585)</f>
        <v>3572.0499999999997</v>
      </c>
      <c r="H10586" s="3">
        <f>SUBTOTAL(9,H10581:H10585)</f>
        <v>0</v>
      </c>
      <c r="I10586" s="3">
        <f>SUBTOTAL(9,I10581:I10585)</f>
        <v>3572.0499999999997</v>
      </c>
    </row>
    <row r="10587" spans="1:9" outlineLevel="2" x14ac:dyDescent="0.3">
      <c r="A10587" t="s">
        <v>9953</v>
      </c>
      <c r="B10587" s="1" t="s">
        <v>22214</v>
      </c>
      <c r="C10587" s="1" t="s">
        <v>22215</v>
      </c>
      <c r="D10587" t="s">
        <v>10476</v>
      </c>
      <c r="E10587" s="2">
        <v>45561</v>
      </c>
      <c r="F10587" t="s">
        <v>10477</v>
      </c>
      <c r="G10587" s="3">
        <v>7778.71</v>
      </c>
      <c r="H10587" s="3">
        <v>0</v>
      </c>
      <c r="I10587" s="3">
        <v>7778.71</v>
      </c>
    </row>
    <row r="10588" spans="1:9" outlineLevel="1" x14ac:dyDescent="0.3">
      <c r="B10588" s="5" t="s">
        <v>27274</v>
      </c>
      <c r="G10588" s="3">
        <f>SUBTOTAL(9,G10587:G10587)</f>
        <v>7778.71</v>
      </c>
      <c r="H10588" s="3">
        <f>SUBTOTAL(9,H10587:H10587)</f>
        <v>0</v>
      </c>
      <c r="I10588" s="3">
        <f>SUBTOTAL(9,I10587:I10587)</f>
        <v>7778.71</v>
      </c>
    </row>
    <row r="10589" spans="1:9" outlineLevel="2" x14ac:dyDescent="0.3">
      <c r="A10589" t="s">
        <v>9953</v>
      </c>
      <c r="B10589" s="1" t="s">
        <v>22216</v>
      </c>
      <c r="C10589" s="1" t="s">
        <v>22217</v>
      </c>
      <c r="D10589" t="s">
        <v>10478</v>
      </c>
      <c r="E10589" s="2">
        <v>45539</v>
      </c>
      <c r="F10589" t="s">
        <v>10479</v>
      </c>
      <c r="G10589" s="3">
        <v>1787.02</v>
      </c>
      <c r="H10589" s="3">
        <v>0</v>
      </c>
      <c r="I10589" s="3">
        <v>1787.02</v>
      </c>
    </row>
    <row r="10590" spans="1:9" outlineLevel="2" x14ac:dyDescent="0.3">
      <c r="A10590" t="s">
        <v>9953</v>
      </c>
      <c r="B10590" s="1" t="s">
        <v>22216</v>
      </c>
      <c r="C10590" s="1" t="s">
        <v>22217</v>
      </c>
      <c r="D10590" t="s">
        <v>10478</v>
      </c>
      <c r="E10590" s="2">
        <v>45541</v>
      </c>
      <c r="F10590" t="s">
        <v>10480</v>
      </c>
      <c r="G10590" s="3">
        <v>179.94</v>
      </c>
      <c r="H10590" s="3">
        <v>0</v>
      </c>
      <c r="I10590" s="3">
        <v>179.94</v>
      </c>
    </row>
    <row r="10591" spans="1:9" outlineLevel="2" x14ac:dyDescent="0.3">
      <c r="A10591" t="s">
        <v>9953</v>
      </c>
      <c r="B10591" s="1" t="s">
        <v>22216</v>
      </c>
      <c r="C10591" s="1" t="s">
        <v>22217</v>
      </c>
      <c r="D10591" t="s">
        <v>10478</v>
      </c>
      <c r="E10591" s="2">
        <v>45546</v>
      </c>
      <c r="F10591" t="s">
        <v>10481</v>
      </c>
      <c r="G10591" s="3">
        <v>1510.92</v>
      </c>
      <c r="H10591" s="3">
        <v>0</v>
      </c>
      <c r="I10591" s="3">
        <v>1510.92</v>
      </c>
    </row>
    <row r="10592" spans="1:9" outlineLevel="2" x14ac:dyDescent="0.3">
      <c r="A10592" t="s">
        <v>9953</v>
      </c>
      <c r="B10592" s="1" t="s">
        <v>22216</v>
      </c>
      <c r="C10592" s="1" t="s">
        <v>22217</v>
      </c>
      <c r="D10592" t="s">
        <v>10478</v>
      </c>
      <c r="E10592" s="2">
        <v>45552</v>
      </c>
      <c r="F10592" t="s">
        <v>10482</v>
      </c>
      <c r="G10592" s="3">
        <v>1554.22</v>
      </c>
      <c r="H10592" s="3">
        <v>0</v>
      </c>
      <c r="I10592" s="3">
        <v>1554.22</v>
      </c>
    </row>
    <row r="10593" spans="1:9" outlineLevel="2" x14ac:dyDescent="0.3">
      <c r="A10593" t="s">
        <v>9953</v>
      </c>
      <c r="B10593" s="1" t="s">
        <v>22216</v>
      </c>
      <c r="C10593" s="1" t="s">
        <v>22217</v>
      </c>
      <c r="D10593" t="s">
        <v>10478</v>
      </c>
      <c r="E10593" s="2">
        <v>45560</v>
      </c>
      <c r="F10593" t="s">
        <v>10483</v>
      </c>
      <c r="G10593" s="3">
        <v>1564.05</v>
      </c>
      <c r="H10593" s="3">
        <v>0</v>
      </c>
      <c r="I10593" s="3">
        <v>1564.05</v>
      </c>
    </row>
    <row r="10594" spans="1:9" outlineLevel="1" x14ac:dyDescent="0.3">
      <c r="B10594" s="5" t="s">
        <v>27275</v>
      </c>
      <c r="G10594" s="3">
        <f>SUBTOTAL(9,G10589:G10593)</f>
        <v>6596.1500000000005</v>
      </c>
      <c r="H10594" s="3">
        <f>SUBTOTAL(9,H10589:H10593)</f>
        <v>0</v>
      </c>
      <c r="I10594" s="3">
        <f>SUBTOTAL(9,I10589:I10593)</f>
        <v>6596.1500000000005</v>
      </c>
    </row>
    <row r="10595" spans="1:9" outlineLevel="2" x14ac:dyDescent="0.3">
      <c r="A10595" t="s">
        <v>9953</v>
      </c>
      <c r="B10595" s="1" t="s">
        <v>22218</v>
      </c>
      <c r="C10595" s="1" t="s">
        <v>22219</v>
      </c>
      <c r="D10595" t="s">
        <v>10484</v>
      </c>
      <c r="E10595" s="2">
        <v>45540</v>
      </c>
      <c r="F10595" t="s">
        <v>10485</v>
      </c>
      <c r="G10595" s="3">
        <v>1928.99</v>
      </c>
      <c r="H10595" s="3">
        <v>0</v>
      </c>
      <c r="I10595" s="3">
        <v>1928.99</v>
      </c>
    </row>
    <row r="10596" spans="1:9" outlineLevel="2" x14ac:dyDescent="0.3">
      <c r="A10596" t="s">
        <v>9953</v>
      </c>
      <c r="B10596" s="1" t="s">
        <v>22218</v>
      </c>
      <c r="C10596" s="1" t="s">
        <v>22219</v>
      </c>
      <c r="D10596" t="s">
        <v>10484</v>
      </c>
      <c r="E10596" s="2">
        <v>45548</v>
      </c>
      <c r="F10596" t="s">
        <v>10486</v>
      </c>
      <c r="G10596" s="3">
        <v>1183.75</v>
      </c>
      <c r="H10596" s="3">
        <v>0</v>
      </c>
      <c r="I10596" s="3">
        <v>1183.75</v>
      </c>
    </row>
    <row r="10597" spans="1:9" outlineLevel="2" x14ac:dyDescent="0.3">
      <c r="A10597" t="s">
        <v>9953</v>
      </c>
      <c r="B10597" s="1" t="s">
        <v>22218</v>
      </c>
      <c r="C10597" s="1" t="s">
        <v>22219</v>
      </c>
      <c r="D10597" t="s">
        <v>10484</v>
      </c>
      <c r="E10597" s="2">
        <v>45553</v>
      </c>
      <c r="F10597" t="s">
        <v>10487</v>
      </c>
      <c r="G10597" s="3">
        <v>1322.79</v>
      </c>
      <c r="H10597" s="3">
        <v>0</v>
      </c>
      <c r="I10597" s="3">
        <v>1322.79</v>
      </c>
    </row>
    <row r="10598" spans="1:9" outlineLevel="2" x14ac:dyDescent="0.3">
      <c r="A10598" t="s">
        <v>9953</v>
      </c>
      <c r="B10598" s="1" t="s">
        <v>22218</v>
      </c>
      <c r="C10598" s="1" t="s">
        <v>22219</v>
      </c>
      <c r="D10598" t="s">
        <v>10484</v>
      </c>
      <c r="E10598" s="2">
        <v>45554</v>
      </c>
      <c r="F10598" t="s">
        <v>10488</v>
      </c>
      <c r="G10598" s="3">
        <v>1669.63</v>
      </c>
      <c r="H10598" s="3">
        <v>0</v>
      </c>
      <c r="I10598" s="3">
        <v>1669.63</v>
      </c>
    </row>
    <row r="10599" spans="1:9" outlineLevel="2" x14ac:dyDescent="0.3">
      <c r="A10599" t="s">
        <v>9953</v>
      </c>
      <c r="B10599" s="1" t="s">
        <v>22218</v>
      </c>
      <c r="C10599" s="1" t="s">
        <v>22219</v>
      </c>
      <c r="D10599" t="s">
        <v>10484</v>
      </c>
      <c r="E10599" s="2">
        <v>45544</v>
      </c>
      <c r="F10599" t="s">
        <v>10489</v>
      </c>
      <c r="G10599" s="3">
        <v>0</v>
      </c>
      <c r="H10599" s="3">
        <v>9839.68</v>
      </c>
      <c r="I10599" s="3">
        <v>9839.68</v>
      </c>
    </row>
    <row r="10600" spans="1:9" outlineLevel="2" x14ac:dyDescent="0.3">
      <c r="A10600" t="s">
        <v>9953</v>
      </c>
      <c r="B10600" s="1" t="s">
        <v>22218</v>
      </c>
      <c r="C10600" s="1" t="s">
        <v>22219</v>
      </c>
      <c r="D10600" t="s">
        <v>10484</v>
      </c>
      <c r="E10600" s="2">
        <v>45560</v>
      </c>
      <c r="F10600" t="s">
        <v>10490</v>
      </c>
      <c r="G10600" s="3">
        <v>0</v>
      </c>
      <c r="H10600" s="3">
        <v>11014.34</v>
      </c>
      <c r="I10600" s="3">
        <v>11014.34</v>
      </c>
    </row>
    <row r="10601" spans="1:9" outlineLevel="1" x14ac:dyDescent="0.3">
      <c r="B10601" s="5" t="s">
        <v>27276</v>
      </c>
      <c r="G10601" s="3">
        <f>SUBTOTAL(9,G10595:G10600)</f>
        <v>6105.16</v>
      </c>
      <c r="H10601" s="3">
        <f>SUBTOTAL(9,H10595:H10600)</f>
        <v>20854.02</v>
      </c>
      <c r="I10601" s="3">
        <f>SUBTOTAL(9,I10595:I10600)</f>
        <v>26959.18</v>
      </c>
    </row>
    <row r="10602" spans="1:9" outlineLevel="2" x14ac:dyDescent="0.3">
      <c r="A10602" t="s">
        <v>9953</v>
      </c>
      <c r="B10602" s="1" t="s">
        <v>22220</v>
      </c>
      <c r="C10602" s="1" t="s">
        <v>22221</v>
      </c>
      <c r="D10602" t="s">
        <v>10491</v>
      </c>
      <c r="E10602" s="2">
        <v>45548</v>
      </c>
      <c r="F10602" t="s">
        <v>10492</v>
      </c>
      <c r="G10602" s="3">
        <v>1474.71</v>
      </c>
      <c r="H10602" s="3">
        <v>0</v>
      </c>
      <c r="I10602" s="3">
        <v>1474.71</v>
      </c>
    </row>
    <row r="10603" spans="1:9" outlineLevel="2" x14ac:dyDescent="0.3">
      <c r="A10603" t="s">
        <v>9953</v>
      </c>
      <c r="B10603" s="1" t="s">
        <v>22220</v>
      </c>
      <c r="C10603" s="1" t="s">
        <v>22221</v>
      </c>
      <c r="D10603" t="s">
        <v>10491</v>
      </c>
      <c r="E10603" s="2">
        <v>45558</v>
      </c>
      <c r="F10603" t="s">
        <v>10493</v>
      </c>
      <c r="G10603" s="3">
        <v>1526.54</v>
      </c>
      <c r="H10603" s="3">
        <v>0</v>
      </c>
      <c r="I10603" s="3">
        <v>1526.54</v>
      </c>
    </row>
    <row r="10604" spans="1:9" outlineLevel="1" x14ac:dyDescent="0.3">
      <c r="B10604" s="5" t="s">
        <v>27277</v>
      </c>
      <c r="G10604" s="3">
        <f>SUBTOTAL(9,G10602:G10603)</f>
        <v>3001.25</v>
      </c>
      <c r="H10604" s="3">
        <f>SUBTOTAL(9,H10602:H10603)</f>
        <v>0</v>
      </c>
      <c r="I10604" s="3">
        <f>SUBTOTAL(9,I10602:I10603)</f>
        <v>3001.25</v>
      </c>
    </row>
    <row r="10605" spans="1:9" outlineLevel="2" x14ac:dyDescent="0.3">
      <c r="A10605" t="s">
        <v>9953</v>
      </c>
      <c r="B10605" s="1" t="s">
        <v>22222</v>
      </c>
      <c r="C10605" s="1" t="s">
        <v>22223</v>
      </c>
      <c r="D10605" t="s">
        <v>10494</v>
      </c>
      <c r="E10605" s="2">
        <v>45539</v>
      </c>
      <c r="F10605" t="s">
        <v>10495</v>
      </c>
      <c r="G10605" s="3">
        <v>438.5</v>
      </c>
      <c r="H10605" s="3">
        <v>0</v>
      </c>
      <c r="I10605" s="3">
        <v>438.5</v>
      </c>
    </row>
    <row r="10606" spans="1:9" outlineLevel="2" x14ac:dyDescent="0.3">
      <c r="A10606" t="s">
        <v>9953</v>
      </c>
      <c r="B10606" s="1" t="s">
        <v>22222</v>
      </c>
      <c r="C10606" s="1" t="s">
        <v>22223</v>
      </c>
      <c r="D10606" t="s">
        <v>10494</v>
      </c>
      <c r="E10606" s="2">
        <v>45560</v>
      </c>
      <c r="F10606" t="s">
        <v>10496</v>
      </c>
      <c r="G10606" s="3">
        <v>248.51</v>
      </c>
      <c r="H10606" s="3">
        <v>0</v>
      </c>
      <c r="I10606" s="3">
        <v>248.51</v>
      </c>
    </row>
    <row r="10607" spans="1:9" outlineLevel="1" x14ac:dyDescent="0.3">
      <c r="B10607" s="5" t="s">
        <v>27278</v>
      </c>
      <c r="G10607" s="3">
        <f>SUBTOTAL(9,G10605:G10606)</f>
        <v>687.01</v>
      </c>
      <c r="H10607" s="3">
        <f>SUBTOTAL(9,H10605:H10606)</f>
        <v>0</v>
      </c>
      <c r="I10607" s="3">
        <f>SUBTOTAL(9,I10605:I10606)</f>
        <v>687.01</v>
      </c>
    </row>
    <row r="10608" spans="1:9" outlineLevel="2" x14ac:dyDescent="0.3">
      <c r="A10608" t="s">
        <v>9953</v>
      </c>
      <c r="B10608" s="1" t="s">
        <v>22224</v>
      </c>
      <c r="C10608" s="1" t="s">
        <v>22225</v>
      </c>
      <c r="D10608" t="s">
        <v>10497</v>
      </c>
      <c r="E10608" s="2">
        <v>45540</v>
      </c>
      <c r="F10608" t="s">
        <v>10498</v>
      </c>
      <c r="G10608" s="3">
        <v>3073.73</v>
      </c>
      <c r="H10608" s="3">
        <v>0</v>
      </c>
      <c r="I10608" s="3">
        <v>3073.73</v>
      </c>
    </row>
    <row r="10609" spans="1:9" outlineLevel="2" x14ac:dyDescent="0.3">
      <c r="A10609" t="s">
        <v>9953</v>
      </c>
      <c r="B10609" s="1" t="s">
        <v>22224</v>
      </c>
      <c r="C10609" s="1" t="s">
        <v>22225</v>
      </c>
      <c r="D10609" t="s">
        <v>10497</v>
      </c>
      <c r="E10609" s="2">
        <v>45545</v>
      </c>
      <c r="F10609" t="s">
        <v>10499</v>
      </c>
      <c r="G10609" s="3">
        <v>3750.91</v>
      </c>
      <c r="H10609" s="3">
        <v>0</v>
      </c>
      <c r="I10609" s="3">
        <v>3750.91</v>
      </c>
    </row>
    <row r="10610" spans="1:9" outlineLevel="2" x14ac:dyDescent="0.3">
      <c r="A10610" t="s">
        <v>9953</v>
      </c>
      <c r="B10610" s="1" t="s">
        <v>22224</v>
      </c>
      <c r="C10610" s="1" t="s">
        <v>22225</v>
      </c>
      <c r="D10610" t="s">
        <v>10497</v>
      </c>
      <c r="E10610" s="2">
        <v>45545</v>
      </c>
      <c r="F10610" t="s">
        <v>10500</v>
      </c>
      <c r="G10610" s="3">
        <v>179.94</v>
      </c>
      <c r="H10610" s="3">
        <v>0</v>
      </c>
      <c r="I10610" s="3">
        <v>179.94</v>
      </c>
    </row>
    <row r="10611" spans="1:9" outlineLevel="2" x14ac:dyDescent="0.3">
      <c r="A10611" t="s">
        <v>9953</v>
      </c>
      <c r="B10611" s="1" t="s">
        <v>22224</v>
      </c>
      <c r="C10611" s="1" t="s">
        <v>22225</v>
      </c>
      <c r="D10611" t="s">
        <v>10497</v>
      </c>
      <c r="E10611" s="2">
        <v>45552</v>
      </c>
      <c r="F10611" t="s">
        <v>10501</v>
      </c>
      <c r="G10611" s="3">
        <v>209.9</v>
      </c>
      <c r="H10611" s="3">
        <v>0</v>
      </c>
      <c r="I10611" s="3">
        <v>209.9</v>
      </c>
    </row>
    <row r="10612" spans="1:9" outlineLevel="2" x14ac:dyDescent="0.3">
      <c r="A10612" t="s">
        <v>9953</v>
      </c>
      <c r="B10612" s="1" t="s">
        <v>22224</v>
      </c>
      <c r="C10612" s="1" t="s">
        <v>22225</v>
      </c>
      <c r="D10612" t="s">
        <v>10497</v>
      </c>
      <c r="E10612" s="2">
        <v>45552</v>
      </c>
      <c r="F10612" t="s">
        <v>10502</v>
      </c>
      <c r="G10612" s="3">
        <v>6177.44</v>
      </c>
      <c r="H10612" s="3">
        <v>0</v>
      </c>
      <c r="I10612" s="3">
        <v>6177.44</v>
      </c>
    </row>
    <row r="10613" spans="1:9" outlineLevel="2" x14ac:dyDescent="0.3">
      <c r="A10613" t="s">
        <v>9953</v>
      </c>
      <c r="B10613" s="1" t="s">
        <v>22224</v>
      </c>
      <c r="C10613" s="1" t="s">
        <v>22225</v>
      </c>
      <c r="D10613" t="s">
        <v>10497</v>
      </c>
      <c r="E10613" s="2">
        <v>45562</v>
      </c>
      <c r="F10613" t="s">
        <v>10503</v>
      </c>
      <c r="G10613" s="3">
        <v>224.98</v>
      </c>
      <c r="H10613" s="3">
        <v>0</v>
      </c>
      <c r="I10613" s="3">
        <v>224.98</v>
      </c>
    </row>
    <row r="10614" spans="1:9" outlineLevel="2" x14ac:dyDescent="0.3">
      <c r="A10614" t="s">
        <v>9953</v>
      </c>
      <c r="B10614" s="1" t="s">
        <v>22224</v>
      </c>
      <c r="C10614" s="1" t="s">
        <v>22225</v>
      </c>
      <c r="D10614" t="s">
        <v>10497</v>
      </c>
      <c r="E10614" s="2">
        <v>45562</v>
      </c>
      <c r="F10614" t="s">
        <v>10504</v>
      </c>
      <c r="G10614" s="3">
        <v>112.49</v>
      </c>
      <c r="H10614" s="3">
        <v>0</v>
      </c>
      <c r="I10614" s="3">
        <v>112.49</v>
      </c>
    </row>
    <row r="10615" spans="1:9" outlineLevel="2" x14ac:dyDescent="0.3">
      <c r="A10615" t="s">
        <v>9953</v>
      </c>
      <c r="B10615" s="1" t="s">
        <v>22224</v>
      </c>
      <c r="C10615" s="1" t="s">
        <v>22225</v>
      </c>
      <c r="D10615" t="s">
        <v>10497</v>
      </c>
      <c r="E10615" s="2">
        <v>45562</v>
      </c>
      <c r="F10615" t="s">
        <v>10505</v>
      </c>
      <c r="G10615" s="3">
        <v>-29.99</v>
      </c>
      <c r="H10615" s="3">
        <v>0</v>
      </c>
      <c r="I10615" s="3">
        <v>-29.99</v>
      </c>
    </row>
    <row r="10616" spans="1:9" outlineLevel="2" x14ac:dyDescent="0.3">
      <c r="A10616" t="s">
        <v>9953</v>
      </c>
      <c r="B10616" s="1" t="s">
        <v>22224</v>
      </c>
      <c r="C10616" s="1" t="s">
        <v>22225</v>
      </c>
      <c r="D10616" t="s">
        <v>10497</v>
      </c>
      <c r="E10616" s="2">
        <v>45562</v>
      </c>
      <c r="F10616" t="s">
        <v>10506</v>
      </c>
      <c r="G10616" s="3">
        <v>3779.89</v>
      </c>
      <c r="H10616" s="3">
        <v>0</v>
      </c>
      <c r="I10616" s="3">
        <v>3779.89</v>
      </c>
    </row>
    <row r="10617" spans="1:9" outlineLevel="1" x14ac:dyDescent="0.3">
      <c r="B10617" s="5" t="s">
        <v>27279</v>
      </c>
      <c r="G10617" s="3">
        <f>SUBTOTAL(9,G10608:G10616)</f>
        <v>17479.289999999997</v>
      </c>
      <c r="H10617" s="3">
        <f>SUBTOTAL(9,H10608:H10616)</f>
        <v>0</v>
      </c>
      <c r="I10617" s="3">
        <f>SUBTOTAL(9,I10608:I10616)</f>
        <v>17479.289999999997</v>
      </c>
    </row>
    <row r="10618" spans="1:9" outlineLevel="2" x14ac:dyDescent="0.3">
      <c r="A10618" t="s">
        <v>9953</v>
      </c>
      <c r="B10618" s="1" t="s">
        <v>22226</v>
      </c>
      <c r="C10618" s="1" t="s">
        <v>22227</v>
      </c>
      <c r="D10618" t="s">
        <v>10507</v>
      </c>
      <c r="E10618" s="2">
        <v>45539</v>
      </c>
      <c r="F10618" t="s">
        <v>10508</v>
      </c>
      <c r="G10618" s="3">
        <v>95.98</v>
      </c>
      <c r="H10618" s="3">
        <v>0</v>
      </c>
      <c r="I10618" s="3">
        <v>95.98</v>
      </c>
    </row>
    <row r="10619" spans="1:9" outlineLevel="1" x14ac:dyDescent="0.3">
      <c r="B10619" s="5" t="s">
        <v>27280</v>
      </c>
      <c r="G10619" s="3">
        <f>SUBTOTAL(9,G10618:G10618)</f>
        <v>95.98</v>
      </c>
      <c r="H10619" s="3">
        <f>SUBTOTAL(9,H10618:H10618)</f>
        <v>0</v>
      </c>
      <c r="I10619" s="3">
        <f>SUBTOTAL(9,I10618:I10618)</f>
        <v>95.98</v>
      </c>
    </row>
    <row r="10620" spans="1:9" outlineLevel="2" x14ac:dyDescent="0.3">
      <c r="A10620" t="s">
        <v>9953</v>
      </c>
      <c r="B10620" s="1" t="s">
        <v>22228</v>
      </c>
      <c r="C10620" s="1" t="s">
        <v>22229</v>
      </c>
      <c r="D10620" t="s">
        <v>10509</v>
      </c>
      <c r="E10620" s="2">
        <v>45560</v>
      </c>
      <c r="F10620" t="s">
        <v>10510</v>
      </c>
      <c r="G10620" s="3">
        <v>433.22</v>
      </c>
      <c r="H10620" s="3">
        <v>0</v>
      </c>
      <c r="I10620" s="3">
        <v>433.22</v>
      </c>
    </row>
    <row r="10621" spans="1:9" outlineLevel="1" x14ac:dyDescent="0.3">
      <c r="B10621" s="5" t="s">
        <v>27281</v>
      </c>
      <c r="G10621" s="3">
        <f>SUBTOTAL(9,G10620:G10620)</f>
        <v>433.22</v>
      </c>
      <c r="H10621" s="3">
        <f>SUBTOTAL(9,H10620:H10620)</f>
        <v>0</v>
      </c>
      <c r="I10621" s="3">
        <f>SUBTOTAL(9,I10620:I10620)</f>
        <v>433.22</v>
      </c>
    </row>
    <row r="10622" spans="1:9" outlineLevel="2" x14ac:dyDescent="0.3">
      <c r="A10622" t="s">
        <v>9953</v>
      </c>
      <c r="B10622" s="1" t="s">
        <v>22230</v>
      </c>
      <c r="C10622" s="1" t="s">
        <v>22231</v>
      </c>
      <c r="D10622" t="s">
        <v>10511</v>
      </c>
      <c r="E10622" s="2">
        <v>45538</v>
      </c>
      <c r="F10622" t="s">
        <v>10512</v>
      </c>
      <c r="G10622" s="3">
        <v>5867.6</v>
      </c>
      <c r="H10622" s="3">
        <v>0</v>
      </c>
      <c r="I10622" s="3">
        <v>5867.6</v>
      </c>
    </row>
    <row r="10623" spans="1:9" outlineLevel="2" x14ac:dyDescent="0.3">
      <c r="A10623" t="s">
        <v>9953</v>
      </c>
      <c r="B10623" s="1" t="s">
        <v>22230</v>
      </c>
      <c r="C10623" s="1" t="s">
        <v>22231</v>
      </c>
      <c r="D10623" t="s">
        <v>10511</v>
      </c>
      <c r="E10623" s="2">
        <v>45544</v>
      </c>
      <c r="F10623" t="s">
        <v>10513</v>
      </c>
      <c r="G10623" s="3">
        <v>6142.98</v>
      </c>
      <c r="H10623" s="3">
        <v>0</v>
      </c>
      <c r="I10623" s="3">
        <v>6142.98</v>
      </c>
    </row>
    <row r="10624" spans="1:9" outlineLevel="2" x14ac:dyDescent="0.3">
      <c r="A10624" t="s">
        <v>9953</v>
      </c>
      <c r="B10624" s="1" t="s">
        <v>22230</v>
      </c>
      <c r="C10624" s="1" t="s">
        <v>22231</v>
      </c>
      <c r="D10624" t="s">
        <v>10511</v>
      </c>
      <c r="E10624" s="2">
        <v>45552</v>
      </c>
      <c r="F10624" t="s">
        <v>10514</v>
      </c>
      <c r="G10624" s="3">
        <v>5032.66</v>
      </c>
      <c r="H10624" s="3">
        <v>0</v>
      </c>
      <c r="I10624" s="3">
        <v>5032.66</v>
      </c>
    </row>
    <row r="10625" spans="1:9" outlineLevel="2" x14ac:dyDescent="0.3">
      <c r="A10625" t="s">
        <v>9953</v>
      </c>
      <c r="B10625" s="1" t="s">
        <v>22230</v>
      </c>
      <c r="C10625" s="1" t="s">
        <v>22231</v>
      </c>
      <c r="D10625" t="s">
        <v>10511</v>
      </c>
      <c r="E10625" s="2">
        <v>45559</v>
      </c>
      <c r="F10625" t="s">
        <v>10515</v>
      </c>
      <c r="G10625" s="3">
        <v>6187.79</v>
      </c>
      <c r="H10625" s="3">
        <v>0</v>
      </c>
      <c r="I10625" s="3">
        <v>6187.79</v>
      </c>
    </row>
    <row r="10626" spans="1:9" outlineLevel="1" x14ac:dyDescent="0.3">
      <c r="B10626" s="5" t="s">
        <v>27282</v>
      </c>
      <c r="G10626" s="3">
        <f>SUBTOTAL(9,G10622:G10625)</f>
        <v>23231.03</v>
      </c>
      <c r="H10626" s="3">
        <f>SUBTOTAL(9,H10622:H10625)</f>
        <v>0</v>
      </c>
      <c r="I10626" s="3">
        <f>SUBTOTAL(9,I10622:I10625)</f>
        <v>23231.03</v>
      </c>
    </row>
    <row r="10627" spans="1:9" outlineLevel="2" x14ac:dyDescent="0.3">
      <c r="A10627" t="s">
        <v>9953</v>
      </c>
      <c r="B10627" s="1" t="s">
        <v>22232</v>
      </c>
      <c r="C10627" s="1" t="s">
        <v>22233</v>
      </c>
      <c r="D10627" t="s">
        <v>10516</v>
      </c>
      <c r="E10627" s="2">
        <v>45541</v>
      </c>
      <c r="F10627" t="s">
        <v>10517</v>
      </c>
      <c r="G10627" s="3">
        <v>1805.26</v>
      </c>
      <c r="H10627" s="3">
        <v>0</v>
      </c>
      <c r="I10627" s="3">
        <v>1805.26</v>
      </c>
    </row>
    <row r="10628" spans="1:9" outlineLevel="2" x14ac:dyDescent="0.3">
      <c r="A10628" t="s">
        <v>9953</v>
      </c>
      <c r="B10628" s="1" t="s">
        <v>22232</v>
      </c>
      <c r="C10628" s="1" t="s">
        <v>22233</v>
      </c>
      <c r="D10628" t="s">
        <v>10516</v>
      </c>
      <c r="E10628" s="2">
        <v>45548</v>
      </c>
      <c r="F10628" t="s">
        <v>10518</v>
      </c>
      <c r="G10628" s="3">
        <v>1851.64</v>
      </c>
      <c r="H10628" s="3">
        <v>0</v>
      </c>
      <c r="I10628" s="3">
        <v>1851.64</v>
      </c>
    </row>
    <row r="10629" spans="1:9" outlineLevel="2" x14ac:dyDescent="0.3">
      <c r="A10629" t="s">
        <v>9953</v>
      </c>
      <c r="B10629" s="1" t="s">
        <v>22232</v>
      </c>
      <c r="C10629" s="1" t="s">
        <v>22233</v>
      </c>
      <c r="D10629" t="s">
        <v>10516</v>
      </c>
      <c r="E10629" s="2">
        <v>45555</v>
      </c>
      <c r="F10629" t="s">
        <v>10519</v>
      </c>
      <c r="G10629" s="3">
        <v>2006.42</v>
      </c>
      <c r="H10629" s="3">
        <v>0</v>
      </c>
      <c r="I10629" s="3">
        <v>2006.42</v>
      </c>
    </row>
    <row r="10630" spans="1:9" outlineLevel="2" x14ac:dyDescent="0.3">
      <c r="A10630" t="s">
        <v>9953</v>
      </c>
      <c r="B10630" s="1" t="s">
        <v>22232</v>
      </c>
      <c r="C10630" s="1" t="s">
        <v>22233</v>
      </c>
      <c r="D10630" t="s">
        <v>10516</v>
      </c>
      <c r="E10630" s="2">
        <v>45562</v>
      </c>
      <c r="F10630" t="s">
        <v>10520</v>
      </c>
      <c r="G10630" s="3">
        <v>1062.3399999999999</v>
      </c>
      <c r="H10630" s="3">
        <v>0</v>
      </c>
      <c r="I10630" s="3">
        <v>1062.3399999999999</v>
      </c>
    </row>
    <row r="10631" spans="1:9" outlineLevel="1" x14ac:dyDescent="0.3">
      <c r="B10631" s="5" t="s">
        <v>27283</v>
      </c>
      <c r="G10631" s="3">
        <f>SUBTOTAL(9,G10627:G10630)</f>
        <v>6725.66</v>
      </c>
      <c r="H10631" s="3">
        <f>SUBTOTAL(9,H10627:H10630)</f>
        <v>0</v>
      </c>
      <c r="I10631" s="3">
        <f>SUBTOTAL(9,I10627:I10630)</f>
        <v>6725.66</v>
      </c>
    </row>
    <row r="10632" spans="1:9" outlineLevel="2" x14ac:dyDescent="0.3">
      <c r="A10632" t="s">
        <v>9953</v>
      </c>
      <c r="B10632" s="1" t="s">
        <v>22234</v>
      </c>
      <c r="C10632" s="1" t="s">
        <v>22235</v>
      </c>
      <c r="D10632" t="s">
        <v>10521</v>
      </c>
      <c r="E10632" s="2">
        <v>45560</v>
      </c>
      <c r="F10632" t="s">
        <v>10522</v>
      </c>
      <c r="G10632" s="3">
        <v>470.92</v>
      </c>
      <c r="H10632" s="3">
        <v>0</v>
      </c>
      <c r="I10632" s="3">
        <v>470.92</v>
      </c>
    </row>
    <row r="10633" spans="1:9" outlineLevel="1" x14ac:dyDescent="0.3">
      <c r="B10633" s="5" t="s">
        <v>27284</v>
      </c>
      <c r="G10633" s="3">
        <f>SUBTOTAL(9,G10632:G10632)</f>
        <v>470.92</v>
      </c>
      <c r="H10633" s="3">
        <f>SUBTOTAL(9,H10632:H10632)</f>
        <v>0</v>
      </c>
      <c r="I10633" s="3">
        <f>SUBTOTAL(9,I10632:I10632)</f>
        <v>470.92</v>
      </c>
    </row>
    <row r="10634" spans="1:9" outlineLevel="2" x14ac:dyDescent="0.3">
      <c r="A10634" t="s">
        <v>9953</v>
      </c>
      <c r="B10634" s="1" t="s">
        <v>22236</v>
      </c>
      <c r="C10634" s="1" t="s">
        <v>22237</v>
      </c>
      <c r="D10634" t="s">
        <v>10523</v>
      </c>
      <c r="E10634" s="2">
        <v>45540</v>
      </c>
      <c r="F10634" t="s">
        <v>10524</v>
      </c>
      <c r="G10634" s="3">
        <v>1304.76</v>
      </c>
      <c r="H10634" s="3">
        <v>0</v>
      </c>
      <c r="I10634" s="3">
        <v>1304.76</v>
      </c>
    </row>
    <row r="10635" spans="1:9" outlineLevel="2" x14ac:dyDescent="0.3">
      <c r="A10635" t="s">
        <v>9953</v>
      </c>
      <c r="B10635" s="1" t="s">
        <v>22236</v>
      </c>
      <c r="C10635" s="1" t="s">
        <v>22237</v>
      </c>
      <c r="D10635" t="s">
        <v>10523</v>
      </c>
      <c r="E10635" s="2">
        <v>45545</v>
      </c>
      <c r="F10635" t="s">
        <v>10525</v>
      </c>
      <c r="G10635" s="3">
        <v>179.94</v>
      </c>
      <c r="H10635" s="3">
        <v>0</v>
      </c>
      <c r="I10635" s="3">
        <v>179.94</v>
      </c>
    </row>
    <row r="10636" spans="1:9" outlineLevel="2" x14ac:dyDescent="0.3">
      <c r="A10636" t="s">
        <v>9953</v>
      </c>
      <c r="B10636" s="1" t="s">
        <v>22236</v>
      </c>
      <c r="C10636" s="1" t="s">
        <v>22237</v>
      </c>
      <c r="D10636" t="s">
        <v>10523</v>
      </c>
      <c r="E10636" s="2">
        <v>45545</v>
      </c>
      <c r="F10636" t="s">
        <v>10526</v>
      </c>
      <c r="G10636" s="3">
        <v>1732.85</v>
      </c>
      <c r="H10636" s="3">
        <v>0</v>
      </c>
      <c r="I10636" s="3">
        <v>1732.85</v>
      </c>
    </row>
    <row r="10637" spans="1:9" outlineLevel="2" x14ac:dyDescent="0.3">
      <c r="A10637" t="s">
        <v>9953</v>
      </c>
      <c r="B10637" s="1" t="s">
        <v>22236</v>
      </c>
      <c r="C10637" s="1" t="s">
        <v>22237</v>
      </c>
      <c r="D10637" t="s">
        <v>10523</v>
      </c>
      <c r="E10637" s="2">
        <v>45555</v>
      </c>
      <c r="F10637" t="s">
        <v>10527</v>
      </c>
      <c r="G10637" s="3">
        <v>2907.87</v>
      </c>
      <c r="H10637" s="3">
        <v>0</v>
      </c>
      <c r="I10637" s="3">
        <v>2907.87</v>
      </c>
    </row>
    <row r="10638" spans="1:9" outlineLevel="2" x14ac:dyDescent="0.3">
      <c r="A10638" t="s">
        <v>9953</v>
      </c>
      <c r="B10638" s="1" t="s">
        <v>22236</v>
      </c>
      <c r="C10638" s="1" t="s">
        <v>22237</v>
      </c>
      <c r="D10638" t="s">
        <v>10523</v>
      </c>
      <c r="E10638" s="2">
        <v>45561</v>
      </c>
      <c r="F10638" t="s">
        <v>10528</v>
      </c>
      <c r="G10638" s="3">
        <v>2882.57</v>
      </c>
      <c r="H10638" s="3">
        <v>0</v>
      </c>
      <c r="I10638" s="3">
        <v>2882.57</v>
      </c>
    </row>
    <row r="10639" spans="1:9" outlineLevel="1" x14ac:dyDescent="0.3">
      <c r="B10639" s="5" t="s">
        <v>27285</v>
      </c>
      <c r="G10639" s="3">
        <f>SUBTOTAL(9,G10634:G10638)</f>
        <v>9007.99</v>
      </c>
      <c r="H10639" s="3">
        <f>SUBTOTAL(9,H10634:H10638)</f>
        <v>0</v>
      </c>
      <c r="I10639" s="3">
        <f>SUBTOTAL(9,I10634:I10638)</f>
        <v>9007.99</v>
      </c>
    </row>
    <row r="10640" spans="1:9" outlineLevel="2" x14ac:dyDescent="0.3">
      <c r="A10640" t="s">
        <v>9953</v>
      </c>
      <c r="B10640" s="1" t="s">
        <v>22238</v>
      </c>
      <c r="C10640" s="1" t="s">
        <v>22239</v>
      </c>
      <c r="D10640" t="s">
        <v>10529</v>
      </c>
      <c r="E10640" s="2">
        <v>45544</v>
      </c>
      <c r="F10640" t="s">
        <v>10530</v>
      </c>
      <c r="G10640" s="3">
        <v>4228.38</v>
      </c>
      <c r="H10640" s="3">
        <v>0</v>
      </c>
      <c r="I10640" s="3">
        <v>4228.38</v>
      </c>
    </row>
    <row r="10641" spans="1:9" outlineLevel="2" x14ac:dyDescent="0.3">
      <c r="A10641" t="s">
        <v>9953</v>
      </c>
      <c r="B10641" s="1" t="s">
        <v>22238</v>
      </c>
      <c r="C10641" s="1" t="s">
        <v>22239</v>
      </c>
      <c r="D10641" t="s">
        <v>10529</v>
      </c>
      <c r="E10641" s="2">
        <v>45552</v>
      </c>
      <c r="F10641" t="s">
        <v>10531</v>
      </c>
      <c r="G10641" s="3">
        <v>6003.21</v>
      </c>
      <c r="H10641" s="3">
        <v>0</v>
      </c>
      <c r="I10641" s="3">
        <v>6003.21</v>
      </c>
    </row>
    <row r="10642" spans="1:9" outlineLevel="1" x14ac:dyDescent="0.3">
      <c r="B10642" s="5" t="s">
        <v>27286</v>
      </c>
      <c r="G10642" s="3">
        <f>SUBTOTAL(9,G10640:G10641)</f>
        <v>10231.59</v>
      </c>
      <c r="H10642" s="3">
        <f>SUBTOTAL(9,H10640:H10641)</f>
        <v>0</v>
      </c>
      <c r="I10642" s="3">
        <f>SUBTOTAL(9,I10640:I10641)</f>
        <v>10231.59</v>
      </c>
    </row>
    <row r="10643" spans="1:9" outlineLevel="2" x14ac:dyDescent="0.3">
      <c r="A10643" t="s">
        <v>9953</v>
      </c>
      <c r="B10643" s="1" t="s">
        <v>22240</v>
      </c>
      <c r="C10643" s="1" t="s">
        <v>22241</v>
      </c>
      <c r="D10643" t="s">
        <v>10532</v>
      </c>
      <c r="E10643" s="2">
        <v>45538</v>
      </c>
      <c r="F10643" t="s">
        <v>10533</v>
      </c>
      <c r="G10643" s="3">
        <v>2370.65</v>
      </c>
      <c r="H10643" s="3">
        <v>0</v>
      </c>
      <c r="I10643" s="3">
        <v>2370.65</v>
      </c>
    </row>
    <row r="10644" spans="1:9" outlineLevel="2" x14ac:dyDescent="0.3">
      <c r="A10644" t="s">
        <v>9953</v>
      </c>
      <c r="B10644" s="1" t="s">
        <v>22240</v>
      </c>
      <c r="C10644" s="1" t="s">
        <v>22241</v>
      </c>
      <c r="D10644" t="s">
        <v>10532</v>
      </c>
      <c r="E10644" s="2">
        <v>45544</v>
      </c>
      <c r="F10644" t="s">
        <v>10534</v>
      </c>
      <c r="G10644" s="3">
        <v>179.94</v>
      </c>
      <c r="H10644" s="3">
        <v>0</v>
      </c>
      <c r="I10644" s="3">
        <v>179.94</v>
      </c>
    </row>
    <row r="10645" spans="1:9" outlineLevel="2" x14ac:dyDescent="0.3">
      <c r="A10645" t="s">
        <v>9953</v>
      </c>
      <c r="B10645" s="1" t="s">
        <v>22240</v>
      </c>
      <c r="C10645" s="1" t="s">
        <v>22241</v>
      </c>
      <c r="D10645" t="s">
        <v>10532</v>
      </c>
      <c r="E10645" s="2">
        <v>45545</v>
      </c>
      <c r="F10645" t="s">
        <v>10535</v>
      </c>
      <c r="G10645" s="3">
        <v>2197.54</v>
      </c>
      <c r="H10645" s="3">
        <v>0</v>
      </c>
      <c r="I10645" s="3">
        <v>2197.54</v>
      </c>
    </row>
    <row r="10646" spans="1:9" outlineLevel="2" x14ac:dyDescent="0.3">
      <c r="A10646" t="s">
        <v>9953</v>
      </c>
      <c r="B10646" s="1" t="s">
        <v>22240</v>
      </c>
      <c r="C10646" s="1" t="s">
        <v>22241</v>
      </c>
      <c r="D10646" t="s">
        <v>10532</v>
      </c>
      <c r="E10646" s="2">
        <v>45552</v>
      </c>
      <c r="F10646" t="s">
        <v>10536</v>
      </c>
      <c r="G10646" s="3">
        <v>2289.9</v>
      </c>
      <c r="H10646" s="3">
        <v>0</v>
      </c>
      <c r="I10646" s="3">
        <v>2289.9</v>
      </c>
    </row>
    <row r="10647" spans="1:9" outlineLevel="2" x14ac:dyDescent="0.3">
      <c r="A10647" t="s">
        <v>9953</v>
      </c>
      <c r="B10647" s="1" t="s">
        <v>22240</v>
      </c>
      <c r="C10647" s="1" t="s">
        <v>22241</v>
      </c>
      <c r="D10647" t="s">
        <v>10532</v>
      </c>
      <c r="E10647" s="2">
        <v>45559</v>
      </c>
      <c r="F10647" t="s">
        <v>10537</v>
      </c>
      <c r="G10647" s="3">
        <v>2810.41</v>
      </c>
      <c r="H10647" s="3">
        <v>0</v>
      </c>
      <c r="I10647" s="3">
        <v>2810.41</v>
      </c>
    </row>
    <row r="10648" spans="1:9" outlineLevel="2" x14ac:dyDescent="0.3">
      <c r="A10648" t="s">
        <v>9953</v>
      </c>
      <c r="B10648" s="1" t="s">
        <v>22240</v>
      </c>
      <c r="C10648" s="1" t="s">
        <v>22241</v>
      </c>
      <c r="D10648" t="s">
        <v>10532</v>
      </c>
      <c r="E10648" s="2">
        <v>45559</v>
      </c>
      <c r="F10648" t="s">
        <v>10538</v>
      </c>
      <c r="G10648" s="3">
        <v>277.94</v>
      </c>
      <c r="H10648" s="3">
        <v>0</v>
      </c>
      <c r="I10648" s="3">
        <v>277.94</v>
      </c>
    </row>
    <row r="10649" spans="1:9" outlineLevel="1" x14ac:dyDescent="0.3">
      <c r="B10649" s="5" t="s">
        <v>27287</v>
      </c>
      <c r="G10649" s="3">
        <f>SUBTOTAL(9,G10643:G10648)</f>
        <v>10126.380000000001</v>
      </c>
      <c r="H10649" s="3">
        <f>SUBTOTAL(9,H10643:H10648)</f>
        <v>0</v>
      </c>
      <c r="I10649" s="3">
        <f>SUBTOTAL(9,I10643:I10648)</f>
        <v>10126.380000000001</v>
      </c>
    </row>
    <row r="10650" spans="1:9" outlineLevel="2" x14ac:dyDescent="0.3">
      <c r="A10650" t="s">
        <v>9953</v>
      </c>
      <c r="B10650" s="1" t="s">
        <v>22242</v>
      </c>
      <c r="C10650" s="1" t="s">
        <v>22243</v>
      </c>
      <c r="D10650" t="s">
        <v>10539</v>
      </c>
      <c r="E10650" s="2">
        <v>45546</v>
      </c>
      <c r="F10650" t="s">
        <v>10540</v>
      </c>
      <c r="G10650" s="3">
        <v>347.89</v>
      </c>
      <c r="H10650" s="3">
        <v>0</v>
      </c>
      <c r="I10650" s="3">
        <v>347.89</v>
      </c>
    </row>
    <row r="10651" spans="1:9" outlineLevel="1" x14ac:dyDescent="0.3">
      <c r="B10651" s="5" t="s">
        <v>27288</v>
      </c>
      <c r="G10651" s="3">
        <f>SUBTOTAL(9,G10650:G10650)</f>
        <v>347.89</v>
      </c>
      <c r="H10651" s="3">
        <f>SUBTOTAL(9,H10650:H10650)</f>
        <v>0</v>
      </c>
      <c r="I10651" s="3">
        <f>SUBTOTAL(9,I10650:I10650)</f>
        <v>347.89</v>
      </c>
    </row>
    <row r="10652" spans="1:9" outlineLevel="2" x14ac:dyDescent="0.3">
      <c r="A10652" t="s">
        <v>9953</v>
      </c>
      <c r="B10652" s="1" t="s">
        <v>22244</v>
      </c>
      <c r="C10652" s="1" t="s">
        <v>22245</v>
      </c>
      <c r="D10652" t="s">
        <v>10541</v>
      </c>
      <c r="E10652" s="2">
        <v>45540</v>
      </c>
      <c r="F10652" t="s">
        <v>10542</v>
      </c>
      <c r="G10652" s="3">
        <v>185.94</v>
      </c>
      <c r="H10652" s="3">
        <v>0</v>
      </c>
      <c r="I10652" s="3">
        <v>185.94</v>
      </c>
    </row>
    <row r="10653" spans="1:9" outlineLevel="2" x14ac:dyDescent="0.3">
      <c r="A10653" t="s">
        <v>9953</v>
      </c>
      <c r="B10653" s="1" t="s">
        <v>22244</v>
      </c>
      <c r="C10653" s="1" t="s">
        <v>22245</v>
      </c>
      <c r="D10653" t="s">
        <v>10541</v>
      </c>
      <c r="E10653" s="2">
        <v>45547</v>
      </c>
      <c r="F10653" t="s">
        <v>10543</v>
      </c>
      <c r="G10653" s="3">
        <v>750.76</v>
      </c>
      <c r="H10653" s="3">
        <v>0</v>
      </c>
      <c r="I10653" s="3">
        <v>750.76</v>
      </c>
    </row>
    <row r="10654" spans="1:9" outlineLevel="2" x14ac:dyDescent="0.3">
      <c r="A10654" t="s">
        <v>9953</v>
      </c>
      <c r="B10654" s="1" t="s">
        <v>22244</v>
      </c>
      <c r="C10654" s="1" t="s">
        <v>22245</v>
      </c>
      <c r="D10654" t="s">
        <v>10541</v>
      </c>
      <c r="E10654" s="2">
        <v>45561</v>
      </c>
      <c r="F10654" t="s">
        <v>10544</v>
      </c>
      <c r="G10654" s="3">
        <v>403.9</v>
      </c>
      <c r="H10654" s="3">
        <v>0</v>
      </c>
      <c r="I10654" s="3">
        <v>403.9</v>
      </c>
    </row>
    <row r="10655" spans="1:9" outlineLevel="1" x14ac:dyDescent="0.3">
      <c r="B10655" s="5" t="s">
        <v>27289</v>
      </c>
      <c r="G10655" s="3">
        <f>SUBTOTAL(9,G10652:G10654)</f>
        <v>1340.6</v>
      </c>
      <c r="H10655" s="3">
        <f>SUBTOTAL(9,H10652:H10654)</f>
        <v>0</v>
      </c>
      <c r="I10655" s="3">
        <f>SUBTOTAL(9,I10652:I10654)</f>
        <v>1340.6</v>
      </c>
    </row>
    <row r="10656" spans="1:9" outlineLevel="2" x14ac:dyDescent="0.3">
      <c r="A10656" t="s">
        <v>9953</v>
      </c>
      <c r="B10656" s="1" t="s">
        <v>22246</v>
      </c>
      <c r="C10656" s="1" t="s">
        <v>22247</v>
      </c>
      <c r="D10656" t="s">
        <v>10545</v>
      </c>
      <c r="E10656" s="2">
        <v>45540</v>
      </c>
      <c r="F10656" t="s">
        <v>10546</v>
      </c>
      <c r="G10656" s="3">
        <v>2955.55</v>
      </c>
      <c r="H10656" s="3">
        <v>0</v>
      </c>
      <c r="I10656" s="3">
        <v>2955.55</v>
      </c>
    </row>
    <row r="10657" spans="1:9" outlineLevel="2" x14ac:dyDescent="0.3">
      <c r="A10657" t="s">
        <v>9953</v>
      </c>
      <c r="B10657" s="1" t="s">
        <v>22246</v>
      </c>
      <c r="C10657" s="1" t="s">
        <v>22247</v>
      </c>
      <c r="D10657" t="s">
        <v>10545</v>
      </c>
      <c r="E10657" s="2">
        <v>45555</v>
      </c>
      <c r="F10657" t="s">
        <v>10547</v>
      </c>
      <c r="G10657" s="3">
        <v>1099.53</v>
      </c>
      <c r="H10657" s="3">
        <v>0</v>
      </c>
      <c r="I10657" s="3">
        <v>1099.53</v>
      </c>
    </row>
    <row r="10658" spans="1:9" outlineLevel="2" x14ac:dyDescent="0.3">
      <c r="A10658" t="s">
        <v>9953</v>
      </c>
      <c r="B10658" s="1" t="s">
        <v>22246</v>
      </c>
      <c r="C10658" s="1" t="s">
        <v>22247</v>
      </c>
      <c r="D10658" t="s">
        <v>10545</v>
      </c>
      <c r="E10658" s="2">
        <v>45555</v>
      </c>
      <c r="F10658" t="s">
        <v>10548</v>
      </c>
      <c r="G10658" s="3">
        <v>277.94</v>
      </c>
      <c r="H10658" s="3">
        <v>0</v>
      </c>
      <c r="I10658" s="3">
        <v>277.94</v>
      </c>
    </row>
    <row r="10659" spans="1:9" outlineLevel="1" x14ac:dyDescent="0.3">
      <c r="B10659" s="5" t="s">
        <v>27290</v>
      </c>
      <c r="G10659" s="3">
        <f>SUBTOTAL(9,G10656:G10658)</f>
        <v>4333.0199999999995</v>
      </c>
      <c r="H10659" s="3">
        <f>SUBTOTAL(9,H10656:H10658)</f>
        <v>0</v>
      </c>
      <c r="I10659" s="3">
        <f>SUBTOTAL(9,I10656:I10658)</f>
        <v>4333.0199999999995</v>
      </c>
    </row>
    <row r="10660" spans="1:9" outlineLevel="2" x14ac:dyDescent="0.3">
      <c r="A10660" t="s">
        <v>9953</v>
      </c>
      <c r="B10660" s="1" t="s">
        <v>22248</v>
      </c>
      <c r="C10660" s="1" t="s">
        <v>22249</v>
      </c>
      <c r="D10660" t="s">
        <v>10549</v>
      </c>
      <c r="E10660" s="2">
        <v>45551</v>
      </c>
      <c r="F10660" t="s">
        <v>10550</v>
      </c>
      <c r="G10660" s="3">
        <v>236.91</v>
      </c>
      <c r="H10660" s="3">
        <v>0</v>
      </c>
      <c r="I10660" s="3">
        <v>236.91</v>
      </c>
    </row>
    <row r="10661" spans="1:9" outlineLevel="2" x14ac:dyDescent="0.3">
      <c r="A10661" t="s">
        <v>9953</v>
      </c>
      <c r="B10661" s="1" t="s">
        <v>22248</v>
      </c>
      <c r="C10661" s="1" t="s">
        <v>22249</v>
      </c>
      <c r="D10661" t="s">
        <v>10549</v>
      </c>
      <c r="E10661" s="2">
        <v>45562</v>
      </c>
      <c r="F10661" t="s">
        <v>10551</v>
      </c>
      <c r="G10661" s="3">
        <v>1496.71</v>
      </c>
      <c r="H10661" s="3">
        <v>0</v>
      </c>
      <c r="I10661" s="3">
        <v>1496.71</v>
      </c>
    </row>
    <row r="10662" spans="1:9" outlineLevel="1" x14ac:dyDescent="0.3">
      <c r="B10662" s="5" t="s">
        <v>27291</v>
      </c>
      <c r="G10662" s="3">
        <f>SUBTOTAL(9,G10660:G10661)</f>
        <v>1733.6200000000001</v>
      </c>
      <c r="H10662" s="3">
        <f>SUBTOTAL(9,H10660:H10661)</f>
        <v>0</v>
      </c>
      <c r="I10662" s="3">
        <f>SUBTOTAL(9,I10660:I10661)</f>
        <v>1733.6200000000001</v>
      </c>
    </row>
    <row r="10663" spans="1:9" outlineLevel="2" x14ac:dyDescent="0.3">
      <c r="A10663" t="s">
        <v>9953</v>
      </c>
      <c r="B10663" s="1" t="s">
        <v>22250</v>
      </c>
      <c r="C10663" s="1" t="s">
        <v>22251</v>
      </c>
      <c r="D10663" t="s">
        <v>10552</v>
      </c>
      <c r="E10663" s="2">
        <v>45548</v>
      </c>
      <c r="F10663" t="s">
        <v>10553</v>
      </c>
      <c r="G10663" s="3">
        <v>1049.5999999999999</v>
      </c>
      <c r="H10663" s="3">
        <v>0</v>
      </c>
      <c r="I10663" s="3">
        <v>1049.5999999999999</v>
      </c>
    </row>
    <row r="10664" spans="1:9" outlineLevel="2" x14ac:dyDescent="0.3">
      <c r="A10664" t="s">
        <v>9953</v>
      </c>
      <c r="B10664" s="1" t="s">
        <v>22250</v>
      </c>
      <c r="C10664" s="1" t="s">
        <v>22251</v>
      </c>
      <c r="D10664" t="s">
        <v>10552</v>
      </c>
      <c r="E10664" s="2">
        <v>45561</v>
      </c>
      <c r="F10664" t="s">
        <v>10554</v>
      </c>
      <c r="G10664" s="3">
        <v>1101.6400000000001</v>
      </c>
      <c r="H10664" s="3">
        <v>0</v>
      </c>
      <c r="I10664" s="3">
        <v>1101.6400000000001</v>
      </c>
    </row>
    <row r="10665" spans="1:9" outlineLevel="1" x14ac:dyDescent="0.3">
      <c r="B10665" s="5" t="s">
        <v>27292</v>
      </c>
      <c r="G10665" s="3">
        <f>SUBTOTAL(9,G10663:G10664)</f>
        <v>2151.2399999999998</v>
      </c>
      <c r="H10665" s="3">
        <f>SUBTOTAL(9,H10663:H10664)</f>
        <v>0</v>
      </c>
      <c r="I10665" s="3">
        <f>SUBTOTAL(9,I10663:I10664)</f>
        <v>2151.2399999999998</v>
      </c>
    </row>
    <row r="10666" spans="1:9" outlineLevel="2" x14ac:dyDescent="0.3">
      <c r="A10666" t="s">
        <v>9953</v>
      </c>
      <c r="B10666" s="1" t="s">
        <v>22252</v>
      </c>
      <c r="C10666" s="1" t="s">
        <v>22253</v>
      </c>
      <c r="D10666" t="s">
        <v>10555</v>
      </c>
      <c r="E10666" s="2">
        <v>45539</v>
      </c>
      <c r="F10666" t="s">
        <v>10556</v>
      </c>
      <c r="G10666" s="3">
        <v>342.7</v>
      </c>
      <c r="H10666" s="3">
        <v>0</v>
      </c>
      <c r="I10666" s="3">
        <v>342.7</v>
      </c>
    </row>
    <row r="10667" spans="1:9" outlineLevel="2" x14ac:dyDescent="0.3">
      <c r="A10667" t="s">
        <v>9953</v>
      </c>
      <c r="B10667" s="1" t="s">
        <v>22252</v>
      </c>
      <c r="C10667" s="1" t="s">
        <v>22253</v>
      </c>
      <c r="D10667" t="s">
        <v>10555</v>
      </c>
      <c r="E10667" s="2">
        <v>45546</v>
      </c>
      <c r="F10667" t="s">
        <v>10557</v>
      </c>
      <c r="G10667" s="3">
        <v>132.77000000000001</v>
      </c>
      <c r="H10667" s="3">
        <v>0</v>
      </c>
      <c r="I10667" s="3">
        <v>132.77000000000001</v>
      </c>
    </row>
    <row r="10668" spans="1:9" outlineLevel="2" x14ac:dyDescent="0.3">
      <c r="A10668" t="s">
        <v>9953</v>
      </c>
      <c r="B10668" s="1" t="s">
        <v>22252</v>
      </c>
      <c r="C10668" s="1" t="s">
        <v>22253</v>
      </c>
      <c r="D10668" t="s">
        <v>10555</v>
      </c>
      <c r="E10668" s="2">
        <v>45553</v>
      </c>
      <c r="F10668" t="s">
        <v>10558</v>
      </c>
      <c r="G10668" s="3">
        <v>572.79</v>
      </c>
      <c r="H10668" s="3">
        <v>0</v>
      </c>
      <c r="I10668" s="3">
        <v>572.79</v>
      </c>
    </row>
    <row r="10669" spans="1:9" outlineLevel="2" x14ac:dyDescent="0.3">
      <c r="A10669" t="s">
        <v>9953</v>
      </c>
      <c r="B10669" s="1" t="s">
        <v>22252</v>
      </c>
      <c r="C10669" s="1" t="s">
        <v>22253</v>
      </c>
      <c r="D10669" t="s">
        <v>10555</v>
      </c>
      <c r="E10669" s="2">
        <v>45560</v>
      </c>
      <c r="F10669" t="s">
        <v>10559</v>
      </c>
      <c r="G10669" s="3">
        <v>250.93</v>
      </c>
      <c r="H10669" s="3">
        <v>0</v>
      </c>
      <c r="I10669" s="3">
        <v>250.93</v>
      </c>
    </row>
    <row r="10670" spans="1:9" outlineLevel="1" x14ac:dyDescent="0.3">
      <c r="B10670" s="5" t="s">
        <v>27293</v>
      </c>
      <c r="G10670" s="3">
        <f>SUBTOTAL(9,G10666:G10669)</f>
        <v>1299.19</v>
      </c>
      <c r="H10670" s="3">
        <f>SUBTOTAL(9,H10666:H10669)</f>
        <v>0</v>
      </c>
      <c r="I10670" s="3">
        <f>SUBTOTAL(9,I10666:I10669)</f>
        <v>1299.19</v>
      </c>
    </row>
    <row r="10671" spans="1:9" outlineLevel="2" x14ac:dyDescent="0.3">
      <c r="A10671" t="s">
        <v>9953</v>
      </c>
      <c r="B10671" s="1" t="s">
        <v>22254</v>
      </c>
      <c r="C10671" s="1" t="s">
        <v>22255</v>
      </c>
      <c r="D10671" t="s">
        <v>10560</v>
      </c>
      <c r="E10671" s="2">
        <v>45548</v>
      </c>
      <c r="F10671" t="s">
        <v>10561</v>
      </c>
      <c r="G10671" s="3">
        <v>2038.83</v>
      </c>
      <c r="H10671" s="3">
        <v>0</v>
      </c>
      <c r="I10671" s="3">
        <v>2038.83</v>
      </c>
    </row>
    <row r="10672" spans="1:9" outlineLevel="2" x14ac:dyDescent="0.3">
      <c r="A10672" t="s">
        <v>9953</v>
      </c>
      <c r="B10672" s="1" t="s">
        <v>22254</v>
      </c>
      <c r="C10672" s="1" t="s">
        <v>22255</v>
      </c>
      <c r="D10672" t="s">
        <v>10560</v>
      </c>
      <c r="E10672" s="2">
        <v>45561</v>
      </c>
      <c r="F10672" t="s">
        <v>10562</v>
      </c>
      <c r="G10672" s="3">
        <v>616.1</v>
      </c>
      <c r="H10672" s="3">
        <v>0</v>
      </c>
      <c r="I10672" s="3">
        <v>616.1</v>
      </c>
    </row>
    <row r="10673" spans="1:9" outlineLevel="2" x14ac:dyDescent="0.3">
      <c r="A10673" t="s">
        <v>9953</v>
      </c>
      <c r="B10673" s="1" t="s">
        <v>22254</v>
      </c>
      <c r="C10673" s="1" t="s">
        <v>22255</v>
      </c>
      <c r="D10673" t="s">
        <v>10560</v>
      </c>
      <c r="E10673" s="2">
        <v>45561</v>
      </c>
      <c r="F10673" t="s">
        <v>10563</v>
      </c>
      <c r="G10673" s="3">
        <v>680.81</v>
      </c>
      <c r="H10673" s="3">
        <v>0</v>
      </c>
      <c r="I10673" s="3">
        <v>680.81</v>
      </c>
    </row>
    <row r="10674" spans="1:9" outlineLevel="1" x14ac:dyDescent="0.3">
      <c r="B10674" s="5" t="s">
        <v>27294</v>
      </c>
      <c r="G10674" s="3">
        <f>SUBTOTAL(9,G10671:G10673)</f>
        <v>3335.74</v>
      </c>
      <c r="H10674" s="3">
        <f>SUBTOTAL(9,H10671:H10673)</f>
        <v>0</v>
      </c>
      <c r="I10674" s="3">
        <f>SUBTOTAL(9,I10671:I10673)</f>
        <v>3335.74</v>
      </c>
    </row>
    <row r="10675" spans="1:9" outlineLevel="2" x14ac:dyDescent="0.3">
      <c r="A10675" t="s">
        <v>9953</v>
      </c>
      <c r="B10675" s="1" t="s">
        <v>22256</v>
      </c>
      <c r="C10675" s="1" t="s">
        <v>22257</v>
      </c>
      <c r="D10675" t="s">
        <v>10564</v>
      </c>
      <c r="E10675" s="2">
        <v>45540</v>
      </c>
      <c r="F10675" t="s">
        <v>10565</v>
      </c>
      <c r="G10675" s="3">
        <v>188.94</v>
      </c>
      <c r="H10675" s="3">
        <v>0</v>
      </c>
      <c r="I10675" s="3">
        <v>188.94</v>
      </c>
    </row>
    <row r="10676" spans="1:9" outlineLevel="2" x14ac:dyDescent="0.3">
      <c r="A10676" t="s">
        <v>9953</v>
      </c>
      <c r="B10676" s="1" t="s">
        <v>22256</v>
      </c>
      <c r="C10676" s="1" t="s">
        <v>22257</v>
      </c>
      <c r="D10676" t="s">
        <v>10564</v>
      </c>
      <c r="E10676" s="2">
        <v>45555</v>
      </c>
      <c r="F10676" t="s">
        <v>10566</v>
      </c>
      <c r="G10676" s="3">
        <v>774.71</v>
      </c>
      <c r="H10676" s="3">
        <v>0</v>
      </c>
      <c r="I10676" s="3">
        <v>774.71</v>
      </c>
    </row>
    <row r="10677" spans="1:9" outlineLevel="2" x14ac:dyDescent="0.3">
      <c r="A10677" t="s">
        <v>9953</v>
      </c>
      <c r="B10677" s="1" t="s">
        <v>22256</v>
      </c>
      <c r="C10677" s="1" t="s">
        <v>22257</v>
      </c>
      <c r="D10677" t="s">
        <v>10564</v>
      </c>
      <c r="E10677" s="2">
        <v>45565</v>
      </c>
      <c r="F10677" t="s">
        <v>10567</v>
      </c>
      <c r="G10677" s="3">
        <v>55.99</v>
      </c>
      <c r="H10677" s="3">
        <v>0</v>
      </c>
      <c r="I10677" s="3">
        <v>55.99</v>
      </c>
    </row>
    <row r="10678" spans="1:9" outlineLevel="1" x14ac:dyDescent="0.3">
      <c r="B10678" s="5" t="s">
        <v>27295</v>
      </c>
      <c r="G10678" s="3">
        <f>SUBTOTAL(9,G10675:G10677)</f>
        <v>1019.6400000000001</v>
      </c>
      <c r="H10678" s="3">
        <f>SUBTOTAL(9,H10675:H10677)</f>
        <v>0</v>
      </c>
      <c r="I10678" s="3">
        <f>SUBTOTAL(9,I10675:I10677)</f>
        <v>1019.6400000000001</v>
      </c>
    </row>
    <row r="10679" spans="1:9" outlineLevel="2" x14ac:dyDescent="0.3">
      <c r="A10679" t="s">
        <v>9953</v>
      </c>
      <c r="B10679" s="1" t="s">
        <v>22258</v>
      </c>
      <c r="C10679" s="1" t="s">
        <v>22259</v>
      </c>
      <c r="D10679" t="s">
        <v>10568</v>
      </c>
      <c r="E10679" s="2">
        <v>45541</v>
      </c>
      <c r="F10679" t="s">
        <v>10569</v>
      </c>
      <c r="G10679" s="3">
        <v>-247.58</v>
      </c>
      <c r="H10679" s="3">
        <v>0</v>
      </c>
      <c r="I10679" s="3">
        <v>-247.58</v>
      </c>
    </row>
    <row r="10680" spans="1:9" outlineLevel="2" x14ac:dyDescent="0.3">
      <c r="A10680" t="s">
        <v>9953</v>
      </c>
      <c r="B10680" s="1" t="s">
        <v>22258</v>
      </c>
      <c r="C10680" s="1" t="s">
        <v>22259</v>
      </c>
      <c r="D10680" t="s">
        <v>10568</v>
      </c>
      <c r="E10680" s="2">
        <v>45541</v>
      </c>
      <c r="F10680" t="s">
        <v>10570</v>
      </c>
      <c r="G10680" s="3">
        <v>3405.37</v>
      </c>
      <c r="H10680" s="3">
        <v>0</v>
      </c>
      <c r="I10680" s="3">
        <v>3405.37</v>
      </c>
    </row>
    <row r="10681" spans="1:9" outlineLevel="2" x14ac:dyDescent="0.3">
      <c r="A10681" t="s">
        <v>9953</v>
      </c>
      <c r="B10681" s="1" t="s">
        <v>22258</v>
      </c>
      <c r="C10681" s="1" t="s">
        <v>22259</v>
      </c>
      <c r="D10681" t="s">
        <v>10568</v>
      </c>
      <c r="E10681" s="2">
        <v>45548</v>
      </c>
      <c r="F10681" t="s">
        <v>10571</v>
      </c>
      <c r="G10681" s="3">
        <v>2553.59</v>
      </c>
      <c r="H10681" s="3">
        <v>0</v>
      </c>
      <c r="I10681" s="3">
        <v>2553.59</v>
      </c>
    </row>
    <row r="10682" spans="1:9" outlineLevel="2" x14ac:dyDescent="0.3">
      <c r="A10682" t="s">
        <v>9953</v>
      </c>
      <c r="B10682" s="1" t="s">
        <v>22258</v>
      </c>
      <c r="C10682" s="1" t="s">
        <v>22259</v>
      </c>
      <c r="D10682" t="s">
        <v>10568</v>
      </c>
      <c r="E10682" s="2">
        <v>45559</v>
      </c>
      <c r="F10682" t="s">
        <v>10572</v>
      </c>
      <c r="G10682" s="3">
        <v>1642.08</v>
      </c>
      <c r="H10682" s="3">
        <v>0</v>
      </c>
      <c r="I10682" s="3">
        <v>1642.08</v>
      </c>
    </row>
    <row r="10683" spans="1:9" outlineLevel="2" x14ac:dyDescent="0.3">
      <c r="A10683" t="s">
        <v>9953</v>
      </c>
      <c r="B10683" s="1" t="s">
        <v>22258</v>
      </c>
      <c r="C10683" s="1" t="s">
        <v>22259</v>
      </c>
      <c r="D10683" t="s">
        <v>10568</v>
      </c>
      <c r="E10683" s="2">
        <v>45562</v>
      </c>
      <c r="F10683" t="s">
        <v>10573</v>
      </c>
      <c r="G10683" s="3">
        <v>2337.44</v>
      </c>
      <c r="H10683" s="3">
        <v>0</v>
      </c>
      <c r="I10683" s="3">
        <v>2337.44</v>
      </c>
    </row>
    <row r="10684" spans="1:9" outlineLevel="2" x14ac:dyDescent="0.3">
      <c r="A10684" t="s">
        <v>9953</v>
      </c>
      <c r="B10684" s="1" t="s">
        <v>22258</v>
      </c>
      <c r="C10684" s="1" t="s">
        <v>22259</v>
      </c>
      <c r="D10684" t="s">
        <v>10568</v>
      </c>
      <c r="E10684" s="2">
        <v>45540</v>
      </c>
      <c r="F10684" t="s">
        <v>10574</v>
      </c>
      <c r="G10684" s="3">
        <v>0</v>
      </c>
      <c r="H10684" s="3">
        <v>7794.97</v>
      </c>
      <c r="I10684" s="3">
        <v>7794.97</v>
      </c>
    </row>
    <row r="10685" spans="1:9" outlineLevel="2" x14ac:dyDescent="0.3">
      <c r="A10685" t="s">
        <v>9953</v>
      </c>
      <c r="B10685" s="1" t="s">
        <v>22258</v>
      </c>
      <c r="C10685" s="1" t="s">
        <v>22259</v>
      </c>
      <c r="D10685" t="s">
        <v>10568</v>
      </c>
      <c r="E10685" s="2">
        <v>45546</v>
      </c>
      <c r="F10685" t="s">
        <v>10575</v>
      </c>
      <c r="G10685" s="3">
        <v>0</v>
      </c>
      <c r="H10685" s="3">
        <v>10974.61</v>
      </c>
      <c r="I10685" s="3">
        <v>10974.61</v>
      </c>
    </row>
    <row r="10686" spans="1:9" outlineLevel="2" x14ac:dyDescent="0.3">
      <c r="A10686" t="s">
        <v>9953</v>
      </c>
      <c r="B10686" s="1" t="s">
        <v>22258</v>
      </c>
      <c r="C10686" s="1" t="s">
        <v>22259</v>
      </c>
      <c r="D10686" t="s">
        <v>10568</v>
      </c>
      <c r="E10686" s="2">
        <v>45553</v>
      </c>
      <c r="F10686" t="s">
        <v>10576</v>
      </c>
      <c r="G10686" s="3">
        <v>0</v>
      </c>
      <c r="H10686" s="3">
        <v>13787.33</v>
      </c>
      <c r="I10686" s="3">
        <v>13787.33</v>
      </c>
    </row>
    <row r="10687" spans="1:9" outlineLevel="2" x14ac:dyDescent="0.3">
      <c r="A10687" t="s">
        <v>9953</v>
      </c>
      <c r="B10687" s="1" t="s">
        <v>22258</v>
      </c>
      <c r="C10687" s="1" t="s">
        <v>22259</v>
      </c>
      <c r="D10687" t="s">
        <v>10568</v>
      </c>
      <c r="E10687" s="2">
        <v>45560</v>
      </c>
      <c r="F10687" t="s">
        <v>10577</v>
      </c>
      <c r="G10687" s="3">
        <v>0</v>
      </c>
      <c r="H10687" s="3">
        <v>7811.72</v>
      </c>
      <c r="I10687" s="3">
        <v>7811.72</v>
      </c>
    </row>
    <row r="10688" spans="1:9" outlineLevel="1" x14ac:dyDescent="0.3">
      <c r="B10688" s="5" t="s">
        <v>27296</v>
      </c>
      <c r="G10688" s="3">
        <f>SUBTOTAL(9,G10679:G10687)</f>
        <v>9690.9</v>
      </c>
      <c r="H10688" s="3">
        <f>SUBTOTAL(9,H10679:H10687)</f>
        <v>40368.630000000005</v>
      </c>
      <c r="I10688" s="3">
        <f>SUBTOTAL(9,I10679:I10687)</f>
        <v>50059.53</v>
      </c>
    </row>
    <row r="10689" spans="1:9" outlineLevel="2" x14ac:dyDescent="0.3">
      <c r="A10689" t="s">
        <v>9953</v>
      </c>
      <c r="B10689" s="1" t="s">
        <v>22260</v>
      </c>
      <c r="C10689" s="1" t="s">
        <v>22261</v>
      </c>
      <c r="D10689" t="s">
        <v>10578</v>
      </c>
      <c r="E10689" s="2">
        <v>45538</v>
      </c>
      <c r="F10689" t="s">
        <v>10579</v>
      </c>
      <c r="G10689" s="3">
        <v>891.63</v>
      </c>
      <c r="H10689" s="3">
        <v>0</v>
      </c>
      <c r="I10689" s="3">
        <v>891.63</v>
      </c>
    </row>
    <row r="10690" spans="1:9" outlineLevel="2" x14ac:dyDescent="0.3">
      <c r="A10690" t="s">
        <v>9953</v>
      </c>
      <c r="B10690" s="1" t="s">
        <v>22260</v>
      </c>
      <c r="C10690" s="1" t="s">
        <v>22261</v>
      </c>
      <c r="D10690" t="s">
        <v>10578</v>
      </c>
      <c r="E10690" s="2">
        <v>45545</v>
      </c>
      <c r="F10690" t="s">
        <v>10580</v>
      </c>
      <c r="G10690" s="3">
        <v>1121.56</v>
      </c>
      <c r="H10690" s="3">
        <v>0</v>
      </c>
      <c r="I10690" s="3">
        <v>1121.56</v>
      </c>
    </row>
    <row r="10691" spans="1:9" outlineLevel="2" x14ac:dyDescent="0.3">
      <c r="A10691" t="s">
        <v>9953</v>
      </c>
      <c r="B10691" s="1" t="s">
        <v>22260</v>
      </c>
      <c r="C10691" s="1" t="s">
        <v>22261</v>
      </c>
      <c r="D10691" t="s">
        <v>10578</v>
      </c>
      <c r="E10691" s="2">
        <v>45560</v>
      </c>
      <c r="F10691" t="s">
        <v>10581</v>
      </c>
      <c r="G10691" s="3">
        <v>1018.22</v>
      </c>
      <c r="H10691" s="3">
        <v>0</v>
      </c>
      <c r="I10691" s="3">
        <v>1018.22</v>
      </c>
    </row>
    <row r="10692" spans="1:9" outlineLevel="1" x14ac:dyDescent="0.3">
      <c r="B10692" s="5" t="s">
        <v>27297</v>
      </c>
      <c r="G10692" s="3">
        <f>SUBTOTAL(9,G10689:G10691)</f>
        <v>3031.41</v>
      </c>
      <c r="H10692" s="3">
        <f>SUBTOTAL(9,H10689:H10691)</f>
        <v>0</v>
      </c>
      <c r="I10692" s="3">
        <f>SUBTOTAL(9,I10689:I10691)</f>
        <v>3031.41</v>
      </c>
    </row>
    <row r="10693" spans="1:9" outlineLevel="2" x14ac:dyDescent="0.3">
      <c r="A10693" t="s">
        <v>9953</v>
      </c>
      <c r="B10693" s="1" t="s">
        <v>22262</v>
      </c>
      <c r="C10693" s="1" t="s">
        <v>22263</v>
      </c>
      <c r="D10693" t="s">
        <v>10582</v>
      </c>
      <c r="E10693" s="2">
        <v>45540</v>
      </c>
      <c r="F10693" t="s">
        <v>10583</v>
      </c>
      <c r="G10693" s="3">
        <v>281.38</v>
      </c>
      <c r="H10693" s="3">
        <v>0</v>
      </c>
      <c r="I10693" s="3">
        <v>281.38</v>
      </c>
    </row>
    <row r="10694" spans="1:9" outlineLevel="2" x14ac:dyDescent="0.3">
      <c r="A10694" t="s">
        <v>9953</v>
      </c>
      <c r="B10694" s="1" t="s">
        <v>22262</v>
      </c>
      <c r="C10694" s="1" t="s">
        <v>22263</v>
      </c>
      <c r="D10694" t="s">
        <v>10582</v>
      </c>
      <c r="E10694" s="2">
        <v>45547</v>
      </c>
      <c r="F10694" t="s">
        <v>10584</v>
      </c>
      <c r="G10694" s="3">
        <v>316.88</v>
      </c>
      <c r="H10694" s="3">
        <v>0</v>
      </c>
      <c r="I10694" s="3">
        <v>316.88</v>
      </c>
    </row>
    <row r="10695" spans="1:9" outlineLevel="2" x14ac:dyDescent="0.3">
      <c r="A10695" t="s">
        <v>9953</v>
      </c>
      <c r="B10695" s="1" t="s">
        <v>22262</v>
      </c>
      <c r="C10695" s="1" t="s">
        <v>22263</v>
      </c>
      <c r="D10695" t="s">
        <v>10582</v>
      </c>
      <c r="E10695" s="2">
        <v>45555</v>
      </c>
      <c r="F10695" t="s">
        <v>10585</v>
      </c>
      <c r="G10695" s="3">
        <v>305.91000000000003</v>
      </c>
      <c r="H10695" s="3">
        <v>0</v>
      </c>
      <c r="I10695" s="3">
        <v>305.91000000000003</v>
      </c>
    </row>
    <row r="10696" spans="1:9" outlineLevel="1" x14ac:dyDescent="0.3">
      <c r="B10696" s="5" t="s">
        <v>27298</v>
      </c>
      <c r="G10696" s="3">
        <f>SUBTOTAL(9,G10693:G10695)</f>
        <v>904.17000000000007</v>
      </c>
      <c r="H10696" s="3">
        <f>SUBTOTAL(9,H10693:H10695)</f>
        <v>0</v>
      </c>
      <c r="I10696" s="3">
        <f>SUBTOTAL(9,I10693:I10695)</f>
        <v>904.17000000000007</v>
      </c>
    </row>
    <row r="10697" spans="1:9" outlineLevel="2" x14ac:dyDescent="0.3">
      <c r="A10697" t="s">
        <v>9953</v>
      </c>
      <c r="B10697" s="1" t="s">
        <v>22264</v>
      </c>
      <c r="C10697" s="1" t="s">
        <v>22265</v>
      </c>
      <c r="D10697" t="s">
        <v>844</v>
      </c>
      <c r="E10697" s="2">
        <v>45553</v>
      </c>
      <c r="F10697" t="s">
        <v>10586</v>
      </c>
      <c r="G10697" s="3">
        <v>657.78</v>
      </c>
      <c r="H10697" s="3">
        <v>0</v>
      </c>
      <c r="I10697" s="3">
        <v>657.78</v>
      </c>
    </row>
    <row r="10698" spans="1:9" outlineLevel="1" x14ac:dyDescent="0.3">
      <c r="B10698" s="5" t="s">
        <v>27299</v>
      </c>
      <c r="G10698" s="3">
        <f>SUBTOTAL(9,G10697:G10697)</f>
        <v>657.78</v>
      </c>
      <c r="H10698" s="3">
        <f>SUBTOTAL(9,H10697:H10697)</f>
        <v>0</v>
      </c>
      <c r="I10698" s="3">
        <f>SUBTOTAL(9,I10697:I10697)</f>
        <v>657.78</v>
      </c>
    </row>
    <row r="10699" spans="1:9" outlineLevel="2" x14ac:dyDescent="0.3">
      <c r="A10699" t="s">
        <v>9953</v>
      </c>
      <c r="B10699" s="1" t="s">
        <v>22266</v>
      </c>
      <c r="C10699" s="1" t="s">
        <v>22267</v>
      </c>
      <c r="D10699" t="s">
        <v>10587</v>
      </c>
      <c r="E10699" s="2">
        <v>45539</v>
      </c>
      <c r="F10699" t="s">
        <v>10588</v>
      </c>
      <c r="G10699" s="3">
        <v>519.83000000000004</v>
      </c>
      <c r="H10699" s="3">
        <v>0</v>
      </c>
      <c r="I10699" s="3">
        <v>519.83000000000004</v>
      </c>
    </row>
    <row r="10700" spans="1:9" outlineLevel="1" x14ac:dyDescent="0.3">
      <c r="B10700" s="5" t="s">
        <v>27300</v>
      </c>
      <c r="G10700" s="3">
        <f>SUBTOTAL(9,G10699:G10699)</f>
        <v>519.83000000000004</v>
      </c>
      <c r="H10700" s="3">
        <f>SUBTOTAL(9,H10699:H10699)</f>
        <v>0</v>
      </c>
      <c r="I10700" s="3">
        <f>SUBTOTAL(9,I10699:I10699)</f>
        <v>519.83000000000004</v>
      </c>
    </row>
    <row r="10701" spans="1:9" outlineLevel="2" x14ac:dyDescent="0.3">
      <c r="A10701" t="s">
        <v>9953</v>
      </c>
      <c r="B10701" s="1" t="s">
        <v>22268</v>
      </c>
      <c r="C10701" s="1" t="s">
        <v>22269</v>
      </c>
      <c r="D10701" t="s">
        <v>10589</v>
      </c>
      <c r="E10701" s="2">
        <v>45552</v>
      </c>
      <c r="F10701" t="s">
        <v>10590</v>
      </c>
      <c r="G10701" s="3">
        <v>859.76</v>
      </c>
      <c r="H10701" s="3">
        <v>0</v>
      </c>
      <c r="I10701" s="3">
        <v>859.76</v>
      </c>
    </row>
    <row r="10702" spans="1:9" outlineLevel="1" x14ac:dyDescent="0.3">
      <c r="B10702" s="5" t="s">
        <v>27301</v>
      </c>
      <c r="G10702" s="3">
        <f>SUBTOTAL(9,G10701:G10701)</f>
        <v>859.76</v>
      </c>
      <c r="H10702" s="3">
        <f>SUBTOTAL(9,H10701:H10701)</f>
        <v>0</v>
      </c>
      <c r="I10702" s="3">
        <f>SUBTOTAL(9,I10701:I10701)</f>
        <v>859.76</v>
      </c>
    </row>
    <row r="10703" spans="1:9" outlineLevel="2" x14ac:dyDescent="0.3">
      <c r="A10703" t="s">
        <v>9953</v>
      </c>
      <c r="B10703" s="1" t="s">
        <v>22270</v>
      </c>
      <c r="C10703" s="1" t="s">
        <v>22271</v>
      </c>
      <c r="D10703" t="s">
        <v>10591</v>
      </c>
      <c r="E10703" s="2">
        <v>45541</v>
      </c>
      <c r="F10703" t="s">
        <v>10592</v>
      </c>
      <c r="G10703" s="3">
        <v>887.68</v>
      </c>
      <c r="H10703" s="3">
        <v>0</v>
      </c>
      <c r="I10703" s="3">
        <v>887.68</v>
      </c>
    </row>
    <row r="10704" spans="1:9" outlineLevel="2" x14ac:dyDescent="0.3">
      <c r="A10704" t="s">
        <v>9953</v>
      </c>
      <c r="B10704" s="1" t="s">
        <v>22270</v>
      </c>
      <c r="C10704" s="1" t="s">
        <v>22271</v>
      </c>
      <c r="D10704" t="s">
        <v>10591</v>
      </c>
      <c r="E10704" s="2">
        <v>45555</v>
      </c>
      <c r="F10704" t="s">
        <v>10593</v>
      </c>
      <c r="G10704" s="3">
        <v>685.26</v>
      </c>
      <c r="H10704" s="3">
        <v>0</v>
      </c>
      <c r="I10704" s="3">
        <v>685.26</v>
      </c>
    </row>
    <row r="10705" spans="1:9" outlineLevel="1" x14ac:dyDescent="0.3">
      <c r="B10705" s="5" t="s">
        <v>27302</v>
      </c>
      <c r="G10705" s="3">
        <f>SUBTOTAL(9,G10703:G10704)</f>
        <v>1572.94</v>
      </c>
      <c r="H10705" s="3">
        <f>SUBTOTAL(9,H10703:H10704)</f>
        <v>0</v>
      </c>
      <c r="I10705" s="3">
        <f>SUBTOTAL(9,I10703:I10704)</f>
        <v>1572.94</v>
      </c>
    </row>
    <row r="10706" spans="1:9" outlineLevel="2" x14ac:dyDescent="0.3">
      <c r="A10706" t="s">
        <v>9953</v>
      </c>
      <c r="B10706" s="1" t="s">
        <v>22272</v>
      </c>
      <c r="C10706" s="1" t="s">
        <v>22273</v>
      </c>
      <c r="D10706" t="s">
        <v>10594</v>
      </c>
      <c r="E10706" s="2">
        <v>45541</v>
      </c>
      <c r="F10706" t="s">
        <v>10595</v>
      </c>
      <c r="G10706" s="3">
        <v>899.98</v>
      </c>
      <c r="H10706" s="3">
        <v>0</v>
      </c>
      <c r="I10706" s="3">
        <v>899.98</v>
      </c>
    </row>
    <row r="10707" spans="1:9" outlineLevel="2" x14ac:dyDescent="0.3">
      <c r="A10707" t="s">
        <v>9953</v>
      </c>
      <c r="B10707" s="1" t="s">
        <v>22272</v>
      </c>
      <c r="C10707" s="1" t="s">
        <v>22273</v>
      </c>
      <c r="D10707" t="s">
        <v>10594</v>
      </c>
      <c r="E10707" s="2">
        <v>45548</v>
      </c>
      <c r="F10707" t="s">
        <v>10596</v>
      </c>
      <c r="G10707" s="3">
        <v>653.1</v>
      </c>
      <c r="H10707" s="3">
        <v>0</v>
      </c>
      <c r="I10707" s="3">
        <v>653.1</v>
      </c>
    </row>
    <row r="10708" spans="1:9" outlineLevel="2" x14ac:dyDescent="0.3">
      <c r="A10708" t="s">
        <v>9953</v>
      </c>
      <c r="B10708" s="1" t="s">
        <v>22272</v>
      </c>
      <c r="C10708" s="1" t="s">
        <v>22273</v>
      </c>
      <c r="D10708" t="s">
        <v>10594</v>
      </c>
      <c r="E10708" s="2">
        <v>45555</v>
      </c>
      <c r="F10708" t="s">
        <v>10597</v>
      </c>
      <c r="G10708" s="3">
        <v>187.93</v>
      </c>
      <c r="H10708" s="3">
        <v>0</v>
      </c>
      <c r="I10708" s="3">
        <v>187.93</v>
      </c>
    </row>
    <row r="10709" spans="1:9" outlineLevel="2" x14ac:dyDescent="0.3">
      <c r="A10709" t="s">
        <v>9953</v>
      </c>
      <c r="B10709" s="1" t="s">
        <v>22272</v>
      </c>
      <c r="C10709" s="1" t="s">
        <v>22273</v>
      </c>
      <c r="D10709" t="s">
        <v>10594</v>
      </c>
      <c r="E10709" s="2">
        <v>45561</v>
      </c>
      <c r="F10709" t="s">
        <v>10598</v>
      </c>
      <c r="G10709" s="3">
        <v>741.06</v>
      </c>
      <c r="H10709" s="3">
        <v>0</v>
      </c>
      <c r="I10709" s="3">
        <v>741.06</v>
      </c>
    </row>
    <row r="10710" spans="1:9" outlineLevel="1" x14ac:dyDescent="0.3">
      <c r="B10710" s="5" t="s">
        <v>27303</v>
      </c>
      <c r="G10710" s="3">
        <f>SUBTOTAL(9,G10706:G10709)</f>
        <v>2482.0699999999997</v>
      </c>
      <c r="H10710" s="3">
        <f>SUBTOTAL(9,H10706:H10709)</f>
        <v>0</v>
      </c>
      <c r="I10710" s="3">
        <f>SUBTOTAL(9,I10706:I10709)</f>
        <v>2482.0699999999997</v>
      </c>
    </row>
    <row r="10711" spans="1:9" outlineLevel="2" x14ac:dyDescent="0.3">
      <c r="A10711" t="s">
        <v>9953</v>
      </c>
      <c r="B10711" s="1" t="s">
        <v>22274</v>
      </c>
      <c r="C10711" s="1" t="s">
        <v>22275</v>
      </c>
      <c r="D10711" t="s">
        <v>10599</v>
      </c>
      <c r="E10711" s="2">
        <v>45539</v>
      </c>
      <c r="F10711" t="s">
        <v>10600</v>
      </c>
      <c r="G10711" s="3">
        <v>396.88</v>
      </c>
      <c r="H10711" s="3">
        <v>0</v>
      </c>
      <c r="I10711" s="3">
        <v>396.88</v>
      </c>
    </row>
    <row r="10712" spans="1:9" outlineLevel="2" x14ac:dyDescent="0.3">
      <c r="A10712" t="s">
        <v>9953</v>
      </c>
      <c r="B10712" s="1" t="s">
        <v>22274</v>
      </c>
      <c r="C10712" s="1" t="s">
        <v>22275</v>
      </c>
      <c r="D10712" t="s">
        <v>10599</v>
      </c>
      <c r="E10712" s="2">
        <v>45544</v>
      </c>
      <c r="F10712" t="s">
        <v>10601</v>
      </c>
      <c r="G10712" s="3">
        <v>506.36</v>
      </c>
      <c r="H10712" s="3">
        <v>0</v>
      </c>
      <c r="I10712" s="3">
        <v>506.36</v>
      </c>
    </row>
    <row r="10713" spans="1:9" outlineLevel="2" x14ac:dyDescent="0.3">
      <c r="A10713" t="s">
        <v>9953</v>
      </c>
      <c r="B10713" s="1" t="s">
        <v>22274</v>
      </c>
      <c r="C10713" s="1" t="s">
        <v>22275</v>
      </c>
      <c r="D10713" t="s">
        <v>10599</v>
      </c>
      <c r="E10713" s="2">
        <v>45553</v>
      </c>
      <c r="F10713" t="s">
        <v>10602</v>
      </c>
      <c r="G10713" s="3">
        <v>540.30999999999995</v>
      </c>
      <c r="H10713" s="3">
        <v>0</v>
      </c>
      <c r="I10713" s="3">
        <v>540.30999999999995</v>
      </c>
    </row>
    <row r="10714" spans="1:9" outlineLevel="2" x14ac:dyDescent="0.3">
      <c r="A10714" t="s">
        <v>9953</v>
      </c>
      <c r="B10714" s="1" t="s">
        <v>22274</v>
      </c>
      <c r="C10714" s="1" t="s">
        <v>22275</v>
      </c>
      <c r="D10714" t="s">
        <v>10599</v>
      </c>
      <c r="E10714" s="2">
        <v>45560</v>
      </c>
      <c r="F10714" t="s">
        <v>10603</v>
      </c>
      <c r="G10714" s="3">
        <v>430.8</v>
      </c>
      <c r="H10714" s="3">
        <v>0</v>
      </c>
      <c r="I10714" s="3">
        <v>430.8</v>
      </c>
    </row>
    <row r="10715" spans="1:9" outlineLevel="1" x14ac:dyDescent="0.3">
      <c r="B10715" s="5" t="s">
        <v>27304</v>
      </c>
      <c r="G10715" s="3">
        <f>SUBTOTAL(9,G10711:G10714)</f>
        <v>1874.35</v>
      </c>
      <c r="H10715" s="3">
        <f>SUBTOTAL(9,H10711:H10714)</f>
        <v>0</v>
      </c>
      <c r="I10715" s="3">
        <f>SUBTOTAL(9,I10711:I10714)</f>
        <v>1874.35</v>
      </c>
    </row>
    <row r="10716" spans="1:9" outlineLevel="2" x14ac:dyDescent="0.3">
      <c r="A10716" t="s">
        <v>9953</v>
      </c>
      <c r="B10716" s="1" t="s">
        <v>22276</v>
      </c>
      <c r="C10716" s="1" t="s">
        <v>22277</v>
      </c>
      <c r="D10716" t="s">
        <v>10604</v>
      </c>
      <c r="E10716" s="2">
        <v>45540</v>
      </c>
      <c r="F10716" t="s">
        <v>10605</v>
      </c>
      <c r="G10716" s="3">
        <v>264.89</v>
      </c>
      <c r="H10716" s="3">
        <v>0</v>
      </c>
      <c r="I10716" s="3">
        <v>264.89</v>
      </c>
    </row>
    <row r="10717" spans="1:9" outlineLevel="1" x14ac:dyDescent="0.3">
      <c r="B10717" s="5" t="s">
        <v>27305</v>
      </c>
      <c r="G10717" s="3">
        <f>SUBTOTAL(9,G10716:G10716)</f>
        <v>264.89</v>
      </c>
      <c r="H10717" s="3">
        <f>SUBTOTAL(9,H10716:H10716)</f>
        <v>0</v>
      </c>
      <c r="I10717" s="3">
        <f>SUBTOTAL(9,I10716:I10716)</f>
        <v>264.89</v>
      </c>
    </row>
    <row r="10718" spans="1:9" outlineLevel="2" x14ac:dyDescent="0.3">
      <c r="A10718" t="s">
        <v>9953</v>
      </c>
      <c r="B10718" s="1" t="s">
        <v>22278</v>
      </c>
      <c r="C10718" s="1" t="s">
        <v>22279</v>
      </c>
      <c r="D10718" t="s">
        <v>10606</v>
      </c>
      <c r="E10718" s="2">
        <v>45541</v>
      </c>
      <c r="F10718" t="s">
        <v>10607</v>
      </c>
      <c r="G10718" s="3">
        <v>484.87</v>
      </c>
      <c r="H10718" s="3">
        <v>0</v>
      </c>
      <c r="I10718" s="3">
        <v>484.87</v>
      </c>
    </row>
    <row r="10719" spans="1:9" outlineLevel="2" x14ac:dyDescent="0.3">
      <c r="A10719" t="s">
        <v>9953</v>
      </c>
      <c r="B10719" s="1" t="s">
        <v>22278</v>
      </c>
      <c r="C10719" s="1" t="s">
        <v>22279</v>
      </c>
      <c r="D10719" t="s">
        <v>10606</v>
      </c>
      <c r="E10719" s="2">
        <v>45546</v>
      </c>
      <c r="F10719" t="s">
        <v>10608</v>
      </c>
      <c r="G10719" s="3">
        <v>189.96</v>
      </c>
      <c r="H10719" s="3">
        <v>0</v>
      </c>
      <c r="I10719" s="3">
        <v>189.96</v>
      </c>
    </row>
    <row r="10720" spans="1:9" outlineLevel="2" x14ac:dyDescent="0.3">
      <c r="A10720" t="s">
        <v>9953</v>
      </c>
      <c r="B10720" s="1" t="s">
        <v>22278</v>
      </c>
      <c r="C10720" s="1" t="s">
        <v>22279</v>
      </c>
      <c r="D10720" t="s">
        <v>10606</v>
      </c>
      <c r="E10720" s="2">
        <v>45553</v>
      </c>
      <c r="F10720" t="s">
        <v>10609</v>
      </c>
      <c r="G10720" s="3">
        <v>594.45000000000005</v>
      </c>
      <c r="H10720" s="3">
        <v>0</v>
      </c>
      <c r="I10720" s="3">
        <v>594.45000000000005</v>
      </c>
    </row>
    <row r="10721" spans="1:9" outlineLevel="2" x14ac:dyDescent="0.3">
      <c r="A10721" t="s">
        <v>9953</v>
      </c>
      <c r="B10721" s="1" t="s">
        <v>22278</v>
      </c>
      <c r="C10721" s="1" t="s">
        <v>22279</v>
      </c>
      <c r="D10721" t="s">
        <v>10606</v>
      </c>
      <c r="E10721" s="2">
        <v>45561</v>
      </c>
      <c r="F10721" t="s">
        <v>10610</v>
      </c>
      <c r="G10721" s="3">
        <v>432.69</v>
      </c>
      <c r="H10721" s="3">
        <v>0</v>
      </c>
      <c r="I10721" s="3">
        <v>432.69</v>
      </c>
    </row>
    <row r="10722" spans="1:9" outlineLevel="2" x14ac:dyDescent="0.3">
      <c r="A10722" t="s">
        <v>9953</v>
      </c>
      <c r="B10722" s="1" t="s">
        <v>22278</v>
      </c>
      <c r="C10722" s="1" t="s">
        <v>22279</v>
      </c>
      <c r="D10722" t="s">
        <v>10606</v>
      </c>
      <c r="E10722" s="2">
        <v>45561</v>
      </c>
      <c r="F10722" t="s">
        <v>10611</v>
      </c>
      <c r="G10722" s="3">
        <v>83.96</v>
      </c>
      <c r="H10722" s="3">
        <v>0</v>
      </c>
      <c r="I10722" s="3">
        <v>83.96</v>
      </c>
    </row>
    <row r="10723" spans="1:9" outlineLevel="1" x14ac:dyDescent="0.3">
      <c r="B10723" s="5" t="s">
        <v>27306</v>
      </c>
      <c r="G10723" s="3">
        <f>SUBTOTAL(9,G10718:G10722)</f>
        <v>1785.9300000000003</v>
      </c>
      <c r="H10723" s="3">
        <f>SUBTOTAL(9,H10718:H10722)</f>
        <v>0</v>
      </c>
      <c r="I10723" s="3">
        <f>SUBTOTAL(9,I10718:I10722)</f>
        <v>1785.9300000000003</v>
      </c>
    </row>
    <row r="10724" spans="1:9" outlineLevel="2" x14ac:dyDescent="0.3">
      <c r="A10724" t="s">
        <v>9953</v>
      </c>
      <c r="B10724" s="1" t="s">
        <v>22280</v>
      </c>
      <c r="C10724" s="1" t="s">
        <v>22281</v>
      </c>
      <c r="D10724" t="s">
        <v>10612</v>
      </c>
      <c r="E10724" s="2">
        <v>45548</v>
      </c>
      <c r="F10724" t="s">
        <v>10613</v>
      </c>
      <c r="G10724" s="3">
        <v>1634.29</v>
      </c>
      <c r="H10724" s="3">
        <v>0</v>
      </c>
      <c r="I10724" s="3">
        <v>1634.29</v>
      </c>
    </row>
    <row r="10725" spans="1:9" outlineLevel="2" x14ac:dyDescent="0.3">
      <c r="A10725" t="s">
        <v>9953</v>
      </c>
      <c r="B10725" s="1" t="s">
        <v>22280</v>
      </c>
      <c r="C10725" s="1" t="s">
        <v>22281</v>
      </c>
      <c r="D10725" t="s">
        <v>10612</v>
      </c>
      <c r="E10725" s="2">
        <v>45555</v>
      </c>
      <c r="F10725" t="s">
        <v>10614</v>
      </c>
      <c r="G10725" s="3">
        <v>174.37</v>
      </c>
      <c r="H10725" s="3">
        <v>0</v>
      </c>
      <c r="I10725" s="3">
        <v>174.37</v>
      </c>
    </row>
    <row r="10726" spans="1:9" outlineLevel="2" x14ac:dyDescent="0.3">
      <c r="A10726" t="s">
        <v>9953</v>
      </c>
      <c r="B10726" s="1" t="s">
        <v>22280</v>
      </c>
      <c r="C10726" s="1" t="s">
        <v>22281</v>
      </c>
      <c r="D10726" t="s">
        <v>10612</v>
      </c>
      <c r="E10726" s="2">
        <v>45561</v>
      </c>
      <c r="F10726" t="s">
        <v>10615</v>
      </c>
      <c r="G10726" s="3">
        <v>926.61</v>
      </c>
      <c r="H10726" s="3">
        <v>0</v>
      </c>
      <c r="I10726" s="3">
        <v>926.61</v>
      </c>
    </row>
    <row r="10727" spans="1:9" outlineLevel="1" x14ac:dyDescent="0.3">
      <c r="B10727" s="5" t="s">
        <v>27307</v>
      </c>
      <c r="G10727" s="3">
        <f>SUBTOTAL(9,G10724:G10726)</f>
        <v>2735.27</v>
      </c>
      <c r="H10727" s="3">
        <f>SUBTOTAL(9,H10724:H10726)</f>
        <v>0</v>
      </c>
      <c r="I10727" s="3">
        <f>SUBTOTAL(9,I10724:I10726)</f>
        <v>2735.27</v>
      </c>
    </row>
    <row r="10728" spans="1:9" outlineLevel="2" x14ac:dyDescent="0.3">
      <c r="A10728" t="s">
        <v>9953</v>
      </c>
      <c r="B10728" s="1" t="s">
        <v>22282</v>
      </c>
      <c r="C10728" s="1" t="s">
        <v>22283</v>
      </c>
      <c r="D10728" t="s">
        <v>10616</v>
      </c>
      <c r="E10728" s="2">
        <v>45538</v>
      </c>
      <c r="F10728" t="s">
        <v>10617</v>
      </c>
      <c r="G10728" s="3">
        <v>0</v>
      </c>
      <c r="H10728" s="3">
        <v>224.98</v>
      </c>
      <c r="I10728" s="3">
        <v>224.98</v>
      </c>
    </row>
    <row r="10729" spans="1:9" outlineLevel="2" x14ac:dyDescent="0.3">
      <c r="A10729" t="s">
        <v>9953</v>
      </c>
      <c r="B10729" s="1" t="s">
        <v>22282</v>
      </c>
      <c r="C10729" s="1" t="s">
        <v>22283</v>
      </c>
      <c r="D10729" t="s">
        <v>10616</v>
      </c>
      <c r="E10729" s="2">
        <v>45538</v>
      </c>
      <c r="F10729" t="s">
        <v>10618</v>
      </c>
      <c r="G10729" s="3">
        <v>527.48</v>
      </c>
      <c r="H10729" s="3">
        <v>0</v>
      </c>
      <c r="I10729" s="3">
        <v>527.48</v>
      </c>
    </row>
    <row r="10730" spans="1:9" outlineLevel="1" x14ac:dyDescent="0.3">
      <c r="B10730" s="5" t="s">
        <v>27308</v>
      </c>
      <c r="G10730" s="3">
        <f>SUBTOTAL(9,G10728:G10729)</f>
        <v>527.48</v>
      </c>
      <c r="H10730" s="3">
        <f>SUBTOTAL(9,H10728:H10729)</f>
        <v>224.98</v>
      </c>
      <c r="I10730" s="3">
        <f>SUBTOTAL(9,I10728:I10729)</f>
        <v>752.46</v>
      </c>
    </row>
    <row r="10731" spans="1:9" outlineLevel="2" x14ac:dyDescent="0.3">
      <c r="A10731" t="s">
        <v>9953</v>
      </c>
      <c r="B10731" s="1" t="s">
        <v>22284</v>
      </c>
      <c r="C10731" s="1" t="s">
        <v>22285</v>
      </c>
      <c r="D10731" t="s">
        <v>10619</v>
      </c>
      <c r="E10731" s="2">
        <v>45548</v>
      </c>
      <c r="F10731" t="s">
        <v>10620</v>
      </c>
      <c r="G10731" s="3">
        <v>819.75</v>
      </c>
      <c r="H10731" s="3">
        <v>0</v>
      </c>
      <c r="I10731" s="3">
        <v>819.75</v>
      </c>
    </row>
    <row r="10732" spans="1:9" outlineLevel="2" x14ac:dyDescent="0.3">
      <c r="A10732" t="s">
        <v>9953</v>
      </c>
      <c r="B10732" s="1" t="s">
        <v>22284</v>
      </c>
      <c r="C10732" s="1" t="s">
        <v>22285</v>
      </c>
      <c r="D10732" t="s">
        <v>10619</v>
      </c>
      <c r="E10732" s="2">
        <v>45554</v>
      </c>
      <c r="F10732" t="s">
        <v>10621</v>
      </c>
      <c r="G10732" s="3">
        <v>338.36</v>
      </c>
      <c r="H10732" s="3">
        <v>0</v>
      </c>
      <c r="I10732" s="3">
        <v>338.36</v>
      </c>
    </row>
    <row r="10733" spans="1:9" outlineLevel="1" x14ac:dyDescent="0.3">
      <c r="B10733" s="5" t="s">
        <v>27309</v>
      </c>
      <c r="G10733" s="3">
        <f>SUBTOTAL(9,G10731:G10732)</f>
        <v>1158.1100000000001</v>
      </c>
      <c r="H10733" s="3">
        <f>SUBTOTAL(9,H10731:H10732)</f>
        <v>0</v>
      </c>
      <c r="I10733" s="3">
        <f>SUBTOTAL(9,I10731:I10732)</f>
        <v>1158.1100000000001</v>
      </c>
    </row>
    <row r="10734" spans="1:9" outlineLevel="2" x14ac:dyDescent="0.3">
      <c r="A10734" t="s">
        <v>9953</v>
      </c>
      <c r="B10734" s="1" t="s">
        <v>22286</v>
      </c>
      <c r="C10734" s="1" t="s">
        <v>22287</v>
      </c>
      <c r="D10734" t="s">
        <v>10622</v>
      </c>
      <c r="E10734" s="2">
        <v>45545</v>
      </c>
      <c r="F10734" t="s">
        <v>10623</v>
      </c>
      <c r="G10734" s="3">
        <v>230.85</v>
      </c>
      <c r="H10734" s="3">
        <v>0</v>
      </c>
      <c r="I10734" s="3">
        <v>230.85</v>
      </c>
    </row>
    <row r="10735" spans="1:9" outlineLevel="2" x14ac:dyDescent="0.3">
      <c r="A10735" t="s">
        <v>9953</v>
      </c>
      <c r="B10735" s="1" t="s">
        <v>22286</v>
      </c>
      <c r="C10735" s="1" t="s">
        <v>22287</v>
      </c>
      <c r="D10735" t="s">
        <v>10622</v>
      </c>
      <c r="E10735" s="2">
        <v>45552</v>
      </c>
      <c r="F10735" t="s">
        <v>10624</v>
      </c>
      <c r="G10735" s="3">
        <v>222.31</v>
      </c>
      <c r="H10735" s="3">
        <v>0</v>
      </c>
      <c r="I10735" s="3">
        <v>222.31</v>
      </c>
    </row>
    <row r="10736" spans="1:9" outlineLevel="2" x14ac:dyDescent="0.3">
      <c r="A10736" t="s">
        <v>9953</v>
      </c>
      <c r="B10736" s="1" t="s">
        <v>22286</v>
      </c>
      <c r="C10736" s="1" t="s">
        <v>22287</v>
      </c>
      <c r="D10736" t="s">
        <v>10622</v>
      </c>
      <c r="E10736" s="2">
        <v>45561</v>
      </c>
      <c r="F10736" t="s">
        <v>10625</v>
      </c>
      <c r="G10736" s="3">
        <v>139.91</v>
      </c>
      <c r="H10736" s="3">
        <v>0</v>
      </c>
      <c r="I10736" s="3">
        <v>139.91</v>
      </c>
    </row>
    <row r="10737" spans="1:9" outlineLevel="1" x14ac:dyDescent="0.3">
      <c r="B10737" s="5" t="s">
        <v>27310</v>
      </c>
      <c r="G10737" s="3">
        <f>SUBTOTAL(9,G10734:G10736)</f>
        <v>593.06999999999994</v>
      </c>
      <c r="H10737" s="3">
        <f>SUBTOTAL(9,H10734:H10736)</f>
        <v>0</v>
      </c>
      <c r="I10737" s="3">
        <f>SUBTOTAL(9,I10734:I10736)</f>
        <v>593.06999999999994</v>
      </c>
    </row>
    <row r="10738" spans="1:9" outlineLevel="2" x14ac:dyDescent="0.3">
      <c r="A10738" t="s">
        <v>9953</v>
      </c>
      <c r="B10738" s="1" t="s">
        <v>22288</v>
      </c>
      <c r="C10738" s="1" t="s">
        <v>22289</v>
      </c>
      <c r="D10738" t="s">
        <v>10622</v>
      </c>
      <c r="E10738" s="2">
        <v>45560</v>
      </c>
      <c r="F10738" t="s">
        <v>10626</v>
      </c>
      <c r="G10738" s="3">
        <v>1381.73</v>
      </c>
      <c r="H10738" s="3">
        <v>0</v>
      </c>
      <c r="I10738" s="3">
        <v>1381.73</v>
      </c>
    </row>
    <row r="10739" spans="1:9" outlineLevel="1" x14ac:dyDescent="0.3">
      <c r="B10739" s="5" t="s">
        <v>27311</v>
      </c>
      <c r="G10739" s="3">
        <f>SUBTOTAL(9,G10738:G10738)</f>
        <v>1381.73</v>
      </c>
      <c r="H10739" s="3">
        <f>SUBTOTAL(9,H10738:H10738)</f>
        <v>0</v>
      </c>
      <c r="I10739" s="3">
        <f>SUBTOTAL(9,I10738:I10738)</f>
        <v>1381.73</v>
      </c>
    </row>
    <row r="10740" spans="1:9" outlineLevel="2" x14ac:dyDescent="0.3">
      <c r="A10740" t="s">
        <v>9953</v>
      </c>
      <c r="B10740" s="1" t="s">
        <v>22290</v>
      </c>
      <c r="C10740" s="1" t="s">
        <v>22291</v>
      </c>
      <c r="D10740" t="s">
        <v>10627</v>
      </c>
      <c r="E10740" s="2">
        <v>45541</v>
      </c>
      <c r="F10740" t="s">
        <v>10628</v>
      </c>
      <c r="G10740" s="3">
        <v>1549.93</v>
      </c>
      <c r="H10740" s="3">
        <v>0</v>
      </c>
      <c r="I10740" s="3">
        <v>1549.93</v>
      </c>
    </row>
    <row r="10741" spans="1:9" outlineLevel="1" x14ac:dyDescent="0.3">
      <c r="B10741" s="5" t="s">
        <v>27312</v>
      </c>
      <c r="G10741" s="3">
        <f>SUBTOTAL(9,G10740:G10740)</f>
        <v>1549.93</v>
      </c>
      <c r="H10741" s="3">
        <f>SUBTOTAL(9,H10740:H10740)</f>
        <v>0</v>
      </c>
      <c r="I10741" s="3">
        <f>SUBTOTAL(9,I10740:I10740)</f>
        <v>1549.93</v>
      </c>
    </row>
    <row r="10742" spans="1:9" outlineLevel="2" x14ac:dyDescent="0.3">
      <c r="A10742" t="s">
        <v>9953</v>
      </c>
      <c r="B10742" s="1" t="s">
        <v>22292</v>
      </c>
      <c r="C10742" s="1" t="s">
        <v>22293</v>
      </c>
      <c r="D10742" t="s">
        <v>10629</v>
      </c>
      <c r="E10742" s="2">
        <v>45539</v>
      </c>
      <c r="F10742" t="s">
        <v>10630</v>
      </c>
      <c r="G10742" s="3">
        <v>3292.56</v>
      </c>
      <c r="H10742" s="3">
        <v>0</v>
      </c>
      <c r="I10742" s="3">
        <v>3292.56</v>
      </c>
    </row>
    <row r="10743" spans="1:9" outlineLevel="2" x14ac:dyDescent="0.3">
      <c r="A10743" t="s">
        <v>9953</v>
      </c>
      <c r="B10743" s="1" t="s">
        <v>22292</v>
      </c>
      <c r="C10743" s="1" t="s">
        <v>22293</v>
      </c>
      <c r="D10743" t="s">
        <v>10629</v>
      </c>
      <c r="E10743" s="2">
        <v>45546</v>
      </c>
      <c r="F10743" t="s">
        <v>10631</v>
      </c>
      <c r="G10743" s="3">
        <v>3394.97</v>
      </c>
      <c r="H10743" s="3">
        <v>0</v>
      </c>
      <c r="I10743" s="3">
        <v>3394.97</v>
      </c>
    </row>
    <row r="10744" spans="1:9" outlineLevel="2" x14ac:dyDescent="0.3">
      <c r="A10744" t="s">
        <v>9953</v>
      </c>
      <c r="B10744" s="1" t="s">
        <v>22292</v>
      </c>
      <c r="C10744" s="1" t="s">
        <v>22293</v>
      </c>
      <c r="D10744" t="s">
        <v>10629</v>
      </c>
      <c r="E10744" s="2">
        <v>45553</v>
      </c>
      <c r="F10744" t="s">
        <v>10632</v>
      </c>
      <c r="G10744" s="3">
        <v>2290.75</v>
      </c>
      <c r="H10744" s="3">
        <v>0</v>
      </c>
      <c r="I10744" s="3">
        <v>2290.75</v>
      </c>
    </row>
    <row r="10745" spans="1:9" outlineLevel="2" x14ac:dyDescent="0.3">
      <c r="A10745" t="s">
        <v>9953</v>
      </c>
      <c r="B10745" s="1" t="s">
        <v>22292</v>
      </c>
      <c r="C10745" s="1" t="s">
        <v>22293</v>
      </c>
      <c r="D10745" t="s">
        <v>10629</v>
      </c>
      <c r="E10745" s="2">
        <v>45553</v>
      </c>
      <c r="F10745" t="s">
        <v>10633</v>
      </c>
      <c r="G10745" s="3">
        <v>639.63</v>
      </c>
      <c r="H10745" s="3">
        <v>0</v>
      </c>
      <c r="I10745" s="3">
        <v>639.63</v>
      </c>
    </row>
    <row r="10746" spans="1:9" outlineLevel="2" x14ac:dyDescent="0.3">
      <c r="A10746" t="s">
        <v>9953</v>
      </c>
      <c r="B10746" s="1" t="s">
        <v>22292</v>
      </c>
      <c r="C10746" s="1" t="s">
        <v>22293</v>
      </c>
      <c r="D10746" t="s">
        <v>10629</v>
      </c>
      <c r="E10746" s="2">
        <v>45559</v>
      </c>
      <c r="F10746" t="s">
        <v>10634</v>
      </c>
      <c r="G10746" s="3">
        <v>3631.39</v>
      </c>
      <c r="H10746" s="3">
        <v>0</v>
      </c>
      <c r="I10746" s="3">
        <v>3631.39</v>
      </c>
    </row>
    <row r="10747" spans="1:9" outlineLevel="1" x14ac:dyDescent="0.3">
      <c r="B10747" s="5" t="s">
        <v>27313</v>
      </c>
      <c r="G10747" s="3">
        <f>SUBTOTAL(9,G10742:G10746)</f>
        <v>13249.299999999997</v>
      </c>
      <c r="H10747" s="3">
        <f>SUBTOTAL(9,H10742:H10746)</f>
        <v>0</v>
      </c>
      <c r="I10747" s="3">
        <f>SUBTOTAL(9,I10742:I10746)</f>
        <v>13249.299999999997</v>
      </c>
    </row>
    <row r="10748" spans="1:9" outlineLevel="2" x14ac:dyDescent="0.3">
      <c r="A10748" t="s">
        <v>9953</v>
      </c>
      <c r="B10748" s="1" t="s">
        <v>22294</v>
      </c>
      <c r="C10748" s="1" t="s">
        <v>22295</v>
      </c>
      <c r="D10748" t="s">
        <v>10635</v>
      </c>
      <c r="E10748" s="2">
        <v>45541</v>
      </c>
      <c r="F10748" t="s">
        <v>10636</v>
      </c>
      <c r="G10748" s="3">
        <v>234.1</v>
      </c>
      <c r="H10748" s="3">
        <v>0</v>
      </c>
      <c r="I10748" s="3">
        <v>234.1</v>
      </c>
    </row>
    <row r="10749" spans="1:9" outlineLevel="2" x14ac:dyDescent="0.3">
      <c r="A10749" t="s">
        <v>9953</v>
      </c>
      <c r="B10749" s="1" t="s">
        <v>22294</v>
      </c>
      <c r="C10749" s="1" t="s">
        <v>22295</v>
      </c>
      <c r="D10749" t="s">
        <v>10635</v>
      </c>
      <c r="E10749" s="2">
        <v>45548</v>
      </c>
      <c r="F10749" t="s">
        <v>10637</v>
      </c>
      <c r="G10749" s="3">
        <v>271.48</v>
      </c>
      <c r="H10749" s="3">
        <v>0</v>
      </c>
      <c r="I10749" s="3">
        <v>271.48</v>
      </c>
    </row>
    <row r="10750" spans="1:9" outlineLevel="2" x14ac:dyDescent="0.3">
      <c r="A10750" t="s">
        <v>9953</v>
      </c>
      <c r="B10750" s="1" t="s">
        <v>22294</v>
      </c>
      <c r="C10750" s="1" t="s">
        <v>22295</v>
      </c>
      <c r="D10750" t="s">
        <v>10635</v>
      </c>
      <c r="E10750" s="2">
        <v>45562</v>
      </c>
      <c r="F10750" t="s">
        <v>10638</v>
      </c>
      <c r="G10750" s="3">
        <v>216.51</v>
      </c>
      <c r="H10750" s="3">
        <v>0</v>
      </c>
      <c r="I10750" s="3">
        <v>216.51</v>
      </c>
    </row>
    <row r="10751" spans="1:9" outlineLevel="1" x14ac:dyDescent="0.3">
      <c r="B10751" s="5" t="s">
        <v>27314</v>
      </c>
      <c r="G10751" s="3">
        <f>SUBTOTAL(9,G10748:G10750)</f>
        <v>722.09</v>
      </c>
      <c r="H10751" s="3">
        <f>SUBTOTAL(9,H10748:H10750)</f>
        <v>0</v>
      </c>
      <c r="I10751" s="3">
        <f>SUBTOTAL(9,I10748:I10750)</f>
        <v>722.09</v>
      </c>
    </row>
    <row r="10752" spans="1:9" outlineLevel="2" x14ac:dyDescent="0.3">
      <c r="A10752" t="s">
        <v>9953</v>
      </c>
      <c r="B10752" s="1" t="s">
        <v>22296</v>
      </c>
      <c r="C10752" s="1" t="s">
        <v>22297</v>
      </c>
      <c r="D10752" t="s">
        <v>10639</v>
      </c>
      <c r="E10752" s="2">
        <v>45540</v>
      </c>
      <c r="F10752" t="s">
        <v>10640</v>
      </c>
      <c r="G10752" s="3">
        <v>863.09</v>
      </c>
      <c r="H10752" s="3">
        <v>0</v>
      </c>
      <c r="I10752" s="3">
        <v>863.09</v>
      </c>
    </row>
    <row r="10753" spans="1:9" outlineLevel="1" x14ac:dyDescent="0.3">
      <c r="B10753" s="5" t="s">
        <v>27315</v>
      </c>
      <c r="G10753" s="3">
        <f>SUBTOTAL(9,G10752:G10752)</f>
        <v>863.09</v>
      </c>
      <c r="H10753" s="3">
        <f>SUBTOTAL(9,H10752:H10752)</f>
        <v>0</v>
      </c>
      <c r="I10753" s="3">
        <f>SUBTOTAL(9,I10752:I10752)</f>
        <v>863.09</v>
      </c>
    </row>
    <row r="10754" spans="1:9" outlineLevel="2" x14ac:dyDescent="0.3">
      <c r="A10754" t="s">
        <v>9953</v>
      </c>
      <c r="B10754" s="1" t="s">
        <v>22298</v>
      </c>
      <c r="C10754" s="1" t="s">
        <v>22299</v>
      </c>
      <c r="D10754" t="s">
        <v>10641</v>
      </c>
      <c r="E10754" s="2">
        <v>45540</v>
      </c>
      <c r="F10754" t="s">
        <v>10642</v>
      </c>
      <c r="G10754" s="3">
        <v>322.32</v>
      </c>
      <c r="H10754" s="3">
        <v>0</v>
      </c>
      <c r="I10754" s="3">
        <v>322.32</v>
      </c>
    </row>
    <row r="10755" spans="1:9" outlineLevel="2" x14ac:dyDescent="0.3">
      <c r="A10755" t="s">
        <v>9953</v>
      </c>
      <c r="B10755" s="1" t="s">
        <v>22298</v>
      </c>
      <c r="C10755" s="1" t="s">
        <v>22299</v>
      </c>
      <c r="D10755" t="s">
        <v>10641</v>
      </c>
      <c r="E10755" s="2">
        <v>45541</v>
      </c>
      <c r="F10755" t="s">
        <v>10643</v>
      </c>
      <c r="G10755" s="3">
        <v>137.91</v>
      </c>
      <c r="H10755" s="3">
        <v>0</v>
      </c>
      <c r="I10755" s="3">
        <v>137.91</v>
      </c>
    </row>
    <row r="10756" spans="1:9" outlineLevel="2" x14ac:dyDescent="0.3">
      <c r="A10756" t="s">
        <v>9953</v>
      </c>
      <c r="B10756" s="1" t="s">
        <v>22298</v>
      </c>
      <c r="C10756" s="1" t="s">
        <v>22299</v>
      </c>
      <c r="D10756" t="s">
        <v>10641</v>
      </c>
      <c r="E10756" s="2">
        <v>45547</v>
      </c>
      <c r="F10756" t="s">
        <v>10644</v>
      </c>
      <c r="G10756" s="3">
        <v>972.79</v>
      </c>
      <c r="H10756" s="3">
        <v>0</v>
      </c>
      <c r="I10756" s="3">
        <v>972.79</v>
      </c>
    </row>
    <row r="10757" spans="1:9" outlineLevel="2" x14ac:dyDescent="0.3">
      <c r="A10757" t="s">
        <v>9953</v>
      </c>
      <c r="B10757" s="1" t="s">
        <v>22298</v>
      </c>
      <c r="C10757" s="1" t="s">
        <v>22299</v>
      </c>
      <c r="D10757" t="s">
        <v>10641</v>
      </c>
      <c r="E10757" s="2">
        <v>45548</v>
      </c>
      <c r="F10757" t="s">
        <v>10645</v>
      </c>
      <c r="G10757" s="3">
        <v>161.94</v>
      </c>
      <c r="H10757" s="3">
        <v>0</v>
      </c>
      <c r="I10757" s="3">
        <v>161.94</v>
      </c>
    </row>
    <row r="10758" spans="1:9" outlineLevel="2" x14ac:dyDescent="0.3">
      <c r="A10758" t="s">
        <v>9953</v>
      </c>
      <c r="B10758" s="1" t="s">
        <v>22298</v>
      </c>
      <c r="C10758" s="1" t="s">
        <v>22299</v>
      </c>
      <c r="D10758" t="s">
        <v>10641</v>
      </c>
      <c r="E10758" s="2">
        <v>45554</v>
      </c>
      <c r="F10758" t="s">
        <v>10646</v>
      </c>
      <c r="G10758" s="3">
        <v>636.20000000000005</v>
      </c>
      <c r="H10758" s="3">
        <v>0</v>
      </c>
      <c r="I10758" s="3">
        <v>636.20000000000005</v>
      </c>
    </row>
    <row r="10759" spans="1:9" outlineLevel="2" x14ac:dyDescent="0.3">
      <c r="A10759" t="s">
        <v>9953</v>
      </c>
      <c r="B10759" s="1" t="s">
        <v>22298</v>
      </c>
      <c r="C10759" s="1" t="s">
        <v>22299</v>
      </c>
      <c r="D10759" t="s">
        <v>10641</v>
      </c>
      <c r="E10759" s="2">
        <v>45561</v>
      </c>
      <c r="F10759" t="s">
        <v>10647</v>
      </c>
      <c r="G10759" s="3">
        <v>511.73</v>
      </c>
      <c r="H10759" s="3">
        <v>0</v>
      </c>
      <c r="I10759" s="3">
        <v>511.73</v>
      </c>
    </row>
    <row r="10760" spans="1:9" outlineLevel="1" x14ac:dyDescent="0.3">
      <c r="B10760" s="5" t="s">
        <v>27316</v>
      </c>
      <c r="G10760" s="3">
        <f>SUBTOTAL(9,G10754:G10759)</f>
        <v>2742.89</v>
      </c>
      <c r="H10760" s="3">
        <f>SUBTOTAL(9,H10754:H10759)</f>
        <v>0</v>
      </c>
      <c r="I10760" s="3">
        <f>SUBTOTAL(9,I10754:I10759)</f>
        <v>2742.89</v>
      </c>
    </row>
    <row r="10761" spans="1:9" outlineLevel="2" x14ac:dyDescent="0.3">
      <c r="A10761" t="s">
        <v>9953</v>
      </c>
      <c r="B10761" s="1" t="s">
        <v>22300</v>
      </c>
      <c r="C10761" s="1" t="s">
        <v>22301</v>
      </c>
      <c r="D10761" t="s">
        <v>7007</v>
      </c>
      <c r="E10761" s="2">
        <v>45545</v>
      </c>
      <c r="F10761" t="s">
        <v>10648</v>
      </c>
      <c r="G10761" s="3">
        <v>123.96</v>
      </c>
      <c r="H10761" s="3">
        <v>0</v>
      </c>
      <c r="I10761" s="3">
        <v>123.96</v>
      </c>
    </row>
    <row r="10762" spans="1:9" outlineLevel="2" x14ac:dyDescent="0.3">
      <c r="A10762" t="s">
        <v>9953</v>
      </c>
      <c r="B10762" s="1" t="s">
        <v>22300</v>
      </c>
      <c r="C10762" s="1" t="s">
        <v>22301</v>
      </c>
      <c r="D10762" t="s">
        <v>7007</v>
      </c>
      <c r="E10762" s="2">
        <v>45558</v>
      </c>
      <c r="F10762" t="s">
        <v>10649</v>
      </c>
      <c r="G10762" s="3">
        <v>140.96</v>
      </c>
      <c r="H10762" s="3">
        <v>0</v>
      </c>
      <c r="I10762" s="3">
        <v>140.96</v>
      </c>
    </row>
    <row r="10763" spans="1:9" outlineLevel="1" x14ac:dyDescent="0.3">
      <c r="B10763" s="5" t="s">
        <v>27317</v>
      </c>
      <c r="G10763" s="3">
        <f>SUBTOTAL(9,G10761:G10762)</f>
        <v>264.92</v>
      </c>
      <c r="H10763" s="3">
        <f>SUBTOTAL(9,H10761:H10762)</f>
        <v>0</v>
      </c>
      <c r="I10763" s="3">
        <f>SUBTOTAL(9,I10761:I10762)</f>
        <v>264.92</v>
      </c>
    </row>
    <row r="10764" spans="1:9" outlineLevel="2" x14ac:dyDescent="0.3">
      <c r="A10764" t="s">
        <v>9953</v>
      </c>
      <c r="B10764" s="1" t="s">
        <v>22302</v>
      </c>
      <c r="C10764" s="1" t="s">
        <v>22303</v>
      </c>
      <c r="D10764" t="s">
        <v>921</v>
      </c>
      <c r="E10764" s="2">
        <v>45547</v>
      </c>
      <c r="F10764" t="s">
        <v>10650</v>
      </c>
      <c r="G10764" s="3">
        <v>261.92</v>
      </c>
      <c r="H10764" s="3">
        <v>0</v>
      </c>
      <c r="I10764" s="3">
        <v>261.92</v>
      </c>
    </row>
    <row r="10765" spans="1:9" outlineLevel="2" x14ac:dyDescent="0.3">
      <c r="A10765" t="s">
        <v>9953</v>
      </c>
      <c r="B10765" s="1" t="s">
        <v>22302</v>
      </c>
      <c r="C10765" s="1" t="s">
        <v>22303</v>
      </c>
      <c r="D10765" t="s">
        <v>921</v>
      </c>
      <c r="E10765" s="2">
        <v>45561</v>
      </c>
      <c r="F10765" t="s">
        <v>10651</v>
      </c>
      <c r="G10765" s="3">
        <v>227.93</v>
      </c>
      <c r="H10765" s="3">
        <v>0</v>
      </c>
      <c r="I10765" s="3">
        <v>227.93</v>
      </c>
    </row>
    <row r="10766" spans="1:9" outlineLevel="1" x14ac:dyDescent="0.3">
      <c r="B10766" s="5" t="s">
        <v>27318</v>
      </c>
      <c r="G10766" s="3">
        <f>SUBTOTAL(9,G10764:G10765)</f>
        <v>489.85</v>
      </c>
      <c r="H10766" s="3">
        <f>SUBTOTAL(9,H10764:H10765)</f>
        <v>0</v>
      </c>
      <c r="I10766" s="3">
        <f>SUBTOTAL(9,I10764:I10765)</f>
        <v>489.85</v>
      </c>
    </row>
    <row r="10767" spans="1:9" outlineLevel="2" x14ac:dyDescent="0.3">
      <c r="A10767" t="s">
        <v>9953</v>
      </c>
      <c r="B10767" s="1" t="s">
        <v>22304</v>
      </c>
      <c r="C10767" s="1" t="s">
        <v>22305</v>
      </c>
      <c r="D10767" t="s">
        <v>10652</v>
      </c>
      <c r="E10767" s="2">
        <v>45539</v>
      </c>
      <c r="F10767" t="s">
        <v>10653</v>
      </c>
      <c r="G10767" s="3">
        <v>1161.6600000000001</v>
      </c>
      <c r="H10767" s="3">
        <v>0</v>
      </c>
      <c r="I10767" s="3">
        <v>1161.6600000000001</v>
      </c>
    </row>
    <row r="10768" spans="1:9" outlineLevel="2" x14ac:dyDescent="0.3">
      <c r="A10768" t="s">
        <v>9953</v>
      </c>
      <c r="B10768" s="1" t="s">
        <v>22304</v>
      </c>
      <c r="C10768" s="1" t="s">
        <v>22305</v>
      </c>
      <c r="D10768" t="s">
        <v>10652</v>
      </c>
      <c r="E10768" s="2">
        <v>45540</v>
      </c>
      <c r="F10768" t="s">
        <v>10654</v>
      </c>
      <c r="G10768" s="3">
        <v>20.98</v>
      </c>
      <c r="H10768" s="3">
        <v>0</v>
      </c>
      <c r="I10768" s="3">
        <v>20.98</v>
      </c>
    </row>
    <row r="10769" spans="1:9" outlineLevel="2" x14ac:dyDescent="0.3">
      <c r="A10769" t="s">
        <v>9953</v>
      </c>
      <c r="B10769" s="1" t="s">
        <v>22304</v>
      </c>
      <c r="C10769" s="1" t="s">
        <v>22305</v>
      </c>
      <c r="D10769" t="s">
        <v>10652</v>
      </c>
      <c r="E10769" s="2">
        <v>45540</v>
      </c>
      <c r="F10769" t="s">
        <v>10655</v>
      </c>
      <c r="G10769" s="3">
        <v>484.83</v>
      </c>
      <c r="H10769" s="3">
        <v>0</v>
      </c>
      <c r="I10769" s="3">
        <v>484.83</v>
      </c>
    </row>
    <row r="10770" spans="1:9" outlineLevel="2" x14ac:dyDescent="0.3">
      <c r="A10770" t="s">
        <v>9953</v>
      </c>
      <c r="B10770" s="1" t="s">
        <v>22304</v>
      </c>
      <c r="C10770" s="1" t="s">
        <v>22305</v>
      </c>
      <c r="D10770" t="s">
        <v>10652</v>
      </c>
      <c r="E10770" s="2">
        <v>45546</v>
      </c>
      <c r="F10770" t="s">
        <v>10656</v>
      </c>
      <c r="G10770" s="3">
        <v>1139.5999999999999</v>
      </c>
      <c r="H10770" s="3">
        <v>0</v>
      </c>
      <c r="I10770" s="3">
        <v>1139.5999999999999</v>
      </c>
    </row>
    <row r="10771" spans="1:9" outlineLevel="2" x14ac:dyDescent="0.3">
      <c r="A10771" t="s">
        <v>9953</v>
      </c>
      <c r="B10771" s="1" t="s">
        <v>22304</v>
      </c>
      <c r="C10771" s="1" t="s">
        <v>22305</v>
      </c>
      <c r="D10771" t="s">
        <v>10652</v>
      </c>
      <c r="E10771" s="2">
        <v>45548</v>
      </c>
      <c r="F10771" t="s">
        <v>10657</v>
      </c>
      <c r="G10771" s="3">
        <v>570.78</v>
      </c>
      <c r="H10771" s="3">
        <v>0</v>
      </c>
      <c r="I10771" s="3">
        <v>570.78</v>
      </c>
    </row>
    <row r="10772" spans="1:9" outlineLevel="2" x14ac:dyDescent="0.3">
      <c r="A10772" t="s">
        <v>9953</v>
      </c>
      <c r="B10772" s="1" t="s">
        <v>22304</v>
      </c>
      <c r="C10772" s="1" t="s">
        <v>22305</v>
      </c>
      <c r="D10772" t="s">
        <v>10652</v>
      </c>
      <c r="E10772" s="2">
        <v>45553</v>
      </c>
      <c r="F10772" t="s">
        <v>10658</v>
      </c>
      <c r="G10772" s="3">
        <v>1495.69</v>
      </c>
      <c r="H10772" s="3">
        <v>0</v>
      </c>
      <c r="I10772" s="3">
        <v>1495.69</v>
      </c>
    </row>
    <row r="10773" spans="1:9" outlineLevel="2" x14ac:dyDescent="0.3">
      <c r="A10773" t="s">
        <v>9953</v>
      </c>
      <c r="B10773" s="1" t="s">
        <v>22304</v>
      </c>
      <c r="C10773" s="1" t="s">
        <v>22305</v>
      </c>
      <c r="D10773" t="s">
        <v>10652</v>
      </c>
      <c r="E10773" s="2">
        <v>45553</v>
      </c>
      <c r="F10773" t="s">
        <v>10659</v>
      </c>
      <c r="G10773" s="3">
        <v>833.02</v>
      </c>
      <c r="H10773" s="3">
        <v>0</v>
      </c>
      <c r="I10773" s="3">
        <v>833.02</v>
      </c>
    </row>
    <row r="10774" spans="1:9" outlineLevel="2" x14ac:dyDescent="0.3">
      <c r="A10774" t="s">
        <v>9953</v>
      </c>
      <c r="B10774" s="1" t="s">
        <v>22304</v>
      </c>
      <c r="C10774" s="1" t="s">
        <v>22305</v>
      </c>
      <c r="D10774" t="s">
        <v>10652</v>
      </c>
      <c r="E10774" s="2">
        <v>45561</v>
      </c>
      <c r="F10774" t="s">
        <v>10660</v>
      </c>
      <c r="G10774" s="3">
        <v>989.17</v>
      </c>
      <c r="H10774" s="3">
        <v>0</v>
      </c>
      <c r="I10774" s="3">
        <v>989.17</v>
      </c>
    </row>
    <row r="10775" spans="1:9" outlineLevel="2" x14ac:dyDescent="0.3">
      <c r="A10775" t="s">
        <v>9953</v>
      </c>
      <c r="B10775" s="1" t="s">
        <v>22304</v>
      </c>
      <c r="C10775" s="1" t="s">
        <v>22305</v>
      </c>
      <c r="D10775" t="s">
        <v>10652</v>
      </c>
      <c r="E10775" s="2">
        <v>45562</v>
      </c>
      <c r="F10775" t="s">
        <v>10661</v>
      </c>
      <c r="G10775" s="3">
        <v>524.83000000000004</v>
      </c>
      <c r="H10775" s="3">
        <v>0</v>
      </c>
      <c r="I10775" s="3">
        <v>524.83000000000004</v>
      </c>
    </row>
    <row r="10776" spans="1:9" outlineLevel="1" x14ac:dyDescent="0.3">
      <c r="B10776" s="5" t="s">
        <v>27319</v>
      </c>
      <c r="G10776" s="3">
        <f>SUBTOTAL(9,G10767:G10775)</f>
        <v>7220.5599999999995</v>
      </c>
      <c r="H10776" s="3">
        <f>SUBTOTAL(9,H10767:H10775)</f>
        <v>0</v>
      </c>
      <c r="I10776" s="3">
        <f>SUBTOTAL(9,I10767:I10775)</f>
        <v>7220.5599999999995</v>
      </c>
    </row>
    <row r="10777" spans="1:9" outlineLevel="2" x14ac:dyDescent="0.3">
      <c r="A10777" t="s">
        <v>9953</v>
      </c>
      <c r="B10777" s="1" t="s">
        <v>22306</v>
      </c>
      <c r="C10777" s="1" t="s">
        <v>22307</v>
      </c>
      <c r="D10777" t="s">
        <v>80</v>
      </c>
      <c r="E10777" s="2">
        <v>45540</v>
      </c>
      <c r="F10777" t="s">
        <v>10662</v>
      </c>
      <c r="G10777" s="3">
        <v>1191.3599999999999</v>
      </c>
      <c r="H10777" s="3">
        <v>0</v>
      </c>
      <c r="I10777" s="3">
        <v>1191.3599999999999</v>
      </c>
    </row>
    <row r="10778" spans="1:9" outlineLevel="2" x14ac:dyDescent="0.3">
      <c r="A10778" t="s">
        <v>9953</v>
      </c>
      <c r="B10778" s="1" t="s">
        <v>22306</v>
      </c>
      <c r="C10778" s="1" t="s">
        <v>22307</v>
      </c>
      <c r="D10778" t="s">
        <v>80</v>
      </c>
      <c r="E10778" s="2">
        <v>45547</v>
      </c>
      <c r="F10778" t="s">
        <v>10663</v>
      </c>
      <c r="G10778" s="3">
        <v>1289.1199999999999</v>
      </c>
      <c r="H10778" s="3">
        <v>0</v>
      </c>
      <c r="I10778" s="3">
        <v>1289.1199999999999</v>
      </c>
    </row>
    <row r="10779" spans="1:9" outlineLevel="2" x14ac:dyDescent="0.3">
      <c r="A10779" t="s">
        <v>9953</v>
      </c>
      <c r="B10779" s="1" t="s">
        <v>22306</v>
      </c>
      <c r="C10779" s="1" t="s">
        <v>22307</v>
      </c>
      <c r="D10779" t="s">
        <v>80</v>
      </c>
      <c r="E10779" s="2">
        <v>45555</v>
      </c>
      <c r="F10779" t="s">
        <v>10664</v>
      </c>
      <c r="G10779" s="3">
        <v>856.16</v>
      </c>
      <c r="H10779" s="3">
        <v>0</v>
      </c>
      <c r="I10779" s="3">
        <v>856.16</v>
      </c>
    </row>
    <row r="10780" spans="1:9" outlineLevel="2" x14ac:dyDescent="0.3">
      <c r="A10780" t="s">
        <v>9953</v>
      </c>
      <c r="B10780" s="1" t="s">
        <v>22306</v>
      </c>
      <c r="C10780" s="1" t="s">
        <v>22307</v>
      </c>
      <c r="D10780" t="s">
        <v>80</v>
      </c>
      <c r="E10780" s="2">
        <v>45562</v>
      </c>
      <c r="F10780" t="s">
        <v>10665</v>
      </c>
      <c r="G10780" s="3">
        <v>345.52</v>
      </c>
      <c r="H10780" s="3">
        <v>0</v>
      </c>
      <c r="I10780" s="3">
        <v>345.52</v>
      </c>
    </row>
    <row r="10781" spans="1:9" outlineLevel="1" x14ac:dyDescent="0.3">
      <c r="B10781" s="5" t="s">
        <v>27320</v>
      </c>
      <c r="G10781" s="3">
        <f>SUBTOTAL(9,G10777:G10780)</f>
        <v>3682.1599999999994</v>
      </c>
      <c r="H10781" s="3">
        <f>SUBTOTAL(9,H10777:H10780)</f>
        <v>0</v>
      </c>
      <c r="I10781" s="3">
        <f>SUBTOTAL(9,I10777:I10780)</f>
        <v>3682.1599999999994</v>
      </c>
    </row>
    <row r="10782" spans="1:9" outlineLevel="2" x14ac:dyDescent="0.3">
      <c r="A10782" t="s">
        <v>9953</v>
      </c>
      <c r="B10782" s="1" t="s">
        <v>22308</v>
      </c>
      <c r="C10782" s="1" t="s">
        <v>22309</v>
      </c>
      <c r="D10782" t="s">
        <v>10666</v>
      </c>
      <c r="E10782" s="2">
        <v>45547</v>
      </c>
      <c r="F10782" t="s">
        <v>10667</v>
      </c>
      <c r="G10782" s="3">
        <v>198.51</v>
      </c>
      <c r="H10782" s="3">
        <v>0</v>
      </c>
      <c r="I10782" s="3">
        <v>198.51</v>
      </c>
    </row>
    <row r="10783" spans="1:9" outlineLevel="1" x14ac:dyDescent="0.3">
      <c r="B10783" s="5" t="s">
        <v>27321</v>
      </c>
      <c r="G10783" s="3">
        <f>SUBTOTAL(9,G10782:G10782)</f>
        <v>198.51</v>
      </c>
      <c r="H10783" s="3">
        <f>SUBTOTAL(9,H10782:H10782)</f>
        <v>0</v>
      </c>
      <c r="I10783" s="3">
        <f>SUBTOTAL(9,I10782:I10782)</f>
        <v>198.51</v>
      </c>
    </row>
    <row r="10784" spans="1:9" outlineLevel="2" x14ac:dyDescent="0.3">
      <c r="A10784" t="s">
        <v>9953</v>
      </c>
      <c r="B10784" s="1" t="s">
        <v>22310</v>
      </c>
      <c r="C10784" s="1" t="s">
        <v>22311</v>
      </c>
      <c r="D10784" t="s">
        <v>10668</v>
      </c>
      <c r="E10784" s="2">
        <v>45547</v>
      </c>
      <c r="F10784" t="s">
        <v>10669</v>
      </c>
      <c r="G10784" s="3">
        <v>529.29</v>
      </c>
      <c r="H10784" s="3">
        <v>0</v>
      </c>
      <c r="I10784" s="3">
        <v>529.29</v>
      </c>
    </row>
    <row r="10785" spans="1:9" outlineLevel="2" x14ac:dyDescent="0.3">
      <c r="A10785" t="s">
        <v>9953</v>
      </c>
      <c r="B10785" s="1" t="s">
        <v>22310</v>
      </c>
      <c r="C10785" s="1" t="s">
        <v>22311</v>
      </c>
      <c r="D10785" t="s">
        <v>10668</v>
      </c>
      <c r="E10785" s="2">
        <v>45555</v>
      </c>
      <c r="F10785" t="s">
        <v>10670</v>
      </c>
      <c r="G10785" s="3">
        <v>617.78</v>
      </c>
      <c r="H10785" s="3">
        <v>0</v>
      </c>
      <c r="I10785" s="3">
        <v>617.78</v>
      </c>
    </row>
    <row r="10786" spans="1:9" outlineLevel="2" x14ac:dyDescent="0.3">
      <c r="A10786" t="s">
        <v>9953</v>
      </c>
      <c r="B10786" s="1" t="s">
        <v>22310</v>
      </c>
      <c r="C10786" s="1" t="s">
        <v>22311</v>
      </c>
      <c r="D10786" t="s">
        <v>10668</v>
      </c>
      <c r="E10786" s="2">
        <v>45562</v>
      </c>
      <c r="F10786" t="s">
        <v>10671</v>
      </c>
      <c r="G10786" s="3">
        <v>537.82000000000005</v>
      </c>
      <c r="H10786" s="3">
        <v>0</v>
      </c>
      <c r="I10786" s="3">
        <v>537.82000000000005</v>
      </c>
    </row>
    <row r="10787" spans="1:9" outlineLevel="1" x14ac:dyDescent="0.3">
      <c r="B10787" s="5" t="s">
        <v>27322</v>
      </c>
      <c r="G10787" s="3">
        <f>SUBTOTAL(9,G10784:G10786)</f>
        <v>1684.8899999999999</v>
      </c>
      <c r="H10787" s="3">
        <f>SUBTOTAL(9,H10784:H10786)</f>
        <v>0</v>
      </c>
      <c r="I10787" s="3">
        <f>SUBTOTAL(9,I10784:I10786)</f>
        <v>1684.8899999999999</v>
      </c>
    </row>
    <row r="10788" spans="1:9" outlineLevel="2" x14ac:dyDescent="0.3">
      <c r="A10788" t="s">
        <v>9953</v>
      </c>
      <c r="B10788" s="1" t="s">
        <v>22312</v>
      </c>
      <c r="C10788" s="1" t="s">
        <v>22313</v>
      </c>
      <c r="D10788" t="s">
        <v>10672</v>
      </c>
      <c r="E10788" s="2">
        <v>45540</v>
      </c>
      <c r="F10788" t="s">
        <v>10673</v>
      </c>
      <c r="G10788" s="3">
        <v>2177</v>
      </c>
      <c r="H10788" s="3">
        <v>0</v>
      </c>
      <c r="I10788" s="3">
        <v>2177</v>
      </c>
    </row>
    <row r="10789" spans="1:9" outlineLevel="2" x14ac:dyDescent="0.3">
      <c r="A10789" t="s">
        <v>9953</v>
      </c>
      <c r="B10789" s="1" t="s">
        <v>22312</v>
      </c>
      <c r="C10789" s="1" t="s">
        <v>22313</v>
      </c>
      <c r="D10789" t="s">
        <v>10672</v>
      </c>
      <c r="E10789" s="2">
        <v>45554</v>
      </c>
      <c r="F10789" t="s">
        <v>10674</v>
      </c>
      <c r="G10789" s="3">
        <v>2760.66</v>
      </c>
      <c r="H10789" s="3">
        <v>0</v>
      </c>
      <c r="I10789" s="3">
        <v>2760.66</v>
      </c>
    </row>
    <row r="10790" spans="1:9" outlineLevel="2" x14ac:dyDescent="0.3">
      <c r="A10790" t="s">
        <v>9953</v>
      </c>
      <c r="B10790" s="1" t="s">
        <v>22312</v>
      </c>
      <c r="C10790" s="1" t="s">
        <v>22313</v>
      </c>
      <c r="D10790" t="s">
        <v>10672</v>
      </c>
      <c r="E10790" s="2">
        <v>45562</v>
      </c>
      <c r="F10790" t="s">
        <v>10675</v>
      </c>
      <c r="G10790" s="3">
        <v>251.91</v>
      </c>
      <c r="H10790" s="3">
        <v>0</v>
      </c>
      <c r="I10790" s="3">
        <v>251.91</v>
      </c>
    </row>
    <row r="10791" spans="1:9" outlineLevel="1" x14ac:dyDescent="0.3">
      <c r="B10791" s="5" t="s">
        <v>27323</v>
      </c>
      <c r="G10791" s="3">
        <f>SUBTOTAL(9,G10788:G10790)</f>
        <v>5189.57</v>
      </c>
      <c r="H10791" s="3">
        <f>SUBTOTAL(9,H10788:H10790)</f>
        <v>0</v>
      </c>
      <c r="I10791" s="3">
        <f>SUBTOTAL(9,I10788:I10790)</f>
        <v>5189.57</v>
      </c>
    </row>
    <row r="10792" spans="1:9" outlineLevel="2" x14ac:dyDescent="0.3">
      <c r="A10792" t="s">
        <v>9953</v>
      </c>
      <c r="B10792" s="1" t="s">
        <v>22314</v>
      </c>
      <c r="C10792" s="1" t="s">
        <v>22315</v>
      </c>
      <c r="D10792" t="s">
        <v>10676</v>
      </c>
      <c r="E10792" s="2">
        <v>45539</v>
      </c>
      <c r="F10792" t="s">
        <v>10677</v>
      </c>
      <c r="G10792" s="3">
        <v>733.69</v>
      </c>
      <c r="H10792" s="3">
        <v>0</v>
      </c>
      <c r="I10792" s="3">
        <v>733.69</v>
      </c>
    </row>
    <row r="10793" spans="1:9" outlineLevel="2" x14ac:dyDescent="0.3">
      <c r="A10793" t="s">
        <v>9953</v>
      </c>
      <c r="B10793" s="1" t="s">
        <v>22314</v>
      </c>
      <c r="C10793" s="1" t="s">
        <v>22315</v>
      </c>
      <c r="D10793" t="s">
        <v>10676</v>
      </c>
      <c r="E10793" s="2">
        <v>45546</v>
      </c>
      <c r="F10793" t="s">
        <v>10678</v>
      </c>
      <c r="G10793" s="3">
        <v>758.1</v>
      </c>
      <c r="H10793" s="3">
        <v>0</v>
      </c>
      <c r="I10793" s="3">
        <v>758.1</v>
      </c>
    </row>
    <row r="10794" spans="1:9" outlineLevel="2" x14ac:dyDescent="0.3">
      <c r="A10794" t="s">
        <v>9953</v>
      </c>
      <c r="B10794" s="1" t="s">
        <v>22314</v>
      </c>
      <c r="C10794" s="1" t="s">
        <v>22315</v>
      </c>
      <c r="D10794" t="s">
        <v>10676</v>
      </c>
      <c r="E10794" s="2">
        <v>45553</v>
      </c>
      <c r="F10794" t="s">
        <v>10679</v>
      </c>
      <c r="G10794" s="3">
        <v>644.66999999999996</v>
      </c>
      <c r="H10794" s="3">
        <v>0</v>
      </c>
      <c r="I10794" s="3">
        <v>644.66999999999996</v>
      </c>
    </row>
    <row r="10795" spans="1:9" outlineLevel="2" x14ac:dyDescent="0.3">
      <c r="A10795" t="s">
        <v>9953</v>
      </c>
      <c r="B10795" s="1" t="s">
        <v>22314</v>
      </c>
      <c r="C10795" s="1" t="s">
        <v>22315</v>
      </c>
      <c r="D10795" t="s">
        <v>10676</v>
      </c>
      <c r="E10795" s="2">
        <v>45560</v>
      </c>
      <c r="F10795" t="s">
        <v>10680</v>
      </c>
      <c r="G10795" s="3">
        <v>866.84</v>
      </c>
      <c r="H10795" s="3">
        <v>0</v>
      </c>
      <c r="I10795" s="3">
        <v>866.84</v>
      </c>
    </row>
    <row r="10796" spans="1:9" outlineLevel="2" x14ac:dyDescent="0.3">
      <c r="A10796" t="s">
        <v>9953</v>
      </c>
      <c r="B10796" s="1" t="s">
        <v>22314</v>
      </c>
      <c r="C10796" s="1" t="s">
        <v>22315</v>
      </c>
      <c r="D10796" t="s">
        <v>10676</v>
      </c>
      <c r="E10796" s="2">
        <v>45561</v>
      </c>
      <c r="F10796" t="s">
        <v>10681</v>
      </c>
      <c r="G10796" s="3">
        <v>61.82</v>
      </c>
      <c r="H10796" s="3">
        <v>0</v>
      </c>
      <c r="I10796" s="3">
        <v>61.82</v>
      </c>
    </row>
    <row r="10797" spans="1:9" outlineLevel="1" x14ac:dyDescent="0.3">
      <c r="B10797" s="5" t="s">
        <v>27324</v>
      </c>
      <c r="G10797" s="3">
        <f>SUBTOTAL(9,G10792:G10796)</f>
        <v>3065.1200000000003</v>
      </c>
      <c r="H10797" s="3">
        <f>SUBTOTAL(9,H10792:H10796)</f>
        <v>0</v>
      </c>
      <c r="I10797" s="3">
        <f>SUBTOTAL(9,I10792:I10796)</f>
        <v>3065.1200000000003</v>
      </c>
    </row>
    <row r="10798" spans="1:9" outlineLevel="2" x14ac:dyDescent="0.3">
      <c r="A10798" t="s">
        <v>9953</v>
      </c>
      <c r="B10798" s="1" t="s">
        <v>22316</v>
      </c>
      <c r="C10798" s="1" t="s">
        <v>22317</v>
      </c>
      <c r="D10798" t="s">
        <v>10682</v>
      </c>
      <c r="E10798" s="2">
        <v>45541</v>
      </c>
      <c r="F10798" t="s">
        <v>10683</v>
      </c>
      <c r="G10798" s="3">
        <v>1560.96</v>
      </c>
      <c r="H10798" s="3">
        <v>0</v>
      </c>
      <c r="I10798" s="3">
        <v>1560.96</v>
      </c>
    </row>
    <row r="10799" spans="1:9" outlineLevel="2" x14ac:dyDescent="0.3">
      <c r="A10799" t="s">
        <v>9953</v>
      </c>
      <c r="B10799" s="1" t="s">
        <v>22316</v>
      </c>
      <c r="C10799" s="1" t="s">
        <v>22317</v>
      </c>
      <c r="D10799" t="s">
        <v>10682</v>
      </c>
      <c r="E10799" s="2">
        <v>45547</v>
      </c>
      <c r="F10799" t="s">
        <v>10684</v>
      </c>
      <c r="G10799" s="3">
        <v>1303.08</v>
      </c>
      <c r="H10799" s="3">
        <v>0</v>
      </c>
      <c r="I10799" s="3">
        <v>1303.08</v>
      </c>
    </row>
    <row r="10800" spans="1:9" outlineLevel="2" x14ac:dyDescent="0.3">
      <c r="A10800" t="s">
        <v>9953</v>
      </c>
      <c r="B10800" s="1" t="s">
        <v>22316</v>
      </c>
      <c r="C10800" s="1" t="s">
        <v>22317</v>
      </c>
      <c r="D10800" t="s">
        <v>10682</v>
      </c>
      <c r="E10800" s="2">
        <v>45562</v>
      </c>
      <c r="F10800" t="s">
        <v>10685</v>
      </c>
      <c r="G10800" s="3">
        <v>1809.87</v>
      </c>
      <c r="H10800" s="3">
        <v>0</v>
      </c>
      <c r="I10800" s="3">
        <v>1809.87</v>
      </c>
    </row>
    <row r="10801" spans="1:9" outlineLevel="1" x14ac:dyDescent="0.3">
      <c r="B10801" s="5" t="s">
        <v>27325</v>
      </c>
      <c r="G10801" s="3">
        <f>SUBTOTAL(9,G10798:G10800)</f>
        <v>4673.91</v>
      </c>
      <c r="H10801" s="3">
        <f>SUBTOTAL(9,H10798:H10800)</f>
        <v>0</v>
      </c>
      <c r="I10801" s="3">
        <f>SUBTOTAL(9,I10798:I10800)</f>
        <v>4673.91</v>
      </c>
    </row>
    <row r="10802" spans="1:9" outlineLevel="2" x14ac:dyDescent="0.3">
      <c r="A10802" t="s">
        <v>9953</v>
      </c>
      <c r="B10802" s="1" t="s">
        <v>22318</v>
      </c>
      <c r="C10802" s="1" t="s">
        <v>22319</v>
      </c>
      <c r="D10802" t="s">
        <v>10686</v>
      </c>
      <c r="E10802" s="2">
        <v>45541</v>
      </c>
      <c r="F10802" t="s">
        <v>10687</v>
      </c>
      <c r="G10802" s="3">
        <v>1259.82</v>
      </c>
      <c r="H10802" s="3">
        <v>0</v>
      </c>
      <c r="I10802" s="3">
        <v>1259.82</v>
      </c>
    </row>
    <row r="10803" spans="1:9" outlineLevel="2" x14ac:dyDescent="0.3">
      <c r="A10803" t="s">
        <v>9953</v>
      </c>
      <c r="B10803" s="1" t="s">
        <v>22318</v>
      </c>
      <c r="C10803" s="1" t="s">
        <v>22319</v>
      </c>
      <c r="D10803" t="s">
        <v>10686</v>
      </c>
      <c r="E10803" s="2">
        <v>45547</v>
      </c>
      <c r="F10803" t="s">
        <v>10688</v>
      </c>
      <c r="G10803" s="3">
        <v>1287.02</v>
      </c>
      <c r="H10803" s="3">
        <v>0</v>
      </c>
      <c r="I10803" s="3">
        <v>1287.02</v>
      </c>
    </row>
    <row r="10804" spans="1:9" outlineLevel="2" x14ac:dyDescent="0.3">
      <c r="A10804" t="s">
        <v>9953</v>
      </c>
      <c r="B10804" s="1" t="s">
        <v>22318</v>
      </c>
      <c r="C10804" s="1" t="s">
        <v>22319</v>
      </c>
      <c r="D10804" t="s">
        <v>10686</v>
      </c>
      <c r="E10804" s="2">
        <v>45555</v>
      </c>
      <c r="F10804" t="s">
        <v>10689</v>
      </c>
      <c r="G10804" s="3">
        <v>870.7</v>
      </c>
      <c r="H10804" s="3">
        <v>0</v>
      </c>
      <c r="I10804" s="3">
        <v>870.7</v>
      </c>
    </row>
    <row r="10805" spans="1:9" outlineLevel="2" x14ac:dyDescent="0.3">
      <c r="A10805" t="s">
        <v>9953</v>
      </c>
      <c r="B10805" s="1" t="s">
        <v>22318</v>
      </c>
      <c r="C10805" s="1" t="s">
        <v>22319</v>
      </c>
      <c r="D10805" t="s">
        <v>10686</v>
      </c>
      <c r="E10805" s="2">
        <v>45561</v>
      </c>
      <c r="F10805" t="s">
        <v>10690</v>
      </c>
      <c r="G10805" s="3">
        <v>802.88</v>
      </c>
      <c r="H10805" s="3">
        <v>0</v>
      </c>
      <c r="I10805" s="3">
        <v>802.88</v>
      </c>
    </row>
    <row r="10806" spans="1:9" outlineLevel="1" x14ac:dyDescent="0.3">
      <c r="B10806" s="5" t="s">
        <v>27326</v>
      </c>
      <c r="G10806" s="3">
        <f>SUBTOTAL(9,G10802:G10805)</f>
        <v>4220.42</v>
      </c>
      <c r="H10806" s="3">
        <f>SUBTOTAL(9,H10802:H10805)</f>
        <v>0</v>
      </c>
      <c r="I10806" s="3">
        <f>SUBTOTAL(9,I10802:I10805)</f>
        <v>4220.42</v>
      </c>
    </row>
    <row r="10807" spans="1:9" outlineLevel="2" x14ac:dyDescent="0.3">
      <c r="A10807" t="s">
        <v>9953</v>
      </c>
      <c r="B10807" s="1" t="s">
        <v>22320</v>
      </c>
      <c r="C10807" s="1" t="s">
        <v>22321</v>
      </c>
      <c r="D10807" t="s">
        <v>10691</v>
      </c>
      <c r="E10807" s="2">
        <v>45540</v>
      </c>
      <c r="F10807" t="s">
        <v>10692</v>
      </c>
      <c r="G10807" s="3">
        <v>1333.11</v>
      </c>
      <c r="H10807" s="3">
        <v>0</v>
      </c>
      <c r="I10807" s="3">
        <v>1333.11</v>
      </c>
    </row>
    <row r="10808" spans="1:9" outlineLevel="2" x14ac:dyDescent="0.3">
      <c r="A10808" t="s">
        <v>9953</v>
      </c>
      <c r="B10808" s="1" t="s">
        <v>22320</v>
      </c>
      <c r="C10808" s="1" t="s">
        <v>22321</v>
      </c>
      <c r="D10808" t="s">
        <v>10691</v>
      </c>
      <c r="E10808" s="2">
        <v>45546</v>
      </c>
      <c r="F10808" t="s">
        <v>10693</v>
      </c>
      <c r="G10808" s="3">
        <v>813.46</v>
      </c>
      <c r="H10808" s="3">
        <v>0</v>
      </c>
      <c r="I10808" s="3">
        <v>813.46</v>
      </c>
    </row>
    <row r="10809" spans="1:9" outlineLevel="2" x14ac:dyDescent="0.3">
      <c r="A10809" t="s">
        <v>9953</v>
      </c>
      <c r="B10809" s="1" t="s">
        <v>22320</v>
      </c>
      <c r="C10809" s="1" t="s">
        <v>22321</v>
      </c>
      <c r="D10809" t="s">
        <v>10691</v>
      </c>
      <c r="E10809" s="2">
        <v>45553</v>
      </c>
      <c r="F10809" t="s">
        <v>10694</v>
      </c>
      <c r="G10809" s="3">
        <v>776.6</v>
      </c>
      <c r="H10809" s="3">
        <v>0</v>
      </c>
      <c r="I10809" s="3">
        <v>776.6</v>
      </c>
    </row>
    <row r="10810" spans="1:9" outlineLevel="2" x14ac:dyDescent="0.3">
      <c r="A10810" t="s">
        <v>9953</v>
      </c>
      <c r="B10810" s="1" t="s">
        <v>22320</v>
      </c>
      <c r="C10810" s="1" t="s">
        <v>22321</v>
      </c>
      <c r="D10810" t="s">
        <v>10691</v>
      </c>
      <c r="E10810" s="2">
        <v>45560</v>
      </c>
      <c r="F10810" t="s">
        <v>10695</v>
      </c>
      <c r="G10810" s="3">
        <v>837</v>
      </c>
      <c r="H10810" s="3">
        <v>0</v>
      </c>
      <c r="I10810" s="3">
        <v>837</v>
      </c>
    </row>
    <row r="10811" spans="1:9" outlineLevel="1" x14ac:dyDescent="0.3">
      <c r="B10811" s="5" t="s">
        <v>27327</v>
      </c>
      <c r="G10811" s="3">
        <f>SUBTOTAL(9,G10807:G10810)</f>
        <v>3760.1699999999996</v>
      </c>
      <c r="H10811" s="3">
        <f>SUBTOTAL(9,H10807:H10810)</f>
        <v>0</v>
      </c>
      <c r="I10811" s="3">
        <f>SUBTOTAL(9,I10807:I10810)</f>
        <v>3760.1699999999996</v>
      </c>
    </row>
    <row r="10812" spans="1:9" outlineLevel="2" x14ac:dyDescent="0.3">
      <c r="A10812" t="s">
        <v>9953</v>
      </c>
      <c r="B10812" s="1" t="s">
        <v>22322</v>
      </c>
      <c r="C10812" s="1" t="s">
        <v>22323</v>
      </c>
      <c r="D10812" t="s">
        <v>10691</v>
      </c>
      <c r="E10812" s="2">
        <v>45538</v>
      </c>
      <c r="F10812" t="s">
        <v>10696</v>
      </c>
      <c r="G10812" s="3">
        <v>970.9</v>
      </c>
      <c r="H10812" s="3">
        <v>0</v>
      </c>
      <c r="I10812" s="3">
        <v>970.9</v>
      </c>
    </row>
    <row r="10813" spans="1:9" outlineLevel="2" x14ac:dyDescent="0.3">
      <c r="A10813" t="s">
        <v>9953</v>
      </c>
      <c r="B10813" s="1" t="s">
        <v>22322</v>
      </c>
      <c r="C10813" s="1" t="s">
        <v>22323</v>
      </c>
      <c r="D10813" t="s">
        <v>10691</v>
      </c>
      <c r="E10813" s="2">
        <v>45545</v>
      </c>
      <c r="F10813" t="s">
        <v>10697</v>
      </c>
      <c r="G10813" s="3">
        <v>797.46</v>
      </c>
      <c r="H10813" s="3">
        <v>0</v>
      </c>
      <c r="I10813" s="3">
        <v>797.46</v>
      </c>
    </row>
    <row r="10814" spans="1:9" outlineLevel="2" x14ac:dyDescent="0.3">
      <c r="A10814" t="s">
        <v>9953</v>
      </c>
      <c r="B10814" s="1" t="s">
        <v>22322</v>
      </c>
      <c r="C10814" s="1" t="s">
        <v>22323</v>
      </c>
      <c r="D10814" t="s">
        <v>10691</v>
      </c>
      <c r="E10814" s="2">
        <v>45552</v>
      </c>
      <c r="F10814" t="s">
        <v>10698</v>
      </c>
      <c r="G10814" s="3">
        <v>974.73</v>
      </c>
      <c r="H10814" s="3">
        <v>0</v>
      </c>
      <c r="I10814" s="3">
        <v>974.73</v>
      </c>
    </row>
    <row r="10815" spans="1:9" outlineLevel="2" x14ac:dyDescent="0.3">
      <c r="A10815" t="s">
        <v>9953</v>
      </c>
      <c r="B10815" s="1" t="s">
        <v>22322</v>
      </c>
      <c r="C10815" s="1" t="s">
        <v>22323</v>
      </c>
      <c r="D10815" t="s">
        <v>10691</v>
      </c>
      <c r="E10815" s="2">
        <v>45559</v>
      </c>
      <c r="F10815" t="s">
        <v>10699</v>
      </c>
      <c r="G10815" s="3">
        <v>722.66</v>
      </c>
      <c r="H10815" s="3">
        <v>0</v>
      </c>
      <c r="I10815" s="3">
        <v>722.66</v>
      </c>
    </row>
    <row r="10816" spans="1:9" outlineLevel="1" x14ac:dyDescent="0.3">
      <c r="B10816" s="5" t="s">
        <v>27328</v>
      </c>
      <c r="G10816" s="3">
        <f>SUBTOTAL(9,G10812:G10815)</f>
        <v>3465.75</v>
      </c>
      <c r="H10816" s="3">
        <f>SUBTOTAL(9,H10812:H10815)</f>
        <v>0</v>
      </c>
      <c r="I10816" s="3">
        <f>SUBTOTAL(9,I10812:I10815)</f>
        <v>3465.75</v>
      </c>
    </row>
    <row r="10817" spans="1:9" outlineLevel="2" x14ac:dyDescent="0.3">
      <c r="A10817" t="s">
        <v>9953</v>
      </c>
      <c r="B10817" s="1" t="s">
        <v>22324</v>
      </c>
      <c r="C10817" s="1" t="s">
        <v>22325</v>
      </c>
      <c r="D10817" t="s">
        <v>8688</v>
      </c>
      <c r="E10817" s="2">
        <v>45540</v>
      </c>
      <c r="F10817" t="s">
        <v>10700</v>
      </c>
      <c r="G10817" s="3">
        <v>655.5</v>
      </c>
      <c r="H10817" s="3">
        <v>0</v>
      </c>
      <c r="I10817" s="3">
        <v>655.5</v>
      </c>
    </row>
    <row r="10818" spans="1:9" outlineLevel="2" x14ac:dyDescent="0.3">
      <c r="A10818" t="s">
        <v>9953</v>
      </c>
      <c r="B10818" s="1" t="s">
        <v>22324</v>
      </c>
      <c r="C10818" s="1" t="s">
        <v>22325</v>
      </c>
      <c r="D10818" t="s">
        <v>8688</v>
      </c>
      <c r="E10818" s="2">
        <v>45541</v>
      </c>
      <c r="F10818" t="s">
        <v>10701</v>
      </c>
      <c r="G10818" s="3">
        <v>610.5</v>
      </c>
      <c r="H10818" s="3">
        <v>0</v>
      </c>
      <c r="I10818" s="3">
        <v>610.5</v>
      </c>
    </row>
    <row r="10819" spans="1:9" outlineLevel="2" x14ac:dyDescent="0.3">
      <c r="A10819" t="s">
        <v>9953</v>
      </c>
      <c r="B10819" s="1" t="s">
        <v>22324</v>
      </c>
      <c r="C10819" s="1" t="s">
        <v>22325</v>
      </c>
      <c r="D10819" t="s">
        <v>8688</v>
      </c>
      <c r="E10819" s="2">
        <v>45548</v>
      </c>
      <c r="F10819" t="s">
        <v>10702</v>
      </c>
      <c r="G10819" s="3">
        <v>953.25</v>
      </c>
      <c r="H10819" s="3">
        <v>0</v>
      </c>
      <c r="I10819" s="3">
        <v>953.25</v>
      </c>
    </row>
    <row r="10820" spans="1:9" outlineLevel="2" x14ac:dyDescent="0.3">
      <c r="A10820" t="s">
        <v>9953</v>
      </c>
      <c r="B10820" s="1" t="s">
        <v>22324</v>
      </c>
      <c r="C10820" s="1" t="s">
        <v>22325</v>
      </c>
      <c r="D10820" t="s">
        <v>8688</v>
      </c>
      <c r="E10820" s="2">
        <v>45553</v>
      </c>
      <c r="F10820" t="s">
        <v>10703</v>
      </c>
      <c r="G10820" s="3">
        <v>1543.9</v>
      </c>
      <c r="H10820" s="3">
        <v>0</v>
      </c>
      <c r="I10820" s="3">
        <v>1543.9</v>
      </c>
    </row>
    <row r="10821" spans="1:9" outlineLevel="2" x14ac:dyDescent="0.3">
      <c r="A10821" t="s">
        <v>9953</v>
      </c>
      <c r="B10821" s="1" t="s">
        <v>22324</v>
      </c>
      <c r="C10821" s="1" t="s">
        <v>22325</v>
      </c>
      <c r="D10821" t="s">
        <v>8688</v>
      </c>
      <c r="E10821" s="2">
        <v>45561</v>
      </c>
      <c r="F10821" t="s">
        <v>10704</v>
      </c>
      <c r="G10821" s="3">
        <v>2250.42</v>
      </c>
      <c r="H10821" s="3">
        <v>0</v>
      </c>
      <c r="I10821" s="3">
        <v>2250.42</v>
      </c>
    </row>
    <row r="10822" spans="1:9" outlineLevel="1" x14ac:dyDescent="0.3">
      <c r="B10822" s="5" t="s">
        <v>27329</v>
      </c>
      <c r="G10822" s="3">
        <f>SUBTOTAL(9,G10817:G10821)</f>
        <v>6013.57</v>
      </c>
      <c r="H10822" s="3">
        <f>SUBTOTAL(9,H10817:H10821)</f>
        <v>0</v>
      </c>
      <c r="I10822" s="3">
        <f>SUBTOTAL(9,I10817:I10821)</f>
        <v>6013.57</v>
      </c>
    </row>
    <row r="10823" spans="1:9" outlineLevel="2" x14ac:dyDescent="0.3">
      <c r="A10823" t="s">
        <v>9953</v>
      </c>
      <c r="B10823" s="1" t="s">
        <v>22326</v>
      </c>
      <c r="C10823" s="1" t="s">
        <v>22327</v>
      </c>
      <c r="D10823" t="s">
        <v>8688</v>
      </c>
      <c r="E10823" s="2">
        <v>45541</v>
      </c>
      <c r="F10823" t="s">
        <v>10705</v>
      </c>
      <c r="G10823" s="3">
        <v>1763.67</v>
      </c>
      <c r="H10823" s="3">
        <v>0</v>
      </c>
      <c r="I10823" s="3">
        <v>1763.67</v>
      </c>
    </row>
    <row r="10824" spans="1:9" outlineLevel="2" x14ac:dyDescent="0.3">
      <c r="A10824" t="s">
        <v>9953</v>
      </c>
      <c r="B10824" s="1" t="s">
        <v>22326</v>
      </c>
      <c r="C10824" s="1" t="s">
        <v>22327</v>
      </c>
      <c r="D10824" t="s">
        <v>8688</v>
      </c>
      <c r="E10824" s="2">
        <v>45555</v>
      </c>
      <c r="F10824" t="s">
        <v>10706</v>
      </c>
      <c r="G10824" s="3">
        <v>718.89</v>
      </c>
      <c r="H10824" s="3">
        <v>0</v>
      </c>
      <c r="I10824" s="3">
        <v>718.89</v>
      </c>
    </row>
    <row r="10825" spans="1:9" outlineLevel="1" x14ac:dyDescent="0.3">
      <c r="B10825" s="5" t="s">
        <v>27330</v>
      </c>
      <c r="G10825" s="3">
        <f>SUBTOTAL(9,G10823:G10824)</f>
        <v>2482.56</v>
      </c>
      <c r="H10825" s="3">
        <f>SUBTOTAL(9,H10823:H10824)</f>
        <v>0</v>
      </c>
      <c r="I10825" s="3">
        <f>SUBTOTAL(9,I10823:I10824)</f>
        <v>2482.56</v>
      </c>
    </row>
    <row r="10826" spans="1:9" outlineLevel="2" x14ac:dyDescent="0.3">
      <c r="A10826" t="s">
        <v>9953</v>
      </c>
      <c r="B10826" s="1" t="s">
        <v>22328</v>
      </c>
      <c r="C10826" s="1" t="s">
        <v>22329</v>
      </c>
      <c r="D10826" t="s">
        <v>8688</v>
      </c>
      <c r="E10826" s="2">
        <v>45541</v>
      </c>
      <c r="F10826" t="s">
        <v>10707</v>
      </c>
      <c r="G10826" s="3">
        <v>793.18</v>
      </c>
      <c r="H10826" s="3">
        <v>0</v>
      </c>
      <c r="I10826" s="3">
        <v>793.18</v>
      </c>
    </row>
    <row r="10827" spans="1:9" outlineLevel="2" x14ac:dyDescent="0.3">
      <c r="A10827" t="s">
        <v>9953</v>
      </c>
      <c r="B10827" s="1" t="s">
        <v>22328</v>
      </c>
      <c r="C10827" s="1" t="s">
        <v>22329</v>
      </c>
      <c r="D10827" t="s">
        <v>8688</v>
      </c>
      <c r="E10827" s="2">
        <v>45548</v>
      </c>
      <c r="F10827" t="s">
        <v>10708</v>
      </c>
      <c r="G10827" s="3">
        <v>786.16</v>
      </c>
      <c r="H10827" s="3">
        <v>0</v>
      </c>
      <c r="I10827" s="3">
        <v>786.16</v>
      </c>
    </row>
    <row r="10828" spans="1:9" outlineLevel="2" x14ac:dyDescent="0.3">
      <c r="A10828" t="s">
        <v>9953</v>
      </c>
      <c r="B10828" s="1" t="s">
        <v>22328</v>
      </c>
      <c r="C10828" s="1" t="s">
        <v>22329</v>
      </c>
      <c r="D10828" t="s">
        <v>8688</v>
      </c>
      <c r="E10828" s="2">
        <v>45555</v>
      </c>
      <c r="F10828" t="s">
        <v>10709</v>
      </c>
      <c r="G10828" s="3">
        <v>701.2</v>
      </c>
      <c r="H10828" s="3">
        <v>0</v>
      </c>
      <c r="I10828" s="3">
        <v>701.2</v>
      </c>
    </row>
    <row r="10829" spans="1:9" outlineLevel="2" x14ac:dyDescent="0.3">
      <c r="A10829" t="s">
        <v>9953</v>
      </c>
      <c r="B10829" s="1" t="s">
        <v>22328</v>
      </c>
      <c r="C10829" s="1" t="s">
        <v>22329</v>
      </c>
      <c r="D10829" t="s">
        <v>8688</v>
      </c>
      <c r="E10829" s="2">
        <v>45562</v>
      </c>
      <c r="F10829" t="s">
        <v>10710</v>
      </c>
      <c r="G10829" s="3">
        <v>768.18</v>
      </c>
      <c r="H10829" s="3">
        <v>0</v>
      </c>
      <c r="I10829" s="3">
        <v>768.18</v>
      </c>
    </row>
    <row r="10830" spans="1:9" outlineLevel="1" x14ac:dyDescent="0.3">
      <c r="B10830" s="5" t="s">
        <v>27331</v>
      </c>
      <c r="G10830" s="3">
        <f>SUBTOTAL(9,G10826:G10829)</f>
        <v>3048.72</v>
      </c>
      <c r="H10830" s="3">
        <f>SUBTOTAL(9,H10826:H10829)</f>
        <v>0</v>
      </c>
      <c r="I10830" s="3">
        <f>SUBTOTAL(9,I10826:I10829)</f>
        <v>3048.72</v>
      </c>
    </row>
    <row r="10831" spans="1:9" outlineLevel="2" x14ac:dyDescent="0.3">
      <c r="A10831" t="s">
        <v>9953</v>
      </c>
      <c r="B10831" s="1" t="s">
        <v>22330</v>
      </c>
      <c r="C10831" s="1" t="s">
        <v>22331</v>
      </c>
      <c r="D10831" t="s">
        <v>8688</v>
      </c>
      <c r="E10831" s="2">
        <v>45539</v>
      </c>
      <c r="F10831" t="s">
        <v>10711</v>
      </c>
      <c r="G10831" s="3">
        <v>842.3</v>
      </c>
      <c r="H10831" s="3">
        <v>0</v>
      </c>
      <c r="I10831" s="3">
        <v>842.3</v>
      </c>
    </row>
    <row r="10832" spans="1:9" outlineLevel="2" x14ac:dyDescent="0.3">
      <c r="A10832" t="s">
        <v>9953</v>
      </c>
      <c r="B10832" s="1" t="s">
        <v>22330</v>
      </c>
      <c r="C10832" s="1" t="s">
        <v>22331</v>
      </c>
      <c r="D10832" t="s">
        <v>8688</v>
      </c>
      <c r="E10832" s="2">
        <v>45547</v>
      </c>
      <c r="F10832" t="s">
        <v>10712</v>
      </c>
      <c r="G10832" s="3">
        <v>589.92999999999995</v>
      </c>
      <c r="H10832" s="3">
        <v>0</v>
      </c>
      <c r="I10832" s="3">
        <v>589.92999999999995</v>
      </c>
    </row>
    <row r="10833" spans="1:9" outlineLevel="2" x14ac:dyDescent="0.3">
      <c r="A10833" t="s">
        <v>9953</v>
      </c>
      <c r="B10833" s="1" t="s">
        <v>22330</v>
      </c>
      <c r="C10833" s="1" t="s">
        <v>22331</v>
      </c>
      <c r="D10833" t="s">
        <v>8688</v>
      </c>
      <c r="E10833" s="2">
        <v>45554</v>
      </c>
      <c r="F10833" t="s">
        <v>10713</v>
      </c>
      <c r="G10833" s="3">
        <v>667.49</v>
      </c>
      <c r="H10833" s="3">
        <v>0</v>
      </c>
      <c r="I10833" s="3">
        <v>667.49</v>
      </c>
    </row>
    <row r="10834" spans="1:9" outlineLevel="2" x14ac:dyDescent="0.3">
      <c r="A10834" t="s">
        <v>9953</v>
      </c>
      <c r="B10834" s="1" t="s">
        <v>22330</v>
      </c>
      <c r="C10834" s="1" t="s">
        <v>22331</v>
      </c>
      <c r="D10834" t="s">
        <v>8688</v>
      </c>
      <c r="E10834" s="2">
        <v>45560</v>
      </c>
      <c r="F10834" t="s">
        <v>10714</v>
      </c>
      <c r="G10834" s="3">
        <v>848.69</v>
      </c>
      <c r="H10834" s="3">
        <v>0</v>
      </c>
      <c r="I10834" s="3">
        <v>848.69</v>
      </c>
    </row>
    <row r="10835" spans="1:9" outlineLevel="1" x14ac:dyDescent="0.3">
      <c r="B10835" s="5" t="s">
        <v>27332</v>
      </c>
      <c r="G10835" s="3">
        <f>SUBTOTAL(9,G10831:G10834)</f>
        <v>2948.4100000000003</v>
      </c>
      <c r="H10835" s="3">
        <f>SUBTOTAL(9,H10831:H10834)</f>
        <v>0</v>
      </c>
      <c r="I10835" s="3">
        <f>SUBTOTAL(9,I10831:I10834)</f>
        <v>2948.4100000000003</v>
      </c>
    </row>
    <row r="10836" spans="1:9" outlineLevel="2" x14ac:dyDescent="0.3">
      <c r="A10836" t="s">
        <v>9953</v>
      </c>
      <c r="B10836" s="1" t="s">
        <v>22332</v>
      </c>
      <c r="C10836" s="1" t="s">
        <v>22333</v>
      </c>
      <c r="D10836" t="s">
        <v>10715</v>
      </c>
      <c r="E10836" s="2">
        <v>45538</v>
      </c>
      <c r="F10836" t="s">
        <v>10716</v>
      </c>
      <c r="G10836" s="3">
        <v>2808.47</v>
      </c>
      <c r="H10836" s="3">
        <v>0</v>
      </c>
      <c r="I10836" s="3">
        <v>2808.47</v>
      </c>
    </row>
    <row r="10837" spans="1:9" outlineLevel="2" x14ac:dyDescent="0.3">
      <c r="A10837" t="s">
        <v>9953</v>
      </c>
      <c r="B10837" s="1" t="s">
        <v>22332</v>
      </c>
      <c r="C10837" s="1" t="s">
        <v>22333</v>
      </c>
      <c r="D10837" t="s">
        <v>10715</v>
      </c>
      <c r="E10837" s="2">
        <v>45539</v>
      </c>
      <c r="F10837" t="s">
        <v>10717</v>
      </c>
      <c r="G10837" s="3">
        <v>726.33</v>
      </c>
      <c r="H10837" s="3">
        <v>0</v>
      </c>
      <c r="I10837" s="3">
        <v>726.33</v>
      </c>
    </row>
    <row r="10838" spans="1:9" outlineLevel="2" x14ac:dyDescent="0.3">
      <c r="A10838" t="s">
        <v>9953</v>
      </c>
      <c r="B10838" s="1" t="s">
        <v>22332</v>
      </c>
      <c r="C10838" s="1" t="s">
        <v>22333</v>
      </c>
      <c r="D10838" t="s">
        <v>10715</v>
      </c>
      <c r="E10838" s="2">
        <v>45544</v>
      </c>
      <c r="F10838" t="s">
        <v>10718</v>
      </c>
      <c r="G10838" s="3">
        <v>2800.7</v>
      </c>
      <c r="H10838" s="3">
        <v>0</v>
      </c>
      <c r="I10838" s="3">
        <v>2800.7</v>
      </c>
    </row>
    <row r="10839" spans="1:9" outlineLevel="2" x14ac:dyDescent="0.3">
      <c r="A10839" t="s">
        <v>9953</v>
      </c>
      <c r="B10839" s="1" t="s">
        <v>22332</v>
      </c>
      <c r="C10839" s="1" t="s">
        <v>22333</v>
      </c>
      <c r="D10839" t="s">
        <v>10715</v>
      </c>
      <c r="E10839" s="2">
        <v>45544</v>
      </c>
      <c r="F10839" t="s">
        <v>10719</v>
      </c>
      <c r="G10839" s="3">
        <v>179.94</v>
      </c>
      <c r="H10839" s="3">
        <v>0</v>
      </c>
      <c r="I10839" s="3">
        <v>179.94</v>
      </c>
    </row>
    <row r="10840" spans="1:9" outlineLevel="2" x14ac:dyDescent="0.3">
      <c r="A10840" t="s">
        <v>9953</v>
      </c>
      <c r="B10840" s="1" t="s">
        <v>22332</v>
      </c>
      <c r="C10840" s="1" t="s">
        <v>22333</v>
      </c>
      <c r="D10840" t="s">
        <v>10715</v>
      </c>
      <c r="E10840" s="2">
        <v>45544</v>
      </c>
      <c r="F10840" t="s">
        <v>10720</v>
      </c>
      <c r="G10840" s="3">
        <v>179.94</v>
      </c>
      <c r="H10840" s="3">
        <v>0</v>
      </c>
      <c r="I10840" s="3">
        <v>179.94</v>
      </c>
    </row>
    <row r="10841" spans="1:9" outlineLevel="2" x14ac:dyDescent="0.3">
      <c r="A10841" t="s">
        <v>9953</v>
      </c>
      <c r="B10841" s="1" t="s">
        <v>22332</v>
      </c>
      <c r="C10841" s="1" t="s">
        <v>22333</v>
      </c>
      <c r="D10841" t="s">
        <v>10715</v>
      </c>
      <c r="E10841" s="2">
        <v>45551</v>
      </c>
      <c r="F10841" t="s">
        <v>10721</v>
      </c>
      <c r="G10841" s="3">
        <v>3093.56</v>
      </c>
      <c r="H10841" s="3">
        <v>0</v>
      </c>
      <c r="I10841" s="3">
        <v>3093.56</v>
      </c>
    </row>
    <row r="10842" spans="1:9" outlineLevel="2" x14ac:dyDescent="0.3">
      <c r="A10842" t="s">
        <v>9953</v>
      </c>
      <c r="B10842" s="1" t="s">
        <v>22332</v>
      </c>
      <c r="C10842" s="1" t="s">
        <v>22333</v>
      </c>
      <c r="D10842" t="s">
        <v>10715</v>
      </c>
      <c r="E10842" s="2">
        <v>45552</v>
      </c>
      <c r="F10842" t="s">
        <v>10722</v>
      </c>
      <c r="G10842" s="3">
        <v>1075.67</v>
      </c>
      <c r="H10842" s="3">
        <v>0</v>
      </c>
      <c r="I10842" s="3">
        <v>1075.67</v>
      </c>
    </row>
    <row r="10843" spans="1:9" outlineLevel="2" x14ac:dyDescent="0.3">
      <c r="A10843" t="s">
        <v>9953</v>
      </c>
      <c r="B10843" s="1" t="s">
        <v>22332</v>
      </c>
      <c r="C10843" s="1" t="s">
        <v>22333</v>
      </c>
      <c r="D10843" t="s">
        <v>10715</v>
      </c>
      <c r="E10843" s="2">
        <v>45558</v>
      </c>
      <c r="F10843" t="s">
        <v>10723</v>
      </c>
      <c r="G10843" s="3">
        <v>412.54</v>
      </c>
      <c r="H10843" s="3">
        <v>0</v>
      </c>
      <c r="I10843" s="3">
        <v>412.54</v>
      </c>
    </row>
    <row r="10844" spans="1:9" outlineLevel="2" x14ac:dyDescent="0.3">
      <c r="A10844" t="s">
        <v>9953</v>
      </c>
      <c r="B10844" s="1" t="s">
        <v>22332</v>
      </c>
      <c r="C10844" s="1" t="s">
        <v>22333</v>
      </c>
      <c r="D10844" t="s">
        <v>10715</v>
      </c>
      <c r="E10844" s="2">
        <v>45559</v>
      </c>
      <c r="F10844" t="s">
        <v>10724</v>
      </c>
      <c r="G10844" s="3">
        <v>2512.4</v>
      </c>
      <c r="H10844" s="3">
        <v>0</v>
      </c>
      <c r="I10844" s="3">
        <v>2512.4</v>
      </c>
    </row>
    <row r="10845" spans="1:9" outlineLevel="2" x14ac:dyDescent="0.3">
      <c r="A10845" t="s">
        <v>9953</v>
      </c>
      <c r="B10845" s="1" t="s">
        <v>22332</v>
      </c>
      <c r="C10845" s="1" t="s">
        <v>22333</v>
      </c>
      <c r="D10845" t="s">
        <v>10715</v>
      </c>
      <c r="E10845" s="2">
        <v>45565</v>
      </c>
      <c r="F10845" t="s">
        <v>10725</v>
      </c>
      <c r="G10845" s="3">
        <v>3044.67</v>
      </c>
      <c r="H10845" s="3">
        <v>0</v>
      </c>
      <c r="I10845" s="3">
        <v>3044.67</v>
      </c>
    </row>
    <row r="10846" spans="1:9" outlineLevel="1" x14ac:dyDescent="0.3">
      <c r="B10846" s="5" t="s">
        <v>27333</v>
      </c>
      <c r="G10846" s="3">
        <f>SUBTOTAL(9,G10836:G10845)</f>
        <v>16834.22</v>
      </c>
      <c r="H10846" s="3">
        <f>SUBTOTAL(9,H10836:H10845)</f>
        <v>0</v>
      </c>
      <c r="I10846" s="3">
        <f>SUBTOTAL(9,I10836:I10845)</f>
        <v>16834.22</v>
      </c>
    </row>
    <row r="10847" spans="1:9" outlineLevel="2" x14ac:dyDescent="0.3">
      <c r="A10847" t="s">
        <v>9953</v>
      </c>
      <c r="B10847" s="1" t="s">
        <v>22334</v>
      </c>
      <c r="C10847" s="1" t="s">
        <v>22335</v>
      </c>
      <c r="D10847" t="s">
        <v>10726</v>
      </c>
      <c r="E10847" s="2">
        <v>45538</v>
      </c>
      <c r="F10847" t="s">
        <v>10727</v>
      </c>
      <c r="G10847" s="3">
        <v>405.34</v>
      </c>
      <c r="H10847" s="3">
        <v>0</v>
      </c>
      <c r="I10847" s="3">
        <v>405.34</v>
      </c>
    </row>
    <row r="10848" spans="1:9" outlineLevel="2" x14ac:dyDescent="0.3">
      <c r="A10848" t="s">
        <v>9953</v>
      </c>
      <c r="B10848" s="1" t="s">
        <v>22334</v>
      </c>
      <c r="C10848" s="1" t="s">
        <v>22335</v>
      </c>
      <c r="D10848" t="s">
        <v>10726</v>
      </c>
      <c r="E10848" s="2">
        <v>45539</v>
      </c>
      <c r="F10848" t="s">
        <v>10728</v>
      </c>
      <c r="G10848" s="3">
        <v>35.49</v>
      </c>
      <c r="H10848" s="3">
        <v>0</v>
      </c>
      <c r="I10848" s="3">
        <v>35.49</v>
      </c>
    </row>
    <row r="10849" spans="1:9" outlineLevel="2" x14ac:dyDescent="0.3">
      <c r="A10849" t="s">
        <v>9953</v>
      </c>
      <c r="B10849" s="1" t="s">
        <v>22334</v>
      </c>
      <c r="C10849" s="1" t="s">
        <v>22335</v>
      </c>
      <c r="D10849" t="s">
        <v>10726</v>
      </c>
      <c r="E10849" s="2">
        <v>45547</v>
      </c>
      <c r="F10849" t="s">
        <v>10729</v>
      </c>
      <c r="G10849" s="3">
        <v>179.94</v>
      </c>
      <c r="H10849" s="3">
        <v>0</v>
      </c>
      <c r="I10849" s="3">
        <v>179.94</v>
      </c>
    </row>
    <row r="10850" spans="1:9" outlineLevel="2" x14ac:dyDescent="0.3">
      <c r="A10850" t="s">
        <v>9953</v>
      </c>
      <c r="B10850" s="1" t="s">
        <v>22334</v>
      </c>
      <c r="C10850" s="1" t="s">
        <v>22335</v>
      </c>
      <c r="D10850" t="s">
        <v>10726</v>
      </c>
      <c r="E10850" s="2">
        <v>45558</v>
      </c>
      <c r="F10850" t="s">
        <v>10730</v>
      </c>
      <c r="G10850" s="3">
        <v>426.83</v>
      </c>
      <c r="H10850" s="3">
        <v>0</v>
      </c>
      <c r="I10850" s="3">
        <v>426.83</v>
      </c>
    </row>
    <row r="10851" spans="1:9" outlineLevel="1" x14ac:dyDescent="0.3">
      <c r="B10851" s="5" t="s">
        <v>27334</v>
      </c>
      <c r="G10851" s="3">
        <f>SUBTOTAL(9,G10847:G10850)</f>
        <v>1047.5999999999999</v>
      </c>
      <c r="H10851" s="3">
        <f>SUBTOTAL(9,H10847:H10850)</f>
        <v>0</v>
      </c>
      <c r="I10851" s="3">
        <f>SUBTOTAL(9,I10847:I10850)</f>
        <v>1047.5999999999999</v>
      </c>
    </row>
    <row r="10852" spans="1:9" outlineLevel="2" x14ac:dyDescent="0.3">
      <c r="A10852" t="s">
        <v>9953</v>
      </c>
      <c r="B10852" s="1" t="s">
        <v>22336</v>
      </c>
      <c r="C10852" s="1" t="s">
        <v>22337</v>
      </c>
      <c r="D10852" t="s">
        <v>10731</v>
      </c>
      <c r="E10852" s="2">
        <v>45539</v>
      </c>
      <c r="F10852" t="s">
        <v>10732</v>
      </c>
      <c r="G10852" s="3">
        <v>383.2</v>
      </c>
      <c r="H10852" s="3">
        <v>0</v>
      </c>
      <c r="I10852" s="3">
        <v>383.2</v>
      </c>
    </row>
    <row r="10853" spans="1:9" outlineLevel="2" x14ac:dyDescent="0.3">
      <c r="A10853" t="s">
        <v>9953</v>
      </c>
      <c r="B10853" s="1" t="s">
        <v>22336</v>
      </c>
      <c r="C10853" s="1" t="s">
        <v>22337</v>
      </c>
      <c r="D10853" t="s">
        <v>10731</v>
      </c>
      <c r="E10853" s="2">
        <v>45541</v>
      </c>
      <c r="F10853" t="s">
        <v>10733</v>
      </c>
      <c r="G10853" s="3">
        <v>60.99</v>
      </c>
      <c r="H10853" s="3">
        <v>0</v>
      </c>
      <c r="I10853" s="3">
        <v>60.99</v>
      </c>
    </row>
    <row r="10854" spans="1:9" outlineLevel="2" x14ac:dyDescent="0.3">
      <c r="A10854" t="s">
        <v>9953</v>
      </c>
      <c r="B10854" s="1" t="s">
        <v>22336</v>
      </c>
      <c r="C10854" s="1" t="s">
        <v>22337</v>
      </c>
      <c r="D10854" t="s">
        <v>10731</v>
      </c>
      <c r="E10854" s="2">
        <v>45555</v>
      </c>
      <c r="F10854" t="s">
        <v>10734</v>
      </c>
      <c r="G10854" s="3">
        <v>397.77</v>
      </c>
      <c r="H10854" s="3">
        <v>0</v>
      </c>
      <c r="I10854" s="3">
        <v>397.77</v>
      </c>
    </row>
    <row r="10855" spans="1:9" outlineLevel="1" x14ac:dyDescent="0.3">
      <c r="B10855" s="5" t="s">
        <v>27335</v>
      </c>
      <c r="G10855" s="3">
        <f>SUBTOTAL(9,G10852:G10854)</f>
        <v>841.96</v>
      </c>
      <c r="H10855" s="3">
        <f>SUBTOTAL(9,H10852:H10854)</f>
        <v>0</v>
      </c>
      <c r="I10855" s="3">
        <f>SUBTOTAL(9,I10852:I10854)</f>
        <v>841.96</v>
      </c>
    </row>
    <row r="10856" spans="1:9" outlineLevel="2" x14ac:dyDescent="0.3">
      <c r="A10856" t="s">
        <v>9953</v>
      </c>
      <c r="B10856" s="1" t="s">
        <v>22338</v>
      </c>
      <c r="C10856" s="1" t="s">
        <v>22339</v>
      </c>
      <c r="D10856" t="s">
        <v>10735</v>
      </c>
      <c r="E10856" s="2">
        <v>45548</v>
      </c>
      <c r="F10856" t="s">
        <v>10736</v>
      </c>
      <c r="G10856" s="3">
        <v>190.93</v>
      </c>
      <c r="H10856" s="3">
        <v>0</v>
      </c>
      <c r="I10856" s="3">
        <v>190.93</v>
      </c>
    </row>
    <row r="10857" spans="1:9" outlineLevel="2" x14ac:dyDescent="0.3">
      <c r="A10857" t="s">
        <v>9953</v>
      </c>
      <c r="B10857" s="1" t="s">
        <v>22338</v>
      </c>
      <c r="C10857" s="1" t="s">
        <v>22339</v>
      </c>
      <c r="D10857" t="s">
        <v>10735</v>
      </c>
      <c r="E10857" s="2">
        <v>45562</v>
      </c>
      <c r="F10857" t="s">
        <v>10737</v>
      </c>
      <c r="G10857" s="3">
        <v>351.37</v>
      </c>
      <c r="H10857" s="3">
        <v>0</v>
      </c>
      <c r="I10857" s="3">
        <v>351.37</v>
      </c>
    </row>
    <row r="10858" spans="1:9" outlineLevel="1" x14ac:dyDescent="0.3">
      <c r="B10858" s="5" t="s">
        <v>27336</v>
      </c>
      <c r="G10858" s="3">
        <f>SUBTOTAL(9,G10856:G10857)</f>
        <v>542.29999999999995</v>
      </c>
      <c r="H10858" s="3">
        <f>SUBTOTAL(9,H10856:H10857)</f>
        <v>0</v>
      </c>
      <c r="I10858" s="3">
        <f>SUBTOTAL(9,I10856:I10857)</f>
        <v>542.29999999999995</v>
      </c>
    </row>
    <row r="10859" spans="1:9" outlineLevel="2" x14ac:dyDescent="0.3">
      <c r="A10859" t="s">
        <v>9953</v>
      </c>
      <c r="B10859" s="1" t="s">
        <v>22340</v>
      </c>
      <c r="C10859" s="1" t="s">
        <v>22341</v>
      </c>
      <c r="D10859" t="s">
        <v>10738</v>
      </c>
      <c r="E10859" s="2">
        <v>45538</v>
      </c>
      <c r="F10859" t="s">
        <v>10739</v>
      </c>
      <c r="G10859" s="3">
        <v>2779.13</v>
      </c>
      <c r="H10859" s="3">
        <v>0</v>
      </c>
      <c r="I10859" s="3">
        <v>2779.13</v>
      </c>
    </row>
    <row r="10860" spans="1:9" outlineLevel="2" x14ac:dyDescent="0.3">
      <c r="A10860" t="s">
        <v>9953</v>
      </c>
      <c r="B10860" s="1" t="s">
        <v>22340</v>
      </c>
      <c r="C10860" s="1" t="s">
        <v>22341</v>
      </c>
      <c r="D10860" t="s">
        <v>10738</v>
      </c>
      <c r="E10860" s="2">
        <v>45548</v>
      </c>
      <c r="F10860" t="s">
        <v>10740</v>
      </c>
      <c r="G10860" s="3">
        <v>323.95</v>
      </c>
      <c r="H10860" s="3">
        <v>0</v>
      </c>
      <c r="I10860" s="3">
        <v>323.95</v>
      </c>
    </row>
    <row r="10861" spans="1:9" outlineLevel="2" x14ac:dyDescent="0.3">
      <c r="A10861" t="s">
        <v>9953</v>
      </c>
      <c r="B10861" s="1" t="s">
        <v>22340</v>
      </c>
      <c r="C10861" s="1" t="s">
        <v>22341</v>
      </c>
      <c r="D10861" t="s">
        <v>10738</v>
      </c>
      <c r="E10861" s="2">
        <v>45544</v>
      </c>
      <c r="F10861" t="s">
        <v>10741</v>
      </c>
      <c r="G10861" s="3">
        <v>0</v>
      </c>
      <c r="H10861" s="3">
        <v>2082.5100000000002</v>
      </c>
      <c r="I10861" s="3">
        <v>2082.5100000000002</v>
      </c>
    </row>
    <row r="10862" spans="1:9" outlineLevel="2" x14ac:dyDescent="0.3">
      <c r="A10862" t="s">
        <v>9953</v>
      </c>
      <c r="B10862" s="1" t="s">
        <v>22340</v>
      </c>
      <c r="C10862" s="1" t="s">
        <v>22341</v>
      </c>
      <c r="D10862" t="s">
        <v>10738</v>
      </c>
      <c r="E10862" s="2">
        <v>45552</v>
      </c>
      <c r="F10862" t="s">
        <v>10742</v>
      </c>
      <c r="G10862" s="3">
        <v>0</v>
      </c>
      <c r="H10862" s="3">
        <v>2717.64</v>
      </c>
      <c r="I10862" s="3">
        <v>2717.64</v>
      </c>
    </row>
    <row r="10863" spans="1:9" outlineLevel="2" x14ac:dyDescent="0.3">
      <c r="A10863" t="s">
        <v>9953</v>
      </c>
      <c r="B10863" s="1" t="s">
        <v>22340</v>
      </c>
      <c r="C10863" s="1" t="s">
        <v>22341</v>
      </c>
      <c r="D10863" t="s">
        <v>10738</v>
      </c>
      <c r="E10863" s="2">
        <v>45560</v>
      </c>
      <c r="F10863" t="s">
        <v>10743</v>
      </c>
      <c r="G10863" s="3">
        <v>0</v>
      </c>
      <c r="H10863" s="3">
        <v>2534.75</v>
      </c>
      <c r="I10863" s="3">
        <v>2534.75</v>
      </c>
    </row>
    <row r="10864" spans="1:9" outlineLevel="1" x14ac:dyDescent="0.3">
      <c r="B10864" s="5" t="s">
        <v>27337</v>
      </c>
      <c r="G10864" s="3">
        <f>SUBTOTAL(9,G10859:G10863)</f>
        <v>3103.08</v>
      </c>
      <c r="H10864" s="3">
        <f>SUBTOTAL(9,H10859:H10863)</f>
        <v>7334.9</v>
      </c>
      <c r="I10864" s="3">
        <f>SUBTOTAL(9,I10859:I10863)</f>
        <v>10437.98</v>
      </c>
    </row>
    <row r="10865" spans="1:9" outlineLevel="2" x14ac:dyDescent="0.3">
      <c r="A10865" t="s">
        <v>9953</v>
      </c>
      <c r="B10865" s="1" t="s">
        <v>22342</v>
      </c>
      <c r="C10865" s="1" t="s">
        <v>22343</v>
      </c>
      <c r="D10865" t="s">
        <v>10744</v>
      </c>
      <c r="E10865" s="2">
        <v>45548</v>
      </c>
      <c r="F10865" t="s">
        <v>10745</v>
      </c>
      <c r="G10865" s="3">
        <v>1546.69</v>
      </c>
      <c r="H10865" s="3">
        <v>0</v>
      </c>
      <c r="I10865" s="3">
        <v>1546.69</v>
      </c>
    </row>
    <row r="10866" spans="1:9" outlineLevel="2" x14ac:dyDescent="0.3">
      <c r="A10866" t="s">
        <v>9953</v>
      </c>
      <c r="B10866" s="1" t="s">
        <v>22342</v>
      </c>
      <c r="C10866" s="1" t="s">
        <v>22343</v>
      </c>
      <c r="D10866" t="s">
        <v>10744</v>
      </c>
      <c r="E10866" s="2">
        <v>45561</v>
      </c>
      <c r="F10866" t="s">
        <v>10746</v>
      </c>
      <c r="G10866" s="3">
        <v>357.89</v>
      </c>
      <c r="H10866" s="3">
        <v>0</v>
      </c>
      <c r="I10866" s="3">
        <v>357.89</v>
      </c>
    </row>
    <row r="10867" spans="1:9" outlineLevel="1" x14ac:dyDescent="0.3">
      <c r="B10867" s="5" t="s">
        <v>27338</v>
      </c>
      <c r="G10867" s="3">
        <f>SUBTOTAL(9,G10865:G10866)</f>
        <v>1904.58</v>
      </c>
      <c r="H10867" s="3">
        <f>SUBTOTAL(9,H10865:H10866)</f>
        <v>0</v>
      </c>
      <c r="I10867" s="3">
        <f>SUBTOTAL(9,I10865:I10866)</f>
        <v>1904.58</v>
      </c>
    </row>
    <row r="10868" spans="1:9" outlineLevel="2" x14ac:dyDescent="0.3">
      <c r="A10868" t="s">
        <v>9953</v>
      </c>
      <c r="B10868" s="1" t="s">
        <v>22344</v>
      </c>
      <c r="C10868" s="1" t="s">
        <v>22343</v>
      </c>
      <c r="D10868" t="s">
        <v>10744</v>
      </c>
      <c r="E10868" s="2">
        <v>45539</v>
      </c>
      <c r="F10868" t="s">
        <v>10747</v>
      </c>
      <c r="G10868" s="3">
        <v>8628.06</v>
      </c>
      <c r="H10868" s="3">
        <v>0</v>
      </c>
      <c r="I10868" s="3">
        <v>8628.06</v>
      </c>
    </row>
    <row r="10869" spans="1:9" outlineLevel="2" x14ac:dyDescent="0.3">
      <c r="A10869" t="s">
        <v>9953</v>
      </c>
      <c r="B10869" s="1" t="s">
        <v>22344</v>
      </c>
      <c r="C10869" s="1" t="s">
        <v>22343</v>
      </c>
      <c r="D10869" t="s">
        <v>10744</v>
      </c>
      <c r="E10869" s="2">
        <v>45541</v>
      </c>
      <c r="F10869" t="s">
        <v>10748</v>
      </c>
      <c r="G10869" s="3">
        <v>928.7</v>
      </c>
      <c r="H10869" s="3">
        <v>0</v>
      </c>
      <c r="I10869" s="3">
        <v>928.7</v>
      </c>
    </row>
    <row r="10870" spans="1:9" outlineLevel="2" x14ac:dyDescent="0.3">
      <c r="A10870" t="s">
        <v>9953</v>
      </c>
      <c r="B10870" s="1" t="s">
        <v>22344</v>
      </c>
      <c r="C10870" s="1" t="s">
        <v>22343</v>
      </c>
      <c r="D10870" t="s">
        <v>10744</v>
      </c>
      <c r="E10870" s="2">
        <v>45546</v>
      </c>
      <c r="F10870" t="s">
        <v>10749</v>
      </c>
      <c r="G10870" s="3">
        <v>10649.19</v>
      </c>
      <c r="H10870" s="3">
        <v>0</v>
      </c>
      <c r="I10870" s="3">
        <v>10649.19</v>
      </c>
    </row>
    <row r="10871" spans="1:9" outlineLevel="2" x14ac:dyDescent="0.3">
      <c r="A10871" t="s">
        <v>9953</v>
      </c>
      <c r="B10871" s="1" t="s">
        <v>22344</v>
      </c>
      <c r="C10871" s="1" t="s">
        <v>22343</v>
      </c>
      <c r="D10871" t="s">
        <v>10744</v>
      </c>
      <c r="E10871" s="2">
        <v>45554</v>
      </c>
      <c r="F10871" t="s">
        <v>10750</v>
      </c>
      <c r="G10871" s="3">
        <v>9819.8799999999992</v>
      </c>
      <c r="H10871" s="3">
        <v>0</v>
      </c>
      <c r="I10871" s="3">
        <v>9819.8799999999992</v>
      </c>
    </row>
    <row r="10872" spans="1:9" outlineLevel="2" x14ac:dyDescent="0.3">
      <c r="A10872" t="s">
        <v>9953</v>
      </c>
      <c r="B10872" s="1" t="s">
        <v>22344</v>
      </c>
      <c r="C10872" s="1" t="s">
        <v>22343</v>
      </c>
      <c r="D10872" t="s">
        <v>10744</v>
      </c>
      <c r="E10872" s="2">
        <v>45561</v>
      </c>
      <c r="F10872" t="s">
        <v>10751</v>
      </c>
      <c r="G10872" s="3">
        <v>5100.9799999999996</v>
      </c>
      <c r="H10872" s="3">
        <v>0</v>
      </c>
      <c r="I10872" s="3">
        <v>5100.9799999999996</v>
      </c>
    </row>
    <row r="10873" spans="1:9" outlineLevel="2" x14ac:dyDescent="0.3">
      <c r="A10873" t="s">
        <v>9953</v>
      </c>
      <c r="B10873" s="1" t="s">
        <v>22344</v>
      </c>
      <c r="C10873" s="1" t="s">
        <v>22343</v>
      </c>
      <c r="D10873" t="s">
        <v>10744</v>
      </c>
      <c r="E10873" s="2">
        <v>45538</v>
      </c>
      <c r="F10873" t="s">
        <v>10752</v>
      </c>
      <c r="G10873" s="3">
        <v>0</v>
      </c>
      <c r="H10873" s="3">
        <v>22013.02</v>
      </c>
      <c r="I10873" s="3">
        <v>22013.02</v>
      </c>
    </row>
    <row r="10874" spans="1:9" outlineLevel="2" x14ac:dyDescent="0.3">
      <c r="A10874" t="s">
        <v>9953</v>
      </c>
      <c r="B10874" s="1" t="s">
        <v>22344</v>
      </c>
      <c r="C10874" s="1" t="s">
        <v>22343</v>
      </c>
      <c r="D10874" t="s">
        <v>10744</v>
      </c>
      <c r="E10874" s="2">
        <v>45546</v>
      </c>
      <c r="F10874" t="s">
        <v>10753</v>
      </c>
      <c r="G10874" s="3">
        <v>0</v>
      </c>
      <c r="H10874" s="3">
        <v>30160.01</v>
      </c>
      <c r="I10874" s="3">
        <v>30160.01</v>
      </c>
    </row>
    <row r="10875" spans="1:9" outlineLevel="2" x14ac:dyDescent="0.3">
      <c r="A10875" t="s">
        <v>9953</v>
      </c>
      <c r="B10875" s="1" t="s">
        <v>22344</v>
      </c>
      <c r="C10875" s="1" t="s">
        <v>22343</v>
      </c>
      <c r="D10875" t="s">
        <v>10744</v>
      </c>
      <c r="E10875" s="2">
        <v>45553</v>
      </c>
      <c r="F10875" t="s">
        <v>10754</v>
      </c>
      <c r="G10875" s="3">
        <v>0</v>
      </c>
      <c r="H10875" s="3">
        <v>19683.18</v>
      </c>
      <c r="I10875" s="3">
        <v>19683.18</v>
      </c>
    </row>
    <row r="10876" spans="1:9" outlineLevel="2" x14ac:dyDescent="0.3">
      <c r="A10876" t="s">
        <v>9953</v>
      </c>
      <c r="B10876" s="1" t="s">
        <v>22344</v>
      </c>
      <c r="C10876" s="1" t="s">
        <v>22343</v>
      </c>
      <c r="D10876" t="s">
        <v>10744</v>
      </c>
      <c r="E10876" s="2">
        <v>45560</v>
      </c>
      <c r="F10876" t="s">
        <v>10755</v>
      </c>
      <c r="G10876" s="3">
        <v>0</v>
      </c>
      <c r="H10876" s="3">
        <v>25576.92</v>
      </c>
      <c r="I10876" s="3">
        <v>25576.92</v>
      </c>
    </row>
    <row r="10877" spans="1:9" outlineLevel="1" x14ac:dyDescent="0.3">
      <c r="B10877" s="5" t="s">
        <v>27339</v>
      </c>
      <c r="G10877" s="3">
        <f>SUBTOTAL(9,G10868:G10876)</f>
        <v>35126.81</v>
      </c>
      <c r="H10877" s="3">
        <f>SUBTOTAL(9,H10868:H10876)</f>
        <v>97433.12999999999</v>
      </c>
      <c r="I10877" s="3">
        <f>SUBTOTAL(9,I10868:I10876)</f>
        <v>132559.94</v>
      </c>
    </row>
    <row r="10878" spans="1:9" outlineLevel="2" x14ac:dyDescent="0.3">
      <c r="A10878" t="s">
        <v>9953</v>
      </c>
      <c r="B10878" s="1" t="s">
        <v>22345</v>
      </c>
      <c r="C10878" s="1" t="s">
        <v>22346</v>
      </c>
      <c r="D10878" t="s">
        <v>10756</v>
      </c>
      <c r="E10878" s="2">
        <v>45561</v>
      </c>
      <c r="F10878" t="s">
        <v>10757</v>
      </c>
      <c r="G10878" s="3">
        <v>257.92</v>
      </c>
      <c r="H10878" s="3">
        <v>0</v>
      </c>
      <c r="I10878" s="3">
        <v>257.92</v>
      </c>
    </row>
    <row r="10879" spans="1:9" outlineLevel="1" x14ac:dyDescent="0.3">
      <c r="B10879" s="5" t="s">
        <v>27340</v>
      </c>
      <c r="G10879" s="3">
        <f>SUBTOTAL(9,G10878:G10878)</f>
        <v>257.92</v>
      </c>
      <c r="H10879" s="3">
        <f>SUBTOTAL(9,H10878:H10878)</f>
        <v>0</v>
      </c>
      <c r="I10879" s="3">
        <f>SUBTOTAL(9,I10878:I10878)</f>
        <v>257.92</v>
      </c>
    </row>
    <row r="10880" spans="1:9" outlineLevel="2" x14ac:dyDescent="0.3">
      <c r="A10880" t="s">
        <v>9953</v>
      </c>
      <c r="B10880" s="1" t="s">
        <v>22347</v>
      </c>
      <c r="C10880" s="1" t="s">
        <v>22346</v>
      </c>
      <c r="D10880" t="s">
        <v>10756</v>
      </c>
      <c r="E10880" s="2">
        <v>45541</v>
      </c>
      <c r="F10880" t="s">
        <v>10758</v>
      </c>
      <c r="G10880" s="3">
        <v>12637.58</v>
      </c>
      <c r="H10880" s="3">
        <v>0</v>
      </c>
      <c r="I10880" s="3">
        <v>12637.58</v>
      </c>
    </row>
    <row r="10881" spans="1:9" outlineLevel="2" x14ac:dyDescent="0.3">
      <c r="A10881" t="s">
        <v>9953</v>
      </c>
      <c r="B10881" s="1" t="s">
        <v>22347</v>
      </c>
      <c r="C10881" s="1" t="s">
        <v>22346</v>
      </c>
      <c r="D10881" t="s">
        <v>10756</v>
      </c>
      <c r="E10881" s="2">
        <v>45548</v>
      </c>
      <c r="F10881" t="s">
        <v>10759</v>
      </c>
      <c r="G10881" s="3">
        <v>8043.61</v>
      </c>
      <c r="H10881" s="3">
        <v>0</v>
      </c>
      <c r="I10881" s="3">
        <v>8043.61</v>
      </c>
    </row>
    <row r="10882" spans="1:9" outlineLevel="2" x14ac:dyDescent="0.3">
      <c r="A10882" t="s">
        <v>9953</v>
      </c>
      <c r="B10882" s="1" t="s">
        <v>22347</v>
      </c>
      <c r="C10882" s="1" t="s">
        <v>22346</v>
      </c>
      <c r="D10882" t="s">
        <v>10756</v>
      </c>
      <c r="E10882" s="2">
        <v>45555</v>
      </c>
      <c r="F10882" t="s">
        <v>10760</v>
      </c>
      <c r="G10882" s="3">
        <v>9400.7199999999993</v>
      </c>
      <c r="H10882" s="3">
        <v>0</v>
      </c>
      <c r="I10882" s="3">
        <v>9400.7199999999993</v>
      </c>
    </row>
    <row r="10883" spans="1:9" outlineLevel="2" x14ac:dyDescent="0.3">
      <c r="A10883" t="s">
        <v>9953</v>
      </c>
      <c r="B10883" s="1" t="s">
        <v>22347</v>
      </c>
      <c r="C10883" s="1" t="s">
        <v>22346</v>
      </c>
      <c r="D10883" t="s">
        <v>10756</v>
      </c>
      <c r="E10883" s="2">
        <v>45562</v>
      </c>
      <c r="F10883" t="s">
        <v>10761</v>
      </c>
      <c r="G10883" s="3">
        <v>10118.67</v>
      </c>
      <c r="H10883" s="3">
        <v>0</v>
      </c>
      <c r="I10883" s="3">
        <v>10118.67</v>
      </c>
    </row>
    <row r="10884" spans="1:9" outlineLevel="1" x14ac:dyDescent="0.3">
      <c r="B10884" s="5" t="s">
        <v>27341</v>
      </c>
      <c r="G10884" s="3">
        <f>SUBTOTAL(9,G10880:G10883)</f>
        <v>40200.579999999994</v>
      </c>
      <c r="H10884" s="3">
        <f>SUBTOTAL(9,H10880:H10883)</f>
        <v>0</v>
      </c>
      <c r="I10884" s="3">
        <f>SUBTOTAL(9,I10880:I10883)</f>
        <v>40200.579999999994</v>
      </c>
    </row>
    <row r="10885" spans="1:9" outlineLevel="2" x14ac:dyDescent="0.3">
      <c r="A10885" t="s">
        <v>9953</v>
      </c>
      <c r="B10885" s="1" t="s">
        <v>22348</v>
      </c>
      <c r="C10885" s="1" t="s">
        <v>22349</v>
      </c>
      <c r="D10885" t="s">
        <v>10762</v>
      </c>
      <c r="E10885" s="2">
        <v>45547</v>
      </c>
      <c r="F10885" t="s">
        <v>10763</v>
      </c>
      <c r="G10885" s="3">
        <v>243.93</v>
      </c>
      <c r="H10885" s="3">
        <v>0</v>
      </c>
      <c r="I10885" s="3">
        <v>243.93</v>
      </c>
    </row>
    <row r="10886" spans="1:9" outlineLevel="2" x14ac:dyDescent="0.3">
      <c r="A10886" t="s">
        <v>9953</v>
      </c>
      <c r="B10886" s="1" t="s">
        <v>22348</v>
      </c>
      <c r="C10886" s="1" t="s">
        <v>22349</v>
      </c>
      <c r="D10886" t="s">
        <v>10762</v>
      </c>
      <c r="E10886" s="2">
        <v>45553</v>
      </c>
      <c r="F10886" t="s">
        <v>10764</v>
      </c>
      <c r="G10886" s="3">
        <v>617.70000000000005</v>
      </c>
      <c r="H10886" s="3">
        <v>0</v>
      </c>
      <c r="I10886" s="3">
        <v>617.70000000000005</v>
      </c>
    </row>
    <row r="10887" spans="1:9" outlineLevel="1" x14ac:dyDescent="0.3">
      <c r="B10887" s="5" t="s">
        <v>27342</v>
      </c>
      <c r="G10887" s="3">
        <f>SUBTOTAL(9,G10885:G10886)</f>
        <v>861.63000000000011</v>
      </c>
      <c r="H10887" s="3">
        <f>SUBTOTAL(9,H10885:H10886)</f>
        <v>0</v>
      </c>
      <c r="I10887" s="3">
        <f>SUBTOTAL(9,I10885:I10886)</f>
        <v>861.63000000000011</v>
      </c>
    </row>
    <row r="10888" spans="1:9" outlineLevel="2" x14ac:dyDescent="0.3">
      <c r="A10888" t="s">
        <v>9953</v>
      </c>
      <c r="B10888" s="1" t="s">
        <v>22350</v>
      </c>
      <c r="C10888" s="1" t="s">
        <v>22351</v>
      </c>
      <c r="D10888" t="s">
        <v>10765</v>
      </c>
      <c r="E10888" s="2">
        <v>45541</v>
      </c>
      <c r="F10888" t="s">
        <v>10766</v>
      </c>
      <c r="G10888" s="3">
        <v>161.43</v>
      </c>
      <c r="H10888" s="3">
        <v>0</v>
      </c>
      <c r="I10888" s="3">
        <v>161.43</v>
      </c>
    </row>
    <row r="10889" spans="1:9" outlineLevel="2" x14ac:dyDescent="0.3">
      <c r="A10889" t="s">
        <v>9953</v>
      </c>
      <c r="B10889" s="1" t="s">
        <v>22350</v>
      </c>
      <c r="C10889" s="1" t="s">
        <v>22351</v>
      </c>
      <c r="D10889" t="s">
        <v>10765</v>
      </c>
      <c r="E10889" s="2">
        <v>45548</v>
      </c>
      <c r="F10889" t="s">
        <v>10767</v>
      </c>
      <c r="G10889" s="3">
        <v>145.91</v>
      </c>
      <c r="H10889" s="3">
        <v>0</v>
      </c>
      <c r="I10889" s="3">
        <v>145.91</v>
      </c>
    </row>
    <row r="10890" spans="1:9" outlineLevel="2" x14ac:dyDescent="0.3">
      <c r="A10890" t="s">
        <v>9953</v>
      </c>
      <c r="B10890" s="1" t="s">
        <v>22350</v>
      </c>
      <c r="C10890" s="1" t="s">
        <v>22351</v>
      </c>
      <c r="D10890" t="s">
        <v>10765</v>
      </c>
      <c r="E10890" s="2">
        <v>45555</v>
      </c>
      <c r="F10890" t="s">
        <v>10768</v>
      </c>
      <c r="G10890" s="3">
        <v>256.38</v>
      </c>
      <c r="H10890" s="3">
        <v>0</v>
      </c>
      <c r="I10890" s="3">
        <v>256.38</v>
      </c>
    </row>
    <row r="10891" spans="1:9" outlineLevel="2" x14ac:dyDescent="0.3">
      <c r="A10891" t="s">
        <v>9953</v>
      </c>
      <c r="B10891" s="1" t="s">
        <v>22350</v>
      </c>
      <c r="C10891" s="1" t="s">
        <v>22351</v>
      </c>
      <c r="D10891" t="s">
        <v>10765</v>
      </c>
      <c r="E10891" s="2">
        <v>45562</v>
      </c>
      <c r="F10891" t="s">
        <v>10769</v>
      </c>
      <c r="G10891" s="3">
        <v>519.28</v>
      </c>
      <c r="H10891" s="3">
        <v>0</v>
      </c>
      <c r="I10891" s="3">
        <v>519.28</v>
      </c>
    </row>
    <row r="10892" spans="1:9" outlineLevel="1" x14ac:dyDescent="0.3">
      <c r="B10892" s="5" t="s">
        <v>27343</v>
      </c>
      <c r="G10892" s="3">
        <f>SUBTOTAL(9,G10888:G10891)</f>
        <v>1083</v>
      </c>
      <c r="H10892" s="3">
        <f>SUBTOTAL(9,H10888:H10891)</f>
        <v>0</v>
      </c>
      <c r="I10892" s="3">
        <f>SUBTOTAL(9,I10888:I10891)</f>
        <v>1083</v>
      </c>
    </row>
    <row r="10893" spans="1:9" outlineLevel="2" x14ac:dyDescent="0.3">
      <c r="A10893" t="s">
        <v>9953</v>
      </c>
      <c r="B10893" s="1" t="s">
        <v>22352</v>
      </c>
      <c r="C10893" s="1" t="s">
        <v>22353</v>
      </c>
      <c r="D10893" t="s">
        <v>10770</v>
      </c>
      <c r="E10893" s="2">
        <v>45541</v>
      </c>
      <c r="F10893" t="s">
        <v>10771</v>
      </c>
      <c r="G10893" s="3">
        <v>299.82</v>
      </c>
      <c r="H10893" s="3">
        <v>0</v>
      </c>
      <c r="I10893" s="3">
        <v>299.82</v>
      </c>
    </row>
    <row r="10894" spans="1:9" outlineLevel="2" x14ac:dyDescent="0.3">
      <c r="A10894" t="s">
        <v>9953</v>
      </c>
      <c r="B10894" s="1" t="s">
        <v>22352</v>
      </c>
      <c r="C10894" s="1" t="s">
        <v>22353</v>
      </c>
      <c r="D10894" t="s">
        <v>10770</v>
      </c>
      <c r="E10894" s="2">
        <v>45548</v>
      </c>
      <c r="F10894" t="s">
        <v>10772</v>
      </c>
      <c r="G10894" s="3">
        <v>163.92</v>
      </c>
      <c r="H10894" s="3">
        <v>0</v>
      </c>
      <c r="I10894" s="3">
        <v>163.92</v>
      </c>
    </row>
    <row r="10895" spans="1:9" outlineLevel="2" x14ac:dyDescent="0.3">
      <c r="A10895" t="s">
        <v>9953</v>
      </c>
      <c r="B10895" s="1" t="s">
        <v>22352</v>
      </c>
      <c r="C10895" s="1" t="s">
        <v>22353</v>
      </c>
      <c r="D10895" t="s">
        <v>10770</v>
      </c>
      <c r="E10895" s="2">
        <v>45555</v>
      </c>
      <c r="F10895" t="s">
        <v>10773</v>
      </c>
      <c r="G10895" s="3">
        <v>297.82</v>
      </c>
      <c r="H10895" s="3">
        <v>0</v>
      </c>
      <c r="I10895" s="3">
        <v>297.82</v>
      </c>
    </row>
    <row r="10896" spans="1:9" outlineLevel="2" x14ac:dyDescent="0.3">
      <c r="A10896" t="s">
        <v>9953</v>
      </c>
      <c r="B10896" s="1" t="s">
        <v>22352</v>
      </c>
      <c r="C10896" s="1" t="s">
        <v>22353</v>
      </c>
      <c r="D10896" t="s">
        <v>10770</v>
      </c>
      <c r="E10896" s="2">
        <v>45562</v>
      </c>
      <c r="F10896" t="s">
        <v>10774</v>
      </c>
      <c r="G10896" s="3">
        <v>281.41000000000003</v>
      </c>
      <c r="H10896" s="3">
        <v>0</v>
      </c>
      <c r="I10896" s="3">
        <v>281.41000000000003</v>
      </c>
    </row>
    <row r="10897" spans="1:9" outlineLevel="1" x14ac:dyDescent="0.3">
      <c r="B10897" s="5" t="s">
        <v>27344</v>
      </c>
      <c r="G10897" s="3">
        <f>SUBTOTAL(9,G10893:G10896)</f>
        <v>1042.97</v>
      </c>
      <c r="H10897" s="3">
        <f>SUBTOTAL(9,H10893:H10896)</f>
        <v>0</v>
      </c>
      <c r="I10897" s="3">
        <f>SUBTOTAL(9,I10893:I10896)</f>
        <v>1042.97</v>
      </c>
    </row>
    <row r="10898" spans="1:9" outlineLevel="2" x14ac:dyDescent="0.3">
      <c r="A10898" t="s">
        <v>9953</v>
      </c>
      <c r="B10898" s="1" t="s">
        <v>22354</v>
      </c>
      <c r="C10898" s="1" t="s">
        <v>22355</v>
      </c>
      <c r="D10898" t="s">
        <v>10775</v>
      </c>
      <c r="E10898" s="2">
        <v>45547</v>
      </c>
      <c r="F10898" t="s">
        <v>10776</v>
      </c>
      <c r="G10898" s="3">
        <v>101.94</v>
      </c>
      <c r="H10898" s="3">
        <v>0</v>
      </c>
      <c r="I10898" s="3">
        <v>101.94</v>
      </c>
    </row>
    <row r="10899" spans="1:9" outlineLevel="2" x14ac:dyDescent="0.3">
      <c r="A10899" t="s">
        <v>9953</v>
      </c>
      <c r="B10899" s="1" t="s">
        <v>22354</v>
      </c>
      <c r="C10899" s="1" t="s">
        <v>22355</v>
      </c>
      <c r="D10899" t="s">
        <v>10775</v>
      </c>
      <c r="E10899" s="2">
        <v>45562</v>
      </c>
      <c r="F10899" t="s">
        <v>10777</v>
      </c>
      <c r="G10899" s="3">
        <v>170.85</v>
      </c>
      <c r="H10899" s="3">
        <v>0</v>
      </c>
      <c r="I10899" s="3">
        <v>170.85</v>
      </c>
    </row>
    <row r="10900" spans="1:9" outlineLevel="1" x14ac:dyDescent="0.3">
      <c r="B10900" s="5" t="s">
        <v>27345</v>
      </c>
      <c r="G10900" s="3">
        <f>SUBTOTAL(9,G10898:G10899)</f>
        <v>272.78999999999996</v>
      </c>
      <c r="H10900" s="3">
        <f>SUBTOTAL(9,H10898:H10899)</f>
        <v>0</v>
      </c>
      <c r="I10900" s="3">
        <f>SUBTOTAL(9,I10898:I10899)</f>
        <v>272.78999999999996</v>
      </c>
    </row>
    <row r="10901" spans="1:9" outlineLevel="2" x14ac:dyDescent="0.3">
      <c r="A10901" t="s">
        <v>9953</v>
      </c>
      <c r="B10901" s="1" t="s">
        <v>22356</v>
      </c>
      <c r="C10901" s="1" t="s">
        <v>22357</v>
      </c>
      <c r="D10901" t="s">
        <v>10778</v>
      </c>
      <c r="E10901" s="2">
        <v>45540</v>
      </c>
      <c r="F10901" t="s">
        <v>10779</v>
      </c>
      <c r="G10901" s="3">
        <v>1825.37</v>
      </c>
      <c r="H10901" s="3">
        <v>0</v>
      </c>
      <c r="I10901" s="3">
        <v>1825.37</v>
      </c>
    </row>
    <row r="10902" spans="1:9" outlineLevel="2" x14ac:dyDescent="0.3">
      <c r="A10902" t="s">
        <v>9953</v>
      </c>
      <c r="B10902" s="1" t="s">
        <v>22356</v>
      </c>
      <c r="C10902" s="1" t="s">
        <v>22357</v>
      </c>
      <c r="D10902" t="s">
        <v>10778</v>
      </c>
      <c r="E10902" s="2">
        <v>45546</v>
      </c>
      <c r="F10902" t="s">
        <v>10780</v>
      </c>
      <c r="G10902" s="3">
        <v>2459.8000000000002</v>
      </c>
      <c r="H10902" s="3">
        <v>0</v>
      </c>
      <c r="I10902" s="3">
        <v>2459.8000000000002</v>
      </c>
    </row>
    <row r="10903" spans="1:9" outlineLevel="2" x14ac:dyDescent="0.3">
      <c r="A10903" t="s">
        <v>9953</v>
      </c>
      <c r="B10903" s="1" t="s">
        <v>22356</v>
      </c>
      <c r="C10903" s="1" t="s">
        <v>22357</v>
      </c>
      <c r="D10903" t="s">
        <v>10778</v>
      </c>
      <c r="E10903" s="2">
        <v>45553</v>
      </c>
      <c r="F10903" t="s">
        <v>10781</v>
      </c>
      <c r="G10903" s="3">
        <v>2263.09</v>
      </c>
      <c r="H10903" s="3">
        <v>0</v>
      </c>
      <c r="I10903" s="3">
        <v>2263.09</v>
      </c>
    </row>
    <row r="10904" spans="1:9" outlineLevel="2" x14ac:dyDescent="0.3">
      <c r="A10904" t="s">
        <v>9953</v>
      </c>
      <c r="B10904" s="1" t="s">
        <v>22356</v>
      </c>
      <c r="C10904" s="1" t="s">
        <v>22357</v>
      </c>
      <c r="D10904" t="s">
        <v>10778</v>
      </c>
      <c r="E10904" s="2">
        <v>45560</v>
      </c>
      <c r="F10904" t="s">
        <v>10782</v>
      </c>
      <c r="G10904" s="3">
        <v>1842.93</v>
      </c>
      <c r="H10904" s="3">
        <v>0</v>
      </c>
      <c r="I10904" s="3">
        <v>1842.93</v>
      </c>
    </row>
    <row r="10905" spans="1:9" outlineLevel="2" x14ac:dyDescent="0.3">
      <c r="A10905" t="s">
        <v>9953</v>
      </c>
      <c r="B10905" s="1" t="s">
        <v>22356</v>
      </c>
      <c r="C10905" s="1" t="s">
        <v>22357</v>
      </c>
      <c r="D10905" t="s">
        <v>10778</v>
      </c>
      <c r="E10905" s="2">
        <v>45562</v>
      </c>
      <c r="F10905" t="s">
        <v>10783</v>
      </c>
      <c r="G10905" s="3">
        <v>218.74</v>
      </c>
      <c r="H10905" s="3">
        <v>0</v>
      </c>
      <c r="I10905" s="3">
        <v>218.74</v>
      </c>
    </row>
    <row r="10906" spans="1:9" outlineLevel="1" x14ac:dyDescent="0.3">
      <c r="B10906" s="5" t="s">
        <v>27346</v>
      </c>
      <c r="G10906" s="3">
        <f>SUBTOTAL(9,G10901:G10905)</f>
        <v>8609.93</v>
      </c>
      <c r="H10906" s="3">
        <f>SUBTOTAL(9,H10901:H10905)</f>
        <v>0</v>
      </c>
      <c r="I10906" s="3">
        <f>SUBTOTAL(9,I10901:I10905)</f>
        <v>8609.93</v>
      </c>
    </row>
    <row r="10907" spans="1:9" outlineLevel="2" x14ac:dyDescent="0.3">
      <c r="A10907" t="s">
        <v>9953</v>
      </c>
      <c r="B10907" s="1" t="s">
        <v>22358</v>
      </c>
      <c r="C10907" s="1" t="s">
        <v>22359</v>
      </c>
      <c r="D10907" t="s">
        <v>10784</v>
      </c>
      <c r="E10907" s="2">
        <v>45540</v>
      </c>
      <c r="F10907" t="s">
        <v>10785</v>
      </c>
      <c r="G10907" s="3">
        <v>278.54000000000002</v>
      </c>
      <c r="H10907" s="3">
        <v>0</v>
      </c>
      <c r="I10907" s="3">
        <v>278.54000000000002</v>
      </c>
    </row>
    <row r="10908" spans="1:9" outlineLevel="2" x14ac:dyDescent="0.3">
      <c r="A10908" t="s">
        <v>9953</v>
      </c>
      <c r="B10908" s="1" t="s">
        <v>22358</v>
      </c>
      <c r="C10908" s="1" t="s">
        <v>22359</v>
      </c>
      <c r="D10908" t="s">
        <v>10784</v>
      </c>
      <c r="E10908" s="2">
        <v>45547</v>
      </c>
      <c r="F10908" t="s">
        <v>10786</v>
      </c>
      <c r="G10908" s="3">
        <v>897.64</v>
      </c>
      <c r="H10908" s="3">
        <v>0</v>
      </c>
      <c r="I10908" s="3">
        <v>897.64</v>
      </c>
    </row>
    <row r="10909" spans="1:9" outlineLevel="2" x14ac:dyDescent="0.3">
      <c r="A10909" t="s">
        <v>9953</v>
      </c>
      <c r="B10909" s="1" t="s">
        <v>22358</v>
      </c>
      <c r="C10909" s="1" t="s">
        <v>22359</v>
      </c>
      <c r="D10909" t="s">
        <v>10784</v>
      </c>
      <c r="E10909" s="2">
        <v>45552</v>
      </c>
      <c r="F10909" t="s">
        <v>10787</v>
      </c>
      <c r="G10909" s="3">
        <v>674.91</v>
      </c>
      <c r="H10909" s="3">
        <v>0</v>
      </c>
      <c r="I10909" s="3">
        <v>674.91</v>
      </c>
    </row>
    <row r="10910" spans="1:9" outlineLevel="2" x14ac:dyDescent="0.3">
      <c r="A10910" t="s">
        <v>9953</v>
      </c>
      <c r="B10910" s="1" t="s">
        <v>22358</v>
      </c>
      <c r="C10910" s="1" t="s">
        <v>22359</v>
      </c>
      <c r="D10910" t="s">
        <v>10784</v>
      </c>
      <c r="E10910" s="2">
        <v>45562</v>
      </c>
      <c r="F10910" t="s">
        <v>10788</v>
      </c>
      <c r="G10910" s="3">
        <v>1202.54</v>
      </c>
      <c r="H10910" s="3">
        <v>0</v>
      </c>
      <c r="I10910" s="3">
        <v>1202.54</v>
      </c>
    </row>
    <row r="10911" spans="1:9" outlineLevel="1" x14ac:dyDescent="0.3">
      <c r="B10911" s="5" t="s">
        <v>27347</v>
      </c>
      <c r="G10911" s="3">
        <f>SUBTOTAL(9,G10907:G10910)</f>
        <v>3053.63</v>
      </c>
      <c r="H10911" s="3">
        <f>SUBTOTAL(9,H10907:H10910)</f>
        <v>0</v>
      </c>
      <c r="I10911" s="3">
        <f>SUBTOTAL(9,I10907:I10910)</f>
        <v>3053.63</v>
      </c>
    </row>
    <row r="10912" spans="1:9" outlineLevel="2" x14ac:dyDescent="0.3">
      <c r="A10912" t="s">
        <v>9953</v>
      </c>
      <c r="B10912" s="1" t="s">
        <v>22360</v>
      </c>
      <c r="C10912" s="1" t="s">
        <v>22361</v>
      </c>
      <c r="D10912" t="s">
        <v>10789</v>
      </c>
      <c r="E10912" s="2">
        <v>45545</v>
      </c>
      <c r="F10912" t="s">
        <v>10790</v>
      </c>
      <c r="G10912" s="3">
        <v>103.2</v>
      </c>
      <c r="H10912" s="3">
        <v>0</v>
      </c>
      <c r="I10912" s="3">
        <v>103.2</v>
      </c>
    </row>
    <row r="10913" spans="1:9" outlineLevel="2" x14ac:dyDescent="0.3">
      <c r="A10913" t="s">
        <v>9953</v>
      </c>
      <c r="B10913" s="1" t="s">
        <v>22360</v>
      </c>
      <c r="C10913" s="1" t="s">
        <v>22361</v>
      </c>
      <c r="D10913" t="s">
        <v>10789</v>
      </c>
      <c r="E10913" s="2">
        <v>45558</v>
      </c>
      <c r="F10913" t="s">
        <v>10791</v>
      </c>
      <c r="G10913" s="3">
        <v>1687.51</v>
      </c>
      <c r="H10913" s="3">
        <v>0</v>
      </c>
      <c r="I10913" s="3">
        <v>1687.51</v>
      </c>
    </row>
    <row r="10914" spans="1:9" outlineLevel="2" x14ac:dyDescent="0.3">
      <c r="A10914" t="s">
        <v>9953</v>
      </c>
      <c r="B10914" s="1" t="s">
        <v>22360</v>
      </c>
      <c r="C10914" s="1" t="s">
        <v>22361</v>
      </c>
      <c r="D10914" t="s">
        <v>10789</v>
      </c>
      <c r="E10914" s="2">
        <v>45558</v>
      </c>
      <c r="F10914" t="s">
        <v>10792</v>
      </c>
      <c r="G10914" s="3">
        <v>29.98</v>
      </c>
      <c r="H10914" s="3">
        <v>0</v>
      </c>
      <c r="I10914" s="3">
        <v>29.98</v>
      </c>
    </row>
    <row r="10915" spans="1:9" outlineLevel="1" x14ac:dyDescent="0.3">
      <c r="B10915" s="5" t="s">
        <v>27348</v>
      </c>
      <c r="G10915" s="3">
        <f>SUBTOTAL(9,G10912:G10914)</f>
        <v>1820.69</v>
      </c>
      <c r="H10915" s="3">
        <f>SUBTOTAL(9,H10912:H10914)</f>
        <v>0</v>
      </c>
      <c r="I10915" s="3">
        <f>SUBTOTAL(9,I10912:I10914)</f>
        <v>1820.69</v>
      </c>
    </row>
    <row r="10916" spans="1:9" outlineLevel="2" x14ac:dyDescent="0.3">
      <c r="A10916" t="s">
        <v>9953</v>
      </c>
      <c r="B10916" s="1" t="s">
        <v>22362</v>
      </c>
      <c r="C10916" s="1" t="s">
        <v>22363</v>
      </c>
      <c r="D10916" t="s">
        <v>10793</v>
      </c>
      <c r="E10916" s="2">
        <v>45555</v>
      </c>
      <c r="F10916" t="s">
        <v>10794</v>
      </c>
      <c r="G10916" s="3">
        <v>1149.5899999999999</v>
      </c>
      <c r="H10916" s="3">
        <v>0</v>
      </c>
      <c r="I10916" s="3">
        <v>1149.5899999999999</v>
      </c>
    </row>
    <row r="10917" spans="1:9" outlineLevel="1" x14ac:dyDescent="0.3">
      <c r="B10917" s="5" t="s">
        <v>27349</v>
      </c>
      <c r="G10917" s="3">
        <f>SUBTOTAL(9,G10916:G10916)</f>
        <v>1149.5899999999999</v>
      </c>
      <c r="H10917" s="3">
        <f>SUBTOTAL(9,H10916:H10916)</f>
        <v>0</v>
      </c>
      <c r="I10917" s="3">
        <f>SUBTOTAL(9,I10916:I10916)</f>
        <v>1149.5899999999999</v>
      </c>
    </row>
    <row r="10918" spans="1:9" outlineLevel="2" x14ac:dyDescent="0.3">
      <c r="A10918" t="s">
        <v>9953</v>
      </c>
      <c r="B10918" s="1" t="s">
        <v>22364</v>
      </c>
      <c r="C10918" s="1" t="s">
        <v>22365</v>
      </c>
      <c r="D10918" t="s">
        <v>2458</v>
      </c>
      <c r="E10918" s="2">
        <v>45547</v>
      </c>
      <c r="F10918" t="s">
        <v>10795</v>
      </c>
      <c r="G10918" s="3">
        <v>1414.46</v>
      </c>
      <c r="H10918" s="3">
        <v>0</v>
      </c>
      <c r="I10918" s="3">
        <v>1414.46</v>
      </c>
    </row>
    <row r="10919" spans="1:9" outlineLevel="1" x14ac:dyDescent="0.3">
      <c r="B10919" s="5" t="s">
        <v>27350</v>
      </c>
      <c r="G10919" s="3">
        <f>SUBTOTAL(9,G10918:G10918)</f>
        <v>1414.46</v>
      </c>
      <c r="H10919" s="3">
        <f>SUBTOTAL(9,H10918:H10918)</f>
        <v>0</v>
      </c>
      <c r="I10919" s="3">
        <f>SUBTOTAL(9,I10918:I10918)</f>
        <v>1414.46</v>
      </c>
    </row>
    <row r="10920" spans="1:9" outlineLevel="2" x14ac:dyDescent="0.3">
      <c r="A10920" t="s">
        <v>9953</v>
      </c>
      <c r="B10920" s="1" t="s">
        <v>22366</v>
      </c>
      <c r="C10920" s="1" t="s">
        <v>22367</v>
      </c>
      <c r="D10920" t="s">
        <v>10796</v>
      </c>
      <c r="E10920" s="2">
        <v>45541</v>
      </c>
      <c r="F10920" t="s">
        <v>10797</v>
      </c>
      <c r="G10920" s="3">
        <v>998.84</v>
      </c>
      <c r="H10920" s="3">
        <v>0</v>
      </c>
      <c r="I10920" s="3">
        <v>998.84</v>
      </c>
    </row>
    <row r="10921" spans="1:9" outlineLevel="1" x14ac:dyDescent="0.3">
      <c r="B10921" s="5" t="s">
        <v>27351</v>
      </c>
      <c r="G10921" s="3">
        <f>SUBTOTAL(9,G10920:G10920)</f>
        <v>998.84</v>
      </c>
      <c r="H10921" s="3">
        <f>SUBTOTAL(9,H10920:H10920)</f>
        <v>0</v>
      </c>
      <c r="I10921" s="3">
        <f>SUBTOTAL(9,I10920:I10920)</f>
        <v>998.84</v>
      </c>
    </row>
    <row r="10922" spans="1:9" outlineLevel="2" x14ac:dyDescent="0.3">
      <c r="A10922" t="s">
        <v>9953</v>
      </c>
      <c r="B10922" s="1" t="s">
        <v>22368</v>
      </c>
      <c r="C10922" s="1" t="s">
        <v>22369</v>
      </c>
      <c r="D10922" t="s">
        <v>10798</v>
      </c>
      <c r="E10922" s="2">
        <v>45559</v>
      </c>
      <c r="F10922" t="s">
        <v>10799</v>
      </c>
      <c r="G10922" s="3">
        <v>641.49</v>
      </c>
      <c r="H10922" s="3">
        <v>0</v>
      </c>
      <c r="I10922" s="3">
        <v>641.49</v>
      </c>
    </row>
    <row r="10923" spans="1:9" outlineLevel="1" x14ac:dyDescent="0.3">
      <c r="B10923" s="5" t="s">
        <v>27352</v>
      </c>
      <c r="G10923" s="3">
        <f>SUBTOTAL(9,G10922:G10922)</f>
        <v>641.49</v>
      </c>
      <c r="H10923" s="3">
        <f>SUBTOTAL(9,H10922:H10922)</f>
        <v>0</v>
      </c>
      <c r="I10923" s="3">
        <f>SUBTOTAL(9,I10922:I10922)</f>
        <v>641.49</v>
      </c>
    </row>
    <row r="10924" spans="1:9" outlineLevel="2" x14ac:dyDescent="0.3">
      <c r="A10924" t="s">
        <v>9953</v>
      </c>
      <c r="B10924" s="1" t="s">
        <v>22370</v>
      </c>
      <c r="C10924" s="1" t="s">
        <v>22371</v>
      </c>
      <c r="D10924" t="s">
        <v>10800</v>
      </c>
      <c r="E10924" s="2">
        <v>45538</v>
      </c>
      <c r="F10924" t="s">
        <v>10801</v>
      </c>
      <c r="G10924" s="3">
        <v>742.06</v>
      </c>
      <c r="H10924" s="3">
        <v>0</v>
      </c>
      <c r="I10924" s="3">
        <v>742.06</v>
      </c>
    </row>
    <row r="10925" spans="1:9" outlineLevel="2" x14ac:dyDescent="0.3">
      <c r="A10925" t="s">
        <v>9953</v>
      </c>
      <c r="B10925" s="1" t="s">
        <v>22370</v>
      </c>
      <c r="C10925" s="1" t="s">
        <v>22371</v>
      </c>
      <c r="D10925" t="s">
        <v>10800</v>
      </c>
      <c r="E10925" s="2">
        <v>45551</v>
      </c>
      <c r="F10925" t="s">
        <v>10802</v>
      </c>
      <c r="G10925" s="3">
        <v>681.32</v>
      </c>
      <c r="H10925" s="3">
        <v>0</v>
      </c>
      <c r="I10925" s="3">
        <v>681.32</v>
      </c>
    </row>
    <row r="10926" spans="1:9" outlineLevel="2" x14ac:dyDescent="0.3">
      <c r="A10926" t="s">
        <v>9953</v>
      </c>
      <c r="B10926" s="1" t="s">
        <v>22370</v>
      </c>
      <c r="C10926" s="1" t="s">
        <v>22371</v>
      </c>
      <c r="D10926" t="s">
        <v>10800</v>
      </c>
      <c r="E10926" s="2">
        <v>45565</v>
      </c>
      <c r="F10926" t="s">
        <v>10803</v>
      </c>
      <c r="G10926" s="3">
        <v>987.27</v>
      </c>
      <c r="H10926" s="3">
        <v>0</v>
      </c>
      <c r="I10926" s="3">
        <v>987.27</v>
      </c>
    </row>
    <row r="10927" spans="1:9" outlineLevel="2" x14ac:dyDescent="0.3">
      <c r="A10927" t="s">
        <v>9953</v>
      </c>
      <c r="B10927" s="1" t="s">
        <v>22370</v>
      </c>
      <c r="C10927" s="1" t="s">
        <v>22371</v>
      </c>
      <c r="D10927" t="s">
        <v>10800</v>
      </c>
      <c r="E10927" s="2">
        <v>45565</v>
      </c>
      <c r="F10927" t="s">
        <v>10804</v>
      </c>
      <c r="G10927" s="3">
        <v>-987.27</v>
      </c>
      <c r="H10927" s="3">
        <v>0</v>
      </c>
      <c r="I10927" s="3">
        <v>-987.27</v>
      </c>
    </row>
    <row r="10928" spans="1:9" outlineLevel="1" x14ac:dyDescent="0.3">
      <c r="B10928" s="5" t="s">
        <v>27353</v>
      </c>
      <c r="G10928" s="3">
        <f>SUBTOTAL(9,G10924:G10927)</f>
        <v>1423.38</v>
      </c>
      <c r="H10928" s="3">
        <f>SUBTOTAL(9,H10924:H10927)</f>
        <v>0</v>
      </c>
      <c r="I10928" s="3">
        <f>SUBTOTAL(9,I10924:I10927)</f>
        <v>1423.38</v>
      </c>
    </row>
    <row r="10929" spans="1:9" outlineLevel="2" x14ac:dyDescent="0.3">
      <c r="A10929" t="s">
        <v>9953</v>
      </c>
      <c r="B10929" s="1" t="s">
        <v>22372</v>
      </c>
      <c r="C10929" s="1" t="s">
        <v>22373</v>
      </c>
      <c r="D10929" t="s">
        <v>10805</v>
      </c>
      <c r="E10929" s="2">
        <v>45539</v>
      </c>
      <c r="F10929" t="s">
        <v>10806</v>
      </c>
      <c r="G10929" s="3">
        <v>1035.77</v>
      </c>
      <c r="H10929" s="3">
        <v>0</v>
      </c>
      <c r="I10929" s="3">
        <v>1035.77</v>
      </c>
    </row>
    <row r="10930" spans="1:9" outlineLevel="2" x14ac:dyDescent="0.3">
      <c r="A10930" t="s">
        <v>9953</v>
      </c>
      <c r="B10930" s="1" t="s">
        <v>22372</v>
      </c>
      <c r="C10930" s="1" t="s">
        <v>22373</v>
      </c>
      <c r="D10930" t="s">
        <v>10805</v>
      </c>
      <c r="E10930" s="2">
        <v>45539</v>
      </c>
      <c r="F10930" t="s">
        <v>10807</v>
      </c>
      <c r="G10930" s="3">
        <v>1777.3</v>
      </c>
      <c r="H10930" s="3">
        <v>0</v>
      </c>
      <c r="I10930" s="3">
        <v>1777.3</v>
      </c>
    </row>
    <row r="10931" spans="1:9" outlineLevel="2" x14ac:dyDescent="0.3">
      <c r="A10931" t="s">
        <v>9953</v>
      </c>
      <c r="B10931" s="1" t="s">
        <v>22372</v>
      </c>
      <c r="C10931" s="1" t="s">
        <v>22373</v>
      </c>
      <c r="D10931" t="s">
        <v>10805</v>
      </c>
      <c r="E10931" s="2">
        <v>45541</v>
      </c>
      <c r="F10931" t="s">
        <v>10808</v>
      </c>
      <c r="G10931" s="3">
        <v>1970.53</v>
      </c>
      <c r="H10931" s="3">
        <v>0</v>
      </c>
      <c r="I10931" s="3">
        <v>1970.53</v>
      </c>
    </row>
    <row r="10932" spans="1:9" outlineLevel="2" x14ac:dyDescent="0.3">
      <c r="A10932" t="s">
        <v>9953</v>
      </c>
      <c r="B10932" s="1" t="s">
        <v>22372</v>
      </c>
      <c r="C10932" s="1" t="s">
        <v>22373</v>
      </c>
      <c r="D10932" t="s">
        <v>10805</v>
      </c>
      <c r="E10932" s="2">
        <v>45545</v>
      </c>
      <c r="F10932" t="s">
        <v>10809</v>
      </c>
      <c r="G10932" s="3">
        <v>3095.16</v>
      </c>
      <c r="H10932" s="3">
        <v>0</v>
      </c>
      <c r="I10932" s="3">
        <v>3095.16</v>
      </c>
    </row>
    <row r="10933" spans="1:9" outlineLevel="2" x14ac:dyDescent="0.3">
      <c r="A10933" t="s">
        <v>9953</v>
      </c>
      <c r="B10933" s="1" t="s">
        <v>22372</v>
      </c>
      <c r="C10933" s="1" t="s">
        <v>22373</v>
      </c>
      <c r="D10933" t="s">
        <v>10805</v>
      </c>
      <c r="E10933" s="2">
        <v>45546</v>
      </c>
      <c r="F10933" t="s">
        <v>10810</v>
      </c>
      <c r="G10933" s="3">
        <v>287.83</v>
      </c>
      <c r="H10933" s="3">
        <v>0</v>
      </c>
      <c r="I10933" s="3">
        <v>287.83</v>
      </c>
    </row>
    <row r="10934" spans="1:9" outlineLevel="2" x14ac:dyDescent="0.3">
      <c r="A10934" t="s">
        <v>9953</v>
      </c>
      <c r="B10934" s="1" t="s">
        <v>22372</v>
      </c>
      <c r="C10934" s="1" t="s">
        <v>22373</v>
      </c>
      <c r="D10934" t="s">
        <v>10805</v>
      </c>
      <c r="E10934" s="2">
        <v>45548</v>
      </c>
      <c r="F10934" t="s">
        <v>10811</v>
      </c>
      <c r="G10934" s="3">
        <v>1865.32</v>
      </c>
      <c r="H10934" s="3">
        <v>0</v>
      </c>
      <c r="I10934" s="3">
        <v>1865.32</v>
      </c>
    </row>
    <row r="10935" spans="1:9" outlineLevel="2" x14ac:dyDescent="0.3">
      <c r="A10935" t="s">
        <v>9953</v>
      </c>
      <c r="B10935" s="1" t="s">
        <v>22372</v>
      </c>
      <c r="C10935" s="1" t="s">
        <v>22373</v>
      </c>
      <c r="D10935" t="s">
        <v>10805</v>
      </c>
      <c r="E10935" s="2">
        <v>45552</v>
      </c>
      <c r="F10935" t="s">
        <v>10812</v>
      </c>
      <c r="G10935" s="3">
        <v>768.49</v>
      </c>
      <c r="H10935" s="3">
        <v>0</v>
      </c>
      <c r="I10935" s="3">
        <v>768.49</v>
      </c>
    </row>
    <row r="10936" spans="1:9" outlineLevel="2" x14ac:dyDescent="0.3">
      <c r="A10936" t="s">
        <v>9953</v>
      </c>
      <c r="B10936" s="1" t="s">
        <v>22372</v>
      </c>
      <c r="C10936" s="1" t="s">
        <v>22373</v>
      </c>
      <c r="D10936" t="s">
        <v>10805</v>
      </c>
      <c r="E10936" s="2">
        <v>45552</v>
      </c>
      <c r="F10936" t="s">
        <v>10813</v>
      </c>
      <c r="G10936" s="3">
        <v>2772.21</v>
      </c>
      <c r="H10936" s="3">
        <v>0</v>
      </c>
      <c r="I10936" s="3">
        <v>2772.21</v>
      </c>
    </row>
    <row r="10937" spans="1:9" outlineLevel="2" x14ac:dyDescent="0.3">
      <c r="A10937" t="s">
        <v>9953</v>
      </c>
      <c r="B10937" s="1" t="s">
        <v>22372</v>
      </c>
      <c r="C10937" s="1" t="s">
        <v>22373</v>
      </c>
      <c r="D10937" t="s">
        <v>10805</v>
      </c>
      <c r="E10937" s="2">
        <v>45555</v>
      </c>
      <c r="F10937" t="s">
        <v>10814</v>
      </c>
      <c r="G10937" s="3">
        <v>2634.82</v>
      </c>
      <c r="H10937" s="3">
        <v>0</v>
      </c>
      <c r="I10937" s="3">
        <v>2634.82</v>
      </c>
    </row>
    <row r="10938" spans="1:9" outlineLevel="2" x14ac:dyDescent="0.3">
      <c r="A10938" t="s">
        <v>9953</v>
      </c>
      <c r="B10938" s="1" t="s">
        <v>22372</v>
      </c>
      <c r="C10938" s="1" t="s">
        <v>22373</v>
      </c>
      <c r="D10938" t="s">
        <v>10805</v>
      </c>
      <c r="E10938" s="2">
        <v>45559</v>
      </c>
      <c r="F10938" t="s">
        <v>10815</v>
      </c>
      <c r="G10938" s="3">
        <v>1042.01</v>
      </c>
      <c r="H10938" s="3">
        <v>0</v>
      </c>
      <c r="I10938" s="3">
        <v>1042.01</v>
      </c>
    </row>
    <row r="10939" spans="1:9" outlineLevel="2" x14ac:dyDescent="0.3">
      <c r="A10939" t="s">
        <v>9953</v>
      </c>
      <c r="B10939" s="1" t="s">
        <v>22372</v>
      </c>
      <c r="C10939" s="1" t="s">
        <v>22373</v>
      </c>
      <c r="D10939" t="s">
        <v>10805</v>
      </c>
      <c r="E10939" s="2">
        <v>45560</v>
      </c>
      <c r="F10939" t="s">
        <v>10816</v>
      </c>
      <c r="G10939" s="3">
        <v>1161.74</v>
      </c>
      <c r="H10939" s="3">
        <v>0</v>
      </c>
      <c r="I10939" s="3">
        <v>1161.74</v>
      </c>
    </row>
    <row r="10940" spans="1:9" outlineLevel="1" x14ac:dyDescent="0.3">
      <c r="B10940" s="5" t="s">
        <v>27354</v>
      </c>
      <c r="G10940" s="3">
        <f>SUBTOTAL(9,G10929:G10939)</f>
        <v>18411.18</v>
      </c>
      <c r="H10940" s="3">
        <f>SUBTOTAL(9,H10929:H10939)</f>
        <v>0</v>
      </c>
      <c r="I10940" s="3">
        <f>SUBTOTAL(9,I10929:I10939)</f>
        <v>18411.18</v>
      </c>
    </row>
    <row r="10941" spans="1:9" outlineLevel="2" x14ac:dyDescent="0.3">
      <c r="A10941" t="s">
        <v>9953</v>
      </c>
      <c r="B10941" s="1" t="s">
        <v>22374</v>
      </c>
      <c r="C10941" s="1" t="s">
        <v>22375</v>
      </c>
      <c r="D10941" t="s">
        <v>10817</v>
      </c>
      <c r="E10941" s="2">
        <v>45541</v>
      </c>
      <c r="F10941" t="s">
        <v>10818</v>
      </c>
      <c r="G10941" s="3">
        <v>7719.25</v>
      </c>
      <c r="H10941" s="3">
        <v>0</v>
      </c>
      <c r="I10941" s="3">
        <v>7719.25</v>
      </c>
    </row>
    <row r="10942" spans="1:9" outlineLevel="2" x14ac:dyDescent="0.3">
      <c r="A10942" t="s">
        <v>9953</v>
      </c>
      <c r="B10942" s="1" t="s">
        <v>22374</v>
      </c>
      <c r="C10942" s="1" t="s">
        <v>22375</v>
      </c>
      <c r="D10942" t="s">
        <v>10817</v>
      </c>
      <c r="E10942" s="2">
        <v>45548</v>
      </c>
      <c r="F10942" t="s">
        <v>10819</v>
      </c>
      <c r="G10942" s="3">
        <v>6071.68</v>
      </c>
      <c r="H10942" s="3">
        <v>0</v>
      </c>
      <c r="I10942" s="3">
        <v>6071.68</v>
      </c>
    </row>
    <row r="10943" spans="1:9" outlineLevel="2" x14ac:dyDescent="0.3">
      <c r="A10943" t="s">
        <v>9953</v>
      </c>
      <c r="B10943" s="1" t="s">
        <v>22374</v>
      </c>
      <c r="C10943" s="1" t="s">
        <v>22375</v>
      </c>
      <c r="D10943" t="s">
        <v>10817</v>
      </c>
      <c r="E10943" s="2">
        <v>45548</v>
      </c>
      <c r="F10943" t="s">
        <v>10820</v>
      </c>
      <c r="G10943" s="3">
        <v>179.94</v>
      </c>
      <c r="H10943" s="3">
        <v>0</v>
      </c>
      <c r="I10943" s="3">
        <v>179.94</v>
      </c>
    </row>
    <row r="10944" spans="1:9" outlineLevel="2" x14ac:dyDescent="0.3">
      <c r="A10944" t="s">
        <v>9953</v>
      </c>
      <c r="B10944" s="1" t="s">
        <v>22374</v>
      </c>
      <c r="C10944" s="1" t="s">
        <v>22375</v>
      </c>
      <c r="D10944" t="s">
        <v>10817</v>
      </c>
      <c r="E10944" s="2">
        <v>45555</v>
      </c>
      <c r="F10944" t="s">
        <v>10821</v>
      </c>
      <c r="G10944" s="3">
        <v>4020.14</v>
      </c>
      <c r="H10944" s="3">
        <v>0</v>
      </c>
      <c r="I10944" s="3">
        <v>4020.14</v>
      </c>
    </row>
    <row r="10945" spans="1:9" outlineLevel="2" x14ac:dyDescent="0.3">
      <c r="A10945" t="s">
        <v>9953</v>
      </c>
      <c r="B10945" s="1" t="s">
        <v>22374</v>
      </c>
      <c r="C10945" s="1" t="s">
        <v>22375</v>
      </c>
      <c r="D10945" t="s">
        <v>10817</v>
      </c>
      <c r="E10945" s="2">
        <v>45555</v>
      </c>
      <c r="F10945" t="s">
        <v>10822</v>
      </c>
      <c r="G10945" s="3">
        <v>226.94</v>
      </c>
      <c r="H10945" s="3">
        <v>0</v>
      </c>
      <c r="I10945" s="3">
        <v>226.94</v>
      </c>
    </row>
    <row r="10946" spans="1:9" outlineLevel="2" x14ac:dyDescent="0.3">
      <c r="A10946" t="s">
        <v>9953</v>
      </c>
      <c r="B10946" s="1" t="s">
        <v>22374</v>
      </c>
      <c r="C10946" s="1" t="s">
        <v>22375</v>
      </c>
      <c r="D10946" t="s">
        <v>10817</v>
      </c>
      <c r="E10946" s="2">
        <v>45562</v>
      </c>
      <c r="F10946" t="s">
        <v>10823</v>
      </c>
      <c r="G10946" s="3">
        <v>8047.44</v>
      </c>
      <c r="H10946" s="3">
        <v>0</v>
      </c>
      <c r="I10946" s="3">
        <v>8047.44</v>
      </c>
    </row>
    <row r="10947" spans="1:9" outlineLevel="1" x14ac:dyDescent="0.3">
      <c r="B10947" s="5" t="s">
        <v>27355</v>
      </c>
      <c r="G10947" s="3">
        <f>SUBTOTAL(9,G10941:G10946)</f>
        <v>26265.39</v>
      </c>
      <c r="H10947" s="3">
        <f>SUBTOTAL(9,H10941:H10946)</f>
        <v>0</v>
      </c>
      <c r="I10947" s="3">
        <f>SUBTOTAL(9,I10941:I10946)</f>
        <v>26265.39</v>
      </c>
    </row>
    <row r="10948" spans="1:9" outlineLevel="2" x14ac:dyDescent="0.3">
      <c r="A10948" t="s">
        <v>9953</v>
      </c>
      <c r="B10948" s="1" t="s">
        <v>22376</v>
      </c>
      <c r="C10948" s="1" t="s">
        <v>22377</v>
      </c>
      <c r="D10948" t="s">
        <v>10824</v>
      </c>
      <c r="E10948" s="2">
        <v>45541</v>
      </c>
      <c r="F10948" t="s">
        <v>10825</v>
      </c>
      <c r="G10948" s="3">
        <v>3468.44</v>
      </c>
      <c r="H10948" s="3">
        <v>0</v>
      </c>
      <c r="I10948" s="3">
        <v>3468.44</v>
      </c>
    </row>
    <row r="10949" spans="1:9" outlineLevel="2" x14ac:dyDescent="0.3">
      <c r="A10949" t="s">
        <v>9953</v>
      </c>
      <c r="B10949" s="1" t="s">
        <v>22376</v>
      </c>
      <c r="C10949" s="1" t="s">
        <v>22377</v>
      </c>
      <c r="D10949" t="s">
        <v>10824</v>
      </c>
      <c r="E10949" s="2">
        <v>45545</v>
      </c>
      <c r="F10949" t="s">
        <v>10826</v>
      </c>
      <c r="G10949" s="3">
        <v>2681.25</v>
      </c>
      <c r="H10949" s="3">
        <v>0</v>
      </c>
      <c r="I10949" s="3">
        <v>2681.25</v>
      </c>
    </row>
    <row r="10950" spans="1:9" outlineLevel="2" x14ac:dyDescent="0.3">
      <c r="A10950" t="s">
        <v>9953</v>
      </c>
      <c r="B10950" s="1" t="s">
        <v>22376</v>
      </c>
      <c r="C10950" s="1" t="s">
        <v>22377</v>
      </c>
      <c r="D10950" t="s">
        <v>10824</v>
      </c>
      <c r="E10950" s="2">
        <v>45553</v>
      </c>
      <c r="F10950" t="s">
        <v>10827</v>
      </c>
      <c r="G10950" s="3">
        <v>5030.6099999999997</v>
      </c>
      <c r="H10950" s="3">
        <v>0</v>
      </c>
      <c r="I10950" s="3">
        <v>5030.6099999999997</v>
      </c>
    </row>
    <row r="10951" spans="1:9" outlineLevel="1" x14ac:dyDescent="0.3">
      <c r="B10951" s="5" t="s">
        <v>27356</v>
      </c>
      <c r="G10951" s="3">
        <f>SUBTOTAL(9,G10948:G10950)</f>
        <v>11180.3</v>
      </c>
      <c r="H10951" s="3">
        <f>SUBTOTAL(9,H10948:H10950)</f>
        <v>0</v>
      </c>
      <c r="I10951" s="3">
        <f>SUBTOTAL(9,I10948:I10950)</f>
        <v>11180.3</v>
      </c>
    </row>
    <row r="10952" spans="1:9" outlineLevel="2" x14ac:dyDescent="0.3">
      <c r="A10952" t="s">
        <v>9953</v>
      </c>
      <c r="B10952" s="1" t="s">
        <v>22378</v>
      </c>
      <c r="C10952" s="1" t="s">
        <v>22379</v>
      </c>
      <c r="D10952" t="s">
        <v>10828</v>
      </c>
      <c r="E10952" s="2">
        <v>45541</v>
      </c>
      <c r="F10952" t="s">
        <v>10829</v>
      </c>
      <c r="G10952" s="3">
        <v>901.43</v>
      </c>
      <c r="H10952" s="3">
        <v>0</v>
      </c>
      <c r="I10952" s="3">
        <v>901.43</v>
      </c>
    </row>
    <row r="10953" spans="1:9" outlineLevel="2" x14ac:dyDescent="0.3">
      <c r="A10953" t="s">
        <v>9953</v>
      </c>
      <c r="B10953" s="1" t="s">
        <v>22378</v>
      </c>
      <c r="C10953" s="1" t="s">
        <v>22379</v>
      </c>
      <c r="D10953" t="s">
        <v>10828</v>
      </c>
      <c r="E10953" s="2">
        <v>45548</v>
      </c>
      <c r="F10953" t="s">
        <v>10830</v>
      </c>
      <c r="G10953" s="3">
        <v>1023.32</v>
      </c>
      <c r="H10953" s="3">
        <v>0</v>
      </c>
      <c r="I10953" s="3">
        <v>1023.32</v>
      </c>
    </row>
    <row r="10954" spans="1:9" outlineLevel="2" x14ac:dyDescent="0.3">
      <c r="A10954" t="s">
        <v>9953</v>
      </c>
      <c r="B10954" s="1" t="s">
        <v>22378</v>
      </c>
      <c r="C10954" s="1" t="s">
        <v>22379</v>
      </c>
      <c r="D10954" t="s">
        <v>10828</v>
      </c>
      <c r="E10954" s="2">
        <v>45555</v>
      </c>
      <c r="F10954" t="s">
        <v>10831</v>
      </c>
      <c r="G10954" s="3">
        <v>889.52</v>
      </c>
      <c r="H10954" s="3">
        <v>0</v>
      </c>
      <c r="I10954" s="3">
        <v>889.52</v>
      </c>
    </row>
    <row r="10955" spans="1:9" outlineLevel="2" x14ac:dyDescent="0.3">
      <c r="A10955" t="s">
        <v>9953</v>
      </c>
      <c r="B10955" s="1" t="s">
        <v>22378</v>
      </c>
      <c r="C10955" s="1" t="s">
        <v>22379</v>
      </c>
      <c r="D10955" t="s">
        <v>10828</v>
      </c>
      <c r="E10955" s="2">
        <v>45562</v>
      </c>
      <c r="F10955" t="s">
        <v>10832</v>
      </c>
      <c r="G10955" s="3">
        <v>1374.78</v>
      </c>
      <c r="H10955" s="3">
        <v>0</v>
      </c>
      <c r="I10955" s="3">
        <v>1374.78</v>
      </c>
    </row>
    <row r="10956" spans="1:9" outlineLevel="2" x14ac:dyDescent="0.3">
      <c r="A10956" t="s">
        <v>9953</v>
      </c>
      <c r="B10956" s="1" t="s">
        <v>22378</v>
      </c>
      <c r="C10956" s="1" t="s">
        <v>22379</v>
      </c>
      <c r="D10956" t="s">
        <v>10828</v>
      </c>
      <c r="E10956" s="2">
        <v>45565</v>
      </c>
      <c r="F10956" t="s">
        <v>10833</v>
      </c>
      <c r="G10956" s="3">
        <v>330.14</v>
      </c>
      <c r="H10956" s="3">
        <v>0</v>
      </c>
      <c r="I10956" s="3">
        <v>330.14</v>
      </c>
    </row>
    <row r="10957" spans="1:9" outlineLevel="1" x14ac:dyDescent="0.3">
      <c r="B10957" s="5" t="s">
        <v>27357</v>
      </c>
      <c r="G10957" s="3">
        <f>SUBTOTAL(9,G10952:G10956)</f>
        <v>4519.1900000000005</v>
      </c>
      <c r="H10957" s="3">
        <f>SUBTOTAL(9,H10952:H10956)</f>
        <v>0</v>
      </c>
      <c r="I10957" s="3">
        <f>SUBTOTAL(9,I10952:I10956)</f>
        <v>4519.1900000000005</v>
      </c>
    </row>
    <row r="10958" spans="1:9" outlineLevel="2" x14ac:dyDescent="0.3">
      <c r="A10958" t="s">
        <v>9953</v>
      </c>
      <c r="B10958" s="1" t="s">
        <v>22380</v>
      </c>
      <c r="C10958" s="1" t="s">
        <v>22381</v>
      </c>
      <c r="D10958" t="s">
        <v>10834</v>
      </c>
      <c r="E10958" s="2">
        <v>45544</v>
      </c>
      <c r="F10958" t="s">
        <v>10835</v>
      </c>
      <c r="G10958" s="3">
        <v>1429.25</v>
      </c>
      <c r="H10958" s="3">
        <v>0</v>
      </c>
      <c r="I10958" s="3">
        <v>1429.25</v>
      </c>
    </row>
    <row r="10959" spans="1:9" outlineLevel="1" x14ac:dyDescent="0.3">
      <c r="B10959" s="5" t="s">
        <v>27358</v>
      </c>
      <c r="G10959" s="3">
        <f>SUBTOTAL(9,G10958:G10958)</f>
        <v>1429.25</v>
      </c>
      <c r="H10959" s="3">
        <f>SUBTOTAL(9,H10958:H10958)</f>
        <v>0</v>
      </c>
      <c r="I10959" s="3">
        <f>SUBTOTAL(9,I10958:I10958)</f>
        <v>1429.25</v>
      </c>
    </row>
    <row r="10960" spans="1:9" outlineLevel="2" x14ac:dyDescent="0.3">
      <c r="A10960" t="s">
        <v>9953</v>
      </c>
      <c r="B10960" s="1" t="s">
        <v>22382</v>
      </c>
      <c r="C10960" s="1" t="s">
        <v>22383</v>
      </c>
      <c r="D10960" t="s">
        <v>10836</v>
      </c>
      <c r="E10960" s="2">
        <v>45541</v>
      </c>
      <c r="F10960" t="s">
        <v>10837</v>
      </c>
      <c r="G10960" s="3">
        <v>252.74</v>
      </c>
      <c r="H10960" s="3">
        <v>0</v>
      </c>
      <c r="I10960" s="3">
        <v>252.74</v>
      </c>
    </row>
    <row r="10961" spans="1:9" outlineLevel="2" x14ac:dyDescent="0.3">
      <c r="A10961" t="s">
        <v>9953</v>
      </c>
      <c r="B10961" s="1" t="s">
        <v>22382</v>
      </c>
      <c r="C10961" s="1" t="s">
        <v>22383</v>
      </c>
      <c r="D10961" t="s">
        <v>10836</v>
      </c>
      <c r="E10961" s="2">
        <v>45541</v>
      </c>
      <c r="F10961" t="s">
        <v>10838</v>
      </c>
      <c r="G10961" s="3">
        <v>34.99</v>
      </c>
      <c r="H10961" s="3">
        <v>0</v>
      </c>
      <c r="I10961" s="3">
        <v>34.99</v>
      </c>
    </row>
    <row r="10962" spans="1:9" outlineLevel="2" x14ac:dyDescent="0.3">
      <c r="A10962" t="s">
        <v>9953</v>
      </c>
      <c r="B10962" s="1" t="s">
        <v>22382</v>
      </c>
      <c r="C10962" s="1" t="s">
        <v>22383</v>
      </c>
      <c r="D10962" t="s">
        <v>10836</v>
      </c>
      <c r="E10962" s="2">
        <v>45555</v>
      </c>
      <c r="F10962" t="s">
        <v>10839</v>
      </c>
      <c r="G10962" s="3">
        <v>169.94</v>
      </c>
      <c r="H10962" s="3">
        <v>0</v>
      </c>
      <c r="I10962" s="3">
        <v>169.94</v>
      </c>
    </row>
    <row r="10963" spans="1:9" outlineLevel="1" x14ac:dyDescent="0.3">
      <c r="B10963" s="5" t="s">
        <v>27359</v>
      </c>
      <c r="G10963" s="3">
        <f>SUBTOTAL(9,G10960:G10962)</f>
        <v>457.67</v>
      </c>
      <c r="H10963" s="3">
        <f>SUBTOTAL(9,H10960:H10962)</f>
        <v>0</v>
      </c>
      <c r="I10963" s="3">
        <f>SUBTOTAL(9,I10960:I10962)</f>
        <v>457.67</v>
      </c>
    </row>
    <row r="10964" spans="1:9" outlineLevel="2" x14ac:dyDescent="0.3">
      <c r="A10964" t="s">
        <v>9953</v>
      </c>
      <c r="B10964" s="1" t="s">
        <v>22384</v>
      </c>
      <c r="C10964" s="1" t="s">
        <v>22385</v>
      </c>
      <c r="D10964" t="s">
        <v>10840</v>
      </c>
      <c r="E10964" s="2">
        <v>45539</v>
      </c>
      <c r="F10964" t="s">
        <v>10841</v>
      </c>
      <c r="G10964" s="3">
        <v>1544.23</v>
      </c>
      <c r="H10964" s="3">
        <v>0</v>
      </c>
      <c r="I10964" s="3">
        <v>1544.23</v>
      </c>
    </row>
    <row r="10965" spans="1:9" outlineLevel="2" x14ac:dyDescent="0.3">
      <c r="A10965" t="s">
        <v>9953</v>
      </c>
      <c r="B10965" s="1" t="s">
        <v>22384</v>
      </c>
      <c r="C10965" s="1" t="s">
        <v>22385</v>
      </c>
      <c r="D10965" t="s">
        <v>10840</v>
      </c>
      <c r="E10965" s="2">
        <v>45541</v>
      </c>
      <c r="F10965" t="s">
        <v>10842</v>
      </c>
      <c r="G10965" s="3">
        <v>1053.53</v>
      </c>
      <c r="H10965" s="3">
        <v>0</v>
      </c>
      <c r="I10965" s="3">
        <v>1053.53</v>
      </c>
    </row>
    <row r="10966" spans="1:9" outlineLevel="2" x14ac:dyDescent="0.3">
      <c r="A10966" t="s">
        <v>9953</v>
      </c>
      <c r="B10966" s="1" t="s">
        <v>22384</v>
      </c>
      <c r="C10966" s="1" t="s">
        <v>22385</v>
      </c>
      <c r="D10966" t="s">
        <v>10840</v>
      </c>
      <c r="E10966" s="2">
        <v>45558</v>
      </c>
      <c r="F10966" t="s">
        <v>10843</v>
      </c>
      <c r="G10966" s="3">
        <v>706.4</v>
      </c>
      <c r="H10966" s="3">
        <v>0</v>
      </c>
      <c r="I10966" s="3">
        <v>706.4</v>
      </c>
    </row>
    <row r="10967" spans="1:9" outlineLevel="1" x14ac:dyDescent="0.3">
      <c r="B10967" s="5" t="s">
        <v>27360</v>
      </c>
      <c r="G10967" s="3">
        <f>SUBTOTAL(9,G10964:G10966)</f>
        <v>3304.1600000000003</v>
      </c>
      <c r="H10967" s="3">
        <f>SUBTOTAL(9,H10964:H10966)</f>
        <v>0</v>
      </c>
      <c r="I10967" s="3">
        <f>SUBTOTAL(9,I10964:I10966)</f>
        <v>3304.1600000000003</v>
      </c>
    </row>
    <row r="10968" spans="1:9" outlineLevel="2" x14ac:dyDescent="0.3">
      <c r="A10968" t="s">
        <v>9953</v>
      </c>
      <c r="B10968" s="1" t="s">
        <v>22386</v>
      </c>
      <c r="C10968" s="1" t="s">
        <v>22387</v>
      </c>
      <c r="D10968" t="s">
        <v>10844</v>
      </c>
      <c r="E10968" s="2">
        <v>45553</v>
      </c>
      <c r="F10968" t="s">
        <v>10845</v>
      </c>
      <c r="G10968" s="3">
        <v>3460.42</v>
      </c>
      <c r="H10968" s="3">
        <v>0</v>
      </c>
      <c r="I10968" s="3">
        <v>3460.42</v>
      </c>
    </row>
    <row r="10969" spans="1:9" outlineLevel="1" x14ac:dyDescent="0.3">
      <c r="B10969" s="5" t="s">
        <v>27361</v>
      </c>
      <c r="G10969" s="3">
        <f>SUBTOTAL(9,G10968:G10968)</f>
        <v>3460.42</v>
      </c>
      <c r="H10969" s="3">
        <f>SUBTOTAL(9,H10968:H10968)</f>
        <v>0</v>
      </c>
      <c r="I10969" s="3">
        <f>SUBTOTAL(9,I10968:I10968)</f>
        <v>3460.42</v>
      </c>
    </row>
    <row r="10970" spans="1:9" outlineLevel="2" x14ac:dyDescent="0.3">
      <c r="A10970" t="s">
        <v>9953</v>
      </c>
      <c r="B10970" s="1" t="s">
        <v>22388</v>
      </c>
      <c r="C10970" s="1" t="s">
        <v>22389</v>
      </c>
      <c r="D10970" t="s">
        <v>10846</v>
      </c>
      <c r="E10970" s="2">
        <v>45538</v>
      </c>
      <c r="F10970" t="s">
        <v>10847</v>
      </c>
      <c r="G10970" s="3">
        <v>5217.8900000000003</v>
      </c>
      <c r="H10970" s="3">
        <v>0</v>
      </c>
      <c r="I10970" s="3">
        <v>5217.8900000000003</v>
      </c>
    </row>
    <row r="10971" spans="1:9" outlineLevel="2" x14ac:dyDescent="0.3">
      <c r="A10971" t="s">
        <v>9953</v>
      </c>
      <c r="B10971" s="1" t="s">
        <v>22388</v>
      </c>
      <c r="C10971" s="1" t="s">
        <v>22389</v>
      </c>
      <c r="D10971" t="s">
        <v>10846</v>
      </c>
      <c r="E10971" s="2">
        <v>45538</v>
      </c>
      <c r="F10971" t="s">
        <v>10848</v>
      </c>
      <c r="G10971" s="3">
        <v>2314.1799999999998</v>
      </c>
      <c r="H10971" s="3">
        <v>0</v>
      </c>
      <c r="I10971" s="3">
        <v>2314.1799999999998</v>
      </c>
    </row>
    <row r="10972" spans="1:9" outlineLevel="2" x14ac:dyDescent="0.3">
      <c r="A10972" t="s">
        <v>9953</v>
      </c>
      <c r="B10972" s="1" t="s">
        <v>22388</v>
      </c>
      <c r="C10972" s="1" t="s">
        <v>22389</v>
      </c>
      <c r="D10972" t="s">
        <v>10846</v>
      </c>
      <c r="E10972" s="2">
        <v>45545</v>
      </c>
      <c r="F10972" t="s">
        <v>10849</v>
      </c>
      <c r="G10972" s="3">
        <v>773.85</v>
      </c>
      <c r="H10972" s="3">
        <v>0</v>
      </c>
      <c r="I10972" s="3">
        <v>773.85</v>
      </c>
    </row>
    <row r="10973" spans="1:9" outlineLevel="2" x14ac:dyDescent="0.3">
      <c r="A10973" t="s">
        <v>9953</v>
      </c>
      <c r="B10973" s="1" t="s">
        <v>22388</v>
      </c>
      <c r="C10973" s="1" t="s">
        <v>22389</v>
      </c>
      <c r="D10973" t="s">
        <v>10846</v>
      </c>
      <c r="E10973" s="2">
        <v>45545</v>
      </c>
      <c r="F10973" t="s">
        <v>10850</v>
      </c>
      <c r="G10973" s="3">
        <v>103.15</v>
      </c>
      <c r="H10973" s="3">
        <v>0</v>
      </c>
      <c r="I10973" s="3">
        <v>103.15</v>
      </c>
    </row>
    <row r="10974" spans="1:9" outlineLevel="2" x14ac:dyDescent="0.3">
      <c r="A10974" t="s">
        <v>9953</v>
      </c>
      <c r="B10974" s="1" t="s">
        <v>22388</v>
      </c>
      <c r="C10974" s="1" t="s">
        <v>22389</v>
      </c>
      <c r="D10974" t="s">
        <v>10846</v>
      </c>
      <c r="E10974" s="2">
        <v>45545</v>
      </c>
      <c r="F10974" t="s">
        <v>10851</v>
      </c>
      <c r="G10974" s="3">
        <v>3869.93</v>
      </c>
      <c r="H10974" s="3">
        <v>0</v>
      </c>
      <c r="I10974" s="3">
        <v>3869.93</v>
      </c>
    </row>
    <row r="10975" spans="1:9" outlineLevel="2" x14ac:dyDescent="0.3">
      <c r="A10975" t="s">
        <v>9953</v>
      </c>
      <c r="B10975" s="1" t="s">
        <v>22388</v>
      </c>
      <c r="C10975" s="1" t="s">
        <v>22389</v>
      </c>
      <c r="D10975" t="s">
        <v>10846</v>
      </c>
      <c r="E10975" s="2">
        <v>45545</v>
      </c>
      <c r="F10975" t="s">
        <v>10852</v>
      </c>
      <c r="G10975" s="3">
        <v>8297.36</v>
      </c>
      <c r="H10975" s="3">
        <v>0</v>
      </c>
      <c r="I10975" s="3">
        <v>8297.36</v>
      </c>
    </row>
    <row r="10976" spans="1:9" outlineLevel="2" x14ac:dyDescent="0.3">
      <c r="A10976" t="s">
        <v>9953</v>
      </c>
      <c r="B10976" s="1" t="s">
        <v>22388</v>
      </c>
      <c r="C10976" s="1" t="s">
        <v>22389</v>
      </c>
      <c r="D10976" t="s">
        <v>10846</v>
      </c>
      <c r="E10976" s="2">
        <v>45545</v>
      </c>
      <c r="F10976" t="s">
        <v>10853</v>
      </c>
      <c r="G10976" s="3">
        <v>1549.65</v>
      </c>
      <c r="H10976" s="3">
        <v>0</v>
      </c>
      <c r="I10976" s="3">
        <v>1549.65</v>
      </c>
    </row>
    <row r="10977" spans="1:9" outlineLevel="2" x14ac:dyDescent="0.3">
      <c r="A10977" t="s">
        <v>9953</v>
      </c>
      <c r="B10977" s="1" t="s">
        <v>22388</v>
      </c>
      <c r="C10977" s="1" t="s">
        <v>22389</v>
      </c>
      <c r="D10977" t="s">
        <v>10846</v>
      </c>
      <c r="E10977" s="2">
        <v>45552</v>
      </c>
      <c r="F10977" t="s">
        <v>10854</v>
      </c>
      <c r="G10977" s="3">
        <v>2293.91</v>
      </c>
      <c r="H10977" s="3">
        <v>0</v>
      </c>
      <c r="I10977" s="3">
        <v>2293.91</v>
      </c>
    </row>
    <row r="10978" spans="1:9" outlineLevel="2" x14ac:dyDescent="0.3">
      <c r="A10978" t="s">
        <v>9953</v>
      </c>
      <c r="B10978" s="1" t="s">
        <v>22388</v>
      </c>
      <c r="C10978" s="1" t="s">
        <v>22389</v>
      </c>
      <c r="D10978" t="s">
        <v>10846</v>
      </c>
      <c r="E10978" s="2">
        <v>45552</v>
      </c>
      <c r="F10978" t="s">
        <v>10855</v>
      </c>
      <c r="G10978" s="3">
        <v>179.94</v>
      </c>
      <c r="H10978" s="3">
        <v>0</v>
      </c>
      <c r="I10978" s="3">
        <v>179.94</v>
      </c>
    </row>
    <row r="10979" spans="1:9" outlineLevel="2" x14ac:dyDescent="0.3">
      <c r="A10979" t="s">
        <v>9953</v>
      </c>
      <c r="B10979" s="1" t="s">
        <v>22388</v>
      </c>
      <c r="C10979" s="1" t="s">
        <v>22389</v>
      </c>
      <c r="D10979" t="s">
        <v>10846</v>
      </c>
      <c r="E10979" s="2">
        <v>45552</v>
      </c>
      <c r="F10979" t="s">
        <v>10856</v>
      </c>
      <c r="G10979" s="3">
        <v>5569.15</v>
      </c>
      <c r="H10979" s="3">
        <v>0</v>
      </c>
      <c r="I10979" s="3">
        <v>5569.15</v>
      </c>
    </row>
    <row r="10980" spans="1:9" outlineLevel="2" x14ac:dyDescent="0.3">
      <c r="A10980" t="s">
        <v>9953</v>
      </c>
      <c r="B10980" s="1" t="s">
        <v>22388</v>
      </c>
      <c r="C10980" s="1" t="s">
        <v>22389</v>
      </c>
      <c r="D10980" t="s">
        <v>10846</v>
      </c>
      <c r="E10980" s="2">
        <v>45552</v>
      </c>
      <c r="F10980" t="s">
        <v>10857</v>
      </c>
      <c r="G10980" s="3">
        <v>2166.59</v>
      </c>
      <c r="H10980" s="3">
        <v>0</v>
      </c>
      <c r="I10980" s="3">
        <v>2166.59</v>
      </c>
    </row>
    <row r="10981" spans="1:9" outlineLevel="2" x14ac:dyDescent="0.3">
      <c r="A10981" t="s">
        <v>9953</v>
      </c>
      <c r="B10981" s="1" t="s">
        <v>22388</v>
      </c>
      <c r="C10981" s="1" t="s">
        <v>22389</v>
      </c>
      <c r="D10981" t="s">
        <v>10846</v>
      </c>
      <c r="E10981" s="2">
        <v>45559</v>
      </c>
      <c r="F10981" t="s">
        <v>10858</v>
      </c>
      <c r="G10981" s="3">
        <v>4776.46</v>
      </c>
      <c r="H10981" s="3">
        <v>0</v>
      </c>
      <c r="I10981" s="3">
        <v>4776.46</v>
      </c>
    </row>
    <row r="10982" spans="1:9" outlineLevel="2" x14ac:dyDescent="0.3">
      <c r="A10982" t="s">
        <v>9953</v>
      </c>
      <c r="B10982" s="1" t="s">
        <v>22388</v>
      </c>
      <c r="C10982" s="1" t="s">
        <v>22389</v>
      </c>
      <c r="D10982" t="s">
        <v>10846</v>
      </c>
      <c r="E10982" s="2">
        <v>45561</v>
      </c>
      <c r="F10982" t="s">
        <v>10859</v>
      </c>
      <c r="G10982" s="3">
        <v>4623.74</v>
      </c>
      <c r="H10982" s="3">
        <v>0</v>
      </c>
      <c r="I10982" s="3">
        <v>4623.74</v>
      </c>
    </row>
    <row r="10983" spans="1:9" outlineLevel="1" x14ac:dyDescent="0.3">
      <c r="B10983" s="5" t="s">
        <v>27362</v>
      </c>
      <c r="G10983" s="3">
        <f>SUBTOTAL(9,G10970:G10982)</f>
        <v>41735.800000000003</v>
      </c>
      <c r="H10983" s="3">
        <f>SUBTOTAL(9,H10970:H10982)</f>
        <v>0</v>
      </c>
      <c r="I10983" s="3">
        <f>SUBTOTAL(9,I10970:I10982)</f>
        <v>41735.800000000003</v>
      </c>
    </row>
    <row r="10984" spans="1:9" outlineLevel="2" x14ac:dyDescent="0.3">
      <c r="A10984" t="s">
        <v>9953</v>
      </c>
      <c r="B10984" s="1" t="s">
        <v>22390</v>
      </c>
      <c r="C10984" s="1" t="s">
        <v>22391</v>
      </c>
      <c r="D10984" t="s">
        <v>1171</v>
      </c>
      <c r="E10984" s="2">
        <v>45540</v>
      </c>
      <c r="F10984" t="s">
        <v>10860</v>
      </c>
      <c r="G10984" s="3">
        <v>611.55999999999995</v>
      </c>
      <c r="H10984" s="3">
        <v>0</v>
      </c>
      <c r="I10984" s="3">
        <v>611.55999999999995</v>
      </c>
    </row>
    <row r="10985" spans="1:9" outlineLevel="2" x14ac:dyDescent="0.3">
      <c r="A10985" t="s">
        <v>9953</v>
      </c>
      <c r="B10985" s="1" t="s">
        <v>22390</v>
      </c>
      <c r="C10985" s="1" t="s">
        <v>22391</v>
      </c>
      <c r="D10985" t="s">
        <v>1171</v>
      </c>
      <c r="E10985" s="2">
        <v>45544</v>
      </c>
      <c r="F10985" t="s">
        <v>10861</v>
      </c>
      <c r="G10985" s="3">
        <v>582.65</v>
      </c>
      <c r="H10985" s="3">
        <v>0</v>
      </c>
      <c r="I10985" s="3">
        <v>582.65</v>
      </c>
    </row>
    <row r="10986" spans="1:9" outlineLevel="2" x14ac:dyDescent="0.3">
      <c r="A10986" t="s">
        <v>9953</v>
      </c>
      <c r="B10986" s="1" t="s">
        <v>22390</v>
      </c>
      <c r="C10986" s="1" t="s">
        <v>22391</v>
      </c>
      <c r="D10986" t="s">
        <v>1171</v>
      </c>
      <c r="E10986" s="2">
        <v>45551</v>
      </c>
      <c r="F10986" t="s">
        <v>10862</v>
      </c>
      <c r="G10986" s="3">
        <v>128.96</v>
      </c>
      <c r="H10986" s="3">
        <v>0</v>
      </c>
      <c r="I10986" s="3">
        <v>128.96</v>
      </c>
    </row>
    <row r="10987" spans="1:9" outlineLevel="2" x14ac:dyDescent="0.3">
      <c r="A10987" t="s">
        <v>9953</v>
      </c>
      <c r="B10987" s="1" t="s">
        <v>22390</v>
      </c>
      <c r="C10987" s="1" t="s">
        <v>22391</v>
      </c>
      <c r="D10987" t="s">
        <v>1171</v>
      </c>
      <c r="E10987" s="2">
        <v>45559</v>
      </c>
      <c r="F10987" t="s">
        <v>10863</v>
      </c>
      <c r="G10987" s="3">
        <v>975.62</v>
      </c>
      <c r="H10987" s="3">
        <v>0</v>
      </c>
      <c r="I10987" s="3">
        <v>975.62</v>
      </c>
    </row>
    <row r="10988" spans="1:9" outlineLevel="1" x14ac:dyDescent="0.3">
      <c r="B10988" s="5" t="s">
        <v>27363</v>
      </c>
      <c r="G10988" s="3">
        <f>SUBTOTAL(9,G10984:G10987)</f>
        <v>2298.79</v>
      </c>
      <c r="H10988" s="3">
        <f>SUBTOTAL(9,H10984:H10987)</f>
        <v>0</v>
      </c>
      <c r="I10988" s="3">
        <f>SUBTOTAL(9,I10984:I10987)</f>
        <v>2298.79</v>
      </c>
    </row>
    <row r="10989" spans="1:9" outlineLevel="2" x14ac:dyDescent="0.3">
      <c r="A10989" t="s">
        <v>9953</v>
      </c>
      <c r="B10989" s="1" t="s">
        <v>22392</v>
      </c>
      <c r="C10989" s="1" t="s">
        <v>22393</v>
      </c>
      <c r="D10989" t="s">
        <v>10864</v>
      </c>
      <c r="E10989" s="2">
        <v>45539</v>
      </c>
      <c r="F10989" t="s">
        <v>10865</v>
      </c>
      <c r="G10989" s="3">
        <v>338.89</v>
      </c>
      <c r="H10989" s="3">
        <v>0</v>
      </c>
      <c r="I10989" s="3">
        <v>338.89</v>
      </c>
    </row>
    <row r="10990" spans="1:9" outlineLevel="2" x14ac:dyDescent="0.3">
      <c r="A10990" t="s">
        <v>9953</v>
      </c>
      <c r="B10990" s="1" t="s">
        <v>22392</v>
      </c>
      <c r="C10990" s="1" t="s">
        <v>22393</v>
      </c>
      <c r="D10990" t="s">
        <v>10864</v>
      </c>
      <c r="E10990" s="2">
        <v>45546</v>
      </c>
      <c r="F10990" t="s">
        <v>10866</v>
      </c>
      <c r="G10990" s="3">
        <v>1187.8699999999999</v>
      </c>
      <c r="H10990" s="3">
        <v>0</v>
      </c>
      <c r="I10990" s="3">
        <v>1187.8699999999999</v>
      </c>
    </row>
    <row r="10991" spans="1:9" outlineLevel="2" x14ac:dyDescent="0.3">
      <c r="A10991" t="s">
        <v>9953</v>
      </c>
      <c r="B10991" s="1" t="s">
        <v>22392</v>
      </c>
      <c r="C10991" s="1" t="s">
        <v>22393</v>
      </c>
      <c r="D10991" t="s">
        <v>10864</v>
      </c>
      <c r="E10991" s="2">
        <v>45553</v>
      </c>
      <c r="F10991" t="s">
        <v>10867</v>
      </c>
      <c r="G10991" s="3">
        <v>653.29999999999995</v>
      </c>
      <c r="H10991" s="3">
        <v>0</v>
      </c>
      <c r="I10991" s="3">
        <v>653.29999999999995</v>
      </c>
    </row>
    <row r="10992" spans="1:9" outlineLevel="2" x14ac:dyDescent="0.3">
      <c r="A10992" t="s">
        <v>9953</v>
      </c>
      <c r="B10992" s="1" t="s">
        <v>22392</v>
      </c>
      <c r="C10992" s="1" t="s">
        <v>22393</v>
      </c>
      <c r="D10992" t="s">
        <v>10864</v>
      </c>
      <c r="E10992" s="2">
        <v>45560</v>
      </c>
      <c r="F10992" t="s">
        <v>10868</v>
      </c>
      <c r="G10992" s="3">
        <v>634.9</v>
      </c>
      <c r="H10992" s="3">
        <v>0</v>
      </c>
      <c r="I10992" s="3">
        <v>634.9</v>
      </c>
    </row>
    <row r="10993" spans="1:9" outlineLevel="1" x14ac:dyDescent="0.3">
      <c r="B10993" s="5" t="s">
        <v>27364</v>
      </c>
      <c r="G10993" s="3">
        <f>SUBTOTAL(9,G10989:G10992)</f>
        <v>2814.9599999999996</v>
      </c>
      <c r="H10993" s="3">
        <f>SUBTOTAL(9,H10989:H10992)</f>
        <v>0</v>
      </c>
      <c r="I10993" s="3">
        <f>SUBTOTAL(9,I10989:I10992)</f>
        <v>2814.9599999999996</v>
      </c>
    </row>
    <row r="10994" spans="1:9" outlineLevel="2" x14ac:dyDescent="0.3">
      <c r="A10994" t="s">
        <v>9953</v>
      </c>
      <c r="B10994" s="1" t="s">
        <v>22394</v>
      </c>
      <c r="C10994" s="1" t="s">
        <v>22395</v>
      </c>
      <c r="D10994" t="s">
        <v>7277</v>
      </c>
      <c r="E10994" s="2">
        <v>45541</v>
      </c>
      <c r="F10994" t="s">
        <v>10869</v>
      </c>
      <c r="G10994" s="3">
        <v>1605.05</v>
      </c>
      <c r="H10994" s="3">
        <v>0</v>
      </c>
      <c r="I10994" s="3">
        <v>1605.05</v>
      </c>
    </row>
    <row r="10995" spans="1:9" outlineLevel="2" x14ac:dyDescent="0.3">
      <c r="A10995" t="s">
        <v>9953</v>
      </c>
      <c r="B10995" s="1" t="s">
        <v>22394</v>
      </c>
      <c r="C10995" s="1" t="s">
        <v>22395</v>
      </c>
      <c r="D10995" t="s">
        <v>7277</v>
      </c>
      <c r="E10995" s="2">
        <v>45548</v>
      </c>
      <c r="F10995" t="s">
        <v>10870</v>
      </c>
      <c r="G10995" s="3">
        <v>1323.11</v>
      </c>
      <c r="H10995" s="3">
        <v>0</v>
      </c>
      <c r="I10995" s="3">
        <v>1323.11</v>
      </c>
    </row>
    <row r="10996" spans="1:9" outlineLevel="2" x14ac:dyDescent="0.3">
      <c r="A10996" t="s">
        <v>9953</v>
      </c>
      <c r="B10996" s="1" t="s">
        <v>22394</v>
      </c>
      <c r="C10996" s="1" t="s">
        <v>22395</v>
      </c>
      <c r="D10996" t="s">
        <v>7277</v>
      </c>
      <c r="E10996" s="2">
        <v>45555</v>
      </c>
      <c r="F10996" t="s">
        <v>10871</v>
      </c>
      <c r="G10996" s="3">
        <v>242.42</v>
      </c>
      <c r="H10996" s="3">
        <v>0</v>
      </c>
      <c r="I10996" s="3">
        <v>242.42</v>
      </c>
    </row>
    <row r="10997" spans="1:9" outlineLevel="2" x14ac:dyDescent="0.3">
      <c r="A10997" t="s">
        <v>9953</v>
      </c>
      <c r="B10997" s="1" t="s">
        <v>22394</v>
      </c>
      <c r="C10997" s="1" t="s">
        <v>22395</v>
      </c>
      <c r="D10997" t="s">
        <v>7277</v>
      </c>
      <c r="E10997" s="2">
        <v>45555</v>
      </c>
      <c r="F10997" t="s">
        <v>10872</v>
      </c>
      <c r="G10997" s="3">
        <v>1190.9100000000001</v>
      </c>
      <c r="H10997" s="3">
        <v>0</v>
      </c>
      <c r="I10997" s="3">
        <v>1190.9100000000001</v>
      </c>
    </row>
    <row r="10998" spans="1:9" outlineLevel="2" x14ac:dyDescent="0.3">
      <c r="A10998" t="s">
        <v>9953</v>
      </c>
      <c r="B10998" s="1" t="s">
        <v>22394</v>
      </c>
      <c r="C10998" s="1" t="s">
        <v>22395</v>
      </c>
      <c r="D10998" t="s">
        <v>7277</v>
      </c>
      <c r="E10998" s="2">
        <v>45555</v>
      </c>
      <c r="F10998" t="s">
        <v>10873</v>
      </c>
      <c r="G10998" s="3">
        <v>691.84</v>
      </c>
      <c r="H10998" s="3">
        <v>0</v>
      </c>
      <c r="I10998" s="3">
        <v>691.84</v>
      </c>
    </row>
    <row r="10999" spans="1:9" outlineLevel="2" x14ac:dyDescent="0.3">
      <c r="A10999" t="s">
        <v>9953</v>
      </c>
      <c r="B10999" s="1" t="s">
        <v>22394</v>
      </c>
      <c r="C10999" s="1" t="s">
        <v>22395</v>
      </c>
      <c r="D10999" t="s">
        <v>7277</v>
      </c>
      <c r="E10999" s="2">
        <v>45562</v>
      </c>
      <c r="F10999" t="s">
        <v>10874</v>
      </c>
      <c r="G10999" s="3">
        <v>247.68</v>
      </c>
      <c r="H10999" s="3">
        <v>0</v>
      </c>
      <c r="I10999" s="3">
        <v>247.68</v>
      </c>
    </row>
    <row r="11000" spans="1:9" outlineLevel="1" x14ac:dyDescent="0.3">
      <c r="B11000" s="5" t="s">
        <v>27365</v>
      </c>
      <c r="G11000" s="3">
        <f>SUBTOTAL(9,G10994:G10999)</f>
        <v>5301.01</v>
      </c>
      <c r="H11000" s="3">
        <f>SUBTOTAL(9,H10994:H10999)</f>
        <v>0</v>
      </c>
      <c r="I11000" s="3">
        <f>SUBTOTAL(9,I10994:I10999)</f>
        <v>5301.01</v>
      </c>
    </row>
    <row r="11001" spans="1:9" outlineLevel="2" x14ac:dyDescent="0.3">
      <c r="A11001" t="s">
        <v>9953</v>
      </c>
      <c r="B11001" s="1" t="s">
        <v>22396</v>
      </c>
      <c r="C11001" s="1" t="s">
        <v>22397</v>
      </c>
      <c r="D11001" t="s">
        <v>10875</v>
      </c>
      <c r="E11001" s="2">
        <v>45544</v>
      </c>
      <c r="F11001" t="s">
        <v>10876</v>
      </c>
      <c r="G11001" s="3">
        <v>179.94</v>
      </c>
      <c r="H11001" s="3">
        <v>0</v>
      </c>
      <c r="I11001" s="3">
        <v>179.94</v>
      </c>
    </row>
    <row r="11002" spans="1:9" outlineLevel="1" x14ac:dyDescent="0.3">
      <c r="B11002" s="5" t="s">
        <v>27366</v>
      </c>
      <c r="G11002" s="3">
        <f>SUBTOTAL(9,G11001:G11001)</f>
        <v>179.94</v>
      </c>
      <c r="H11002" s="3">
        <f>SUBTOTAL(9,H11001:H11001)</f>
        <v>0</v>
      </c>
      <c r="I11002" s="3">
        <f>SUBTOTAL(9,I11001:I11001)</f>
        <v>179.94</v>
      </c>
    </row>
    <row r="11003" spans="1:9" outlineLevel="2" x14ac:dyDescent="0.3">
      <c r="A11003" t="s">
        <v>9953</v>
      </c>
      <c r="B11003" s="1" t="s">
        <v>22398</v>
      </c>
      <c r="C11003" s="1" t="s">
        <v>22399</v>
      </c>
      <c r="D11003" t="s">
        <v>10877</v>
      </c>
      <c r="E11003" s="2">
        <v>45552</v>
      </c>
      <c r="F11003" t="s">
        <v>10878</v>
      </c>
      <c r="G11003" s="3">
        <v>749.41</v>
      </c>
      <c r="H11003" s="3">
        <v>0</v>
      </c>
      <c r="I11003" s="3">
        <v>749.41</v>
      </c>
    </row>
    <row r="11004" spans="1:9" outlineLevel="1" x14ac:dyDescent="0.3">
      <c r="B11004" s="5" t="s">
        <v>27367</v>
      </c>
      <c r="G11004" s="3">
        <f>SUBTOTAL(9,G11003:G11003)</f>
        <v>749.41</v>
      </c>
      <c r="H11004" s="3">
        <f>SUBTOTAL(9,H11003:H11003)</f>
        <v>0</v>
      </c>
      <c r="I11004" s="3">
        <f>SUBTOTAL(9,I11003:I11003)</f>
        <v>749.41</v>
      </c>
    </row>
    <row r="11005" spans="1:9" outlineLevel="2" x14ac:dyDescent="0.3">
      <c r="A11005" t="s">
        <v>9953</v>
      </c>
      <c r="B11005" s="1" t="s">
        <v>22400</v>
      </c>
      <c r="C11005" s="1" t="s">
        <v>22401</v>
      </c>
      <c r="D11005" t="s">
        <v>10879</v>
      </c>
      <c r="E11005" s="2">
        <v>45540</v>
      </c>
      <c r="F11005" t="s">
        <v>10880</v>
      </c>
      <c r="G11005" s="3">
        <v>9774.81</v>
      </c>
      <c r="H11005" s="3">
        <v>0</v>
      </c>
      <c r="I11005" s="3">
        <v>9774.81</v>
      </c>
    </row>
    <row r="11006" spans="1:9" outlineLevel="2" x14ac:dyDescent="0.3">
      <c r="A11006" t="s">
        <v>9953</v>
      </c>
      <c r="B11006" s="1" t="s">
        <v>22400</v>
      </c>
      <c r="C11006" s="1" t="s">
        <v>22401</v>
      </c>
      <c r="D11006" t="s">
        <v>10879</v>
      </c>
      <c r="E11006" s="2">
        <v>45541</v>
      </c>
      <c r="F11006" t="s">
        <v>10881</v>
      </c>
      <c r="G11006" s="3">
        <v>811.94</v>
      </c>
      <c r="H11006" s="3">
        <v>0</v>
      </c>
      <c r="I11006" s="3">
        <v>811.94</v>
      </c>
    </row>
    <row r="11007" spans="1:9" outlineLevel="2" x14ac:dyDescent="0.3">
      <c r="A11007" t="s">
        <v>9953</v>
      </c>
      <c r="B11007" s="1" t="s">
        <v>22400</v>
      </c>
      <c r="C11007" s="1" t="s">
        <v>22401</v>
      </c>
      <c r="D11007" t="s">
        <v>10879</v>
      </c>
      <c r="E11007" s="2">
        <v>45548</v>
      </c>
      <c r="F11007" t="s">
        <v>10882</v>
      </c>
      <c r="G11007" s="3">
        <v>9455.43</v>
      </c>
      <c r="H11007" s="3">
        <v>0</v>
      </c>
      <c r="I11007" s="3">
        <v>9455.43</v>
      </c>
    </row>
    <row r="11008" spans="1:9" outlineLevel="2" x14ac:dyDescent="0.3">
      <c r="A11008" t="s">
        <v>9953</v>
      </c>
      <c r="B11008" s="1" t="s">
        <v>22400</v>
      </c>
      <c r="C11008" s="1" t="s">
        <v>22401</v>
      </c>
      <c r="D11008" t="s">
        <v>10879</v>
      </c>
      <c r="E11008" s="2">
        <v>45548</v>
      </c>
      <c r="F11008" t="s">
        <v>10883</v>
      </c>
      <c r="G11008" s="3">
        <v>179.94</v>
      </c>
      <c r="H11008" s="3">
        <v>0</v>
      </c>
      <c r="I11008" s="3">
        <v>179.94</v>
      </c>
    </row>
    <row r="11009" spans="1:9" outlineLevel="2" x14ac:dyDescent="0.3">
      <c r="A11009" t="s">
        <v>9953</v>
      </c>
      <c r="B11009" s="1" t="s">
        <v>22400</v>
      </c>
      <c r="C11009" s="1" t="s">
        <v>22401</v>
      </c>
      <c r="D11009" t="s">
        <v>10879</v>
      </c>
      <c r="E11009" s="2">
        <v>45551</v>
      </c>
      <c r="F11009" t="s">
        <v>10884</v>
      </c>
      <c r="G11009" s="3">
        <v>8032.05</v>
      </c>
      <c r="H11009" s="3">
        <v>0</v>
      </c>
      <c r="I11009" s="3">
        <v>8032.05</v>
      </c>
    </row>
    <row r="11010" spans="1:9" outlineLevel="2" x14ac:dyDescent="0.3">
      <c r="A11010" t="s">
        <v>9953</v>
      </c>
      <c r="B11010" s="1" t="s">
        <v>22400</v>
      </c>
      <c r="C11010" s="1" t="s">
        <v>22401</v>
      </c>
      <c r="D11010" t="s">
        <v>10879</v>
      </c>
      <c r="E11010" s="2">
        <v>45554</v>
      </c>
      <c r="F11010" t="s">
        <v>10885</v>
      </c>
      <c r="G11010" s="3">
        <v>7160.56</v>
      </c>
      <c r="H11010" s="3">
        <v>0</v>
      </c>
      <c r="I11010" s="3">
        <v>7160.56</v>
      </c>
    </row>
    <row r="11011" spans="1:9" outlineLevel="2" x14ac:dyDescent="0.3">
      <c r="A11011" t="s">
        <v>9953</v>
      </c>
      <c r="B11011" s="1" t="s">
        <v>22400</v>
      </c>
      <c r="C11011" s="1" t="s">
        <v>22401</v>
      </c>
      <c r="D11011" t="s">
        <v>10879</v>
      </c>
      <c r="E11011" s="2">
        <v>45561</v>
      </c>
      <c r="F11011" t="s">
        <v>10886</v>
      </c>
      <c r="G11011" s="3">
        <v>5506.82</v>
      </c>
      <c r="H11011" s="3">
        <v>0</v>
      </c>
      <c r="I11011" s="3">
        <v>5506.82</v>
      </c>
    </row>
    <row r="11012" spans="1:9" outlineLevel="2" x14ac:dyDescent="0.3">
      <c r="A11012" t="s">
        <v>9953</v>
      </c>
      <c r="B11012" s="1" t="s">
        <v>22400</v>
      </c>
      <c r="C11012" s="1" t="s">
        <v>22401</v>
      </c>
      <c r="D11012" t="s">
        <v>10879</v>
      </c>
      <c r="E11012" s="2">
        <v>45562</v>
      </c>
      <c r="F11012" t="s">
        <v>10887</v>
      </c>
      <c r="G11012" s="3">
        <v>2773.72</v>
      </c>
      <c r="H11012" s="3">
        <v>0</v>
      </c>
      <c r="I11012" s="3">
        <v>2773.72</v>
      </c>
    </row>
    <row r="11013" spans="1:9" outlineLevel="2" x14ac:dyDescent="0.3">
      <c r="A11013" t="s">
        <v>9953</v>
      </c>
      <c r="B11013" s="1" t="s">
        <v>22400</v>
      </c>
      <c r="C11013" s="1" t="s">
        <v>22401</v>
      </c>
      <c r="D11013" t="s">
        <v>10879</v>
      </c>
      <c r="E11013" s="2">
        <v>45565</v>
      </c>
      <c r="F11013" t="s">
        <v>10888</v>
      </c>
      <c r="G11013" s="3">
        <v>19.989999999999998</v>
      </c>
      <c r="H11013" s="3">
        <v>0</v>
      </c>
      <c r="I11013" s="3">
        <v>19.989999999999998</v>
      </c>
    </row>
    <row r="11014" spans="1:9" outlineLevel="2" x14ac:dyDescent="0.3">
      <c r="A11014" t="s">
        <v>9953</v>
      </c>
      <c r="B11014" s="1" t="s">
        <v>22400</v>
      </c>
      <c r="C11014" s="1" t="s">
        <v>22401</v>
      </c>
      <c r="D11014" t="s">
        <v>10879</v>
      </c>
      <c r="E11014" s="2">
        <v>45538</v>
      </c>
      <c r="F11014" t="s">
        <v>10889</v>
      </c>
      <c r="G11014" s="3">
        <v>0</v>
      </c>
      <c r="H11014" s="3">
        <v>28408.99</v>
      </c>
      <c r="I11014" s="3">
        <v>28408.99</v>
      </c>
    </row>
    <row r="11015" spans="1:9" outlineLevel="2" x14ac:dyDescent="0.3">
      <c r="A11015" t="s">
        <v>9953</v>
      </c>
      <c r="B11015" s="1" t="s">
        <v>22400</v>
      </c>
      <c r="C11015" s="1" t="s">
        <v>22401</v>
      </c>
      <c r="D11015" t="s">
        <v>10879</v>
      </c>
      <c r="E11015" s="2">
        <v>45541</v>
      </c>
      <c r="F11015" t="s">
        <v>10890</v>
      </c>
      <c r="G11015" s="3">
        <v>0</v>
      </c>
      <c r="H11015" s="3">
        <v>-92.67</v>
      </c>
      <c r="I11015" s="3">
        <v>-92.67</v>
      </c>
    </row>
    <row r="11016" spans="1:9" outlineLevel="2" x14ac:dyDescent="0.3">
      <c r="A11016" t="s">
        <v>9953</v>
      </c>
      <c r="B11016" s="1" t="s">
        <v>22400</v>
      </c>
      <c r="C11016" s="1" t="s">
        <v>22401</v>
      </c>
      <c r="D11016" t="s">
        <v>10879</v>
      </c>
      <c r="E11016" s="2">
        <v>45544</v>
      </c>
      <c r="F11016" t="s">
        <v>10891</v>
      </c>
      <c r="G11016" s="3">
        <v>0</v>
      </c>
      <c r="H11016" s="3">
        <v>17247.919999999998</v>
      </c>
      <c r="I11016" s="3">
        <v>17247.919999999998</v>
      </c>
    </row>
    <row r="11017" spans="1:9" outlineLevel="2" x14ac:dyDescent="0.3">
      <c r="A11017" t="s">
        <v>9953</v>
      </c>
      <c r="B11017" s="1" t="s">
        <v>22400</v>
      </c>
      <c r="C11017" s="1" t="s">
        <v>22401</v>
      </c>
      <c r="D11017" t="s">
        <v>10879</v>
      </c>
      <c r="E11017" s="2">
        <v>45551</v>
      </c>
      <c r="F11017" t="s">
        <v>10892</v>
      </c>
      <c r="G11017" s="3">
        <v>0</v>
      </c>
      <c r="H11017" s="3">
        <v>10575.8</v>
      </c>
      <c r="I11017" s="3">
        <v>10575.8</v>
      </c>
    </row>
    <row r="11018" spans="1:9" outlineLevel="2" x14ac:dyDescent="0.3">
      <c r="A11018" t="s">
        <v>9953</v>
      </c>
      <c r="B11018" s="1" t="s">
        <v>22400</v>
      </c>
      <c r="C11018" s="1" t="s">
        <v>22401</v>
      </c>
      <c r="D11018" t="s">
        <v>10879</v>
      </c>
      <c r="E11018" s="2">
        <v>45558</v>
      </c>
      <c r="F11018" t="s">
        <v>10893</v>
      </c>
      <c r="G11018" s="3">
        <v>0</v>
      </c>
      <c r="H11018" s="3">
        <v>22369.55</v>
      </c>
      <c r="I11018" s="3">
        <v>22369.55</v>
      </c>
    </row>
    <row r="11019" spans="1:9" outlineLevel="2" x14ac:dyDescent="0.3">
      <c r="A11019" t="s">
        <v>9953</v>
      </c>
      <c r="B11019" s="1" t="s">
        <v>22400</v>
      </c>
      <c r="C11019" s="1" t="s">
        <v>22401</v>
      </c>
      <c r="D11019" t="s">
        <v>10879</v>
      </c>
      <c r="E11019" s="2">
        <v>45565</v>
      </c>
      <c r="F11019" t="s">
        <v>10894</v>
      </c>
      <c r="G11019" s="3">
        <v>0</v>
      </c>
      <c r="H11019" s="3">
        <v>20025.919999999998</v>
      </c>
      <c r="I11019" s="3">
        <v>20025.919999999998</v>
      </c>
    </row>
    <row r="11020" spans="1:9" outlineLevel="1" x14ac:dyDescent="0.3">
      <c r="B11020" s="5" t="s">
        <v>27368</v>
      </c>
      <c r="G11020" s="3">
        <f>SUBTOTAL(9,G11005:G11019)</f>
        <v>43715.259999999995</v>
      </c>
      <c r="H11020" s="3">
        <f>SUBTOTAL(9,H11005:H11019)</f>
        <v>98535.510000000009</v>
      </c>
      <c r="I11020" s="3">
        <f>SUBTOTAL(9,I11005:I11019)</f>
        <v>142250.77000000002</v>
      </c>
    </row>
    <row r="11021" spans="1:9" outlineLevel="2" x14ac:dyDescent="0.3">
      <c r="A11021" t="s">
        <v>9953</v>
      </c>
      <c r="B11021" s="1" t="s">
        <v>22402</v>
      </c>
      <c r="C11021" s="1" t="s">
        <v>22403</v>
      </c>
      <c r="D11021" t="s">
        <v>10895</v>
      </c>
      <c r="E11021" s="2">
        <v>45540</v>
      </c>
      <c r="F11021" t="s">
        <v>10896</v>
      </c>
      <c r="G11021" s="3">
        <v>1471.72</v>
      </c>
      <c r="H11021" s="3">
        <v>0</v>
      </c>
      <c r="I11021" s="3">
        <v>1471.72</v>
      </c>
    </row>
    <row r="11022" spans="1:9" outlineLevel="2" x14ac:dyDescent="0.3">
      <c r="A11022" t="s">
        <v>9953</v>
      </c>
      <c r="B11022" s="1" t="s">
        <v>22402</v>
      </c>
      <c r="C11022" s="1" t="s">
        <v>22403</v>
      </c>
      <c r="D11022" t="s">
        <v>10895</v>
      </c>
      <c r="E11022" s="2">
        <v>45545</v>
      </c>
      <c r="F11022" t="s">
        <v>10897</v>
      </c>
      <c r="G11022" s="3">
        <v>1526.55</v>
      </c>
      <c r="H11022" s="3">
        <v>0</v>
      </c>
      <c r="I11022" s="3">
        <v>1526.55</v>
      </c>
    </row>
    <row r="11023" spans="1:9" outlineLevel="2" x14ac:dyDescent="0.3">
      <c r="A11023" t="s">
        <v>9953</v>
      </c>
      <c r="B11023" s="1" t="s">
        <v>22402</v>
      </c>
      <c r="C11023" s="1" t="s">
        <v>22403</v>
      </c>
      <c r="D11023" t="s">
        <v>10895</v>
      </c>
      <c r="E11023" s="2">
        <v>45548</v>
      </c>
      <c r="F11023" t="s">
        <v>10898</v>
      </c>
      <c r="G11023" s="3">
        <v>1712.32</v>
      </c>
      <c r="H11023" s="3">
        <v>0</v>
      </c>
      <c r="I11023" s="3">
        <v>1712.32</v>
      </c>
    </row>
    <row r="11024" spans="1:9" outlineLevel="2" x14ac:dyDescent="0.3">
      <c r="A11024" t="s">
        <v>9953</v>
      </c>
      <c r="B11024" s="1" t="s">
        <v>22402</v>
      </c>
      <c r="C11024" s="1" t="s">
        <v>22403</v>
      </c>
      <c r="D11024" t="s">
        <v>10895</v>
      </c>
      <c r="E11024" s="2">
        <v>45552</v>
      </c>
      <c r="F11024" t="s">
        <v>10899</v>
      </c>
      <c r="G11024" s="3">
        <v>1521.38</v>
      </c>
      <c r="H11024" s="3">
        <v>0</v>
      </c>
      <c r="I11024" s="3">
        <v>1521.38</v>
      </c>
    </row>
    <row r="11025" spans="1:9" outlineLevel="2" x14ac:dyDescent="0.3">
      <c r="A11025" t="s">
        <v>9953</v>
      </c>
      <c r="B11025" s="1" t="s">
        <v>22402</v>
      </c>
      <c r="C11025" s="1" t="s">
        <v>22403</v>
      </c>
      <c r="D11025" t="s">
        <v>10895</v>
      </c>
      <c r="E11025" s="2">
        <v>45559</v>
      </c>
      <c r="F11025" t="s">
        <v>10900</v>
      </c>
      <c r="G11025" s="3">
        <v>1528.58</v>
      </c>
      <c r="H11025" s="3">
        <v>0</v>
      </c>
      <c r="I11025" s="3">
        <v>1528.58</v>
      </c>
    </row>
    <row r="11026" spans="1:9" outlineLevel="2" x14ac:dyDescent="0.3">
      <c r="A11026" t="s">
        <v>9953</v>
      </c>
      <c r="B11026" s="1" t="s">
        <v>22402</v>
      </c>
      <c r="C11026" s="1" t="s">
        <v>22403</v>
      </c>
      <c r="D11026" t="s">
        <v>10895</v>
      </c>
      <c r="E11026" s="2">
        <v>45561</v>
      </c>
      <c r="F11026" t="s">
        <v>10901</v>
      </c>
      <c r="G11026" s="3">
        <v>701.06</v>
      </c>
      <c r="H11026" s="3">
        <v>0</v>
      </c>
      <c r="I11026" s="3">
        <v>701.06</v>
      </c>
    </row>
    <row r="11027" spans="1:9" outlineLevel="2" x14ac:dyDescent="0.3">
      <c r="A11027" t="s">
        <v>9953</v>
      </c>
      <c r="B11027" s="1" t="s">
        <v>22402</v>
      </c>
      <c r="C11027" s="1" t="s">
        <v>22403</v>
      </c>
      <c r="D11027" t="s">
        <v>10895</v>
      </c>
      <c r="E11027" s="2">
        <v>45565</v>
      </c>
      <c r="F11027" t="s">
        <v>10902</v>
      </c>
      <c r="G11027" s="3">
        <v>1548.76</v>
      </c>
      <c r="H11027" s="3">
        <v>0</v>
      </c>
      <c r="I11027" s="3">
        <v>1548.76</v>
      </c>
    </row>
    <row r="11028" spans="1:9" outlineLevel="1" x14ac:dyDescent="0.3">
      <c r="B11028" s="5" t="s">
        <v>27369</v>
      </c>
      <c r="G11028" s="3">
        <f>SUBTOTAL(9,G11021:G11027)</f>
        <v>10010.370000000001</v>
      </c>
      <c r="H11028" s="3">
        <f>SUBTOTAL(9,H11021:H11027)</f>
        <v>0</v>
      </c>
      <c r="I11028" s="3">
        <f>SUBTOTAL(9,I11021:I11027)</f>
        <v>10010.370000000001</v>
      </c>
    </row>
    <row r="11029" spans="1:9" outlineLevel="2" x14ac:dyDescent="0.3">
      <c r="A11029" t="s">
        <v>9953</v>
      </c>
      <c r="B11029" s="1" t="s">
        <v>22404</v>
      </c>
      <c r="C11029" s="1" t="s">
        <v>22405</v>
      </c>
      <c r="D11029" t="s">
        <v>10903</v>
      </c>
      <c r="E11029" s="2">
        <v>45539</v>
      </c>
      <c r="F11029" t="s">
        <v>10904</v>
      </c>
      <c r="G11029" s="3">
        <v>1610.9</v>
      </c>
      <c r="H11029" s="3">
        <v>0</v>
      </c>
      <c r="I11029" s="3">
        <v>1610.9</v>
      </c>
    </row>
    <row r="11030" spans="1:9" outlineLevel="2" x14ac:dyDescent="0.3">
      <c r="A11030" t="s">
        <v>9953</v>
      </c>
      <c r="B11030" s="1" t="s">
        <v>22404</v>
      </c>
      <c r="C11030" s="1" t="s">
        <v>22405</v>
      </c>
      <c r="D11030" t="s">
        <v>10903</v>
      </c>
      <c r="E11030" s="2">
        <v>45545</v>
      </c>
      <c r="F11030" t="s">
        <v>10905</v>
      </c>
      <c r="G11030" s="3">
        <v>1551.97</v>
      </c>
      <c r="H11030" s="3">
        <v>0</v>
      </c>
      <c r="I11030" s="3">
        <v>1551.97</v>
      </c>
    </row>
    <row r="11031" spans="1:9" outlineLevel="2" x14ac:dyDescent="0.3">
      <c r="A11031" t="s">
        <v>9953</v>
      </c>
      <c r="B11031" s="1" t="s">
        <v>22404</v>
      </c>
      <c r="C11031" s="1" t="s">
        <v>22405</v>
      </c>
      <c r="D11031" t="s">
        <v>10903</v>
      </c>
      <c r="E11031" s="2">
        <v>45552</v>
      </c>
      <c r="F11031" t="s">
        <v>10906</v>
      </c>
      <c r="G11031" s="3">
        <v>1525.42</v>
      </c>
      <c r="H11031" s="3">
        <v>0</v>
      </c>
      <c r="I11031" s="3">
        <v>1525.42</v>
      </c>
    </row>
    <row r="11032" spans="1:9" outlineLevel="2" x14ac:dyDescent="0.3">
      <c r="A11032" t="s">
        <v>9953</v>
      </c>
      <c r="B11032" s="1" t="s">
        <v>22404</v>
      </c>
      <c r="C11032" s="1" t="s">
        <v>22405</v>
      </c>
      <c r="D11032" t="s">
        <v>10903</v>
      </c>
      <c r="E11032" s="2">
        <v>45560</v>
      </c>
      <c r="F11032" t="s">
        <v>10907</v>
      </c>
      <c r="G11032" s="3">
        <v>2642.57</v>
      </c>
      <c r="H11032" s="3">
        <v>0</v>
      </c>
      <c r="I11032" s="3">
        <v>2642.57</v>
      </c>
    </row>
    <row r="11033" spans="1:9" outlineLevel="1" x14ac:dyDescent="0.3">
      <c r="B11033" s="5" t="s">
        <v>27370</v>
      </c>
      <c r="G11033" s="3">
        <f>SUBTOTAL(9,G11029:G11032)</f>
        <v>7330.8600000000006</v>
      </c>
      <c r="H11033" s="3">
        <f>SUBTOTAL(9,H11029:H11032)</f>
        <v>0</v>
      </c>
      <c r="I11033" s="3">
        <f>SUBTOTAL(9,I11029:I11032)</f>
        <v>7330.8600000000006</v>
      </c>
    </row>
    <row r="11034" spans="1:9" outlineLevel="2" x14ac:dyDescent="0.3">
      <c r="A11034" t="s">
        <v>9953</v>
      </c>
      <c r="B11034" s="1" t="s">
        <v>22406</v>
      </c>
      <c r="C11034" s="1" t="s">
        <v>22407</v>
      </c>
      <c r="D11034" t="s">
        <v>10903</v>
      </c>
      <c r="E11034" s="2">
        <v>45541</v>
      </c>
      <c r="F11034" t="s">
        <v>10908</v>
      </c>
      <c r="G11034" s="3">
        <v>1866.29</v>
      </c>
      <c r="H11034" s="3">
        <v>0</v>
      </c>
      <c r="I11034" s="3">
        <v>1866.29</v>
      </c>
    </row>
    <row r="11035" spans="1:9" outlineLevel="2" x14ac:dyDescent="0.3">
      <c r="A11035" t="s">
        <v>9953</v>
      </c>
      <c r="B11035" s="1" t="s">
        <v>22406</v>
      </c>
      <c r="C11035" s="1" t="s">
        <v>22407</v>
      </c>
      <c r="D11035" t="s">
        <v>10903</v>
      </c>
      <c r="E11035" s="2">
        <v>45546</v>
      </c>
      <c r="F11035" t="s">
        <v>10909</v>
      </c>
      <c r="G11035" s="3">
        <v>983.87</v>
      </c>
      <c r="H11035" s="3">
        <v>0</v>
      </c>
      <c r="I11035" s="3">
        <v>983.87</v>
      </c>
    </row>
    <row r="11036" spans="1:9" outlineLevel="2" x14ac:dyDescent="0.3">
      <c r="A11036" t="s">
        <v>9953</v>
      </c>
      <c r="B11036" s="1" t="s">
        <v>22406</v>
      </c>
      <c r="C11036" s="1" t="s">
        <v>22407</v>
      </c>
      <c r="D11036" t="s">
        <v>10903</v>
      </c>
      <c r="E11036" s="2">
        <v>45555</v>
      </c>
      <c r="F11036" t="s">
        <v>10910</v>
      </c>
      <c r="G11036" s="3">
        <v>1396.15</v>
      </c>
      <c r="H11036" s="3">
        <v>0</v>
      </c>
      <c r="I11036" s="3">
        <v>1396.15</v>
      </c>
    </row>
    <row r="11037" spans="1:9" outlineLevel="2" x14ac:dyDescent="0.3">
      <c r="A11037" t="s">
        <v>9953</v>
      </c>
      <c r="B11037" s="1" t="s">
        <v>22406</v>
      </c>
      <c r="C11037" s="1" t="s">
        <v>22407</v>
      </c>
      <c r="D11037" t="s">
        <v>10903</v>
      </c>
      <c r="E11037" s="2">
        <v>45559</v>
      </c>
      <c r="F11037" t="s">
        <v>10911</v>
      </c>
      <c r="G11037" s="3">
        <v>1432.43</v>
      </c>
      <c r="H11037" s="3">
        <v>0</v>
      </c>
      <c r="I11037" s="3">
        <v>1432.43</v>
      </c>
    </row>
    <row r="11038" spans="1:9" outlineLevel="1" x14ac:dyDescent="0.3">
      <c r="B11038" s="5" t="s">
        <v>27371</v>
      </c>
      <c r="G11038" s="3">
        <f>SUBTOTAL(9,G11034:G11037)</f>
        <v>5678.74</v>
      </c>
      <c r="H11038" s="3">
        <f>SUBTOTAL(9,H11034:H11037)</f>
        <v>0</v>
      </c>
      <c r="I11038" s="3">
        <f>SUBTOTAL(9,I11034:I11037)</f>
        <v>5678.74</v>
      </c>
    </row>
    <row r="11039" spans="1:9" outlineLevel="2" x14ac:dyDescent="0.3">
      <c r="A11039" t="s">
        <v>9953</v>
      </c>
      <c r="B11039" s="1" t="s">
        <v>22408</v>
      </c>
      <c r="C11039" s="1" t="s">
        <v>22409</v>
      </c>
      <c r="D11039" t="s">
        <v>10903</v>
      </c>
      <c r="E11039" s="2">
        <v>45539</v>
      </c>
      <c r="F11039" t="s">
        <v>10912</v>
      </c>
      <c r="G11039" s="3">
        <v>878.06</v>
      </c>
      <c r="H11039" s="3">
        <v>0</v>
      </c>
      <c r="I11039" s="3">
        <v>878.06</v>
      </c>
    </row>
    <row r="11040" spans="1:9" outlineLevel="2" x14ac:dyDescent="0.3">
      <c r="A11040" t="s">
        <v>9953</v>
      </c>
      <c r="B11040" s="1" t="s">
        <v>22408</v>
      </c>
      <c r="C11040" s="1" t="s">
        <v>22409</v>
      </c>
      <c r="D11040" t="s">
        <v>10903</v>
      </c>
      <c r="E11040" s="2">
        <v>45545</v>
      </c>
      <c r="F11040" t="s">
        <v>10913</v>
      </c>
      <c r="G11040" s="3">
        <v>512.24</v>
      </c>
      <c r="H11040" s="3">
        <v>0</v>
      </c>
      <c r="I11040" s="3">
        <v>512.24</v>
      </c>
    </row>
    <row r="11041" spans="1:9" outlineLevel="2" x14ac:dyDescent="0.3">
      <c r="A11041" t="s">
        <v>9953</v>
      </c>
      <c r="B11041" s="1" t="s">
        <v>22408</v>
      </c>
      <c r="C11041" s="1" t="s">
        <v>22409</v>
      </c>
      <c r="D11041" t="s">
        <v>10903</v>
      </c>
      <c r="E11041" s="2">
        <v>45553</v>
      </c>
      <c r="F11041" t="s">
        <v>10914</v>
      </c>
      <c r="G11041" s="3">
        <v>424.78</v>
      </c>
      <c r="H11041" s="3">
        <v>0</v>
      </c>
      <c r="I11041" s="3">
        <v>424.78</v>
      </c>
    </row>
    <row r="11042" spans="1:9" outlineLevel="2" x14ac:dyDescent="0.3">
      <c r="A11042" t="s">
        <v>9953</v>
      </c>
      <c r="B11042" s="1" t="s">
        <v>22408</v>
      </c>
      <c r="C11042" s="1" t="s">
        <v>22409</v>
      </c>
      <c r="D11042" t="s">
        <v>10903</v>
      </c>
      <c r="E11042" s="2">
        <v>45560</v>
      </c>
      <c r="F11042" t="s">
        <v>10915</v>
      </c>
      <c r="G11042" s="3">
        <v>870.75</v>
      </c>
      <c r="H11042" s="3">
        <v>0</v>
      </c>
      <c r="I11042" s="3">
        <v>870.75</v>
      </c>
    </row>
    <row r="11043" spans="1:9" outlineLevel="1" x14ac:dyDescent="0.3">
      <c r="B11043" s="5" t="s">
        <v>27372</v>
      </c>
      <c r="G11043" s="3">
        <f>SUBTOTAL(9,G11039:G11042)</f>
        <v>2685.83</v>
      </c>
      <c r="H11043" s="3">
        <f>SUBTOTAL(9,H11039:H11042)</f>
        <v>0</v>
      </c>
      <c r="I11043" s="3">
        <f>SUBTOTAL(9,I11039:I11042)</f>
        <v>2685.83</v>
      </c>
    </row>
    <row r="11044" spans="1:9" outlineLevel="2" x14ac:dyDescent="0.3">
      <c r="A11044" t="s">
        <v>9953</v>
      </c>
      <c r="B11044" s="1" t="s">
        <v>22410</v>
      </c>
      <c r="C11044" s="1" t="s">
        <v>22411</v>
      </c>
      <c r="D11044" t="s">
        <v>10916</v>
      </c>
      <c r="E11044" s="2">
        <v>45547</v>
      </c>
      <c r="F11044" t="s">
        <v>10917</v>
      </c>
      <c r="G11044" s="3">
        <v>5848.3</v>
      </c>
      <c r="H11044" s="3">
        <v>0</v>
      </c>
      <c r="I11044" s="3">
        <v>5848.3</v>
      </c>
    </row>
    <row r="11045" spans="1:9" outlineLevel="2" x14ac:dyDescent="0.3">
      <c r="A11045" t="s">
        <v>9953</v>
      </c>
      <c r="B11045" s="1" t="s">
        <v>22410</v>
      </c>
      <c r="C11045" s="1" t="s">
        <v>22411</v>
      </c>
      <c r="D11045" t="s">
        <v>10916</v>
      </c>
      <c r="E11045" s="2">
        <v>45558</v>
      </c>
      <c r="F11045" t="s">
        <v>10918</v>
      </c>
      <c r="G11045" s="3">
        <v>4346.08</v>
      </c>
      <c r="H11045" s="3">
        <v>0</v>
      </c>
      <c r="I11045" s="3">
        <v>4346.08</v>
      </c>
    </row>
    <row r="11046" spans="1:9" outlineLevel="2" x14ac:dyDescent="0.3">
      <c r="A11046" t="s">
        <v>9953</v>
      </c>
      <c r="B11046" s="1" t="s">
        <v>22410</v>
      </c>
      <c r="C11046" s="1" t="s">
        <v>22411</v>
      </c>
      <c r="D11046" t="s">
        <v>10916</v>
      </c>
      <c r="E11046" s="2">
        <v>45558</v>
      </c>
      <c r="F11046" t="s">
        <v>10919</v>
      </c>
      <c r="G11046" s="3">
        <v>1027.67</v>
      </c>
      <c r="H11046" s="3">
        <v>0</v>
      </c>
      <c r="I11046" s="3">
        <v>1027.67</v>
      </c>
    </row>
    <row r="11047" spans="1:9" outlineLevel="2" x14ac:dyDescent="0.3">
      <c r="A11047" t="s">
        <v>9953</v>
      </c>
      <c r="B11047" s="1" t="s">
        <v>22410</v>
      </c>
      <c r="C11047" s="1" t="s">
        <v>22411</v>
      </c>
      <c r="D11047" t="s">
        <v>10916</v>
      </c>
      <c r="E11047" s="2">
        <v>45561</v>
      </c>
      <c r="F11047" t="s">
        <v>10920</v>
      </c>
      <c r="G11047" s="3">
        <v>4610.0200000000004</v>
      </c>
      <c r="H11047" s="3">
        <v>0</v>
      </c>
      <c r="I11047" s="3">
        <v>4610.0200000000004</v>
      </c>
    </row>
    <row r="11048" spans="1:9" outlineLevel="1" x14ac:dyDescent="0.3">
      <c r="B11048" s="5" t="s">
        <v>27373</v>
      </c>
      <c r="G11048" s="3">
        <f>SUBTOTAL(9,G11044:G11047)</f>
        <v>15832.070000000002</v>
      </c>
      <c r="H11048" s="3">
        <f>SUBTOTAL(9,H11044:H11047)</f>
        <v>0</v>
      </c>
      <c r="I11048" s="3">
        <f>SUBTOTAL(9,I11044:I11047)</f>
        <v>15832.070000000002</v>
      </c>
    </row>
    <row r="11049" spans="1:9" outlineLevel="2" x14ac:dyDescent="0.3">
      <c r="A11049" t="s">
        <v>9953</v>
      </c>
      <c r="B11049" s="1" t="s">
        <v>22412</v>
      </c>
      <c r="C11049" s="1" t="s">
        <v>22413</v>
      </c>
      <c r="D11049" t="s">
        <v>10921</v>
      </c>
      <c r="E11049" s="2">
        <v>45541</v>
      </c>
      <c r="F11049" t="s">
        <v>10922</v>
      </c>
      <c r="G11049" s="3">
        <v>470.86</v>
      </c>
      <c r="H11049" s="3">
        <v>0</v>
      </c>
      <c r="I11049" s="3">
        <v>470.86</v>
      </c>
    </row>
    <row r="11050" spans="1:9" outlineLevel="2" x14ac:dyDescent="0.3">
      <c r="A11050" t="s">
        <v>9953</v>
      </c>
      <c r="B11050" s="1" t="s">
        <v>22412</v>
      </c>
      <c r="C11050" s="1" t="s">
        <v>22413</v>
      </c>
      <c r="D11050" t="s">
        <v>10921</v>
      </c>
      <c r="E11050" s="2">
        <v>45548</v>
      </c>
      <c r="F11050" t="s">
        <v>10923</v>
      </c>
      <c r="G11050" s="3">
        <v>429.86</v>
      </c>
      <c r="H11050" s="3">
        <v>0</v>
      </c>
      <c r="I11050" s="3">
        <v>429.86</v>
      </c>
    </row>
    <row r="11051" spans="1:9" outlineLevel="2" x14ac:dyDescent="0.3">
      <c r="A11051" t="s">
        <v>9953</v>
      </c>
      <c r="B11051" s="1" t="s">
        <v>22412</v>
      </c>
      <c r="C11051" s="1" t="s">
        <v>22413</v>
      </c>
      <c r="D11051" t="s">
        <v>10921</v>
      </c>
      <c r="E11051" s="2">
        <v>45555</v>
      </c>
      <c r="F11051" t="s">
        <v>10924</v>
      </c>
      <c r="G11051" s="3">
        <v>336.91</v>
      </c>
      <c r="H11051" s="3">
        <v>0</v>
      </c>
      <c r="I11051" s="3">
        <v>336.91</v>
      </c>
    </row>
    <row r="11052" spans="1:9" outlineLevel="1" x14ac:dyDescent="0.3">
      <c r="B11052" s="5" t="s">
        <v>27374</v>
      </c>
      <c r="G11052" s="3">
        <f>SUBTOTAL(9,G11049:G11051)</f>
        <v>1237.6300000000001</v>
      </c>
      <c r="H11052" s="3">
        <f>SUBTOTAL(9,H11049:H11051)</f>
        <v>0</v>
      </c>
      <c r="I11052" s="3">
        <f>SUBTOTAL(9,I11049:I11051)</f>
        <v>1237.6300000000001</v>
      </c>
    </row>
    <row r="11053" spans="1:9" outlineLevel="2" x14ac:dyDescent="0.3">
      <c r="A11053" t="s">
        <v>9953</v>
      </c>
      <c r="B11053" s="1" t="s">
        <v>22414</v>
      </c>
      <c r="C11053" s="1" t="s">
        <v>22415</v>
      </c>
      <c r="D11053" t="s">
        <v>10925</v>
      </c>
      <c r="E11053" s="2">
        <v>45541</v>
      </c>
      <c r="F11053" t="s">
        <v>10926</v>
      </c>
      <c r="G11053" s="3">
        <v>702.35</v>
      </c>
      <c r="H11053" s="3">
        <v>0</v>
      </c>
      <c r="I11053" s="3">
        <v>702.35</v>
      </c>
    </row>
    <row r="11054" spans="1:9" outlineLevel="2" x14ac:dyDescent="0.3">
      <c r="A11054" t="s">
        <v>9953</v>
      </c>
      <c r="B11054" s="1" t="s">
        <v>22414</v>
      </c>
      <c r="C11054" s="1" t="s">
        <v>22415</v>
      </c>
      <c r="D11054" t="s">
        <v>10925</v>
      </c>
      <c r="E11054" s="2">
        <v>45548</v>
      </c>
      <c r="F11054" t="s">
        <v>10927</v>
      </c>
      <c r="G11054" s="3">
        <v>147.96</v>
      </c>
      <c r="H11054" s="3">
        <v>0</v>
      </c>
      <c r="I11054" s="3">
        <v>147.96</v>
      </c>
    </row>
    <row r="11055" spans="1:9" outlineLevel="2" x14ac:dyDescent="0.3">
      <c r="A11055" t="s">
        <v>9953</v>
      </c>
      <c r="B11055" s="1" t="s">
        <v>22414</v>
      </c>
      <c r="C11055" s="1" t="s">
        <v>22415</v>
      </c>
      <c r="D11055" t="s">
        <v>10925</v>
      </c>
      <c r="E11055" s="2">
        <v>45555</v>
      </c>
      <c r="F11055" t="s">
        <v>10928</v>
      </c>
      <c r="G11055" s="3">
        <v>874.99</v>
      </c>
      <c r="H11055" s="3">
        <v>0</v>
      </c>
      <c r="I11055" s="3">
        <v>874.99</v>
      </c>
    </row>
    <row r="11056" spans="1:9" outlineLevel="1" x14ac:dyDescent="0.3">
      <c r="B11056" s="5" t="s">
        <v>27375</v>
      </c>
      <c r="G11056" s="3">
        <f>SUBTOTAL(9,G11053:G11055)</f>
        <v>1725.3000000000002</v>
      </c>
      <c r="H11056" s="3">
        <f>SUBTOTAL(9,H11053:H11055)</f>
        <v>0</v>
      </c>
      <c r="I11056" s="3">
        <f>SUBTOTAL(9,I11053:I11055)</f>
        <v>1725.3000000000002</v>
      </c>
    </row>
    <row r="11057" spans="1:9" outlineLevel="2" x14ac:dyDescent="0.3">
      <c r="A11057" t="s">
        <v>9953</v>
      </c>
      <c r="B11057" s="1" t="s">
        <v>22416</v>
      </c>
      <c r="C11057" s="1" t="s">
        <v>22417</v>
      </c>
      <c r="D11057" t="s">
        <v>10929</v>
      </c>
      <c r="E11057" s="2">
        <v>45538</v>
      </c>
      <c r="F11057" t="s">
        <v>10930</v>
      </c>
      <c r="G11057" s="3">
        <v>918.62</v>
      </c>
      <c r="H11057" s="3">
        <v>0</v>
      </c>
      <c r="I11057" s="3">
        <v>918.62</v>
      </c>
    </row>
    <row r="11058" spans="1:9" outlineLevel="2" x14ac:dyDescent="0.3">
      <c r="A11058" t="s">
        <v>9953</v>
      </c>
      <c r="B11058" s="1" t="s">
        <v>22416</v>
      </c>
      <c r="C11058" s="1" t="s">
        <v>22417</v>
      </c>
      <c r="D11058" t="s">
        <v>10929</v>
      </c>
      <c r="E11058" s="2">
        <v>45541</v>
      </c>
      <c r="F11058" t="s">
        <v>10931</v>
      </c>
      <c r="G11058" s="3">
        <v>924.59</v>
      </c>
      <c r="H11058" s="3">
        <v>0</v>
      </c>
      <c r="I11058" s="3">
        <v>924.59</v>
      </c>
    </row>
    <row r="11059" spans="1:9" outlineLevel="2" x14ac:dyDescent="0.3">
      <c r="A11059" t="s">
        <v>9953</v>
      </c>
      <c r="B11059" s="1" t="s">
        <v>22416</v>
      </c>
      <c r="C11059" s="1" t="s">
        <v>22417</v>
      </c>
      <c r="D11059" t="s">
        <v>10929</v>
      </c>
      <c r="E11059" s="2">
        <v>45544</v>
      </c>
      <c r="F11059" t="s">
        <v>10932</v>
      </c>
      <c r="G11059" s="3">
        <v>795.6</v>
      </c>
      <c r="H11059" s="3">
        <v>0</v>
      </c>
      <c r="I11059" s="3">
        <v>795.6</v>
      </c>
    </row>
    <row r="11060" spans="1:9" outlineLevel="2" x14ac:dyDescent="0.3">
      <c r="A11060" t="s">
        <v>9953</v>
      </c>
      <c r="B11060" s="1" t="s">
        <v>22416</v>
      </c>
      <c r="C11060" s="1" t="s">
        <v>22417</v>
      </c>
      <c r="D11060" t="s">
        <v>10929</v>
      </c>
      <c r="E11060" s="2">
        <v>45548</v>
      </c>
      <c r="F11060" t="s">
        <v>10933</v>
      </c>
      <c r="G11060" s="3">
        <v>35.979999999999997</v>
      </c>
      <c r="H11060" s="3">
        <v>0</v>
      </c>
      <c r="I11060" s="3">
        <v>35.979999999999997</v>
      </c>
    </row>
    <row r="11061" spans="1:9" outlineLevel="2" x14ac:dyDescent="0.3">
      <c r="A11061" t="s">
        <v>9953</v>
      </c>
      <c r="B11061" s="1" t="s">
        <v>22416</v>
      </c>
      <c r="C11061" s="1" t="s">
        <v>22417</v>
      </c>
      <c r="D11061" t="s">
        <v>10929</v>
      </c>
      <c r="E11061" s="2">
        <v>45548</v>
      </c>
      <c r="F11061" t="s">
        <v>10934</v>
      </c>
      <c r="G11061" s="3">
        <v>964.6</v>
      </c>
      <c r="H11061" s="3">
        <v>0</v>
      </c>
      <c r="I11061" s="3">
        <v>964.6</v>
      </c>
    </row>
    <row r="11062" spans="1:9" outlineLevel="2" x14ac:dyDescent="0.3">
      <c r="A11062" t="s">
        <v>9953</v>
      </c>
      <c r="B11062" s="1" t="s">
        <v>22416</v>
      </c>
      <c r="C11062" s="1" t="s">
        <v>22417</v>
      </c>
      <c r="D11062" t="s">
        <v>10929</v>
      </c>
      <c r="E11062" s="2">
        <v>45551</v>
      </c>
      <c r="F11062" t="s">
        <v>10935</v>
      </c>
      <c r="G11062" s="3">
        <v>702.15</v>
      </c>
      <c r="H11062" s="3">
        <v>0</v>
      </c>
      <c r="I11062" s="3">
        <v>702.15</v>
      </c>
    </row>
    <row r="11063" spans="1:9" outlineLevel="2" x14ac:dyDescent="0.3">
      <c r="A11063" t="s">
        <v>9953</v>
      </c>
      <c r="B11063" s="1" t="s">
        <v>22416</v>
      </c>
      <c r="C11063" s="1" t="s">
        <v>22417</v>
      </c>
      <c r="D11063" t="s">
        <v>10929</v>
      </c>
      <c r="E11063" s="2">
        <v>45555</v>
      </c>
      <c r="F11063" t="s">
        <v>10936</v>
      </c>
      <c r="G11063" s="3">
        <v>646.23</v>
      </c>
      <c r="H11063" s="3">
        <v>0</v>
      </c>
      <c r="I11063" s="3">
        <v>646.23</v>
      </c>
    </row>
    <row r="11064" spans="1:9" outlineLevel="2" x14ac:dyDescent="0.3">
      <c r="A11064" t="s">
        <v>9953</v>
      </c>
      <c r="B11064" s="1" t="s">
        <v>22416</v>
      </c>
      <c r="C11064" s="1" t="s">
        <v>22417</v>
      </c>
      <c r="D11064" t="s">
        <v>10929</v>
      </c>
      <c r="E11064" s="2">
        <v>45558</v>
      </c>
      <c r="F11064" t="s">
        <v>10937</v>
      </c>
      <c r="G11064" s="3">
        <v>1054.05</v>
      </c>
      <c r="H11064" s="3">
        <v>0</v>
      </c>
      <c r="I11064" s="3">
        <v>1054.05</v>
      </c>
    </row>
    <row r="11065" spans="1:9" outlineLevel="2" x14ac:dyDescent="0.3">
      <c r="A11065" t="s">
        <v>9953</v>
      </c>
      <c r="B11065" s="1" t="s">
        <v>22416</v>
      </c>
      <c r="C11065" s="1" t="s">
        <v>22417</v>
      </c>
      <c r="D11065" t="s">
        <v>10929</v>
      </c>
      <c r="E11065" s="2">
        <v>45562</v>
      </c>
      <c r="F11065" t="s">
        <v>10938</v>
      </c>
      <c r="G11065" s="3">
        <v>497.71</v>
      </c>
      <c r="H11065" s="3">
        <v>0</v>
      </c>
      <c r="I11065" s="3">
        <v>497.71</v>
      </c>
    </row>
    <row r="11066" spans="1:9" outlineLevel="2" x14ac:dyDescent="0.3">
      <c r="A11066" t="s">
        <v>9953</v>
      </c>
      <c r="B11066" s="1" t="s">
        <v>22416</v>
      </c>
      <c r="C11066" s="1" t="s">
        <v>22417</v>
      </c>
      <c r="D11066" t="s">
        <v>10929</v>
      </c>
      <c r="E11066" s="2">
        <v>45562</v>
      </c>
      <c r="F11066" t="s">
        <v>10939</v>
      </c>
      <c r="G11066" s="3">
        <v>199.94</v>
      </c>
      <c r="H11066" s="3">
        <v>0</v>
      </c>
      <c r="I11066" s="3">
        <v>199.94</v>
      </c>
    </row>
    <row r="11067" spans="1:9" outlineLevel="2" x14ac:dyDescent="0.3">
      <c r="A11067" t="s">
        <v>9953</v>
      </c>
      <c r="B11067" s="1" t="s">
        <v>22416</v>
      </c>
      <c r="C11067" s="1" t="s">
        <v>22417</v>
      </c>
      <c r="D11067" t="s">
        <v>10929</v>
      </c>
      <c r="E11067" s="2">
        <v>45565</v>
      </c>
      <c r="F11067" t="s">
        <v>10940</v>
      </c>
      <c r="G11067" s="3">
        <v>1119.55</v>
      </c>
      <c r="H11067" s="3">
        <v>0</v>
      </c>
      <c r="I11067" s="3">
        <v>1119.55</v>
      </c>
    </row>
    <row r="11068" spans="1:9" outlineLevel="1" x14ac:dyDescent="0.3">
      <c r="B11068" s="5" t="s">
        <v>27376</v>
      </c>
      <c r="G11068" s="3">
        <f>SUBTOTAL(9,G11057:G11067)</f>
        <v>7859.02</v>
      </c>
      <c r="H11068" s="3">
        <f>SUBTOTAL(9,H11057:H11067)</f>
        <v>0</v>
      </c>
      <c r="I11068" s="3">
        <f>SUBTOTAL(9,I11057:I11067)</f>
        <v>7859.02</v>
      </c>
    </row>
    <row r="11069" spans="1:9" outlineLevel="2" x14ac:dyDescent="0.3">
      <c r="A11069" t="s">
        <v>9953</v>
      </c>
      <c r="B11069" s="1" t="s">
        <v>22418</v>
      </c>
      <c r="C11069" s="1" t="s">
        <v>22419</v>
      </c>
      <c r="D11069" t="s">
        <v>10941</v>
      </c>
      <c r="E11069" s="2">
        <v>45541</v>
      </c>
      <c r="F11069" t="s">
        <v>10942</v>
      </c>
      <c r="G11069" s="3">
        <v>4220</v>
      </c>
      <c r="H11069" s="3">
        <v>0</v>
      </c>
      <c r="I11069" s="3">
        <v>4220</v>
      </c>
    </row>
    <row r="11070" spans="1:9" outlineLevel="2" x14ac:dyDescent="0.3">
      <c r="A11070" t="s">
        <v>9953</v>
      </c>
      <c r="B11070" s="1" t="s">
        <v>22418</v>
      </c>
      <c r="C11070" s="1" t="s">
        <v>22419</v>
      </c>
      <c r="D11070" t="s">
        <v>10941</v>
      </c>
      <c r="E11070" s="2">
        <v>45548</v>
      </c>
      <c r="F11070" t="s">
        <v>10943</v>
      </c>
      <c r="G11070" s="3">
        <v>3472.55</v>
      </c>
      <c r="H11070" s="3">
        <v>0</v>
      </c>
      <c r="I11070" s="3">
        <v>3472.55</v>
      </c>
    </row>
    <row r="11071" spans="1:9" outlineLevel="2" x14ac:dyDescent="0.3">
      <c r="A11071" t="s">
        <v>9953</v>
      </c>
      <c r="B11071" s="1" t="s">
        <v>22418</v>
      </c>
      <c r="C11071" s="1" t="s">
        <v>22419</v>
      </c>
      <c r="D11071" t="s">
        <v>10941</v>
      </c>
      <c r="E11071" s="2">
        <v>45555</v>
      </c>
      <c r="F11071" t="s">
        <v>10944</v>
      </c>
      <c r="G11071" s="3">
        <v>3698.09</v>
      </c>
      <c r="H11071" s="3">
        <v>0</v>
      </c>
      <c r="I11071" s="3">
        <v>3698.09</v>
      </c>
    </row>
    <row r="11072" spans="1:9" outlineLevel="2" x14ac:dyDescent="0.3">
      <c r="A11072" t="s">
        <v>9953</v>
      </c>
      <c r="B11072" s="1" t="s">
        <v>22418</v>
      </c>
      <c r="C11072" s="1" t="s">
        <v>22419</v>
      </c>
      <c r="D11072" t="s">
        <v>10941</v>
      </c>
      <c r="E11072" s="2">
        <v>45559</v>
      </c>
      <c r="F11072" t="s">
        <v>10945</v>
      </c>
      <c r="G11072" s="3">
        <v>1785.68</v>
      </c>
      <c r="H11072" s="3">
        <v>0</v>
      </c>
      <c r="I11072" s="3">
        <v>1785.68</v>
      </c>
    </row>
    <row r="11073" spans="1:9" outlineLevel="2" x14ac:dyDescent="0.3">
      <c r="A11073" t="s">
        <v>9953</v>
      </c>
      <c r="B11073" s="1" t="s">
        <v>22418</v>
      </c>
      <c r="C11073" s="1" t="s">
        <v>22419</v>
      </c>
      <c r="D11073" t="s">
        <v>10941</v>
      </c>
      <c r="E11073" s="2">
        <v>45559</v>
      </c>
      <c r="F11073" t="s">
        <v>10946</v>
      </c>
      <c r="G11073" s="3">
        <v>20.53</v>
      </c>
      <c r="H11073" s="3">
        <v>0</v>
      </c>
      <c r="I11073" s="3">
        <v>20.53</v>
      </c>
    </row>
    <row r="11074" spans="1:9" outlineLevel="2" x14ac:dyDescent="0.3">
      <c r="A11074" t="s">
        <v>9953</v>
      </c>
      <c r="B11074" s="1" t="s">
        <v>22418</v>
      </c>
      <c r="C11074" s="1" t="s">
        <v>22419</v>
      </c>
      <c r="D11074" t="s">
        <v>10941</v>
      </c>
      <c r="E11074" s="2">
        <v>45562</v>
      </c>
      <c r="F11074" t="s">
        <v>10947</v>
      </c>
      <c r="G11074" s="3">
        <v>1623.3</v>
      </c>
      <c r="H11074" s="3">
        <v>0</v>
      </c>
      <c r="I11074" s="3">
        <v>1623.3</v>
      </c>
    </row>
    <row r="11075" spans="1:9" outlineLevel="2" x14ac:dyDescent="0.3">
      <c r="A11075" t="s">
        <v>9953</v>
      </c>
      <c r="B11075" s="1" t="s">
        <v>22418</v>
      </c>
      <c r="C11075" s="1" t="s">
        <v>22419</v>
      </c>
      <c r="D11075" t="s">
        <v>10941</v>
      </c>
      <c r="E11075" s="2">
        <v>45565</v>
      </c>
      <c r="F11075" t="s">
        <v>10948</v>
      </c>
      <c r="G11075" s="3">
        <v>610.22</v>
      </c>
      <c r="H11075" s="3">
        <v>0</v>
      </c>
      <c r="I11075" s="3">
        <v>610.22</v>
      </c>
    </row>
    <row r="11076" spans="1:9" outlineLevel="1" x14ac:dyDescent="0.3">
      <c r="B11076" s="5" t="s">
        <v>27377</v>
      </c>
      <c r="G11076" s="3">
        <f>SUBTOTAL(9,G11069:G11075)</f>
        <v>15430.369999999999</v>
      </c>
      <c r="H11076" s="3">
        <f>SUBTOTAL(9,H11069:H11075)</f>
        <v>0</v>
      </c>
      <c r="I11076" s="3">
        <f>SUBTOTAL(9,I11069:I11075)</f>
        <v>15430.369999999999</v>
      </c>
    </row>
    <row r="11077" spans="1:9" outlineLevel="2" x14ac:dyDescent="0.3">
      <c r="A11077" t="s">
        <v>9953</v>
      </c>
      <c r="B11077" s="1" t="s">
        <v>22420</v>
      </c>
      <c r="C11077" s="1" t="s">
        <v>22421</v>
      </c>
      <c r="D11077" t="s">
        <v>10949</v>
      </c>
      <c r="E11077" s="2">
        <v>45541</v>
      </c>
      <c r="F11077" t="s">
        <v>10950</v>
      </c>
      <c r="G11077" s="3">
        <v>758.06</v>
      </c>
      <c r="H11077" s="3">
        <v>0</v>
      </c>
      <c r="I11077" s="3">
        <v>758.06</v>
      </c>
    </row>
    <row r="11078" spans="1:9" outlineLevel="2" x14ac:dyDescent="0.3">
      <c r="A11078" t="s">
        <v>9953</v>
      </c>
      <c r="B11078" s="1" t="s">
        <v>22420</v>
      </c>
      <c r="C11078" s="1" t="s">
        <v>22421</v>
      </c>
      <c r="D11078" t="s">
        <v>10949</v>
      </c>
      <c r="E11078" s="2">
        <v>45548</v>
      </c>
      <c r="F11078" t="s">
        <v>10951</v>
      </c>
      <c r="G11078" s="3">
        <v>609.28</v>
      </c>
      <c r="H11078" s="3">
        <v>0</v>
      </c>
      <c r="I11078" s="3">
        <v>609.28</v>
      </c>
    </row>
    <row r="11079" spans="1:9" outlineLevel="2" x14ac:dyDescent="0.3">
      <c r="A11079" t="s">
        <v>9953</v>
      </c>
      <c r="B11079" s="1" t="s">
        <v>22420</v>
      </c>
      <c r="C11079" s="1" t="s">
        <v>22421</v>
      </c>
      <c r="D11079" t="s">
        <v>10949</v>
      </c>
      <c r="E11079" s="2">
        <v>45555</v>
      </c>
      <c r="F11079" t="s">
        <v>10952</v>
      </c>
      <c r="G11079" s="3">
        <v>742.32</v>
      </c>
      <c r="H11079" s="3">
        <v>0</v>
      </c>
      <c r="I11079" s="3">
        <v>742.32</v>
      </c>
    </row>
    <row r="11080" spans="1:9" outlineLevel="2" x14ac:dyDescent="0.3">
      <c r="A11080" t="s">
        <v>9953</v>
      </c>
      <c r="B11080" s="1" t="s">
        <v>22420</v>
      </c>
      <c r="C11080" s="1" t="s">
        <v>22421</v>
      </c>
      <c r="D11080" t="s">
        <v>10949</v>
      </c>
      <c r="E11080" s="2">
        <v>45562</v>
      </c>
      <c r="F11080" t="s">
        <v>10953</v>
      </c>
      <c r="G11080" s="3">
        <v>894.52</v>
      </c>
      <c r="H11080" s="3">
        <v>0</v>
      </c>
      <c r="I11080" s="3">
        <v>894.52</v>
      </c>
    </row>
    <row r="11081" spans="1:9" outlineLevel="1" x14ac:dyDescent="0.3">
      <c r="B11081" s="5" t="s">
        <v>27378</v>
      </c>
      <c r="G11081" s="3">
        <f>SUBTOTAL(9,G11077:G11080)</f>
        <v>3004.18</v>
      </c>
      <c r="H11081" s="3">
        <f>SUBTOTAL(9,H11077:H11080)</f>
        <v>0</v>
      </c>
      <c r="I11081" s="3">
        <f>SUBTOTAL(9,I11077:I11080)</f>
        <v>3004.18</v>
      </c>
    </row>
    <row r="11082" spans="1:9" outlineLevel="2" x14ac:dyDescent="0.3">
      <c r="A11082" t="s">
        <v>9953</v>
      </c>
      <c r="B11082" s="1" t="s">
        <v>22422</v>
      </c>
      <c r="C11082" s="1" t="s">
        <v>22423</v>
      </c>
      <c r="D11082" t="s">
        <v>10954</v>
      </c>
      <c r="E11082" s="2">
        <v>45555</v>
      </c>
      <c r="F11082" t="s">
        <v>10955</v>
      </c>
      <c r="G11082" s="3">
        <v>0</v>
      </c>
      <c r="H11082" s="3">
        <v>921.4</v>
      </c>
      <c r="I11082" s="3">
        <v>921.4</v>
      </c>
    </row>
    <row r="11083" spans="1:9" outlineLevel="1" x14ac:dyDescent="0.3">
      <c r="B11083" s="5" t="s">
        <v>27379</v>
      </c>
      <c r="G11083" s="3">
        <f>SUBTOTAL(9,G11082:G11082)</f>
        <v>0</v>
      </c>
      <c r="H11083" s="3">
        <f>SUBTOTAL(9,H11082:H11082)</f>
        <v>921.4</v>
      </c>
      <c r="I11083" s="3">
        <f>SUBTOTAL(9,I11082:I11082)</f>
        <v>921.4</v>
      </c>
    </row>
    <row r="11084" spans="1:9" outlineLevel="2" x14ac:dyDescent="0.3">
      <c r="A11084" t="s">
        <v>9953</v>
      </c>
      <c r="B11084" s="1" t="s">
        <v>22424</v>
      </c>
      <c r="C11084" s="1" t="s">
        <v>22425</v>
      </c>
      <c r="D11084" t="s">
        <v>10956</v>
      </c>
      <c r="E11084" s="2">
        <v>45560</v>
      </c>
      <c r="F11084" t="s">
        <v>10957</v>
      </c>
      <c r="G11084" s="3">
        <v>1424.19</v>
      </c>
      <c r="H11084" s="3">
        <v>0</v>
      </c>
      <c r="I11084" s="3">
        <v>1424.19</v>
      </c>
    </row>
    <row r="11085" spans="1:9" outlineLevel="1" x14ac:dyDescent="0.3">
      <c r="B11085" s="5" t="s">
        <v>27380</v>
      </c>
      <c r="G11085" s="3">
        <f>SUBTOTAL(9,G11084:G11084)</f>
        <v>1424.19</v>
      </c>
      <c r="H11085" s="3">
        <f>SUBTOTAL(9,H11084:H11084)</f>
        <v>0</v>
      </c>
      <c r="I11085" s="3">
        <f>SUBTOTAL(9,I11084:I11084)</f>
        <v>1424.19</v>
      </c>
    </row>
    <row r="11086" spans="1:9" outlineLevel="2" x14ac:dyDescent="0.3">
      <c r="A11086" t="s">
        <v>9953</v>
      </c>
      <c r="B11086" s="1" t="s">
        <v>22426</v>
      </c>
      <c r="C11086" s="1" t="s">
        <v>22427</v>
      </c>
      <c r="D11086" t="s">
        <v>10958</v>
      </c>
      <c r="E11086" s="2">
        <v>45538</v>
      </c>
      <c r="F11086" t="s">
        <v>10959</v>
      </c>
      <c r="G11086" s="3">
        <v>1433.3</v>
      </c>
      <c r="H11086" s="3">
        <v>0</v>
      </c>
      <c r="I11086" s="3">
        <v>1433.3</v>
      </c>
    </row>
    <row r="11087" spans="1:9" outlineLevel="2" x14ac:dyDescent="0.3">
      <c r="A11087" t="s">
        <v>9953</v>
      </c>
      <c r="B11087" s="1" t="s">
        <v>22426</v>
      </c>
      <c r="C11087" s="1" t="s">
        <v>22427</v>
      </c>
      <c r="D11087" t="s">
        <v>10958</v>
      </c>
      <c r="E11087" s="2">
        <v>45538</v>
      </c>
      <c r="F11087" t="s">
        <v>10960</v>
      </c>
      <c r="G11087" s="3">
        <v>4701.3900000000003</v>
      </c>
      <c r="H11087" s="3">
        <v>0</v>
      </c>
      <c r="I11087" s="3">
        <v>4701.3900000000003</v>
      </c>
    </row>
    <row r="11088" spans="1:9" outlineLevel="2" x14ac:dyDescent="0.3">
      <c r="A11088" t="s">
        <v>9953</v>
      </c>
      <c r="B11088" s="1" t="s">
        <v>22426</v>
      </c>
      <c r="C11088" s="1" t="s">
        <v>22427</v>
      </c>
      <c r="D11088" t="s">
        <v>10958</v>
      </c>
      <c r="E11088" s="2">
        <v>45544</v>
      </c>
      <c r="F11088" t="s">
        <v>10961</v>
      </c>
      <c r="G11088" s="3">
        <v>2447.13</v>
      </c>
      <c r="H11088" s="3">
        <v>0</v>
      </c>
      <c r="I11088" s="3">
        <v>2447.13</v>
      </c>
    </row>
    <row r="11089" spans="1:9" outlineLevel="2" x14ac:dyDescent="0.3">
      <c r="A11089" t="s">
        <v>9953</v>
      </c>
      <c r="B11089" s="1" t="s">
        <v>22426</v>
      </c>
      <c r="C11089" s="1" t="s">
        <v>22427</v>
      </c>
      <c r="D11089" t="s">
        <v>10958</v>
      </c>
      <c r="E11089" s="2">
        <v>45544</v>
      </c>
      <c r="F11089" t="s">
        <v>10962</v>
      </c>
      <c r="G11089" s="3">
        <v>3800.98</v>
      </c>
      <c r="H11089" s="3">
        <v>0</v>
      </c>
      <c r="I11089" s="3">
        <v>3800.98</v>
      </c>
    </row>
    <row r="11090" spans="1:9" outlineLevel="2" x14ac:dyDescent="0.3">
      <c r="A11090" t="s">
        <v>9953</v>
      </c>
      <c r="B11090" s="1" t="s">
        <v>22426</v>
      </c>
      <c r="C11090" s="1" t="s">
        <v>22427</v>
      </c>
      <c r="D11090" t="s">
        <v>10958</v>
      </c>
      <c r="E11090" s="2">
        <v>45551</v>
      </c>
      <c r="F11090" t="s">
        <v>10963</v>
      </c>
      <c r="G11090" s="3">
        <v>3037.94</v>
      </c>
      <c r="H11090" s="3">
        <v>0</v>
      </c>
      <c r="I11090" s="3">
        <v>3037.94</v>
      </c>
    </row>
    <row r="11091" spans="1:9" outlineLevel="2" x14ac:dyDescent="0.3">
      <c r="A11091" t="s">
        <v>9953</v>
      </c>
      <c r="B11091" s="1" t="s">
        <v>22426</v>
      </c>
      <c r="C11091" s="1" t="s">
        <v>22427</v>
      </c>
      <c r="D11091" t="s">
        <v>10958</v>
      </c>
      <c r="E11091" s="2">
        <v>45551</v>
      </c>
      <c r="F11091" t="s">
        <v>10964</v>
      </c>
      <c r="G11091" s="3">
        <v>5104.04</v>
      </c>
      <c r="H11091" s="3">
        <v>0</v>
      </c>
      <c r="I11091" s="3">
        <v>5104.04</v>
      </c>
    </row>
    <row r="11092" spans="1:9" outlineLevel="2" x14ac:dyDescent="0.3">
      <c r="A11092" t="s">
        <v>9953</v>
      </c>
      <c r="B11092" s="1" t="s">
        <v>22426</v>
      </c>
      <c r="C11092" s="1" t="s">
        <v>22427</v>
      </c>
      <c r="D11092" t="s">
        <v>10958</v>
      </c>
      <c r="E11092" s="2">
        <v>45558</v>
      </c>
      <c r="F11092" t="s">
        <v>10965</v>
      </c>
      <c r="G11092" s="3">
        <v>3823.97</v>
      </c>
      <c r="H11092" s="3">
        <v>0</v>
      </c>
      <c r="I11092" s="3">
        <v>3823.97</v>
      </c>
    </row>
    <row r="11093" spans="1:9" outlineLevel="2" x14ac:dyDescent="0.3">
      <c r="A11093" t="s">
        <v>9953</v>
      </c>
      <c r="B11093" s="1" t="s">
        <v>22426</v>
      </c>
      <c r="C11093" s="1" t="s">
        <v>22427</v>
      </c>
      <c r="D11093" t="s">
        <v>10958</v>
      </c>
      <c r="E11093" s="2">
        <v>45558</v>
      </c>
      <c r="F11093" t="s">
        <v>10966</v>
      </c>
      <c r="G11093" s="3">
        <v>2986.06</v>
      </c>
      <c r="H11093" s="3">
        <v>0</v>
      </c>
      <c r="I11093" s="3">
        <v>2986.06</v>
      </c>
    </row>
    <row r="11094" spans="1:9" outlineLevel="2" x14ac:dyDescent="0.3">
      <c r="A11094" t="s">
        <v>9953</v>
      </c>
      <c r="B11094" s="1" t="s">
        <v>22426</v>
      </c>
      <c r="C11094" s="1" t="s">
        <v>22427</v>
      </c>
      <c r="D11094" t="s">
        <v>10958</v>
      </c>
      <c r="E11094" s="2">
        <v>45565</v>
      </c>
      <c r="F11094" t="s">
        <v>10967</v>
      </c>
      <c r="G11094" s="3">
        <v>5678.47</v>
      </c>
      <c r="H11094" s="3">
        <v>0</v>
      </c>
      <c r="I11094" s="3">
        <v>5678.47</v>
      </c>
    </row>
    <row r="11095" spans="1:9" outlineLevel="2" x14ac:dyDescent="0.3">
      <c r="A11095" t="s">
        <v>9953</v>
      </c>
      <c r="B11095" s="1" t="s">
        <v>22426</v>
      </c>
      <c r="C11095" s="1" t="s">
        <v>22427</v>
      </c>
      <c r="D11095" t="s">
        <v>10958</v>
      </c>
      <c r="E11095" s="2">
        <v>45565</v>
      </c>
      <c r="F11095" t="s">
        <v>10968</v>
      </c>
      <c r="G11095" s="3">
        <v>3309.39</v>
      </c>
      <c r="H11095" s="3">
        <v>0</v>
      </c>
      <c r="I11095" s="3">
        <v>3309.39</v>
      </c>
    </row>
    <row r="11096" spans="1:9" outlineLevel="1" x14ac:dyDescent="0.3">
      <c r="B11096" s="5" t="s">
        <v>27381</v>
      </c>
      <c r="G11096" s="3">
        <f>SUBTOTAL(9,G11086:G11095)</f>
        <v>36322.67</v>
      </c>
      <c r="H11096" s="3">
        <f>SUBTOTAL(9,H11086:H11095)</f>
        <v>0</v>
      </c>
      <c r="I11096" s="3">
        <f>SUBTOTAL(9,I11086:I11095)</f>
        <v>36322.67</v>
      </c>
    </row>
    <row r="11097" spans="1:9" outlineLevel="2" x14ac:dyDescent="0.3">
      <c r="A11097" t="s">
        <v>9953</v>
      </c>
      <c r="B11097" s="1" t="s">
        <v>22428</v>
      </c>
      <c r="C11097" s="1" t="s">
        <v>22429</v>
      </c>
      <c r="D11097" t="s">
        <v>10969</v>
      </c>
      <c r="E11097" s="2">
        <v>45548</v>
      </c>
      <c r="F11097" t="s">
        <v>10970</v>
      </c>
      <c r="G11097" s="3">
        <v>277.94</v>
      </c>
      <c r="H11097" s="3">
        <v>0</v>
      </c>
      <c r="I11097" s="3">
        <v>277.94</v>
      </c>
    </row>
    <row r="11098" spans="1:9" outlineLevel="2" x14ac:dyDescent="0.3">
      <c r="A11098" t="s">
        <v>9953</v>
      </c>
      <c r="B11098" s="1" t="s">
        <v>22428</v>
      </c>
      <c r="C11098" s="1" t="s">
        <v>22429</v>
      </c>
      <c r="D11098" t="s">
        <v>10969</v>
      </c>
      <c r="E11098" s="2">
        <v>45548</v>
      </c>
      <c r="F11098" t="s">
        <v>10971</v>
      </c>
      <c r="G11098" s="3">
        <v>1805.48</v>
      </c>
      <c r="H11098" s="3">
        <v>0</v>
      </c>
      <c r="I11098" s="3">
        <v>1805.48</v>
      </c>
    </row>
    <row r="11099" spans="1:9" outlineLevel="2" x14ac:dyDescent="0.3">
      <c r="A11099" t="s">
        <v>9953</v>
      </c>
      <c r="B11099" s="1" t="s">
        <v>22428</v>
      </c>
      <c r="C11099" s="1" t="s">
        <v>22429</v>
      </c>
      <c r="D11099" t="s">
        <v>10969</v>
      </c>
      <c r="E11099" s="2">
        <v>45553</v>
      </c>
      <c r="F11099" t="s">
        <v>10972</v>
      </c>
      <c r="G11099" s="3">
        <v>629.41999999999996</v>
      </c>
      <c r="H11099" s="3">
        <v>0</v>
      </c>
      <c r="I11099" s="3">
        <v>629.41999999999996</v>
      </c>
    </row>
    <row r="11100" spans="1:9" outlineLevel="2" x14ac:dyDescent="0.3">
      <c r="A11100" t="s">
        <v>9953</v>
      </c>
      <c r="B11100" s="1" t="s">
        <v>22428</v>
      </c>
      <c r="C11100" s="1" t="s">
        <v>22429</v>
      </c>
      <c r="D11100" t="s">
        <v>10969</v>
      </c>
      <c r="E11100" s="2">
        <v>45553</v>
      </c>
      <c r="F11100" t="s">
        <v>10973</v>
      </c>
      <c r="G11100" s="3">
        <v>4816.21</v>
      </c>
      <c r="H11100" s="3">
        <v>0</v>
      </c>
      <c r="I11100" s="3">
        <v>4816.21</v>
      </c>
    </row>
    <row r="11101" spans="1:9" outlineLevel="2" x14ac:dyDescent="0.3">
      <c r="A11101" t="s">
        <v>9953</v>
      </c>
      <c r="B11101" s="1" t="s">
        <v>22428</v>
      </c>
      <c r="C11101" s="1" t="s">
        <v>22429</v>
      </c>
      <c r="D11101" t="s">
        <v>10969</v>
      </c>
      <c r="E11101" s="2">
        <v>45554</v>
      </c>
      <c r="F11101" t="s">
        <v>10974</v>
      </c>
      <c r="G11101" s="3">
        <v>610.61</v>
      </c>
      <c r="H11101" s="3">
        <v>0</v>
      </c>
      <c r="I11101" s="3">
        <v>610.61</v>
      </c>
    </row>
    <row r="11102" spans="1:9" outlineLevel="2" x14ac:dyDescent="0.3">
      <c r="A11102" t="s">
        <v>9953</v>
      </c>
      <c r="B11102" s="1" t="s">
        <v>22428</v>
      </c>
      <c r="C11102" s="1" t="s">
        <v>22429</v>
      </c>
      <c r="D11102" t="s">
        <v>10969</v>
      </c>
      <c r="E11102" s="2">
        <v>45544</v>
      </c>
      <c r="F11102" t="s">
        <v>10975</v>
      </c>
      <c r="G11102" s="3">
        <v>0</v>
      </c>
      <c r="H11102" s="3">
        <v>6497.62</v>
      </c>
      <c r="I11102" s="3">
        <v>6497.62</v>
      </c>
    </row>
    <row r="11103" spans="1:9" outlineLevel="2" x14ac:dyDescent="0.3">
      <c r="A11103" t="s">
        <v>9953</v>
      </c>
      <c r="B11103" s="1" t="s">
        <v>22428</v>
      </c>
      <c r="C11103" s="1" t="s">
        <v>22429</v>
      </c>
      <c r="D11103" t="s">
        <v>10969</v>
      </c>
      <c r="E11103" s="2">
        <v>45553</v>
      </c>
      <c r="F11103" t="s">
        <v>10976</v>
      </c>
      <c r="G11103" s="3">
        <v>0</v>
      </c>
      <c r="H11103" s="3">
        <v>5032.54</v>
      </c>
      <c r="I11103" s="3">
        <v>5032.54</v>
      </c>
    </row>
    <row r="11104" spans="1:9" outlineLevel="1" x14ac:dyDescent="0.3">
      <c r="B11104" s="5" t="s">
        <v>27382</v>
      </c>
      <c r="G11104" s="3">
        <f>SUBTOTAL(9,G11097:G11103)</f>
        <v>8139.66</v>
      </c>
      <c r="H11104" s="3">
        <f>SUBTOTAL(9,H11097:H11103)</f>
        <v>11530.16</v>
      </c>
      <c r="I11104" s="3">
        <f>SUBTOTAL(9,I11097:I11103)</f>
        <v>19669.82</v>
      </c>
    </row>
    <row r="11105" spans="1:9" outlineLevel="2" x14ac:dyDescent="0.3">
      <c r="A11105" t="s">
        <v>9953</v>
      </c>
      <c r="B11105" s="1" t="s">
        <v>22430</v>
      </c>
      <c r="C11105" s="1" t="s">
        <v>22431</v>
      </c>
      <c r="D11105" t="s">
        <v>8758</v>
      </c>
      <c r="E11105" s="2">
        <v>45541</v>
      </c>
      <c r="F11105" t="s">
        <v>10977</v>
      </c>
      <c r="G11105" s="3">
        <v>1072.49</v>
      </c>
      <c r="H11105" s="3">
        <v>0</v>
      </c>
      <c r="I11105" s="3">
        <v>1072.49</v>
      </c>
    </row>
    <row r="11106" spans="1:9" outlineLevel="2" x14ac:dyDescent="0.3">
      <c r="A11106" t="s">
        <v>9953</v>
      </c>
      <c r="B11106" s="1" t="s">
        <v>22430</v>
      </c>
      <c r="C11106" s="1" t="s">
        <v>22431</v>
      </c>
      <c r="D11106" t="s">
        <v>8758</v>
      </c>
      <c r="E11106" s="2">
        <v>45555</v>
      </c>
      <c r="F11106" t="s">
        <v>10978</v>
      </c>
      <c r="G11106" s="3">
        <v>763.65</v>
      </c>
      <c r="H11106" s="3">
        <v>0</v>
      </c>
      <c r="I11106" s="3">
        <v>763.65</v>
      </c>
    </row>
    <row r="11107" spans="1:9" outlineLevel="2" x14ac:dyDescent="0.3">
      <c r="A11107" t="s">
        <v>9953</v>
      </c>
      <c r="B11107" s="1" t="s">
        <v>22430</v>
      </c>
      <c r="C11107" s="1" t="s">
        <v>22431</v>
      </c>
      <c r="D11107" t="s">
        <v>8758</v>
      </c>
      <c r="E11107" s="2">
        <v>45562</v>
      </c>
      <c r="F11107" t="s">
        <v>10979</v>
      </c>
      <c r="G11107" s="3">
        <v>183.94</v>
      </c>
      <c r="H11107" s="3">
        <v>0</v>
      </c>
      <c r="I11107" s="3">
        <v>183.94</v>
      </c>
    </row>
    <row r="11108" spans="1:9" outlineLevel="1" x14ac:dyDescent="0.3">
      <c r="B11108" s="5" t="s">
        <v>27383</v>
      </c>
      <c r="G11108" s="3">
        <f>SUBTOTAL(9,G11105:G11107)</f>
        <v>2020.08</v>
      </c>
      <c r="H11108" s="3">
        <f>SUBTOTAL(9,H11105:H11107)</f>
        <v>0</v>
      </c>
      <c r="I11108" s="3">
        <f>SUBTOTAL(9,I11105:I11107)</f>
        <v>2020.08</v>
      </c>
    </row>
    <row r="11109" spans="1:9" outlineLevel="2" x14ac:dyDescent="0.3">
      <c r="A11109" t="s">
        <v>9953</v>
      </c>
      <c r="B11109" s="1" t="s">
        <v>22432</v>
      </c>
      <c r="C11109" s="1" t="s">
        <v>22433</v>
      </c>
      <c r="D11109" t="s">
        <v>10980</v>
      </c>
      <c r="E11109" s="2">
        <v>45540</v>
      </c>
      <c r="F11109" t="s">
        <v>10981</v>
      </c>
      <c r="G11109" s="3">
        <v>859.59</v>
      </c>
      <c r="H11109" s="3">
        <v>0</v>
      </c>
      <c r="I11109" s="3">
        <v>859.59</v>
      </c>
    </row>
    <row r="11110" spans="1:9" outlineLevel="1" x14ac:dyDescent="0.3">
      <c r="B11110" s="5" t="s">
        <v>27384</v>
      </c>
      <c r="G11110" s="3">
        <f>SUBTOTAL(9,G11109:G11109)</f>
        <v>859.59</v>
      </c>
      <c r="H11110" s="3">
        <f>SUBTOTAL(9,H11109:H11109)</f>
        <v>0</v>
      </c>
      <c r="I11110" s="3">
        <f>SUBTOTAL(9,I11109:I11109)</f>
        <v>859.59</v>
      </c>
    </row>
    <row r="11111" spans="1:9" outlineLevel="2" x14ac:dyDescent="0.3">
      <c r="A11111" t="s">
        <v>9953</v>
      </c>
      <c r="B11111" s="1" t="s">
        <v>22434</v>
      </c>
      <c r="C11111" s="1" t="s">
        <v>22435</v>
      </c>
      <c r="D11111" t="s">
        <v>10982</v>
      </c>
      <c r="E11111" s="2">
        <v>45554</v>
      </c>
      <c r="F11111" t="s">
        <v>10983</v>
      </c>
      <c r="G11111" s="3">
        <v>710.67</v>
      </c>
      <c r="H11111" s="3">
        <v>0</v>
      </c>
      <c r="I11111" s="3">
        <v>710.67</v>
      </c>
    </row>
    <row r="11112" spans="1:9" outlineLevel="2" x14ac:dyDescent="0.3">
      <c r="A11112" t="s">
        <v>9953</v>
      </c>
      <c r="B11112" s="1" t="s">
        <v>22434</v>
      </c>
      <c r="C11112" s="1" t="s">
        <v>22435</v>
      </c>
      <c r="D11112" t="s">
        <v>10982</v>
      </c>
      <c r="E11112" s="2">
        <v>45561</v>
      </c>
      <c r="F11112" t="s">
        <v>10984</v>
      </c>
      <c r="G11112" s="3">
        <v>440.8</v>
      </c>
      <c r="H11112" s="3">
        <v>0</v>
      </c>
      <c r="I11112" s="3">
        <v>440.8</v>
      </c>
    </row>
    <row r="11113" spans="1:9" outlineLevel="1" x14ac:dyDescent="0.3">
      <c r="B11113" s="5" t="s">
        <v>27385</v>
      </c>
      <c r="G11113" s="3">
        <f>SUBTOTAL(9,G11111:G11112)</f>
        <v>1151.47</v>
      </c>
      <c r="H11113" s="3">
        <f>SUBTOTAL(9,H11111:H11112)</f>
        <v>0</v>
      </c>
      <c r="I11113" s="3">
        <f>SUBTOTAL(9,I11111:I11112)</f>
        <v>1151.47</v>
      </c>
    </row>
    <row r="11114" spans="1:9" outlineLevel="2" x14ac:dyDescent="0.3">
      <c r="A11114" t="s">
        <v>9953</v>
      </c>
      <c r="B11114" s="1" t="s">
        <v>22436</v>
      </c>
      <c r="C11114" s="1" t="s">
        <v>22437</v>
      </c>
      <c r="D11114" t="s">
        <v>10985</v>
      </c>
      <c r="E11114" s="2">
        <v>45541</v>
      </c>
      <c r="F11114" t="s">
        <v>10986</v>
      </c>
      <c r="G11114" s="3">
        <v>361.06</v>
      </c>
      <c r="H11114" s="3">
        <v>0</v>
      </c>
      <c r="I11114" s="3">
        <v>361.06</v>
      </c>
    </row>
    <row r="11115" spans="1:9" outlineLevel="2" x14ac:dyDescent="0.3">
      <c r="A11115" t="s">
        <v>9953</v>
      </c>
      <c r="B11115" s="1" t="s">
        <v>22436</v>
      </c>
      <c r="C11115" s="1" t="s">
        <v>22437</v>
      </c>
      <c r="D11115" t="s">
        <v>10985</v>
      </c>
      <c r="E11115" s="2">
        <v>45545</v>
      </c>
      <c r="F11115" t="s">
        <v>10987</v>
      </c>
      <c r="G11115" s="3">
        <v>193.38</v>
      </c>
      <c r="H11115" s="3">
        <v>0</v>
      </c>
      <c r="I11115" s="3">
        <v>193.38</v>
      </c>
    </row>
    <row r="11116" spans="1:9" outlineLevel="2" x14ac:dyDescent="0.3">
      <c r="A11116" t="s">
        <v>9953</v>
      </c>
      <c r="B11116" s="1" t="s">
        <v>22436</v>
      </c>
      <c r="C11116" s="1" t="s">
        <v>22437</v>
      </c>
      <c r="D11116" t="s">
        <v>10985</v>
      </c>
      <c r="E11116" s="2">
        <v>45555</v>
      </c>
      <c r="F11116" t="s">
        <v>10988</v>
      </c>
      <c r="G11116" s="3">
        <v>815.37</v>
      </c>
      <c r="H11116" s="3">
        <v>0</v>
      </c>
      <c r="I11116" s="3">
        <v>815.37</v>
      </c>
    </row>
    <row r="11117" spans="1:9" outlineLevel="1" x14ac:dyDescent="0.3">
      <c r="B11117" s="5" t="s">
        <v>27386</v>
      </c>
      <c r="G11117" s="3">
        <f>SUBTOTAL(9,G11114:G11116)</f>
        <v>1369.81</v>
      </c>
      <c r="H11117" s="3">
        <f>SUBTOTAL(9,H11114:H11116)</f>
        <v>0</v>
      </c>
      <c r="I11117" s="3">
        <f>SUBTOTAL(9,I11114:I11116)</f>
        <v>1369.81</v>
      </c>
    </row>
    <row r="11118" spans="1:9" outlineLevel="2" x14ac:dyDescent="0.3">
      <c r="A11118" t="s">
        <v>9953</v>
      </c>
      <c r="B11118" s="1" t="s">
        <v>22438</v>
      </c>
      <c r="C11118" s="1" t="s">
        <v>22439</v>
      </c>
      <c r="D11118" t="s">
        <v>10989</v>
      </c>
      <c r="E11118" s="2">
        <v>45538</v>
      </c>
      <c r="F11118" t="s">
        <v>10990</v>
      </c>
      <c r="G11118" s="3">
        <v>441.31</v>
      </c>
      <c r="H11118" s="3">
        <v>0</v>
      </c>
      <c r="I11118" s="3">
        <v>441.31</v>
      </c>
    </row>
    <row r="11119" spans="1:9" outlineLevel="2" x14ac:dyDescent="0.3">
      <c r="A11119" t="s">
        <v>9953</v>
      </c>
      <c r="B11119" s="1" t="s">
        <v>22438</v>
      </c>
      <c r="C11119" s="1" t="s">
        <v>22439</v>
      </c>
      <c r="D11119" t="s">
        <v>10989</v>
      </c>
      <c r="E11119" s="2">
        <v>45545</v>
      </c>
      <c r="F11119" t="s">
        <v>10991</v>
      </c>
      <c r="G11119" s="3">
        <v>461.13</v>
      </c>
      <c r="H11119" s="3">
        <v>0</v>
      </c>
      <c r="I11119" s="3">
        <v>461.13</v>
      </c>
    </row>
    <row r="11120" spans="1:9" outlineLevel="2" x14ac:dyDescent="0.3">
      <c r="A11120" t="s">
        <v>9953</v>
      </c>
      <c r="B11120" s="1" t="s">
        <v>22438</v>
      </c>
      <c r="C11120" s="1" t="s">
        <v>22439</v>
      </c>
      <c r="D11120" t="s">
        <v>10989</v>
      </c>
      <c r="E11120" s="2">
        <v>45553</v>
      </c>
      <c r="F11120" t="s">
        <v>10992</v>
      </c>
      <c r="G11120" s="3">
        <v>183.88</v>
      </c>
      <c r="H11120" s="3">
        <v>0</v>
      </c>
      <c r="I11120" s="3">
        <v>183.88</v>
      </c>
    </row>
    <row r="11121" spans="1:9" outlineLevel="2" x14ac:dyDescent="0.3">
      <c r="A11121" t="s">
        <v>9953</v>
      </c>
      <c r="B11121" s="1" t="s">
        <v>22438</v>
      </c>
      <c r="C11121" s="1" t="s">
        <v>22439</v>
      </c>
      <c r="D11121" t="s">
        <v>10989</v>
      </c>
      <c r="E11121" s="2">
        <v>45553</v>
      </c>
      <c r="F11121" t="s">
        <v>10993</v>
      </c>
      <c r="G11121" s="3">
        <v>13.49</v>
      </c>
      <c r="H11121" s="3">
        <v>0</v>
      </c>
      <c r="I11121" s="3">
        <v>13.49</v>
      </c>
    </row>
    <row r="11122" spans="1:9" outlineLevel="2" x14ac:dyDescent="0.3">
      <c r="A11122" t="s">
        <v>9953</v>
      </c>
      <c r="B11122" s="1" t="s">
        <v>22438</v>
      </c>
      <c r="C11122" s="1" t="s">
        <v>22439</v>
      </c>
      <c r="D11122" t="s">
        <v>10989</v>
      </c>
      <c r="E11122" s="2">
        <v>45559</v>
      </c>
      <c r="F11122" t="s">
        <v>10994</v>
      </c>
      <c r="G11122" s="3">
        <v>178.93</v>
      </c>
      <c r="H11122" s="3">
        <v>0</v>
      </c>
      <c r="I11122" s="3">
        <v>178.93</v>
      </c>
    </row>
    <row r="11123" spans="1:9" outlineLevel="1" x14ac:dyDescent="0.3">
      <c r="B11123" s="5" t="s">
        <v>27387</v>
      </c>
      <c r="G11123" s="3">
        <f>SUBTOTAL(9,G11118:G11122)</f>
        <v>1278.7400000000002</v>
      </c>
      <c r="H11123" s="3">
        <f>SUBTOTAL(9,H11118:H11122)</f>
        <v>0</v>
      </c>
      <c r="I11123" s="3">
        <f>SUBTOTAL(9,I11118:I11122)</f>
        <v>1278.7400000000002</v>
      </c>
    </row>
    <row r="11124" spans="1:9" outlineLevel="2" x14ac:dyDescent="0.3">
      <c r="A11124" t="s">
        <v>9953</v>
      </c>
      <c r="B11124" s="1" t="s">
        <v>22440</v>
      </c>
      <c r="C11124" s="1" t="s">
        <v>22441</v>
      </c>
      <c r="D11124" t="s">
        <v>10995</v>
      </c>
      <c r="E11124" s="2">
        <v>45540</v>
      </c>
      <c r="F11124" t="s">
        <v>10996</v>
      </c>
      <c r="G11124" s="3">
        <v>4571.1400000000003</v>
      </c>
      <c r="H11124" s="3">
        <v>0</v>
      </c>
      <c r="I11124" s="3">
        <v>4571.1400000000003</v>
      </c>
    </row>
    <row r="11125" spans="1:9" outlineLevel="2" x14ac:dyDescent="0.3">
      <c r="A11125" t="s">
        <v>9953</v>
      </c>
      <c r="B11125" s="1" t="s">
        <v>22440</v>
      </c>
      <c r="C11125" s="1" t="s">
        <v>22441</v>
      </c>
      <c r="D11125" t="s">
        <v>10995</v>
      </c>
      <c r="E11125" s="2">
        <v>45541</v>
      </c>
      <c r="F11125" t="s">
        <v>10997</v>
      </c>
      <c r="G11125" s="3">
        <v>567.45000000000005</v>
      </c>
      <c r="H11125" s="3">
        <v>0</v>
      </c>
      <c r="I11125" s="3">
        <v>567.45000000000005</v>
      </c>
    </row>
    <row r="11126" spans="1:9" outlineLevel="2" x14ac:dyDescent="0.3">
      <c r="A11126" t="s">
        <v>9953</v>
      </c>
      <c r="B11126" s="1" t="s">
        <v>22440</v>
      </c>
      <c r="C11126" s="1" t="s">
        <v>22441</v>
      </c>
      <c r="D11126" t="s">
        <v>10995</v>
      </c>
      <c r="E11126" s="2">
        <v>45547</v>
      </c>
      <c r="F11126" t="s">
        <v>10998</v>
      </c>
      <c r="G11126" s="3">
        <v>173.96</v>
      </c>
      <c r="H11126" s="3">
        <v>0</v>
      </c>
      <c r="I11126" s="3">
        <v>173.96</v>
      </c>
    </row>
    <row r="11127" spans="1:9" outlineLevel="2" x14ac:dyDescent="0.3">
      <c r="A11127" t="s">
        <v>9953</v>
      </c>
      <c r="B11127" s="1" t="s">
        <v>22440</v>
      </c>
      <c r="C11127" s="1" t="s">
        <v>22441</v>
      </c>
      <c r="D11127" t="s">
        <v>10995</v>
      </c>
      <c r="E11127" s="2">
        <v>45547</v>
      </c>
      <c r="F11127" t="s">
        <v>10999</v>
      </c>
      <c r="G11127" s="3">
        <v>3485.07</v>
      </c>
      <c r="H11127" s="3">
        <v>0</v>
      </c>
      <c r="I11127" s="3">
        <v>3485.07</v>
      </c>
    </row>
    <row r="11128" spans="1:9" outlineLevel="2" x14ac:dyDescent="0.3">
      <c r="A11128" t="s">
        <v>9953</v>
      </c>
      <c r="B11128" s="1" t="s">
        <v>22440</v>
      </c>
      <c r="C11128" s="1" t="s">
        <v>22441</v>
      </c>
      <c r="D11128" t="s">
        <v>10995</v>
      </c>
      <c r="E11128" s="2">
        <v>45547</v>
      </c>
      <c r="F11128" t="s">
        <v>11000</v>
      </c>
      <c r="G11128" s="3">
        <v>1878.4</v>
      </c>
      <c r="H11128" s="3">
        <v>0</v>
      </c>
      <c r="I11128" s="3">
        <v>1878.4</v>
      </c>
    </row>
    <row r="11129" spans="1:9" outlineLevel="2" x14ac:dyDescent="0.3">
      <c r="A11129" t="s">
        <v>9953</v>
      </c>
      <c r="B11129" s="1" t="s">
        <v>22440</v>
      </c>
      <c r="C11129" s="1" t="s">
        <v>22441</v>
      </c>
      <c r="D11129" t="s">
        <v>10995</v>
      </c>
      <c r="E11129" s="2">
        <v>45552</v>
      </c>
      <c r="F11129" t="s">
        <v>11001</v>
      </c>
      <c r="G11129" s="3">
        <v>6539.07</v>
      </c>
      <c r="H11129" s="3">
        <v>0</v>
      </c>
      <c r="I11129" s="3">
        <v>6539.07</v>
      </c>
    </row>
    <row r="11130" spans="1:9" outlineLevel="2" x14ac:dyDescent="0.3">
      <c r="A11130" t="s">
        <v>9953</v>
      </c>
      <c r="B11130" s="1" t="s">
        <v>22440</v>
      </c>
      <c r="C11130" s="1" t="s">
        <v>22441</v>
      </c>
      <c r="D11130" t="s">
        <v>10995</v>
      </c>
      <c r="E11130" s="2">
        <v>45553</v>
      </c>
      <c r="F11130" t="s">
        <v>11002</v>
      </c>
      <c r="G11130" s="3">
        <v>1276.76</v>
      </c>
      <c r="H11130" s="3">
        <v>0</v>
      </c>
      <c r="I11130" s="3">
        <v>1276.76</v>
      </c>
    </row>
    <row r="11131" spans="1:9" outlineLevel="2" x14ac:dyDescent="0.3">
      <c r="A11131" t="s">
        <v>9953</v>
      </c>
      <c r="B11131" s="1" t="s">
        <v>22440</v>
      </c>
      <c r="C11131" s="1" t="s">
        <v>22441</v>
      </c>
      <c r="D11131" t="s">
        <v>10995</v>
      </c>
      <c r="E11131" s="2">
        <v>45560</v>
      </c>
      <c r="F11131" t="s">
        <v>11003</v>
      </c>
      <c r="G11131" s="3">
        <v>11585.99</v>
      </c>
      <c r="H11131" s="3">
        <v>0</v>
      </c>
      <c r="I11131" s="3">
        <v>11585.99</v>
      </c>
    </row>
    <row r="11132" spans="1:9" outlineLevel="2" x14ac:dyDescent="0.3">
      <c r="A11132" t="s">
        <v>9953</v>
      </c>
      <c r="B11132" s="1" t="s">
        <v>22440</v>
      </c>
      <c r="C11132" s="1" t="s">
        <v>22441</v>
      </c>
      <c r="D11132" t="s">
        <v>10995</v>
      </c>
      <c r="E11132" s="2">
        <v>45565</v>
      </c>
      <c r="F11132" t="s">
        <v>11004</v>
      </c>
      <c r="G11132" s="3">
        <v>2183.5500000000002</v>
      </c>
      <c r="H11132" s="3">
        <v>0</v>
      </c>
      <c r="I11132" s="3">
        <v>2183.5500000000002</v>
      </c>
    </row>
    <row r="11133" spans="1:9" outlineLevel="2" x14ac:dyDescent="0.3">
      <c r="A11133" t="s">
        <v>9953</v>
      </c>
      <c r="B11133" s="1" t="s">
        <v>22440</v>
      </c>
      <c r="C11133" s="1" t="s">
        <v>22441</v>
      </c>
      <c r="D11133" t="s">
        <v>10995</v>
      </c>
      <c r="E11133" s="2">
        <v>45565</v>
      </c>
      <c r="F11133" t="s">
        <v>11005</v>
      </c>
      <c r="G11133" s="3">
        <v>5034.05</v>
      </c>
      <c r="H11133" s="3">
        <v>0</v>
      </c>
      <c r="I11133" s="3">
        <v>5034.05</v>
      </c>
    </row>
    <row r="11134" spans="1:9" outlineLevel="2" x14ac:dyDescent="0.3">
      <c r="A11134" t="s">
        <v>9953</v>
      </c>
      <c r="B11134" s="1" t="s">
        <v>22440</v>
      </c>
      <c r="C11134" s="1" t="s">
        <v>22441</v>
      </c>
      <c r="D11134" t="s">
        <v>10995</v>
      </c>
      <c r="E11134" s="2">
        <v>45541</v>
      </c>
      <c r="F11134" t="s">
        <v>11006</v>
      </c>
      <c r="G11134" s="3">
        <v>0</v>
      </c>
      <c r="H11134" s="3">
        <v>1605.18</v>
      </c>
      <c r="I11134" s="3">
        <v>1605.18</v>
      </c>
    </row>
    <row r="11135" spans="1:9" outlineLevel="2" x14ac:dyDescent="0.3">
      <c r="A11135" t="s">
        <v>9953</v>
      </c>
      <c r="B11135" s="1" t="s">
        <v>22440</v>
      </c>
      <c r="C11135" s="1" t="s">
        <v>22441</v>
      </c>
      <c r="D11135" t="s">
        <v>10995</v>
      </c>
      <c r="E11135" s="2">
        <v>45541</v>
      </c>
      <c r="F11135" t="s">
        <v>11007</v>
      </c>
      <c r="G11135" s="3">
        <v>0</v>
      </c>
      <c r="H11135" s="3">
        <v>96.8</v>
      </c>
      <c r="I11135" s="3">
        <v>96.8</v>
      </c>
    </row>
    <row r="11136" spans="1:9" outlineLevel="2" x14ac:dyDescent="0.3">
      <c r="A11136" t="s">
        <v>9953</v>
      </c>
      <c r="B11136" s="1" t="s">
        <v>22440</v>
      </c>
      <c r="C11136" s="1" t="s">
        <v>22441</v>
      </c>
      <c r="D11136" t="s">
        <v>10995</v>
      </c>
      <c r="E11136" s="2">
        <v>45541</v>
      </c>
      <c r="F11136" t="s">
        <v>11008</v>
      </c>
      <c r="G11136" s="3">
        <v>0</v>
      </c>
      <c r="H11136" s="3">
        <v>3310.45</v>
      </c>
      <c r="I11136" s="3">
        <v>3310.45</v>
      </c>
    </row>
    <row r="11137" spans="1:9" outlineLevel="2" x14ac:dyDescent="0.3">
      <c r="A11137" t="s">
        <v>9953</v>
      </c>
      <c r="B11137" s="1" t="s">
        <v>22440</v>
      </c>
      <c r="C11137" s="1" t="s">
        <v>22441</v>
      </c>
      <c r="D11137" t="s">
        <v>10995</v>
      </c>
      <c r="E11137" s="2">
        <v>45544</v>
      </c>
      <c r="F11137" t="s">
        <v>11009</v>
      </c>
      <c r="G11137" s="3">
        <v>0</v>
      </c>
      <c r="H11137" s="3">
        <v>1203.8599999999999</v>
      </c>
      <c r="I11137" s="3">
        <v>1203.8599999999999</v>
      </c>
    </row>
    <row r="11138" spans="1:9" outlineLevel="2" x14ac:dyDescent="0.3">
      <c r="A11138" t="s">
        <v>9953</v>
      </c>
      <c r="B11138" s="1" t="s">
        <v>22440</v>
      </c>
      <c r="C11138" s="1" t="s">
        <v>22441</v>
      </c>
      <c r="D11138" t="s">
        <v>10995</v>
      </c>
      <c r="E11138" s="2">
        <v>45559</v>
      </c>
      <c r="F11138" t="s">
        <v>11010</v>
      </c>
      <c r="G11138" s="3">
        <v>0</v>
      </c>
      <c r="H11138" s="3">
        <v>216.62</v>
      </c>
      <c r="I11138" s="3">
        <v>216.62</v>
      </c>
    </row>
    <row r="11139" spans="1:9" outlineLevel="2" x14ac:dyDescent="0.3">
      <c r="A11139" t="s">
        <v>9953</v>
      </c>
      <c r="B11139" s="1" t="s">
        <v>22440</v>
      </c>
      <c r="C11139" s="1" t="s">
        <v>22441</v>
      </c>
      <c r="D11139" t="s">
        <v>10995</v>
      </c>
      <c r="E11139" s="2">
        <v>45559</v>
      </c>
      <c r="F11139" t="s">
        <v>11011</v>
      </c>
      <c r="G11139" s="3">
        <v>0</v>
      </c>
      <c r="H11139" s="3">
        <v>1329.52</v>
      </c>
      <c r="I11139" s="3">
        <v>1329.52</v>
      </c>
    </row>
    <row r="11140" spans="1:9" outlineLevel="1" x14ac:dyDescent="0.3">
      <c r="B11140" s="5" t="s">
        <v>27388</v>
      </c>
      <c r="G11140" s="3">
        <f>SUBTOTAL(9,G11124:G11139)</f>
        <v>37295.439999999995</v>
      </c>
      <c r="H11140" s="3">
        <f>SUBTOTAL(9,H11124:H11139)</f>
        <v>7762.43</v>
      </c>
      <c r="I11140" s="3">
        <f>SUBTOTAL(9,I11124:I11139)</f>
        <v>45057.869999999995</v>
      </c>
    </row>
    <row r="11141" spans="1:9" outlineLevel="2" x14ac:dyDescent="0.3">
      <c r="A11141" t="s">
        <v>9953</v>
      </c>
      <c r="B11141" s="1" t="s">
        <v>22442</v>
      </c>
      <c r="C11141" s="1" t="s">
        <v>22443</v>
      </c>
      <c r="D11141" t="s">
        <v>11012</v>
      </c>
      <c r="E11141" s="2">
        <v>45559</v>
      </c>
      <c r="F11141" t="s">
        <v>11013</v>
      </c>
      <c r="G11141" s="3">
        <v>613.69000000000005</v>
      </c>
      <c r="H11141" s="3">
        <v>0</v>
      </c>
      <c r="I11141" s="3">
        <v>613.69000000000005</v>
      </c>
    </row>
    <row r="11142" spans="1:9" outlineLevel="1" x14ac:dyDescent="0.3">
      <c r="B11142" s="5" t="s">
        <v>27389</v>
      </c>
      <c r="G11142" s="3">
        <f>SUBTOTAL(9,G11141:G11141)</f>
        <v>613.69000000000005</v>
      </c>
      <c r="H11142" s="3">
        <f>SUBTOTAL(9,H11141:H11141)</f>
        <v>0</v>
      </c>
      <c r="I11142" s="3">
        <f>SUBTOTAL(9,I11141:I11141)</f>
        <v>613.69000000000005</v>
      </c>
    </row>
    <row r="11143" spans="1:9" outlineLevel="2" x14ac:dyDescent="0.3">
      <c r="A11143" t="s">
        <v>9953</v>
      </c>
      <c r="B11143" s="1" t="s">
        <v>22444</v>
      </c>
      <c r="C11143" s="1" t="s">
        <v>22445</v>
      </c>
      <c r="D11143" t="s">
        <v>11014</v>
      </c>
      <c r="E11143" s="2">
        <v>45552</v>
      </c>
      <c r="F11143" t="s">
        <v>11015</v>
      </c>
      <c r="G11143" s="3">
        <v>763.08</v>
      </c>
      <c r="H11143" s="3">
        <v>0</v>
      </c>
      <c r="I11143" s="3">
        <v>763.08</v>
      </c>
    </row>
    <row r="11144" spans="1:9" outlineLevel="1" x14ac:dyDescent="0.3">
      <c r="B11144" s="5" t="s">
        <v>27390</v>
      </c>
      <c r="G11144" s="3">
        <f>SUBTOTAL(9,G11143:G11143)</f>
        <v>763.08</v>
      </c>
      <c r="H11144" s="3">
        <f>SUBTOTAL(9,H11143:H11143)</f>
        <v>0</v>
      </c>
      <c r="I11144" s="3">
        <f>SUBTOTAL(9,I11143:I11143)</f>
        <v>763.08</v>
      </c>
    </row>
    <row r="11145" spans="1:9" outlineLevel="2" x14ac:dyDescent="0.3">
      <c r="A11145" t="s">
        <v>9953</v>
      </c>
      <c r="B11145" s="1" t="s">
        <v>22446</v>
      </c>
      <c r="C11145" s="1" t="s">
        <v>22447</v>
      </c>
      <c r="D11145" t="s">
        <v>11016</v>
      </c>
      <c r="E11145" s="2">
        <v>45547</v>
      </c>
      <c r="F11145" t="s">
        <v>11017</v>
      </c>
      <c r="G11145" s="3">
        <v>957.4</v>
      </c>
      <c r="H11145" s="3">
        <v>0</v>
      </c>
      <c r="I11145" s="3">
        <v>957.4</v>
      </c>
    </row>
    <row r="11146" spans="1:9" outlineLevel="2" x14ac:dyDescent="0.3">
      <c r="A11146" t="s">
        <v>9953</v>
      </c>
      <c r="B11146" s="1" t="s">
        <v>22446</v>
      </c>
      <c r="C11146" s="1" t="s">
        <v>22447</v>
      </c>
      <c r="D11146" t="s">
        <v>11016</v>
      </c>
      <c r="E11146" s="2">
        <v>45547</v>
      </c>
      <c r="F11146" t="s">
        <v>11018</v>
      </c>
      <c r="G11146" s="3">
        <v>491.68</v>
      </c>
      <c r="H11146" s="3">
        <v>0</v>
      </c>
      <c r="I11146" s="3">
        <v>491.68</v>
      </c>
    </row>
    <row r="11147" spans="1:9" outlineLevel="2" x14ac:dyDescent="0.3">
      <c r="A11147" t="s">
        <v>9953</v>
      </c>
      <c r="B11147" s="1" t="s">
        <v>22446</v>
      </c>
      <c r="C11147" s="1" t="s">
        <v>22447</v>
      </c>
      <c r="D11147" t="s">
        <v>11016</v>
      </c>
      <c r="E11147" s="2">
        <v>45551</v>
      </c>
      <c r="F11147" t="s">
        <v>11019</v>
      </c>
      <c r="G11147" s="3">
        <v>160.94999999999999</v>
      </c>
      <c r="H11147" s="3">
        <v>0</v>
      </c>
      <c r="I11147" s="3">
        <v>160.94999999999999</v>
      </c>
    </row>
    <row r="11148" spans="1:9" outlineLevel="2" x14ac:dyDescent="0.3">
      <c r="A11148" t="s">
        <v>9953</v>
      </c>
      <c r="B11148" s="1" t="s">
        <v>22446</v>
      </c>
      <c r="C11148" s="1" t="s">
        <v>22447</v>
      </c>
      <c r="D11148" t="s">
        <v>11016</v>
      </c>
      <c r="E11148" s="2">
        <v>45561</v>
      </c>
      <c r="F11148" t="s">
        <v>11020</v>
      </c>
      <c r="G11148" s="3">
        <v>1070.51</v>
      </c>
      <c r="H11148" s="3">
        <v>0</v>
      </c>
      <c r="I11148" s="3">
        <v>1070.51</v>
      </c>
    </row>
    <row r="11149" spans="1:9" outlineLevel="1" x14ac:dyDescent="0.3">
      <c r="B11149" s="5" t="s">
        <v>27391</v>
      </c>
      <c r="G11149" s="3">
        <f>SUBTOTAL(9,G11145:G11148)</f>
        <v>2680.54</v>
      </c>
      <c r="H11149" s="3">
        <f>SUBTOTAL(9,H11145:H11148)</f>
        <v>0</v>
      </c>
      <c r="I11149" s="3">
        <f>SUBTOTAL(9,I11145:I11148)</f>
        <v>2680.54</v>
      </c>
    </row>
    <row r="11150" spans="1:9" outlineLevel="2" x14ac:dyDescent="0.3">
      <c r="A11150" t="s">
        <v>9953</v>
      </c>
      <c r="B11150" s="1" t="s">
        <v>22448</v>
      </c>
      <c r="C11150" s="1" t="s">
        <v>22449</v>
      </c>
      <c r="D11150" t="s">
        <v>11021</v>
      </c>
      <c r="E11150" s="2">
        <v>45545</v>
      </c>
      <c r="F11150" t="s">
        <v>11022</v>
      </c>
      <c r="G11150" s="3">
        <v>746.14</v>
      </c>
      <c r="H11150" s="3">
        <v>0</v>
      </c>
      <c r="I11150" s="3">
        <v>746.14</v>
      </c>
    </row>
    <row r="11151" spans="1:9" outlineLevel="2" x14ac:dyDescent="0.3">
      <c r="A11151" t="s">
        <v>9953</v>
      </c>
      <c r="B11151" s="1" t="s">
        <v>22448</v>
      </c>
      <c r="C11151" s="1" t="s">
        <v>22449</v>
      </c>
      <c r="D11151" t="s">
        <v>11021</v>
      </c>
      <c r="E11151" s="2">
        <v>45548</v>
      </c>
      <c r="F11151" t="s">
        <v>11023</v>
      </c>
      <c r="G11151" s="3">
        <v>132.96</v>
      </c>
      <c r="H11151" s="3">
        <v>0</v>
      </c>
      <c r="I11151" s="3">
        <v>132.96</v>
      </c>
    </row>
    <row r="11152" spans="1:9" outlineLevel="2" x14ac:dyDescent="0.3">
      <c r="A11152" t="s">
        <v>9953</v>
      </c>
      <c r="B11152" s="1" t="s">
        <v>22448</v>
      </c>
      <c r="C11152" s="1" t="s">
        <v>22449</v>
      </c>
      <c r="D11152" t="s">
        <v>11021</v>
      </c>
      <c r="E11152" s="2">
        <v>45552</v>
      </c>
      <c r="F11152" t="s">
        <v>11024</v>
      </c>
      <c r="G11152" s="3">
        <v>459.83</v>
      </c>
      <c r="H11152" s="3">
        <v>0</v>
      </c>
      <c r="I11152" s="3">
        <v>459.83</v>
      </c>
    </row>
    <row r="11153" spans="1:9" outlineLevel="2" x14ac:dyDescent="0.3">
      <c r="A11153" t="s">
        <v>9953</v>
      </c>
      <c r="B11153" s="1" t="s">
        <v>22448</v>
      </c>
      <c r="C11153" s="1" t="s">
        <v>22449</v>
      </c>
      <c r="D11153" t="s">
        <v>11021</v>
      </c>
      <c r="E11153" s="2">
        <v>45555</v>
      </c>
      <c r="F11153" t="s">
        <v>11025</v>
      </c>
      <c r="G11153" s="3">
        <v>554.63</v>
      </c>
      <c r="H11153" s="3">
        <v>0</v>
      </c>
      <c r="I11153" s="3">
        <v>554.63</v>
      </c>
    </row>
    <row r="11154" spans="1:9" outlineLevel="2" x14ac:dyDescent="0.3">
      <c r="A11154" t="s">
        <v>9953</v>
      </c>
      <c r="B11154" s="1" t="s">
        <v>22448</v>
      </c>
      <c r="C11154" s="1" t="s">
        <v>22449</v>
      </c>
      <c r="D11154" t="s">
        <v>11021</v>
      </c>
      <c r="E11154" s="2">
        <v>45555</v>
      </c>
      <c r="F11154" t="s">
        <v>11026</v>
      </c>
      <c r="G11154" s="3">
        <v>126.98</v>
      </c>
      <c r="H11154" s="3">
        <v>0</v>
      </c>
      <c r="I11154" s="3">
        <v>126.98</v>
      </c>
    </row>
    <row r="11155" spans="1:9" outlineLevel="2" x14ac:dyDescent="0.3">
      <c r="A11155" t="s">
        <v>9953</v>
      </c>
      <c r="B11155" s="1" t="s">
        <v>22448</v>
      </c>
      <c r="C11155" s="1" t="s">
        <v>22449</v>
      </c>
      <c r="D11155" t="s">
        <v>11021</v>
      </c>
      <c r="E11155" s="2">
        <v>45560</v>
      </c>
      <c r="F11155" t="s">
        <v>11027</v>
      </c>
      <c r="G11155" s="3">
        <v>702.72</v>
      </c>
      <c r="H11155" s="3">
        <v>0</v>
      </c>
      <c r="I11155" s="3">
        <v>702.72</v>
      </c>
    </row>
    <row r="11156" spans="1:9" outlineLevel="2" x14ac:dyDescent="0.3">
      <c r="A11156" t="s">
        <v>9953</v>
      </c>
      <c r="B11156" s="1" t="s">
        <v>22448</v>
      </c>
      <c r="C11156" s="1" t="s">
        <v>22449</v>
      </c>
      <c r="D11156" t="s">
        <v>11021</v>
      </c>
      <c r="E11156" s="2">
        <v>45562</v>
      </c>
      <c r="F11156" t="s">
        <v>11028</v>
      </c>
      <c r="G11156" s="3">
        <v>177.95</v>
      </c>
      <c r="H11156" s="3">
        <v>0</v>
      </c>
      <c r="I11156" s="3">
        <v>177.95</v>
      </c>
    </row>
    <row r="11157" spans="1:9" outlineLevel="1" x14ac:dyDescent="0.3">
      <c r="B11157" s="5" t="s">
        <v>27392</v>
      </c>
      <c r="G11157" s="3">
        <f>SUBTOTAL(9,G11150:G11156)</f>
        <v>2901.21</v>
      </c>
      <c r="H11157" s="3">
        <f>SUBTOTAL(9,H11150:H11156)</f>
        <v>0</v>
      </c>
      <c r="I11157" s="3">
        <f>SUBTOTAL(9,I11150:I11156)</f>
        <v>2901.21</v>
      </c>
    </row>
    <row r="11158" spans="1:9" outlineLevel="2" x14ac:dyDescent="0.3">
      <c r="A11158" t="s">
        <v>9953</v>
      </c>
      <c r="B11158" s="1" t="s">
        <v>22450</v>
      </c>
      <c r="C11158" s="1" t="s">
        <v>22451</v>
      </c>
      <c r="D11158" t="s">
        <v>11029</v>
      </c>
      <c r="E11158" s="2">
        <v>45548</v>
      </c>
      <c r="F11158" t="s">
        <v>11030</v>
      </c>
      <c r="G11158" s="3">
        <v>1547.92</v>
      </c>
      <c r="H11158" s="3">
        <v>0</v>
      </c>
      <c r="I11158" s="3">
        <v>1547.92</v>
      </c>
    </row>
    <row r="11159" spans="1:9" outlineLevel="1" x14ac:dyDescent="0.3">
      <c r="B11159" s="5" t="s">
        <v>27393</v>
      </c>
      <c r="G11159" s="3">
        <f>SUBTOTAL(9,G11158:G11158)</f>
        <v>1547.92</v>
      </c>
      <c r="H11159" s="3">
        <f>SUBTOTAL(9,H11158:H11158)</f>
        <v>0</v>
      </c>
      <c r="I11159" s="3">
        <f>SUBTOTAL(9,I11158:I11158)</f>
        <v>1547.92</v>
      </c>
    </row>
    <row r="11160" spans="1:9" outlineLevel="2" x14ac:dyDescent="0.3">
      <c r="A11160" t="s">
        <v>9953</v>
      </c>
      <c r="B11160" s="1" t="s">
        <v>22452</v>
      </c>
      <c r="C11160" s="1" t="s">
        <v>22453</v>
      </c>
      <c r="D11160" t="s">
        <v>11031</v>
      </c>
      <c r="E11160" s="2">
        <v>45541</v>
      </c>
      <c r="F11160" t="s">
        <v>11032</v>
      </c>
      <c r="G11160" s="3">
        <v>1234.3</v>
      </c>
      <c r="H11160" s="3">
        <v>0</v>
      </c>
      <c r="I11160" s="3">
        <v>1234.3</v>
      </c>
    </row>
    <row r="11161" spans="1:9" outlineLevel="2" x14ac:dyDescent="0.3">
      <c r="A11161" t="s">
        <v>9953</v>
      </c>
      <c r="B11161" s="1" t="s">
        <v>22452</v>
      </c>
      <c r="C11161" s="1" t="s">
        <v>22453</v>
      </c>
      <c r="D11161" t="s">
        <v>11031</v>
      </c>
      <c r="E11161" s="2">
        <v>45547</v>
      </c>
      <c r="F11161" t="s">
        <v>11033</v>
      </c>
      <c r="G11161" s="3">
        <v>378.39</v>
      </c>
      <c r="H11161" s="3">
        <v>0</v>
      </c>
      <c r="I11161" s="3">
        <v>378.39</v>
      </c>
    </row>
    <row r="11162" spans="1:9" outlineLevel="2" x14ac:dyDescent="0.3">
      <c r="A11162" t="s">
        <v>9953</v>
      </c>
      <c r="B11162" s="1" t="s">
        <v>22452</v>
      </c>
      <c r="C11162" s="1" t="s">
        <v>22453</v>
      </c>
      <c r="D11162" t="s">
        <v>11031</v>
      </c>
      <c r="E11162" s="2">
        <v>45554</v>
      </c>
      <c r="F11162" t="s">
        <v>11034</v>
      </c>
      <c r="G11162" s="3">
        <v>921.57</v>
      </c>
      <c r="H11162" s="3">
        <v>0</v>
      </c>
      <c r="I11162" s="3">
        <v>921.57</v>
      </c>
    </row>
    <row r="11163" spans="1:9" outlineLevel="2" x14ac:dyDescent="0.3">
      <c r="A11163" t="s">
        <v>9953</v>
      </c>
      <c r="B11163" s="1" t="s">
        <v>22452</v>
      </c>
      <c r="C11163" s="1" t="s">
        <v>22453</v>
      </c>
      <c r="D11163" t="s">
        <v>11031</v>
      </c>
      <c r="E11163" s="2">
        <v>45560</v>
      </c>
      <c r="F11163" t="s">
        <v>11035</v>
      </c>
      <c r="G11163" s="3">
        <v>1541.82</v>
      </c>
      <c r="H11163" s="3">
        <v>0</v>
      </c>
      <c r="I11163" s="3">
        <v>1541.82</v>
      </c>
    </row>
    <row r="11164" spans="1:9" outlineLevel="2" x14ac:dyDescent="0.3">
      <c r="A11164" t="s">
        <v>9953</v>
      </c>
      <c r="B11164" s="1" t="s">
        <v>22452</v>
      </c>
      <c r="C11164" s="1" t="s">
        <v>22453</v>
      </c>
      <c r="D11164" t="s">
        <v>11031</v>
      </c>
      <c r="E11164" s="2">
        <v>45560</v>
      </c>
      <c r="F11164" t="s">
        <v>11036</v>
      </c>
      <c r="G11164" s="3">
        <v>418.18</v>
      </c>
      <c r="H11164" s="3">
        <v>0</v>
      </c>
      <c r="I11164" s="3">
        <v>418.18</v>
      </c>
    </row>
    <row r="11165" spans="1:9" outlineLevel="1" x14ac:dyDescent="0.3">
      <c r="B11165" s="5" t="s">
        <v>27394</v>
      </c>
      <c r="G11165" s="3">
        <f>SUBTOTAL(9,G11160:G11164)</f>
        <v>4494.26</v>
      </c>
      <c r="H11165" s="3">
        <f>SUBTOTAL(9,H11160:H11164)</f>
        <v>0</v>
      </c>
      <c r="I11165" s="3">
        <f>SUBTOTAL(9,I11160:I11164)</f>
        <v>4494.26</v>
      </c>
    </row>
    <row r="11166" spans="1:9" outlineLevel="2" x14ac:dyDescent="0.3">
      <c r="A11166" t="s">
        <v>9953</v>
      </c>
      <c r="B11166" s="1" t="s">
        <v>22454</v>
      </c>
      <c r="C11166" s="1" t="s">
        <v>22455</v>
      </c>
      <c r="D11166" t="s">
        <v>11037</v>
      </c>
      <c r="E11166" s="2">
        <v>45558</v>
      </c>
      <c r="F11166" t="s">
        <v>11038</v>
      </c>
      <c r="G11166" s="3">
        <v>929.46</v>
      </c>
      <c r="H11166" s="3">
        <v>0</v>
      </c>
      <c r="I11166" s="3">
        <v>929.46</v>
      </c>
    </row>
    <row r="11167" spans="1:9" outlineLevel="1" x14ac:dyDescent="0.3">
      <c r="B11167" s="5" t="s">
        <v>27395</v>
      </c>
      <c r="G11167" s="3">
        <f>SUBTOTAL(9,G11166:G11166)</f>
        <v>929.46</v>
      </c>
      <c r="H11167" s="3">
        <f>SUBTOTAL(9,H11166:H11166)</f>
        <v>0</v>
      </c>
      <c r="I11167" s="3">
        <f>SUBTOTAL(9,I11166:I11166)</f>
        <v>929.46</v>
      </c>
    </row>
    <row r="11168" spans="1:9" outlineLevel="2" x14ac:dyDescent="0.3">
      <c r="A11168" t="s">
        <v>9953</v>
      </c>
      <c r="B11168" s="1" t="s">
        <v>22456</v>
      </c>
      <c r="C11168" s="1" t="s">
        <v>22457</v>
      </c>
      <c r="D11168" t="s">
        <v>11039</v>
      </c>
      <c r="E11168" s="2">
        <v>45538</v>
      </c>
      <c r="F11168" t="s">
        <v>11040</v>
      </c>
      <c r="G11168" s="3">
        <v>2594.5300000000002</v>
      </c>
      <c r="H11168" s="3">
        <v>0</v>
      </c>
      <c r="I11168" s="3">
        <v>2594.5300000000002</v>
      </c>
    </row>
    <row r="11169" spans="1:9" outlineLevel="2" x14ac:dyDescent="0.3">
      <c r="A11169" t="s">
        <v>9953</v>
      </c>
      <c r="B11169" s="1" t="s">
        <v>22456</v>
      </c>
      <c r="C11169" s="1" t="s">
        <v>22457</v>
      </c>
      <c r="D11169" t="s">
        <v>11039</v>
      </c>
      <c r="E11169" s="2">
        <v>45541</v>
      </c>
      <c r="F11169" t="s">
        <v>11041</v>
      </c>
      <c r="G11169" s="3">
        <v>1526.71</v>
      </c>
      <c r="H11169" s="3">
        <v>0</v>
      </c>
      <c r="I11169" s="3">
        <v>1526.71</v>
      </c>
    </row>
    <row r="11170" spans="1:9" outlineLevel="2" x14ac:dyDescent="0.3">
      <c r="A11170" t="s">
        <v>9953</v>
      </c>
      <c r="B11170" s="1" t="s">
        <v>22456</v>
      </c>
      <c r="C11170" s="1" t="s">
        <v>22457</v>
      </c>
      <c r="D11170" t="s">
        <v>11039</v>
      </c>
      <c r="E11170" s="2">
        <v>45554</v>
      </c>
      <c r="F11170" t="s">
        <v>11042</v>
      </c>
      <c r="G11170" s="3">
        <v>1913.61</v>
      </c>
      <c r="H11170" s="3">
        <v>0</v>
      </c>
      <c r="I11170" s="3">
        <v>1913.61</v>
      </c>
    </row>
    <row r="11171" spans="1:9" outlineLevel="2" x14ac:dyDescent="0.3">
      <c r="A11171" t="s">
        <v>9953</v>
      </c>
      <c r="B11171" s="1" t="s">
        <v>22456</v>
      </c>
      <c r="C11171" s="1" t="s">
        <v>22457</v>
      </c>
      <c r="D11171" t="s">
        <v>11039</v>
      </c>
      <c r="E11171" s="2">
        <v>45562</v>
      </c>
      <c r="F11171" t="s">
        <v>11043</v>
      </c>
      <c r="G11171" s="3">
        <v>2322.12</v>
      </c>
      <c r="H11171" s="3">
        <v>0</v>
      </c>
      <c r="I11171" s="3">
        <v>2322.12</v>
      </c>
    </row>
    <row r="11172" spans="1:9" outlineLevel="1" x14ac:dyDescent="0.3">
      <c r="B11172" s="5" t="s">
        <v>27396</v>
      </c>
      <c r="G11172" s="3">
        <f>SUBTOTAL(9,G11168:G11171)</f>
        <v>8356.9699999999993</v>
      </c>
      <c r="H11172" s="3">
        <f>SUBTOTAL(9,H11168:H11171)</f>
        <v>0</v>
      </c>
      <c r="I11172" s="3">
        <f>SUBTOTAL(9,I11168:I11171)</f>
        <v>8356.9699999999993</v>
      </c>
    </row>
    <row r="11173" spans="1:9" outlineLevel="2" x14ac:dyDescent="0.3">
      <c r="A11173" t="s">
        <v>9953</v>
      </c>
      <c r="B11173" s="1" t="s">
        <v>22458</v>
      </c>
      <c r="C11173" s="1" t="s">
        <v>22459</v>
      </c>
      <c r="D11173" t="s">
        <v>11044</v>
      </c>
      <c r="E11173" s="2">
        <v>45548</v>
      </c>
      <c r="F11173" t="s">
        <v>11045</v>
      </c>
      <c r="G11173" s="3">
        <v>942.27</v>
      </c>
      <c r="H11173" s="3">
        <v>0</v>
      </c>
      <c r="I11173" s="3">
        <v>942.27</v>
      </c>
    </row>
    <row r="11174" spans="1:9" outlineLevel="2" x14ac:dyDescent="0.3">
      <c r="A11174" t="s">
        <v>9953</v>
      </c>
      <c r="B11174" s="1" t="s">
        <v>22458</v>
      </c>
      <c r="C11174" s="1" t="s">
        <v>22459</v>
      </c>
      <c r="D11174" t="s">
        <v>11044</v>
      </c>
      <c r="E11174" s="2">
        <v>45555</v>
      </c>
      <c r="F11174" t="s">
        <v>11046</v>
      </c>
      <c r="G11174" s="3">
        <v>1010.91</v>
      </c>
      <c r="H11174" s="3">
        <v>0</v>
      </c>
      <c r="I11174" s="3">
        <v>1010.91</v>
      </c>
    </row>
    <row r="11175" spans="1:9" outlineLevel="2" x14ac:dyDescent="0.3">
      <c r="A11175" t="s">
        <v>9953</v>
      </c>
      <c r="B11175" s="1" t="s">
        <v>22458</v>
      </c>
      <c r="C11175" s="1" t="s">
        <v>22459</v>
      </c>
      <c r="D11175" t="s">
        <v>11044</v>
      </c>
      <c r="E11175" s="2">
        <v>45562</v>
      </c>
      <c r="F11175" t="s">
        <v>11047</v>
      </c>
      <c r="G11175" s="3">
        <v>1476.96</v>
      </c>
      <c r="H11175" s="3">
        <v>0</v>
      </c>
      <c r="I11175" s="3">
        <v>1476.96</v>
      </c>
    </row>
    <row r="11176" spans="1:9" outlineLevel="1" x14ac:dyDescent="0.3">
      <c r="B11176" s="5" t="s">
        <v>27397</v>
      </c>
      <c r="G11176" s="3">
        <f>SUBTOTAL(9,G11173:G11175)</f>
        <v>3430.14</v>
      </c>
      <c r="H11176" s="3">
        <f>SUBTOTAL(9,H11173:H11175)</f>
        <v>0</v>
      </c>
      <c r="I11176" s="3">
        <f>SUBTOTAL(9,I11173:I11175)</f>
        <v>3430.14</v>
      </c>
    </row>
    <row r="11177" spans="1:9" outlineLevel="2" x14ac:dyDescent="0.3">
      <c r="A11177" t="s">
        <v>9953</v>
      </c>
      <c r="B11177" s="1" t="s">
        <v>22460</v>
      </c>
      <c r="C11177" s="1" t="s">
        <v>22461</v>
      </c>
      <c r="D11177" t="s">
        <v>11048</v>
      </c>
      <c r="E11177" s="2">
        <v>45541</v>
      </c>
      <c r="F11177" t="s">
        <v>11049</v>
      </c>
      <c r="G11177" s="3">
        <v>1530.68</v>
      </c>
      <c r="H11177" s="3">
        <v>0</v>
      </c>
      <c r="I11177" s="3">
        <v>1530.68</v>
      </c>
    </row>
    <row r="11178" spans="1:9" outlineLevel="2" x14ac:dyDescent="0.3">
      <c r="A11178" t="s">
        <v>9953</v>
      </c>
      <c r="B11178" s="1" t="s">
        <v>22460</v>
      </c>
      <c r="C11178" s="1" t="s">
        <v>22461</v>
      </c>
      <c r="D11178" t="s">
        <v>11048</v>
      </c>
      <c r="E11178" s="2">
        <v>45548</v>
      </c>
      <c r="F11178" t="s">
        <v>11050</v>
      </c>
      <c r="G11178" s="3">
        <v>61.98</v>
      </c>
      <c r="H11178" s="3">
        <v>0</v>
      </c>
      <c r="I11178" s="3">
        <v>61.98</v>
      </c>
    </row>
    <row r="11179" spans="1:9" outlineLevel="2" x14ac:dyDescent="0.3">
      <c r="A11179" t="s">
        <v>9953</v>
      </c>
      <c r="B11179" s="1" t="s">
        <v>22460</v>
      </c>
      <c r="C11179" s="1" t="s">
        <v>22461</v>
      </c>
      <c r="D11179" t="s">
        <v>11048</v>
      </c>
      <c r="E11179" s="2">
        <v>45548</v>
      </c>
      <c r="F11179" t="s">
        <v>11051</v>
      </c>
      <c r="G11179" s="3">
        <v>1845.07</v>
      </c>
      <c r="H11179" s="3">
        <v>0</v>
      </c>
      <c r="I11179" s="3">
        <v>1845.07</v>
      </c>
    </row>
    <row r="11180" spans="1:9" outlineLevel="2" x14ac:dyDescent="0.3">
      <c r="A11180" t="s">
        <v>9953</v>
      </c>
      <c r="B11180" s="1" t="s">
        <v>22460</v>
      </c>
      <c r="C11180" s="1" t="s">
        <v>22461</v>
      </c>
      <c r="D11180" t="s">
        <v>11048</v>
      </c>
      <c r="E11180" s="2">
        <v>45548</v>
      </c>
      <c r="F11180" t="s">
        <v>11052</v>
      </c>
      <c r="G11180" s="3">
        <v>808.86</v>
      </c>
      <c r="H11180" s="3">
        <v>0</v>
      </c>
      <c r="I11180" s="3">
        <v>808.86</v>
      </c>
    </row>
    <row r="11181" spans="1:9" outlineLevel="2" x14ac:dyDescent="0.3">
      <c r="A11181" t="s">
        <v>9953</v>
      </c>
      <c r="B11181" s="1" t="s">
        <v>22460</v>
      </c>
      <c r="C11181" s="1" t="s">
        <v>22461</v>
      </c>
      <c r="D11181" t="s">
        <v>11048</v>
      </c>
      <c r="E11181" s="2">
        <v>45555</v>
      </c>
      <c r="F11181" t="s">
        <v>11053</v>
      </c>
      <c r="G11181" s="3">
        <v>2233.8200000000002</v>
      </c>
      <c r="H11181" s="3">
        <v>0</v>
      </c>
      <c r="I11181" s="3">
        <v>2233.8200000000002</v>
      </c>
    </row>
    <row r="11182" spans="1:9" outlineLevel="2" x14ac:dyDescent="0.3">
      <c r="A11182" t="s">
        <v>9953</v>
      </c>
      <c r="B11182" s="1" t="s">
        <v>22460</v>
      </c>
      <c r="C11182" s="1" t="s">
        <v>22461</v>
      </c>
      <c r="D11182" t="s">
        <v>11048</v>
      </c>
      <c r="E11182" s="2">
        <v>45562</v>
      </c>
      <c r="F11182" t="s">
        <v>11054</v>
      </c>
      <c r="G11182" s="3">
        <v>2112.9699999999998</v>
      </c>
      <c r="H11182" s="3">
        <v>0</v>
      </c>
      <c r="I11182" s="3">
        <v>2112.9699999999998</v>
      </c>
    </row>
    <row r="11183" spans="1:9" outlineLevel="1" x14ac:dyDescent="0.3">
      <c r="B11183" s="5" t="s">
        <v>27398</v>
      </c>
      <c r="G11183" s="3">
        <f>SUBTOTAL(9,G11177:G11182)</f>
        <v>8593.3799999999992</v>
      </c>
      <c r="H11183" s="3">
        <f>SUBTOTAL(9,H11177:H11182)</f>
        <v>0</v>
      </c>
      <c r="I11183" s="3">
        <f>SUBTOTAL(9,I11177:I11182)</f>
        <v>8593.3799999999992</v>
      </c>
    </row>
    <row r="11184" spans="1:9" outlineLevel="2" x14ac:dyDescent="0.3">
      <c r="A11184" t="s">
        <v>9953</v>
      </c>
      <c r="B11184" s="1" t="s">
        <v>22462</v>
      </c>
      <c r="C11184" s="1" t="s">
        <v>22463</v>
      </c>
      <c r="D11184" t="s">
        <v>11055</v>
      </c>
      <c r="E11184" s="2">
        <v>45538</v>
      </c>
      <c r="F11184" t="s">
        <v>11056</v>
      </c>
      <c r="G11184" s="3">
        <v>5755.03</v>
      </c>
      <c r="H11184" s="3">
        <v>0</v>
      </c>
      <c r="I11184" s="3">
        <v>5755.03</v>
      </c>
    </row>
    <row r="11185" spans="1:9" outlineLevel="2" x14ac:dyDescent="0.3">
      <c r="A11185" t="s">
        <v>9953</v>
      </c>
      <c r="B11185" s="1" t="s">
        <v>22462</v>
      </c>
      <c r="C11185" s="1" t="s">
        <v>22463</v>
      </c>
      <c r="D11185" t="s">
        <v>11055</v>
      </c>
      <c r="E11185" s="2">
        <v>45545</v>
      </c>
      <c r="F11185" t="s">
        <v>11057</v>
      </c>
      <c r="G11185" s="3">
        <v>7406.57</v>
      </c>
      <c r="H11185" s="3">
        <v>0</v>
      </c>
      <c r="I11185" s="3">
        <v>7406.57</v>
      </c>
    </row>
    <row r="11186" spans="1:9" outlineLevel="2" x14ac:dyDescent="0.3">
      <c r="A11186" t="s">
        <v>9953</v>
      </c>
      <c r="B11186" s="1" t="s">
        <v>22462</v>
      </c>
      <c r="C11186" s="1" t="s">
        <v>22463</v>
      </c>
      <c r="D11186" t="s">
        <v>11055</v>
      </c>
      <c r="E11186" s="2">
        <v>45545</v>
      </c>
      <c r="F11186" t="s">
        <v>11058</v>
      </c>
      <c r="G11186" s="3">
        <v>179.94</v>
      </c>
      <c r="H11186" s="3">
        <v>0</v>
      </c>
      <c r="I11186" s="3">
        <v>179.94</v>
      </c>
    </row>
    <row r="11187" spans="1:9" outlineLevel="2" x14ac:dyDescent="0.3">
      <c r="A11187" t="s">
        <v>9953</v>
      </c>
      <c r="B11187" s="1" t="s">
        <v>22462</v>
      </c>
      <c r="C11187" s="1" t="s">
        <v>22463</v>
      </c>
      <c r="D11187" t="s">
        <v>11055</v>
      </c>
      <c r="E11187" s="2">
        <v>45546</v>
      </c>
      <c r="F11187" t="s">
        <v>11059</v>
      </c>
      <c r="G11187" s="3">
        <v>179.94</v>
      </c>
      <c r="H11187" s="3">
        <v>0</v>
      </c>
      <c r="I11187" s="3">
        <v>179.94</v>
      </c>
    </row>
    <row r="11188" spans="1:9" outlineLevel="2" x14ac:dyDescent="0.3">
      <c r="A11188" t="s">
        <v>9953</v>
      </c>
      <c r="B11188" s="1" t="s">
        <v>22462</v>
      </c>
      <c r="C11188" s="1" t="s">
        <v>22463</v>
      </c>
      <c r="D11188" t="s">
        <v>11055</v>
      </c>
      <c r="E11188" s="2">
        <v>45546</v>
      </c>
      <c r="F11188" t="s">
        <v>11060</v>
      </c>
      <c r="G11188" s="3">
        <v>3278.32</v>
      </c>
      <c r="H11188" s="3">
        <v>0</v>
      </c>
      <c r="I11188" s="3">
        <v>3278.32</v>
      </c>
    </row>
    <row r="11189" spans="1:9" outlineLevel="2" x14ac:dyDescent="0.3">
      <c r="A11189" t="s">
        <v>9953</v>
      </c>
      <c r="B11189" s="1" t="s">
        <v>22462</v>
      </c>
      <c r="C11189" s="1" t="s">
        <v>22463</v>
      </c>
      <c r="D11189" t="s">
        <v>11055</v>
      </c>
      <c r="E11189" s="2">
        <v>45552</v>
      </c>
      <c r="F11189" t="s">
        <v>11061</v>
      </c>
      <c r="G11189" s="3">
        <v>6448.86</v>
      </c>
      <c r="H11189" s="3">
        <v>0</v>
      </c>
      <c r="I11189" s="3">
        <v>6448.86</v>
      </c>
    </row>
    <row r="11190" spans="1:9" outlineLevel="2" x14ac:dyDescent="0.3">
      <c r="A11190" t="s">
        <v>9953</v>
      </c>
      <c r="B11190" s="1" t="s">
        <v>22462</v>
      </c>
      <c r="C11190" s="1" t="s">
        <v>22463</v>
      </c>
      <c r="D11190" t="s">
        <v>11055</v>
      </c>
      <c r="E11190" s="2">
        <v>45552</v>
      </c>
      <c r="F11190" t="s">
        <v>11062</v>
      </c>
      <c r="G11190" s="3">
        <v>1428.74</v>
      </c>
      <c r="H11190" s="3">
        <v>0</v>
      </c>
      <c r="I11190" s="3">
        <v>1428.74</v>
      </c>
    </row>
    <row r="11191" spans="1:9" outlineLevel="2" x14ac:dyDescent="0.3">
      <c r="A11191" t="s">
        <v>9953</v>
      </c>
      <c r="B11191" s="1" t="s">
        <v>22462</v>
      </c>
      <c r="C11191" s="1" t="s">
        <v>22463</v>
      </c>
      <c r="D11191" t="s">
        <v>11055</v>
      </c>
      <c r="E11191" s="2">
        <v>45558</v>
      </c>
      <c r="F11191" t="s">
        <v>11063</v>
      </c>
      <c r="G11191" s="3">
        <v>2187.38</v>
      </c>
      <c r="H11191" s="3">
        <v>0</v>
      </c>
      <c r="I11191" s="3">
        <v>2187.38</v>
      </c>
    </row>
    <row r="11192" spans="1:9" outlineLevel="2" x14ac:dyDescent="0.3">
      <c r="A11192" t="s">
        <v>9953</v>
      </c>
      <c r="B11192" s="1" t="s">
        <v>22462</v>
      </c>
      <c r="C11192" s="1" t="s">
        <v>22463</v>
      </c>
      <c r="D11192" t="s">
        <v>11055</v>
      </c>
      <c r="E11192" s="2">
        <v>45561</v>
      </c>
      <c r="F11192" t="s">
        <v>11064</v>
      </c>
      <c r="G11192" s="3">
        <v>8666.82</v>
      </c>
      <c r="H11192" s="3">
        <v>0</v>
      </c>
      <c r="I11192" s="3">
        <v>8666.82</v>
      </c>
    </row>
    <row r="11193" spans="1:9" outlineLevel="2" x14ac:dyDescent="0.3">
      <c r="A11193" t="s">
        <v>9953</v>
      </c>
      <c r="B11193" s="1" t="s">
        <v>22462</v>
      </c>
      <c r="C11193" s="1" t="s">
        <v>22463</v>
      </c>
      <c r="D11193" t="s">
        <v>11055</v>
      </c>
      <c r="E11193" s="2">
        <v>45538</v>
      </c>
      <c r="F11193" t="s">
        <v>11065</v>
      </c>
      <c r="G11193" s="3">
        <v>0</v>
      </c>
      <c r="H11193" s="3">
        <v>10419.36</v>
      </c>
      <c r="I11193" s="3">
        <v>10419.36</v>
      </c>
    </row>
    <row r="11194" spans="1:9" outlineLevel="2" x14ac:dyDescent="0.3">
      <c r="A11194" t="s">
        <v>9953</v>
      </c>
      <c r="B11194" s="1" t="s">
        <v>22462</v>
      </c>
      <c r="C11194" s="1" t="s">
        <v>22463</v>
      </c>
      <c r="D11194" t="s">
        <v>11055</v>
      </c>
      <c r="E11194" s="2">
        <v>45544</v>
      </c>
      <c r="F11194" t="s">
        <v>11066</v>
      </c>
      <c r="G11194" s="3">
        <v>0</v>
      </c>
      <c r="H11194" s="3">
        <v>16483.88</v>
      </c>
      <c r="I11194" s="3">
        <v>16483.88</v>
      </c>
    </row>
    <row r="11195" spans="1:9" outlineLevel="2" x14ac:dyDescent="0.3">
      <c r="A11195" t="s">
        <v>9953</v>
      </c>
      <c r="B11195" s="1" t="s">
        <v>22462</v>
      </c>
      <c r="C11195" s="1" t="s">
        <v>22463</v>
      </c>
      <c r="D11195" t="s">
        <v>11055</v>
      </c>
      <c r="E11195" s="2">
        <v>45551</v>
      </c>
      <c r="F11195" t="s">
        <v>11067</v>
      </c>
      <c r="G11195" s="3">
        <v>0</v>
      </c>
      <c r="H11195" s="3">
        <v>13059.25</v>
      </c>
      <c r="I11195" s="3">
        <v>13059.25</v>
      </c>
    </row>
    <row r="11196" spans="1:9" outlineLevel="2" x14ac:dyDescent="0.3">
      <c r="A11196" t="s">
        <v>9953</v>
      </c>
      <c r="B11196" s="1" t="s">
        <v>22462</v>
      </c>
      <c r="C11196" s="1" t="s">
        <v>22463</v>
      </c>
      <c r="D11196" t="s">
        <v>11055</v>
      </c>
      <c r="E11196" s="2">
        <v>45558</v>
      </c>
      <c r="F11196" t="s">
        <v>11068</v>
      </c>
      <c r="G11196" s="3">
        <v>0</v>
      </c>
      <c r="H11196" s="3">
        <v>15838.3</v>
      </c>
      <c r="I11196" s="3">
        <v>15838.3</v>
      </c>
    </row>
    <row r="11197" spans="1:9" outlineLevel="1" x14ac:dyDescent="0.3">
      <c r="B11197" s="5" t="s">
        <v>27399</v>
      </c>
      <c r="G11197" s="3">
        <f>SUBTOTAL(9,G11184:G11196)</f>
        <v>35531.600000000006</v>
      </c>
      <c r="H11197" s="3">
        <f>SUBTOTAL(9,H11184:H11196)</f>
        <v>55800.790000000008</v>
      </c>
      <c r="I11197" s="3">
        <f>SUBTOTAL(9,I11184:I11196)</f>
        <v>91332.390000000014</v>
      </c>
    </row>
    <row r="11198" spans="1:9" outlineLevel="2" x14ac:dyDescent="0.3">
      <c r="A11198" t="s">
        <v>9953</v>
      </c>
      <c r="B11198" s="1" t="s">
        <v>22464</v>
      </c>
      <c r="C11198" s="1" t="s">
        <v>22465</v>
      </c>
      <c r="D11198" t="s">
        <v>11069</v>
      </c>
      <c r="E11198" s="2">
        <v>45540</v>
      </c>
      <c r="F11198" t="s">
        <v>11070</v>
      </c>
      <c r="G11198" s="3">
        <v>430.17</v>
      </c>
      <c r="H11198" s="3">
        <v>0</v>
      </c>
      <c r="I11198" s="3">
        <v>430.17</v>
      </c>
    </row>
    <row r="11199" spans="1:9" outlineLevel="2" x14ac:dyDescent="0.3">
      <c r="A11199" t="s">
        <v>9953</v>
      </c>
      <c r="B11199" s="1" t="s">
        <v>22464</v>
      </c>
      <c r="C11199" s="1" t="s">
        <v>22465</v>
      </c>
      <c r="D11199" t="s">
        <v>11069</v>
      </c>
      <c r="E11199" s="2">
        <v>45541</v>
      </c>
      <c r="F11199" t="s">
        <v>11071</v>
      </c>
      <c r="G11199" s="3">
        <v>1192.74</v>
      </c>
      <c r="H11199" s="3">
        <v>0</v>
      </c>
      <c r="I11199" s="3">
        <v>1192.74</v>
      </c>
    </row>
    <row r="11200" spans="1:9" outlineLevel="2" x14ac:dyDescent="0.3">
      <c r="A11200" t="s">
        <v>9953</v>
      </c>
      <c r="B11200" s="1" t="s">
        <v>22464</v>
      </c>
      <c r="C11200" s="1" t="s">
        <v>22465</v>
      </c>
      <c r="D11200" t="s">
        <v>11069</v>
      </c>
      <c r="E11200" s="2">
        <v>45562</v>
      </c>
      <c r="F11200" t="s">
        <v>11072</v>
      </c>
      <c r="G11200" s="3">
        <v>375.7</v>
      </c>
      <c r="H11200" s="3">
        <v>0</v>
      </c>
      <c r="I11200" s="3">
        <v>375.7</v>
      </c>
    </row>
    <row r="11201" spans="1:9" outlineLevel="1" x14ac:dyDescent="0.3">
      <c r="B11201" s="5" t="s">
        <v>27400</v>
      </c>
      <c r="G11201" s="3">
        <f>SUBTOTAL(9,G11198:G11200)</f>
        <v>1998.6100000000001</v>
      </c>
      <c r="H11201" s="3">
        <f>SUBTOTAL(9,H11198:H11200)</f>
        <v>0</v>
      </c>
      <c r="I11201" s="3">
        <f>SUBTOTAL(9,I11198:I11200)</f>
        <v>1998.6100000000001</v>
      </c>
    </row>
    <row r="11202" spans="1:9" outlineLevel="2" x14ac:dyDescent="0.3">
      <c r="A11202" t="s">
        <v>9953</v>
      </c>
      <c r="B11202" s="1" t="s">
        <v>22466</v>
      </c>
      <c r="C11202" s="1" t="s">
        <v>22467</v>
      </c>
      <c r="D11202" t="s">
        <v>11073</v>
      </c>
      <c r="E11202" s="2">
        <v>45539</v>
      </c>
      <c r="F11202" t="s">
        <v>11074</v>
      </c>
      <c r="G11202" s="3">
        <v>1385.29</v>
      </c>
      <c r="H11202" s="3">
        <v>0</v>
      </c>
      <c r="I11202" s="3">
        <v>1385.29</v>
      </c>
    </row>
    <row r="11203" spans="1:9" outlineLevel="1" x14ac:dyDescent="0.3">
      <c r="B11203" s="5" t="s">
        <v>27401</v>
      </c>
      <c r="G11203" s="3">
        <f>SUBTOTAL(9,G11202:G11202)</f>
        <v>1385.29</v>
      </c>
      <c r="H11203" s="3">
        <f>SUBTOTAL(9,H11202:H11202)</f>
        <v>0</v>
      </c>
      <c r="I11203" s="3">
        <f>SUBTOTAL(9,I11202:I11202)</f>
        <v>1385.29</v>
      </c>
    </row>
    <row r="11204" spans="1:9" outlineLevel="2" x14ac:dyDescent="0.3">
      <c r="A11204" t="s">
        <v>9953</v>
      </c>
      <c r="B11204" s="1" t="s">
        <v>22468</v>
      </c>
      <c r="C11204" s="1" t="s">
        <v>22469</v>
      </c>
      <c r="D11204" t="s">
        <v>11073</v>
      </c>
      <c r="E11204" s="2">
        <v>45547</v>
      </c>
      <c r="F11204" t="s">
        <v>11075</v>
      </c>
      <c r="G11204" s="3">
        <v>497.16</v>
      </c>
      <c r="H11204" s="3">
        <v>0</v>
      </c>
      <c r="I11204" s="3">
        <v>497.16</v>
      </c>
    </row>
    <row r="11205" spans="1:9" outlineLevel="1" x14ac:dyDescent="0.3">
      <c r="B11205" s="5" t="s">
        <v>27402</v>
      </c>
      <c r="G11205" s="3">
        <f>SUBTOTAL(9,G11204:G11204)</f>
        <v>497.16</v>
      </c>
      <c r="H11205" s="3">
        <f>SUBTOTAL(9,H11204:H11204)</f>
        <v>0</v>
      </c>
      <c r="I11205" s="3">
        <f>SUBTOTAL(9,I11204:I11204)</f>
        <v>497.16</v>
      </c>
    </row>
    <row r="11206" spans="1:9" outlineLevel="2" x14ac:dyDescent="0.3">
      <c r="A11206" t="s">
        <v>9953</v>
      </c>
      <c r="B11206" s="1" t="s">
        <v>22470</v>
      </c>
      <c r="C11206" s="1" t="s">
        <v>22471</v>
      </c>
      <c r="D11206" t="s">
        <v>1361</v>
      </c>
      <c r="E11206" s="2">
        <v>45546</v>
      </c>
      <c r="F11206" t="s">
        <v>11076</v>
      </c>
      <c r="G11206" s="3">
        <v>264.74</v>
      </c>
      <c r="H11206" s="3">
        <v>0</v>
      </c>
      <c r="I11206" s="3">
        <v>264.74</v>
      </c>
    </row>
    <row r="11207" spans="1:9" outlineLevel="1" x14ac:dyDescent="0.3">
      <c r="B11207" s="5" t="s">
        <v>27403</v>
      </c>
      <c r="G11207" s="3">
        <f>SUBTOTAL(9,G11206:G11206)</f>
        <v>264.74</v>
      </c>
      <c r="H11207" s="3">
        <f>SUBTOTAL(9,H11206:H11206)</f>
        <v>0</v>
      </c>
      <c r="I11207" s="3">
        <f>SUBTOTAL(9,I11206:I11206)</f>
        <v>264.74</v>
      </c>
    </row>
    <row r="11208" spans="1:9" outlineLevel="2" x14ac:dyDescent="0.3">
      <c r="A11208" t="s">
        <v>9953</v>
      </c>
      <c r="B11208" s="1" t="s">
        <v>22472</v>
      </c>
      <c r="C11208" s="1" t="s">
        <v>22473</v>
      </c>
      <c r="D11208" t="s">
        <v>11077</v>
      </c>
      <c r="E11208" s="2">
        <v>45539</v>
      </c>
      <c r="F11208" t="s">
        <v>11078</v>
      </c>
      <c r="G11208" s="3">
        <v>324.29000000000002</v>
      </c>
      <c r="H11208" s="3">
        <v>0</v>
      </c>
      <c r="I11208" s="3">
        <v>324.29000000000002</v>
      </c>
    </row>
    <row r="11209" spans="1:9" outlineLevel="2" x14ac:dyDescent="0.3">
      <c r="A11209" t="s">
        <v>9953</v>
      </c>
      <c r="B11209" s="1" t="s">
        <v>22472</v>
      </c>
      <c r="C11209" s="1" t="s">
        <v>22473</v>
      </c>
      <c r="D11209" t="s">
        <v>11077</v>
      </c>
      <c r="E11209" s="2">
        <v>45546</v>
      </c>
      <c r="F11209" t="s">
        <v>11079</v>
      </c>
      <c r="G11209" s="3">
        <v>296.85000000000002</v>
      </c>
      <c r="H11209" s="3">
        <v>0</v>
      </c>
      <c r="I11209" s="3">
        <v>296.85000000000002</v>
      </c>
    </row>
    <row r="11210" spans="1:9" outlineLevel="2" x14ac:dyDescent="0.3">
      <c r="A11210" t="s">
        <v>9953</v>
      </c>
      <c r="B11210" s="1" t="s">
        <v>22472</v>
      </c>
      <c r="C11210" s="1" t="s">
        <v>22473</v>
      </c>
      <c r="D11210" t="s">
        <v>11077</v>
      </c>
      <c r="E11210" s="2">
        <v>45559</v>
      </c>
      <c r="F11210" t="s">
        <v>11080</v>
      </c>
      <c r="G11210" s="3">
        <v>393.61</v>
      </c>
      <c r="H11210" s="3">
        <v>0</v>
      </c>
      <c r="I11210" s="3">
        <v>393.61</v>
      </c>
    </row>
    <row r="11211" spans="1:9" outlineLevel="1" x14ac:dyDescent="0.3">
      <c r="B11211" s="5" t="s">
        <v>27404</v>
      </c>
      <c r="G11211" s="3">
        <f>SUBTOTAL(9,G11208:G11210)</f>
        <v>1014.7500000000001</v>
      </c>
      <c r="H11211" s="3">
        <f>SUBTOTAL(9,H11208:H11210)</f>
        <v>0</v>
      </c>
      <c r="I11211" s="3">
        <f>SUBTOTAL(9,I11208:I11210)</f>
        <v>1014.7500000000001</v>
      </c>
    </row>
    <row r="11212" spans="1:9" outlineLevel="2" x14ac:dyDescent="0.3">
      <c r="A11212" t="s">
        <v>9953</v>
      </c>
      <c r="B11212" s="1" t="s">
        <v>22474</v>
      </c>
      <c r="C11212" s="1" t="s">
        <v>22475</v>
      </c>
      <c r="D11212" t="s">
        <v>11081</v>
      </c>
      <c r="E11212" s="2">
        <v>45538</v>
      </c>
      <c r="F11212" t="s">
        <v>11082</v>
      </c>
      <c r="G11212" s="3">
        <v>129.44999999999999</v>
      </c>
      <c r="H11212" s="3">
        <v>0</v>
      </c>
      <c r="I11212" s="3">
        <v>129.44999999999999</v>
      </c>
    </row>
    <row r="11213" spans="1:9" outlineLevel="2" x14ac:dyDescent="0.3">
      <c r="A11213" t="s">
        <v>9953</v>
      </c>
      <c r="B11213" s="1" t="s">
        <v>22474</v>
      </c>
      <c r="C11213" s="1" t="s">
        <v>22475</v>
      </c>
      <c r="D11213" t="s">
        <v>11081</v>
      </c>
      <c r="E11213" s="2">
        <v>45538</v>
      </c>
      <c r="F11213" t="s">
        <v>11083</v>
      </c>
      <c r="G11213" s="3">
        <v>683.72</v>
      </c>
      <c r="H11213" s="3">
        <v>0</v>
      </c>
      <c r="I11213" s="3">
        <v>683.72</v>
      </c>
    </row>
    <row r="11214" spans="1:9" outlineLevel="2" x14ac:dyDescent="0.3">
      <c r="A11214" t="s">
        <v>9953</v>
      </c>
      <c r="B11214" s="1" t="s">
        <v>22474</v>
      </c>
      <c r="C11214" s="1" t="s">
        <v>22475</v>
      </c>
      <c r="D11214" t="s">
        <v>11081</v>
      </c>
      <c r="E11214" s="2">
        <v>45546</v>
      </c>
      <c r="F11214" t="s">
        <v>11084</v>
      </c>
      <c r="G11214" s="3">
        <v>37.94</v>
      </c>
      <c r="H11214" s="3">
        <v>0</v>
      </c>
      <c r="I11214" s="3">
        <v>37.94</v>
      </c>
    </row>
    <row r="11215" spans="1:9" outlineLevel="2" x14ac:dyDescent="0.3">
      <c r="A11215" t="s">
        <v>9953</v>
      </c>
      <c r="B11215" s="1" t="s">
        <v>22474</v>
      </c>
      <c r="C11215" s="1" t="s">
        <v>22475</v>
      </c>
      <c r="D11215" t="s">
        <v>11081</v>
      </c>
      <c r="E11215" s="2">
        <v>45552</v>
      </c>
      <c r="F11215" t="s">
        <v>11085</v>
      </c>
      <c r="G11215" s="3">
        <v>105.94</v>
      </c>
      <c r="H11215" s="3">
        <v>0</v>
      </c>
      <c r="I11215" s="3">
        <v>105.94</v>
      </c>
    </row>
    <row r="11216" spans="1:9" outlineLevel="2" x14ac:dyDescent="0.3">
      <c r="A11216" t="s">
        <v>9953</v>
      </c>
      <c r="B11216" s="1" t="s">
        <v>22474</v>
      </c>
      <c r="C11216" s="1" t="s">
        <v>22475</v>
      </c>
      <c r="D11216" t="s">
        <v>11081</v>
      </c>
      <c r="E11216" s="2">
        <v>45561</v>
      </c>
      <c r="F11216" t="s">
        <v>11086</v>
      </c>
      <c r="G11216" s="3">
        <v>160.93</v>
      </c>
      <c r="H11216" s="3">
        <v>0</v>
      </c>
      <c r="I11216" s="3">
        <v>160.93</v>
      </c>
    </row>
    <row r="11217" spans="1:9" outlineLevel="2" x14ac:dyDescent="0.3">
      <c r="A11217" t="s">
        <v>9953</v>
      </c>
      <c r="B11217" s="1" t="s">
        <v>22474</v>
      </c>
      <c r="C11217" s="1" t="s">
        <v>22475</v>
      </c>
      <c r="D11217" t="s">
        <v>11081</v>
      </c>
      <c r="E11217" s="2">
        <v>45561</v>
      </c>
      <c r="F11217" t="s">
        <v>11087</v>
      </c>
      <c r="G11217" s="3">
        <v>108.96</v>
      </c>
      <c r="H11217" s="3">
        <v>0</v>
      </c>
      <c r="I11217" s="3">
        <v>108.96</v>
      </c>
    </row>
    <row r="11218" spans="1:9" outlineLevel="1" x14ac:dyDescent="0.3">
      <c r="B11218" s="5" t="s">
        <v>27405</v>
      </c>
      <c r="G11218" s="3">
        <f>SUBTOTAL(9,G11212:G11217)</f>
        <v>1226.9400000000003</v>
      </c>
      <c r="H11218" s="3">
        <f>SUBTOTAL(9,H11212:H11217)</f>
        <v>0</v>
      </c>
      <c r="I11218" s="3">
        <f>SUBTOTAL(9,I11212:I11217)</f>
        <v>1226.9400000000003</v>
      </c>
    </row>
    <row r="11219" spans="1:9" outlineLevel="2" x14ac:dyDescent="0.3">
      <c r="A11219" t="s">
        <v>9953</v>
      </c>
      <c r="B11219" s="1" t="s">
        <v>22476</v>
      </c>
      <c r="C11219" s="1" t="s">
        <v>22477</v>
      </c>
      <c r="D11219" t="s">
        <v>11088</v>
      </c>
      <c r="E11219" s="2">
        <v>45538</v>
      </c>
      <c r="F11219" t="s">
        <v>11089</v>
      </c>
      <c r="G11219" s="3">
        <v>4560.3599999999997</v>
      </c>
      <c r="H11219" s="3">
        <v>0</v>
      </c>
      <c r="I11219" s="3">
        <v>4560.3599999999997</v>
      </c>
    </row>
    <row r="11220" spans="1:9" outlineLevel="2" x14ac:dyDescent="0.3">
      <c r="A11220" t="s">
        <v>9953</v>
      </c>
      <c r="B11220" s="1" t="s">
        <v>22476</v>
      </c>
      <c r="C11220" s="1" t="s">
        <v>22477</v>
      </c>
      <c r="D11220" t="s">
        <v>11088</v>
      </c>
      <c r="E11220" s="2">
        <v>45538</v>
      </c>
      <c r="F11220" t="s">
        <v>11090</v>
      </c>
      <c r="G11220" s="3">
        <v>-372.71</v>
      </c>
      <c r="H11220" s="3">
        <v>0</v>
      </c>
      <c r="I11220" s="3">
        <v>-372.71</v>
      </c>
    </row>
    <row r="11221" spans="1:9" outlineLevel="2" x14ac:dyDescent="0.3">
      <c r="A11221" t="s">
        <v>9953</v>
      </c>
      <c r="B11221" s="1" t="s">
        <v>22476</v>
      </c>
      <c r="C11221" s="1" t="s">
        <v>22477</v>
      </c>
      <c r="D11221" t="s">
        <v>11088</v>
      </c>
      <c r="E11221" s="2">
        <v>45539</v>
      </c>
      <c r="F11221" t="s">
        <v>11091</v>
      </c>
      <c r="G11221" s="3">
        <v>51.58</v>
      </c>
      <c r="H11221" s="3">
        <v>0</v>
      </c>
      <c r="I11221" s="3">
        <v>51.58</v>
      </c>
    </row>
    <row r="11222" spans="1:9" outlineLevel="2" x14ac:dyDescent="0.3">
      <c r="A11222" t="s">
        <v>9953</v>
      </c>
      <c r="B11222" s="1" t="s">
        <v>22476</v>
      </c>
      <c r="C11222" s="1" t="s">
        <v>22477</v>
      </c>
      <c r="D11222" t="s">
        <v>11088</v>
      </c>
      <c r="E11222" s="2">
        <v>45545</v>
      </c>
      <c r="F11222" t="s">
        <v>11092</v>
      </c>
      <c r="G11222" s="3">
        <v>4048.85</v>
      </c>
      <c r="H11222" s="3">
        <v>0</v>
      </c>
      <c r="I11222" s="3">
        <v>4048.85</v>
      </c>
    </row>
    <row r="11223" spans="1:9" outlineLevel="2" x14ac:dyDescent="0.3">
      <c r="A11223" t="s">
        <v>9953</v>
      </c>
      <c r="B11223" s="1" t="s">
        <v>22476</v>
      </c>
      <c r="C11223" s="1" t="s">
        <v>22477</v>
      </c>
      <c r="D11223" t="s">
        <v>11088</v>
      </c>
      <c r="E11223" s="2">
        <v>45545</v>
      </c>
      <c r="F11223" t="s">
        <v>11093</v>
      </c>
      <c r="G11223" s="3">
        <v>179.94</v>
      </c>
      <c r="H11223" s="3">
        <v>0</v>
      </c>
      <c r="I11223" s="3">
        <v>179.94</v>
      </c>
    </row>
    <row r="11224" spans="1:9" outlineLevel="2" x14ac:dyDescent="0.3">
      <c r="A11224" t="s">
        <v>9953</v>
      </c>
      <c r="B11224" s="1" t="s">
        <v>22476</v>
      </c>
      <c r="C11224" s="1" t="s">
        <v>22477</v>
      </c>
      <c r="D11224" t="s">
        <v>11088</v>
      </c>
      <c r="E11224" s="2">
        <v>45546</v>
      </c>
      <c r="F11224" t="s">
        <v>11094</v>
      </c>
      <c r="G11224" s="3">
        <v>132.97</v>
      </c>
      <c r="H11224" s="3">
        <v>0</v>
      </c>
      <c r="I11224" s="3">
        <v>132.97</v>
      </c>
    </row>
    <row r="11225" spans="1:9" outlineLevel="2" x14ac:dyDescent="0.3">
      <c r="A11225" t="s">
        <v>9953</v>
      </c>
      <c r="B11225" s="1" t="s">
        <v>22476</v>
      </c>
      <c r="C11225" s="1" t="s">
        <v>22477</v>
      </c>
      <c r="D11225" t="s">
        <v>11088</v>
      </c>
      <c r="E11225" s="2">
        <v>45546</v>
      </c>
      <c r="F11225" t="s">
        <v>11095</v>
      </c>
      <c r="G11225" s="3">
        <v>82.15</v>
      </c>
      <c r="H11225" s="3">
        <v>0</v>
      </c>
      <c r="I11225" s="3">
        <v>82.15</v>
      </c>
    </row>
    <row r="11226" spans="1:9" outlineLevel="2" x14ac:dyDescent="0.3">
      <c r="A11226" t="s">
        <v>9953</v>
      </c>
      <c r="B11226" s="1" t="s">
        <v>22476</v>
      </c>
      <c r="C11226" s="1" t="s">
        <v>22477</v>
      </c>
      <c r="D11226" t="s">
        <v>11088</v>
      </c>
      <c r="E11226" s="2">
        <v>45551</v>
      </c>
      <c r="F11226" t="s">
        <v>11096</v>
      </c>
      <c r="G11226" s="3">
        <v>179.94</v>
      </c>
      <c r="H11226" s="3">
        <v>0</v>
      </c>
      <c r="I11226" s="3">
        <v>179.94</v>
      </c>
    </row>
    <row r="11227" spans="1:9" outlineLevel="2" x14ac:dyDescent="0.3">
      <c r="A11227" t="s">
        <v>9953</v>
      </c>
      <c r="B11227" s="1" t="s">
        <v>22476</v>
      </c>
      <c r="C11227" s="1" t="s">
        <v>22477</v>
      </c>
      <c r="D11227" t="s">
        <v>11088</v>
      </c>
      <c r="E11227" s="2">
        <v>45551</v>
      </c>
      <c r="F11227" t="s">
        <v>11097</v>
      </c>
      <c r="G11227" s="3">
        <v>3967.33</v>
      </c>
      <c r="H11227" s="3">
        <v>0</v>
      </c>
      <c r="I11227" s="3">
        <v>3967.33</v>
      </c>
    </row>
    <row r="11228" spans="1:9" outlineLevel="2" x14ac:dyDescent="0.3">
      <c r="A11228" t="s">
        <v>9953</v>
      </c>
      <c r="B11228" s="1" t="s">
        <v>22476</v>
      </c>
      <c r="C11228" s="1" t="s">
        <v>22477</v>
      </c>
      <c r="D11228" t="s">
        <v>11088</v>
      </c>
      <c r="E11228" s="2">
        <v>45555</v>
      </c>
      <c r="F11228" t="s">
        <v>11098</v>
      </c>
      <c r="G11228" s="3">
        <v>773.48</v>
      </c>
      <c r="H11228" s="3">
        <v>0</v>
      </c>
      <c r="I11228" s="3">
        <v>773.48</v>
      </c>
    </row>
    <row r="11229" spans="1:9" outlineLevel="2" x14ac:dyDescent="0.3">
      <c r="A11229" t="s">
        <v>9953</v>
      </c>
      <c r="B11229" s="1" t="s">
        <v>22476</v>
      </c>
      <c r="C11229" s="1" t="s">
        <v>22477</v>
      </c>
      <c r="D11229" t="s">
        <v>11088</v>
      </c>
      <c r="E11229" s="2">
        <v>45559</v>
      </c>
      <c r="F11229" t="s">
        <v>11099</v>
      </c>
      <c r="G11229" s="3">
        <v>3882.98</v>
      </c>
      <c r="H11229" s="3">
        <v>0</v>
      </c>
      <c r="I11229" s="3">
        <v>3882.98</v>
      </c>
    </row>
    <row r="11230" spans="1:9" outlineLevel="1" x14ac:dyDescent="0.3">
      <c r="B11230" s="5" t="s">
        <v>27406</v>
      </c>
      <c r="G11230" s="3">
        <f>SUBTOTAL(9,G11219:G11229)</f>
        <v>17486.87</v>
      </c>
      <c r="H11230" s="3">
        <f>SUBTOTAL(9,H11219:H11229)</f>
        <v>0</v>
      </c>
      <c r="I11230" s="3">
        <f>SUBTOTAL(9,I11219:I11229)</f>
        <v>17486.87</v>
      </c>
    </row>
    <row r="11231" spans="1:9" outlineLevel="2" x14ac:dyDescent="0.3">
      <c r="A11231" t="s">
        <v>9953</v>
      </c>
      <c r="B11231" s="1" t="s">
        <v>22478</v>
      </c>
      <c r="C11231" s="1" t="s">
        <v>22479</v>
      </c>
      <c r="D11231" t="s">
        <v>8779</v>
      </c>
      <c r="E11231" s="2">
        <v>45546</v>
      </c>
      <c r="F11231" t="s">
        <v>11100</v>
      </c>
      <c r="G11231" s="3">
        <v>1974.71</v>
      </c>
      <c r="H11231" s="3">
        <v>0</v>
      </c>
      <c r="I11231" s="3">
        <v>1974.71</v>
      </c>
    </row>
    <row r="11232" spans="1:9" outlineLevel="2" x14ac:dyDescent="0.3">
      <c r="A11232" t="s">
        <v>9953</v>
      </c>
      <c r="B11232" s="1" t="s">
        <v>22478</v>
      </c>
      <c r="C11232" s="1" t="s">
        <v>22479</v>
      </c>
      <c r="D11232" t="s">
        <v>8779</v>
      </c>
      <c r="E11232" s="2">
        <v>45546</v>
      </c>
      <c r="F11232" t="s">
        <v>11101</v>
      </c>
      <c r="G11232" s="3">
        <v>1863.37</v>
      </c>
      <c r="H11232" s="3">
        <v>0</v>
      </c>
      <c r="I11232" s="3">
        <v>1863.37</v>
      </c>
    </row>
    <row r="11233" spans="1:9" outlineLevel="2" x14ac:dyDescent="0.3">
      <c r="A11233" t="s">
        <v>9953</v>
      </c>
      <c r="B11233" s="1" t="s">
        <v>22478</v>
      </c>
      <c r="C11233" s="1" t="s">
        <v>22479</v>
      </c>
      <c r="D11233" t="s">
        <v>8779</v>
      </c>
      <c r="E11233" s="2">
        <v>45552</v>
      </c>
      <c r="F11233" t="s">
        <v>11102</v>
      </c>
      <c r="G11233" s="3">
        <v>20.99</v>
      </c>
      <c r="H11233" s="3">
        <v>0</v>
      </c>
      <c r="I11233" s="3">
        <v>20.99</v>
      </c>
    </row>
    <row r="11234" spans="1:9" outlineLevel="2" x14ac:dyDescent="0.3">
      <c r="A11234" t="s">
        <v>9953</v>
      </c>
      <c r="B11234" s="1" t="s">
        <v>22478</v>
      </c>
      <c r="C11234" s="1" t="s">
        <v>22479</v>
      </c>
      <c r="D11234" t="s">
        <v>8779</v>
      </c>
      <c r="E11234" s="2">
        <v>45552</v>
      </c>
      <c r="F11234" t="s">
        <v>11103</v>
      </c>
      <c r="G11234" s="3">
        <v>763.09</v>
      </c>
      <c r="H11234" s="3">
        <v>0</v>
      </c>
      <c r="I11234" s="3">
        <v>763.09</v>
      </c>
    </row>
    <row r="11235" spans="1:9" outlineLevel="2" x14ac:dyDescent="0.3">
      <c r="A11235" t="s">
        <v>9953</v>
      </c>
      <c r="B11235" s="1" t="s">
        <v>22478</v>
      </c>
      <c r="C11235" s="1" t="s">
        <v>22479</v>
      </c>
      <c r="D11235" t="s">
        <v>8779</v>
      </c>
      <c r="E11235" s="2">
        <v>45560</v>
      </c>
      <c r="F11235" t="s">
        <v>11104</v>
      </c>
      <c r="G11235" s="3">
        <v>2258.85</v>
      </c>
      <c r="H11235" s="3">
        <v>0</v>
      </c>
      <c r="I11235" s="3">
        <v>2258.85</v>
      </c>
    </row>
    <row r="11236" spans="1:9" outlineLevel="1" x14ac:dyDescent="0.3">
      <c r="B11236" s="5" t="s">
        <v>27407</v>
      </c>
      <c r="G11236" s="3">
        <f>SUBTOTAL(9,G11231:G11235)</f>
        <v>6881.01</v>
      </c>
      <c r="H11236" s="3">
        <f>SUBTOTAL(9,H11231:H11235)</f>
        <v>0</v>
      </c>
      <c r="I11236" s="3">
        <f>SUBTOTAL(9,I11231:I11235)</f>
        <v>6881.01</v>
      </c>
    </row>
    <row r="11237" spans="1:9" outlineLevel="2" x14ac:dyDescent="0.3">
      <c r="A11237" t="s">
        <v>9953</v>
      </c>
      <c r="B11237" s="1" t="s">
        <v>22480</v>
      </c>
      <c r="C11237" s="1" t="s">
        <v>22481</v>
      </c>
      <c r="D11237" t="s">
        <v>8779</v>
      </c>
      <c r="E11237" s="2">
        <v>45540</v>
      </c>
      <c r="F11237" t="s">
        <v>11105</v>
      </c>
      <c r="G11237" s="3">
        <v>1797.6</v>
      </c>
      <c r="H11237" s="3">
        <v>0</v>
      </c>
      <c r="I11237" s="3">
        <v>1797.6</v>
      </c>
    </row>
    <row r="11238" spans="1:9" outlineLevel="2" x14ac:dyDescent="0.3">
      <c r="A11238" t="s">
        <v>9953</v>
      </c>
      <c r="B11238" s="1" t="s">
        <v>22480</v>
      </c>
      <c r="C11238" s="1" t="s">
        <v>22481</v>
      </c>
      <c r="D11238" t="s">
        <v>8779</v>
      </c>
      <c r="E11238" s="2">
        <v>45546</v>
      </c>
      <c r="F11238" t="s">
        <v>11106</v>
      </c>
      <c r="G11238" s="3">
        <v>1436.42</v>
      </c>
      <c r="H11238" s="3">
        <v>0</v>
      </c>
      <c r="I11238" s="3">
        <v>1436.42</v>
      </c>
    </row>
    <row r="11239" spans="1:9" outlineLevel="2" x14ac:dyDescent="0.3">
      <c r="A11239" t="s">
        <v>9953</v>
      </c>
      <c r="B11239" s="1" t="s">
        <v>22480</v>
      </c>
      <c r="C11239" s="1" t="s">
        <v>22481</v>
      </c>
      <c r="D11239" t="s">
        <v>8779</v>
      </c>
      <c r="E11239" s="2">
        <v>45560</v>
      </c>
      <c r="F11239" t="s">
        <v>11107</v>
      </c>
      <c r="G11239" s="3">
        <v>2902.15</v>
      </c>
      <c r="H11239" s="3">
        <v>0</v>
      </c>
      <c r="I11239" s="3">
        <v>2902.15</v>
      </c>
    </row>
    <row r="11240" spans="1:9" outlineLevel="1" x14ac:dyDescent="0.3">
      <c r="B11240" s="5" t="s">
        <v>27408</v>
      </c>
      <c r="G11240" s="3">
        <f>SUBTOTAL(9,G11237:G11239)</f>
        <v>6136.17</v>
      </c>
      <c r="H11240" s="3">
        <f>SUBTOTAL(9,H11237:H11239)</f>
        <v>0</v>
      </c>
      <c r="I11240" s="3">
        <f>SUBTOTAL(9,I11237:I11239)</f>
        <v>6136.17</v>
      </c>
    </row>
    <row r="11241" spans="1:9" outlineLevel="2" x14ac:dyDescent="0.3">
      <c r="A11241" t="s">
        <v>9953</v>
      </c>
      <c r="B11241" s="1" t="s">
        <v>22482</v>
      </c>
      <c r="C11241" s="1" t="s">
        <v>22483</v>
      </c>
      <c r="D11241" t="s">
        <v>11108</v>
      </c>
      <c r="E11241" s="2">
        <v>45539</v>
      </c>
      <c r="F11241" t="s">
        <v>11109</v>
      </c>
      <c r="G11241" s="3">
        <v>4868.04</v>
      </c>
      <c r="H11241" s="3">
        <v>0</v>
      </c>
      <c r="I11241" s="3">
        <v>4868.04</v>
      </c>
    </row>
    <row r="11242" spans="1:9" outlineLevel="2" x14ac:dyDescent="0.3">
      <c r="A11242" t="s">
        <v>9953</v>
      </c>
      <c r="B11242" s="1" t="s">
        <v>22482</v>
      </c>
      <c r="C11242" s="1" t="s">
        <v>22483</v>
      </c>
      <c r="D11242" t="s">
        <v>11108</v>
      </c>
      <c r="E11242" s="2">
        <v>45541</v>
      </c>
      <c r="F11242" t="s">
        <v>11110</v>
      </c>
      <c r="G11242" s="3">
        <v>731.83</v>
      </c>
      <c r="H11242" s="3">
        <v>0</v>
      </c>
      <c r="I11242" s="3">
        <v>731.83</v>
      </c>
    </row>
    <row r="11243" spans="1:9" outlineLevel="2" x14ac:dyDescent="0.3">
      <c r="A11243" t="s">
        <v>9953</v>
      </c>
      <c r="B11243" s="1" t="s">
        <v>22482</v>
      </c>
      <c r="C11243" s="1" t="s">
        <v>22483</v>
      </c>
      <c r="D11243" t="s">
        <v>11108</v>
      </c>
      <c r="E11243" s="2">
        <v>45546</v>
      </c>
      <c r="F11243" t="s">
        <v>11111</v>
      </c>
      <c r="G11243" s="3">
        <v>4864.3</v>
      </c>
      <c r="H11243" s="3">
        <v>0</v>
      </c>
      <c r="I11243" s="3">
        <v>4864.3</v>
      </c>
    </row>
    <row r="11244" spans="1:9" outlineLevel="2" x14ac:dyDescent="0.3">
      <c r="A11244" t="s">
        <v>9953</v>
      </c>
      <c r="B11244" s="1" t="s">
        <v>22482</v>
      </c>
      <c r="C11244" s="1" t="s">
        <v>22483</v>
      </c>
      <c r="D11244" t="s">
        <v>11108</v>
      </c>
      <c r="E11244" s="2">
        <v>45553</v>
      </c>
      <c r="F11244" t="s">
        <v>11112</v>
      </c>
      <c r="G11244" s="3">
        <v>5407.98</v>
      </c>
      <c r="H11244" s="3">
        <v>0</v>
      </c>
      <c r="I11244" s="3">
        <v>5407.98</v>
      </c>
    </row>
    <row r="11245" spans="1:9" outlineLevel="2" x14ac:dyDescent="0.3">
      <c r="A11245" t="s">
        <v>9953</v>
      </c>
      <c r="B11245" s="1" t="s">
        <v>22482</v>
      </c>
      <c r="C11245" s="1" t="s">
        <v>22483</v>
      </c>
      <c r="D11245" t="s">
        <v>11108</v>
      </c>
      <c r="E11245" s="2">
        <v>45560</v>
      </c>
      <c r="F11245" t="s">
        <v>11113</v>
      </c>
      <c r="G11245" s="3">
        <v>4470.45</v>
      </c>
      <c r="H11245" s="3">
        <v>0</v>
      </c>
      <c r="I11245" s="3">
        <v>4470.45</v>
      </c>
    </row>
    <row r="11246" spans="1:9" outlineLevel="2" x14ac:dyDescent="0.3">
      <c r="A11246" t="s">
        <v>9953</v>
      </c>
      <c r="B11246" s="1" t="s">
        <v>22482</v>
      </c>
      <c r="C11246" s="1" t="s">
        <v>22483</v>
      </c>
      <c r="D11246" t="s">
        <v>11108</v>
      </c>
      <c r="E11246" s="2">
        <v>45561</v>
      </c>
      <c r="F11246" t="s">
        <v>11114</v>
      </c>
      <c r="G11246" s="3">
        <v>52.98</v>
      </c>
      <c r="H11246" s="3">
        <v>0</v>
      </c>
      <c r="I11246" s="3">
        <v>52.98</v>
      </c>
    </row>
    <row r="11247" spans="1:9" outlineLevel="1" x14ac:dyDescent="0.3">
      <c r="B11247" s="5" t="s">
        <v>27409</v>
      </c>
      <c r="G11247" s="3">
        <f>SUBTOTAL(9,G11241:G11246)</f>
        <v>20395.579999999998</v>
      </c>
      <c r="H11247" s="3">
        <f>SUBTOTAL(9,H11241:H11246)</f>
        <v>0</v>
      </c>
      <c r="I11247" s="3">
        <f>SUBTOTAL(9,I11241:I11246)</f>
        <v>20395.579999999998</v>
      </c>
    </row>
    <row r="11248" spans="1:9" outlineLevel="2" x14ac:dyDescent="0.3">
      <c r="A11248" t="s">
        <v>9953</v>
      </c>
      <c r="B11248" s="1" t="s">
        <v>22484</v>
      </c>
      <c r="C11248" s="1" t="s">
        <v>22485</v>
      </c>
      <c r="D11248" t="s">
        <v>11115</v>
      </c>
      <c r="E11248" s="2">
        <v>45538</v>
      </c>
      <c r="F11248" t="s">
        <v>11116</v>
      </c>
      <c r="G11248" s="3">
        <v>919.45</v>
      </c>
      <c r="H11248" s="3">
        <v>0</v>
      </c>
      <c r="I11248" s="3">
        <v>919.45</v>
      </c>
    </row>
    <row r="11249" spans="1:9" outlineLevel="2" x14ac:dyDescent="0.3">
      <c r="A11249" t="s">
        <v>9953</v>
      </c>
      <c r="B11249" s="1" t="s">
        <v>22484</v>
      </c>
      <c r="C11249" s="1" t="s">
        <v>22485</v>
      </c>
      <c r="D11249" t="s">
        <v>11115</v>
      </c>
      <c r="E11249" s="2">
        <v>45544</v>
      </c>
      <c r="F11249" t="s">
        <v>11117</v>
      </c>
      <c r="G11249" s="3">
        <v>580.86</v>
      </c>
      <c r="H11249" s="3">
        <v>0</v>
      </c>
      <c r="I11249" s="3">
        <v>580.86</v>
      </c>
    </row>
    <row r="11250" spans="1:9" outlineLevel="2" x14ac:dyDescent="0.3">
      <c r="A11250" t="s">
        <v>9953</v>
      </c>
      <c r="B11250" s="1" t="s">
        <v>22484</v>
      </c>
      <c r="C11250" s="1" t="s">
        <v>22485</v>
      </c>
      <c r="D11250" t="s">
        <v>11115</v>
      </c>
      <c r="E11250" s="2">
        <v>45551</v>
      </c>
      <c r="F11250" t="s">
        <v>11118</v>
      </c>
      <c r="G11250" s="3">
        <v>1010.05</v>
      </c>
      <c r="H11250" s="3">
        <v>0</v>
      </c>
      <c r="I11250" s="3">
        <v>1010.05</v>
      </c>
    </row>
    <row r="11251" spans="1:9" outlineLevel="2" x14ac:dyDescent="0.3">
      <c r="A11251" t="s">
        <v>9953</v>
      </c>
      <c r="B11251" s="1" t="s">
        <v>22484</v>
      </c>
      <c r="C11251" s="1" t="s">
        <v>22485</v>
      </c>
      <c r="D11251" t="s">
        <v>11115</v>
      </c>
      <c r="E11251" s="2">
        <v>45558</v>
      </c>
      <c r="F11251" t="s">
        <v>11119</v>
      </c>
      <c r="G11251" s="3">
        <v>631.28</v>
      </c>
      <c r="H11251" s="3">
        <v>0</v>
      </c>
      <c r="I11251" s="3">
        <v>631.28</v>
      </c>
    </row>
    <row r="11252" spans="1:9" outlineLevel="2" x14ac:dyDescent="0.3">
      <c r="A11252" t="s">
        <v>9953</v>
      </c>
      <c r="B11252" s="1" t="s">
        <v>22484</v>
      </c>
      <c r="C11252" s="1" t="s">
        <v>22485</v>
      </c>
      <c r="D11252" t="s">
        <v>11115</v>
      </c>
      <c r="E11252" s="2">
        <v>45561</v>
      </c>
      <c r="F11252" t="s">
        <v>11120</v>
      </c>
      <c r="G11252" s="3">
        <v>277.94</v>
      </c>
      <c r="H11252" s="3">
        <v>0</v>
      </c>
      <c r="I11252" s="3">
        <v>277.94</v>
      </c>
    </row>
    <row r="11253" spans="1:9" outlineLevel="2" x14ac:dyDescent="0.3">
      <c r="A11253" t="s">
        <v>9953</v>
      </c>
      <c r="B11253" s="1" t="s">
        <v>22484</v>
      </c>
      <c r="C11253" s="1" t="s">
        <v>22485</v>
      </c>
      <c r="D11253" t="s">
        <v>11115</v>
      </c>
      <c r="E11253" s="2">
        <v>45561</v>
      </c>
      <c r="F11253" t="s">
        <v>11121</v>
      </c>
      <c r="G11253" s="3">
        <v>512.5</v>
      </c>
      <c r="H11253" s="3">
        <v>0</v>
      </c>
      <c r="I11253" s="3">
        <v>512.5</v>
      </c>
    </row>
    <row r="11254" spans="1:9" outlineLevel="2" x14ac:dyDescent="0.3">
      <c r="A11254" t="s">
        <v>9953</v>
      </c>
      <c r="B11254" s="1" t="s">
        <v>22484</v>
      </c>
      <c r="C11254" s="1" t="s">
        <v>22485</v>
      </c>
      <c r="D11254" t="s">
        <v>11115</v>
      </c>
      <c r="E11254" s="2">
        <v>45565</v>
      </c>
      <c r="F11254" t="s">
        <v>11122</v>
      </c>
      <c r="G11254" s="3">
        <v>878.79</v>
      </c>
      <c r="H11254" s="3">
        <v>0</v>
      </c>
      <c r="I11254" s="3">
        <v>878.79</v>
      </c>
    </row>
    <row r="11255" spans="1:9" outlineLevel="1" x14ac:dyDescent="0.3">
      <c r="B11255" s="5" t="s">
        <v>27410</v>
      </c>
      <c r="G11255" s="3">
        <f>SUBTOTAL(9,G11248:G11254)</f>
        <v>4810.869999999999</v>
      </c>
      <c r="H11255" s="3">
        <f>SUBTOTAL(9,H11248:H11254)</f>
        <v>0</v>
      </c>
      <c r="I11255" s="3">
        <f>SUBTOTAL(9,I11248:I11254)</f>
        <v>4810.869999999999</v>
      </c>
    </row>
    <row r="11256" spans="1:9" outlineLevel="2" x14ac:dyDescent="0.3">
      <c r="A11256" t="s">
        <v>9953</v>
      </c>
      <c r="B11256" s="1" t="s">
        <v>22486</v>
      </c>
      <c r="C11256" s="1" t="s">
        <v>22487</v>
      </c>
      <c r="D11256" t="s">
        <v>11123</v>
      </c>
      <c r="E11256" s="2">
        <v>45540</v>
      </c>
      <c r="F11256" t="s">
        <v>11124</v>
      </c>
      <c r="G11256" s="3">
        <v>2295.0500000000002</v>
      </c>
      <c r="H11256" s="3">
        <v>0</v>
      </c>
      <c r="I11256" s="3">
        <v>2295.0500000000002</v>
      </c>
    </row>
    <row r="11257" spans="1:9" outlineLevel="2" x14ac:dyDescent="0.3">
      <c r="A11257" t="s">
        <v>9953</v>
      </c>
      <c r="B11257" s="1" t="s">
        <v>22486</v>
      </c>
      <c r="C11257" s="1" t="s">
        <v>22487</v>
      </c>
      <c r="D11257" t="s">
        <v>11123</v>
      </c>
      <c r="E11257" s="2">
        <v>45548</v>
      </c>
      <c r="F11257" t="s">
        <v>11125</v>
      </c>
      <c r="G11257" s="3">
        <v>2048.44</v>
      </c>
      <c r="H11257" s="3">
        <v>0</v>
      </c>
      <c r="I11257" s="3">
        <v>2048.44</v>
      </c>
    </row>
    <row r="11258" spans="1:9" outlineLevel="2" x14ac:dyDescent="0.3">
      <c r="A11258" t="s">
        <v>9953</v>
      </c>
      <c r="B11258" s="1" t="s">
        <v>22486</v>
      </c>
      <c r="C11258" s="1" t="s">
        <v>22487</v>
      </c>
      <c r="D11258" t="s">
        <v>11123</v>
      </c>
      <c r="E11258" s="2">
        <v>45555</v>
      </c>
      <c r="F11258" t="s">
        <v>11126</v>
      </c>
      <c r="G11258" s="3">
        <v>1172.1500000000001</v>
      </c>
      <c r="H11258" s="3">
        <v>0</v>
      </c>
      <c r="I11258" s="3">
        <v>1172.1500000000001</v>
      </c>
    </row>
    <row r="11259" spans="1:9" outlineLevel="2" x14ac:dyDescent="0.3">
      <c r="A11259" t="s">
        <v>9953</v>
      </c>
      <c r="B11259" s="1" t="s">
        <v>22486</v>
      </c>
      <c r="C11259" s="1" t="s">
        <v>22487</v>
      </c>
      <c r="D11259" t="s">
        <v>11123</v>
      </c>
      <c r="E11259" s="2">
        <v>45561</v>
      </c>
      <c r="F11259" t="s">
        <v>11127</v>
      </c>
      <c r="G11259" s="3">
        <v>1545.67</v>
      </c>
      <c r="H11259" s="3">
        <v>0</v>
      </c>
      <c r="I11259" s="3">
        <v>1545.67</v>
      </c>
    </row>
    <row r="11260" spans="1:9" outlineLevel="1" x14ac:dyDescent="0.3">
      <c r="B11260" s="5" t="s">
        <v>27411</v>
      </c>
      <c r="G11260" s="3">
        <f>SUBTOTAL(9,G11256:G11259)</f>
        <v>7061.3099999999995</v>
      </c>
      <c r="H11260" s="3">
        <f>SUBTOTAL(9,H11256:H11259)</f>
        <v>0</v>
      </c>
      <c r="I11260" s="3">
        <f>SUBTOTAL(9,I11256:I11259)</f>
        <v>7061.3099999999995</v>
      </c>
    </row>
    <row r="11261" spans="1:9" outlineLevel="2" x14ac:dyDescent="0.3">
      <c r="A11261" t="s">
        <v>9953</v>
      </c>
      <c r="B11261" s="1" t="s">
        <v>22488</v>
      </c>
      <c r="C11261" s="1" t="s">
        <v>22489</v>
      </c>
      <c r="D11261" t="s">
        <v>11128</v>
      </c>
      <c r="E11261" s="2">
        <v>45539</v>
      </c>
      <c r="F11261" t="s">
        <v>11129</v>
      </c>
      <c r="G11261" s="3">
        <v>-36</v>
      </c>
      <c r="H11261" s="3">
        <v>0</v>
      </c>
      <c r="I11261" s="3">
        <v>-36</v>
      </c>
    </row>
    <row r="11262" spans="1:9" outlineLevel="2" x14ac:dyDescent="0.3">
      <c r="A11262" t="s">
        <v>9953</v>
      </c>
      <c r="B11262" s="1" t="s">
        <v>22488</v>
      </c>
      <c r="C11262" s="1" t="s">
        <v>22489</v>
      </c>
      <c r="D11262" t="s">
        <v>11128</v>
      </c>
      <c r="E11262" s="2">
        <v>45539</v>
      </c>
      <c r="F11262" t="s">
        <v>11130</v>
      </c>
      <c r="G11262" s="3">
        <v>566.79999999999995</v>
      </c>
      <c r="H11262" s="3">
        <v>0</v>
      </c>
      <c r="I11262" s="3">
        <v>566.79999999999995</v>
      </c>
    </row>
    <row r="11263" spans="1:9" outlineLevel="2" x14ac:dyDescent="0.3">
      <c r="A11263" t="s">
        <v>9953</v>
      </c>
      <c r="B11263" s="1" t="s">
        <v>22488</v>
      </c>
      <c r="C11263" s="1" t="s">
        <v>22489</v>
      </c>
      <c r="D11263" t="s">
        <v>11128</v>
      </c>
      <c r="E11263" s="2">
        <v>45546</v>
      </c>
      <c r="F11263" t="s">
        <v>11131</v>
      </c>
      <c r="G11263" s="3">
        <v>625.79</v>
      </c>
      <c r="H11263" s="3">
        <v>0</v>
      </c>
      <c r="I11263" s="3">
        <v>625.79</v>
      </c>
    </row>
    <row r="11264" spans="1:9" outlineLevel="2" x14ac:dyDescent="0.3">
      <c r="A11264" t="s">
        <v>9953</v>
      </c>
      <c r="B11264" s="1" t="s">
        <v>22488</v>
      </c>
      <c r="C11264" s="1" t="s">
        <v>22489</v>
      </c>
      <c r="D11264" t="s">
        <v>11128</v>
      </c>
      <c r="E11264" s="2">
        <v>45553</v>
      </c>
      <c r="F11264" t="s">
        <v>11132</v>
      </c>
      <c r="G11264" s="3">
        <v>1045.01</v>
      </c>
      <c r="H11264" s="3">
        <v>0</v>
      </c>
      <c r="I11264" s="3">
        <v>1045.01</v>
      </c>
    </row>
    <row r="11265" spans="1:9" outlineLevel="2" x14ac:dyDescent="0.3">
      <c r="A11265" t="s">
        <v>9953</v>
      </c>
      <c r="B11265" s="1" t="s">
        <v>22488</v>
      </c>
      <c r="C11265" s="1" t="s">
        <v>22489</v>
      </c>
      <c r="D11265" t="s">
        <v>11128</v>
      </c>
      <c r="E11265" s="2">
        <v>45560</v>
      </c>
      <c r="F11265" t="s">
        <v>11133</v>
      </c>
      <c r="G11265" s="3">
        <v>886.08</v>
      </c>
      <c r="H11265" s="3">
        <v>0</v>
      </c>
      <c r="I11265" s="3">
        <v>886.08</v>
      </c>
    </row>
    <row r="11266" spans="1:9" outlineLevel="1" x14ac:dyDescent="0.3">
      <c r="B11266" s="5" t="s">
        <v>27412</v>
      </c>
      <c r="G11266" s="3">
        <f>SUBTOTAL(9,G11261:G11265)</f>
        <v>3087.68</v>
      </c>
      <c r="H11266" s="3">
        <f>SUBTOTAL(9,H11261:H11265)</f>
        <v>0</v>
      </c>
      <c r="I11266" s="3">
        <f>SUBTOTAL(9,I11261:I11265)</f>
        <v>3087.68</v>
      </c>
    </row>
    <row r="11267" spans="1:9" outlineLevel="2" x14ac:dyDescent="0.3">
      <c r="A11267" t="s">
        <v>9953</v>
      </c>
      <c r="B11267" s="1" t="s">
        <v>22490</v>
      </c>
      <c r="C11267" s="1" t="s">
        <v>22491</v>
      </c>
      <c r="D11267" t="s">
        <v>11134</v>
      </c>
      <c r="E11267" s="2">
        <v>45539</v>
      </c>
      <c r="F11267" t="s">
        <v>11135</v>
      </c>
      <c r="G11267" s="3">
        <v>654.78</v>
      </c>
      <c r="H11267" s="3">
        <v>0</v>
      </c>
      <c r="I11267" s="3">
        <v>654.78</v>
      </c>
    </row>
    <row r="11268" spans="1:9" outlineLevel="1" x14ac:dyDescent="0.3">
      <c r="B11268" s="5" t="s">
        <v>27413</v>
      </c>
      <c r="G11268" s="3">
        <f>SUBTOTAL(9,G11267:G11267)</f>
        <v>654.78</v>
      </c>
      <c r="H11268" s="3">
        <f>SUBTOTAL(9,H11267:H11267)</f>
        <v>0</v>
      </c>
      <c r="I11268" s="3">
        <f>SUBTOTAL(9,I11267:I11267)</f>
        <v>654.78</v>
      </c>
    </row>
    <row r="11269" spans="1:9" outlineLevel="2" x14ac:dyDescent="0.3">
      <c r="A11269" t="s">
        <v>9953</v>
      </c>
      <c r="B11269" s="1" t="s">
        <v>22492</v>
      </c>
      <c r="C11269" s="1" t="s">
        <v>22493</v>
      </c>
      <c r="D11269" t="s">
        <v>11136</v>
      </c>
      <c r="E11269" s="2">
        <v>45539</v>
      </c>
      <c r="F11269" t="s">
        <v>11137</v>
      </c>
      <c r="G11269" s="3">
        <v>648.77</v>
      </c>
      <c r="H11269" s="3">
        <v>0</v>
      </c>
      <c r="I11269" s="3">
        <v>648.77</v>
      </c>
    </row>
    <row r="11270" spans="1:9" outlineLevel="1" x14ac:dyDescent="0.3">
      <c r="B11270" s="5" t="s">
        <v>27414</v>
      </c>
      <c r="G11270" s="3">
        <f>SUBTOTAL(9,G11269:G11269)</f>
        <v>648.77</v>
      </c>
      <c r="H11270" s="3">
        <f>SUBTOTAL(9,H11269:H11269)</f>
        <v>0</v>
      </c>
      <c r="I11270" s="3">
        <f>SUBTOTAL(9,I11269:I11269)</f>
        <v>648.77</v>
      </c>
    </row>
    <row r="11271" spans="1:9" outlineLevel="2" x14ac:dyDescent="0.3">
      <c r="A11271" t="s">
        <v>9953</v>
      </c>
      <c r="B11271" s="1" t="s">
        <v>22494</v>
      </c>
      <c r="C11271" s="1" t="s">
        <v>22495</v>
      </c>
      <c r="D11271" t="s">
        <v>11138</v>
      </c>
      <c r="E11271" s="2">
        <v>45546</v>
      </c>
      <c r="F11271" t="s">
        <v>11139</v>
      </c>
      <c r="G11271" s="3">
        <v>179.94</v>
      </c>
      <c r="H11271" s="3">
        <v>0</v>
      </c>
      <c r="I11271" s="3">
        <v>179.94</v>
      </c>
    </row>
    <row r="11272" spans="1:9" outlineLevel="2" x14ac:dyDescent="0.3">
      <c r="A11272" t="s">
        <v>9953</v>
      </c>
      <c r="B11272" s="1" t="s">
        <v>22494</v>
      </c>
      <c r="C11272" s="1" t="s">
        <v>22495</v>
      </c>
      <c r="D11272" t="s">
        <v>11138</v>
      </c>
      <c r="E11272" s="2">
        <v>45546</v>
      </c>
      <c r="F11272" t="s">
        <v>11140</v>
      </c>
      <c r="G11272" s="3">
        <v>10052.36</v>
      </c>
      <c r="H11272" s="3">
        <v>0</v>
      </c>
      <c r="I11272" s="3">
        <v>10052.36</v>
      </c>
    </row>
    <row r="11273" spans="1:9" outlineLevel="2" x14ac:dyDescent="0.3">
      <c r="A11273" t="s">
        <v>9953</v>
      </c>
      <c r="B11273" s="1" t="s">
        <v>22494</v>
      </c>
      <c r="C11273" s="1" t="s">
        <v>22495</v>
      </c>
      <c r="D11273" t="s">
        <v>11138</v>
      </c>
      <c r="E11273" s="2">
        <v>45553</v>
      </c>
      <c r="F11273" t="s">
        <v>11141</v>
      </c>
      <c r="G11273" s="3">
        <v>2856.41</v>
      </c>
      <c r="H11273" s="3">
        <v>0</v>
      </c>
      <c r="I11273" s="3">
        <v>2856.41</v>
      </c>
    </row>
    <row r="11274" spans="1:9" outlineLevel="2" x14ac:dyDescent="0.3">
      <c r="A11274" t="s">
        <v>9953</v>
      </c>
      <c r="B11274" s="1" t="s">
        <v>22494</v>
      </c>
      <c r="C11274" s="1" t="s">
        <v>22495</v>
      </c>
      <c r="D11274" t="s">
        <v>11138</v>
      </c>
      <c r="E11274" s="2">
        <v>45561</v>
      </c>
      <c r="F11274" t="s">
        <v>11142</v>
      </c>
      <c r="G11274" s="3">
        <v>457.88</v>
      </c>
      <c r="H11274" s="3">
        <v>0</v>
      </c>
      <c r="I11274" s="3">
        <v>457.88</v>
      </c>
    </row>
    <row r="11275" spans="1:9" outlineLevel="1" x14ac:dyDescent="0.3">
      <c r="B11275" s="5" t="s">
        <v>27415</v>
      </c>
      <c r="G11275" s="3">
        <f>SUBTOTAL(9,G11271:G11274)</f>
        <v>13546.59</v>
      </c>
      <c r="H11275" s="3">
        <f>SUBTOTAL(9,H11271:H11274)</f>
        <v>0</v>
      </c>
      <c r="I11275" s="3">
        <f>SUBTOTAL(9,I11271:I11274)</f>
        <v>13546.59</v>
      </c>
    </row>
    <row r="11276" spans="1:9" outlineLevel="2" x14ac:dyDescent="0.3">
      <c r="A11276" t="s">
        <v>9953</v>
      </c>
      <c r="B11276" s="1" t="s">
        <v>22496</v>
      </c>
      <c r="C11276" s="1" t="s">
        <v>22497</v>
      </c>
      <c r="D11276" t="s">
        <v>11143</v>
      </c>
      <c r="E11276" s="2">
        <v>45541</v>
      </c>
      <c r="F11276" t="s">
        <v>11144</v>
      </c>
      <c r="G11276" s="3">
        <v>1332.48</v>
      </c>
      <c r="H11276" s="3">
        <v>0</v>
      </c>
      <c r="I11276" s="3">
        <v>1332.48</v>
      </c>
    </row>
    <row r="11277" spans="1:9" outlineLevel="2" x14ac:dyDescent="0.3">
      <c r="A11277" t="s">
        <v>9953</v>
      </c>
      <c r="B11277" s="1" t="s">
        <v>22496</v>
      </c>
      <c r="C11277" s="1" t="s">
        <v>22497</v>
      </c>
      <c r="D11277" t="s">
        <v>11143</v>
      </c>
      <c r="E11277" s="2">
        <v>45554</v>
      </c>
      <c r="F11277" t="s">
        <v>11145</v>
      </c>
      <c r="G11277" s="3">
        <v>1012.63</v>
      </c>
      <c r="H11277" s="3">
        <v>0</v>
      </c>
      <c r="I11277" s="3">
        <v>1012.63</v>
      </c>
    </row>
    <row r="11278" spans="1:9" outlineLevel="2" x14ac:dyDescent="0.3">
      <c r="A11278" t="s">
        <v>9953</v>
      </c>
      <c r="B11278" s="1" t="s">
        <v>22496</v>
      </c>
      <c r="C11278" s="1" t="s">
        <v>22497</v>
      </c>
      <c r="D11278" t="s">
        <v>11143</v>
      </c>
      <c r="E11278" s="2">
        <v>45561</v>
      </c>
      <c r="F11278" t="s">
        <v>11146</v>
      </c>
      <c r="G11278" s="3">
        <v>589.12</v>
      </c>
      <c r="H11278" s="3">
        <v>0</v>
      </c>
      <c r="I11278" s="3">
        <v>589.12</v>
      </c>
    </row>
    <row r="11279" spans="1:9" outlineLevel="2" x14ac:dyDescent="0.3">
      <c r="A11279" t="s">
        <v>9953</v>
      </c>
      <c r="B11279" s="1" t="s">
        <v>22496</v>
      </c>
      <c r="C11279" s="1" t="s">
        <v>22497</v>
      </c>
      <c r="D11279" t="s">
        <v>11143</v>
      </c>
      <c r="E11279" s="2">
        <v>45562</v>
      </c>
      <c r="F11279" t="s">
        <v>11147</v>
      </c>
      <c r="G11279" s="3">
        <v>277.94</v>
      </c>
      <c r="H11279" s="3">
        <v>0</v>
      </c>
      <c r="I11279" s="3">
        <v>277.94</v>
      </c>
    </row>
    <row r="11280" spans="1:9" outlineLevel="1" x14ac:dyDescent="0.3">
      <c r="B11280" s="5" t="s">
        <v>27416</v>
      </c>
      <c r="G11280" s="3">
        <f>SUBTOTAL(9,G11276:G11279)</f>
        <v>3212.17</v>
      </c>
      <c r="H11280" s="3">
        <f>SUBTOTAL(9,H11276:H11279)</f>
        <v>0</v>
      </c>
      <c r="I11280" s="3">
        <f>SUBTOTAL(9,I11276:I11279)</f>
        <v>3212.17</v>
      </c>
    </row>
    <row r="11281" spans="1:9" outlineLevel="2" x14ac:dyDescent="0.3">
      <c r="A11281" t="s">
        <v>9953</v>
      </c>
      <c r="B11281" s="1" t="s">
        <v>22498</v>
      </c>
      <c r="C11281" s="1" t="s">
        <v>22499</v>
      </c>
      <c r="D11281" t="s">
        <v>11148</v>
      </c>
      <c r="E11281" s="2">
        <v>45540</v>
      </c>
      <c r="F11281" t="s">
        <v>11149</v>
      </c>
      <c r="G11281" s="3">
        <v>1247.5</v>
      </c>
      <c r="H11281" s="3">
        <v>0</v>
      </c>
      <c r="I11281" s="3">
        <v>1247.5</v>
      </c>
    </row>
    <row r="11282" spans="1:9" outlineLevel="2" x14ac:dyDescent="0.3">
      <c r="A11282" t="s">
        <v>9953</v>
      </c>
      <c r="B11282" s="1" t="s">
        <v>22498</v>
      </c>
      <c r="C11282" s="1" t="s">
        <v>22499</v>
      </c>
      <c r="D11282" t="s">
        <v>11148</v>
      </c>
      <c r="E11282" s="2">
        <v>45558</v>
      </c>
      <c r="F11282" t="s">
        <v>11150</v>
      </c>
      <c r="G11282" s="3">
        <v>483.67</v>
      </c>
      <c r="H11282" s="3">
        <v>0</v>
      </c>
      <c r="I11282" s="3">
        <v>483.67</v>
      </c>
    </row>
    <row r="11283" spans="1:9" outlineLevel="2" x14ac:dyDescent="0.3">
      <c r="A11283" t="s">
        <v>9953</v>
      </c>
      <c r="B11283" s="1" t="s">
        <v>22498</v>
      </c>
      <c r="C11283" s="1" t="s">
        <v>22499</v>
      </c>
      <c r="D11283" t="s">
        <v>11148</v>
      </c>
      <c r="E11283" s="2">
        <v>45558</v>
      </c>
      <c r="F11283" t="s">
        <v>11151</v>
      </c>
      <c r="G11283" s="3">
        <v>446.92</v>
      </c>
      <c r="H11283" s="3">
        <v>0</v>
      </c>
      <c r="I11283" s="3">
        <v>446.92</v>
      </c>
    </row>
    <row r="11284" spans="1:9" outlineLevel="1" x14ac:dyDescent="0.3">
      <c r="B11284" s="5" t="s">
        <v>27417</v>
      </c>
      <c r="G11284" s="3">
        <f>SUBTOTAL(9,G11281:G11283)</f>
        <v>2178.09</v>
      </c>
      <c r="H11284" s="3">
        <f>SUBTOTAL(9,H11281:H11283)</f>
        <v>0</v>
      </c>
      <c r="I11284" s="3">
        <f>SUBTOTAL(9,I11281:I11283)</f>
        <v>2178.09</v>
      </c>
    </row>
    <row r="11285" spans="1:9" outlineLevel="2" x14ac:dyDescent="0.3">
      <c r="A11285" t="s">
        <v>9953</v>
      </c>
      <c r="B11285" s="1" t="s">
        <v>22500</v>
      </c>
      <c r="C11285" s="1" t="s">
        <v>22501</v>
      </c>
      <c r="D11285" t="s">
        <v>11152</v>
      </c>
      <c r="E11285" s="2">
        <v>45545</v>
      </c>
      <c r="F11285" t="s">
        <v>11153</v>
      </c>
      <c r="G11285" s="3">
        <v>874.14</v>
      </c>
      <c r="H11285" s="3">
        <v>0</v>
      </c>
      <c r="I11285" s="3">
        <v>874.14</v>
      </c>
    </row>
    <row r="11286" spans="1:9" outlineLevel="2" x14ac:dyDescent="0.3">
      <c r="A11286" t="s">
        <v>9953</v>
      </c>
      <c r="B11286" s="1" t="s">
        <v>22500</v>
      </c>
      <c r="C11286" s="1" t="s">
        <v>22501</v>
      </c>
      <c r="D11286" t="s">
        <v>11152</v>
      </c>
      <c r="E11286" s="2">
        <v>45548</v>
      </c>
      <c r="F11286" t="s">
        <v>11154</v>
      </c>
      <c r="G11286" s="3">
        <v>139.96</v>
      </c>
      <c r="H11286" s="3">
        <v>0</v>
      </c>
      <c r="I11286" s="3">
        <v>139.96</v>
      </c>
    </row>
    <row r="11287" spans="1:9" outlineLevel="2" x14ac:dyDescent="0.3">
      <c r="A11287" t="s">
        <v>9953</v>
      </c>
      <c r="B11287" s="1" t="s">
        <v>22500</v>
      </c>
      <c r="C11287" s="1" t="s">
        <v>22501</v>
      </c>
      <c r="D11287" t="s">
        <v>11152</v>
      </c>
      <c r="E11287" s="2">
        <v>45554</v>
      </c>
      <c r="F11287" t="s">
        <v>11155</v>
      </c>
      <c r="G11287" s="3">
        <v>81.98</v>
      </c>
      <c r="H11287" s="3">
        <v>0</v>
      </c>
      <c r="I11287" s="3">
        <v>81.98</v>
      </c>
    </row>
    <row r="11288" spans="1:9" outlineLevel="2" x14ac:dyDescent="0.3">
      <c r="A11288" t="s">
        <v>9953</v>
      </c>
      <c r="B11288" s="1" t="s">
        <v>22500</v>
      </c>
      <c r="C11288" s="1" t="s">
        <v>22501</v>
      </c>
      <c r="D11288" t="s">
        <v>11152</v>
      </c>
      <c r="E11288" s="2">
        <v>45559</v>
      </c>
      <c r="F11288" t="s">
        <v>11156</v>
      </c>
      <c r="G11288" s="3">
        <v>1090.1300000000001</v>
      </c>
      <c r="H11288" s="3">
        <v>0</v>
      </c>
      <c r="I11288" s="3">
        <v>1090.1300000000001</v>
      </c>
    </row>
    <row r="11289" spans="1:9" outlineLevel="1" x14ac:dyDescent="0.3">
      <c r="B11289" s="5" t="s">
        <v>27418</v>
      </c>
      <c r="G11289" s="3">
        <f>SUBTOTAL(9,G11285:G11288)</f>
        <v>2186.21</v>
      </c>
      <c r="H11289" s="3">
        <f>SUBTOTAL(9,H11285:H11288)</f>
        <v>0</v>
      </c>
      <c r="I11289" s="3">
        <f>SUBTOTAL(9,I11285:I11288)</f>
        <v>2186.21</v>
      </c>
    </row>
    <row r="11290" spans="1:9" outlineLevel="2" x14ac:dyDescent="0.3">
      <c r="A11290" t="s">
        <v>9953</v>
      </c>
      <c r="B11290" s="1" t="s">
        <v>22502</v>
      </c>
      <c r="C11290" s="1" t="s">
        <v>22503</v>
      </c>
      <c r="D11290" t="s">
        <v>11157</v>
      </c>
      <c r="E11290" s="2">
        <v>45541</v>
      </c>
      <c r="F11290" t="s">
        <v>11158</v>
      </c>
      <c r="G11290" s="3">
        <v>2295.33</v>
      </c>
      <c r="H11290" s="3">
        <v>0</v>
      </c>
      <c r="I11290" s="3">
        <v>2295.33</v>
      </c>
    </row>
    <row r="11291" spans="1:9" outlineLevel="2" x14ac:dyDescent="0.3">
      <c r="A11291" t="s">
        <v>9953</v>
      </c>
      <c r="B11291" s="1" t="s">
        <v>22502</v>
      </c>
      <c r="C11291" s="1" t="s">
        <v>22503</v>
      </c>
      <c r="D11291" t="s">
        <v>11157</v>
      </c>
      <c r="E11291" s="2">
        <v>45548</v>
      </c>
      <c r="F11291" t="s">
        <v>11159</v>
      </c>
      <c r="G11291" s="3">
        <v>1374.94</v>
      </c>
      <c r="H11291" s="3">
        <v>0</v>
      </c>
      <c r="I11291" s="3">
        <v>1374.94</v>
      </c>
    </row>
    <row r="11292" spans="1:9" outlineLevel="2" x14ac:dyDescent="0.3">
      <c r="A11292" t="s">
        <v>9953</v>
      </c>
      <c r="B11292" s="1" t="s">
        <v>22502</v>
      </c>
      <c r="C11292" s="1" t="s">
        <v>22503</v>
      </c>
      <c r="D11292" t="s">
        <v>11157</v>
      </c>
      <c r="E11292" s="2">
        <v>45555</v>
      </c>
      <c r="F11292" t="s">
        <v>11160</v>
      </c>
      <c r="G11292" s="3">
        <v>2185.4</v>
      </c>
      <c r="H11292" s="3">
        <v>0</v>
      </c>
      <c r="I11292" s="3">
        <v>2185.4</v>
      </c>
    </row>
    <row r="11293" spans="1:9" outlineLevel="2" x14ac:dyDescent="0.3">
      <c r="A11293" t="s">
        <v>9953</v>
      </c>
      <c r="B11293" s="1" t="s">
        <v>22502</v>
      </c>
      <c r="C11293" s="1" t="s">
        <v>22503</v>
      </c>
      <c r="D11293" t="s">
        <v>11157</v>
      </c>
      <c r="E11293" s="2">
        <v>45561</v>
      </c>
      <c r="F11293" t="s">
        <v>11161</v>
      </c>
      <c r="G11293" s="3">
        <v>1084.8</v>
      </c>
      <c r="H11293" s="3">
        <v>0</v>
      </c>
      <c r="I11293" s="3">
        <v>1084.8</v>
      </c>
    </row>
    <row r="11294" spans="1:9" outlineLevel="2" x14ac:dyDescent="0.3">
      <c r="A11294" t="s">
        <v>9953</v>
      </c>
      <c r="B11294" s="1" t="s">
        <v>22502</v>
      </c>
      <c r="C11294" s="1" t="s">
        <v>22503</v>
      </c>
      <c r="D11294" t="s">
        <v>11157</v>
      </c>
      <c r="E11294" s="2">
        <v>45562</v>
      </c>
      <c r="F11294" t="s">
        <v>11162</v>
      </c>
      <c r="G11294" s="3">
        <v>1173.04</v>
      </c>
      <c r="H11294" s="3">
        <v>0</v>
      </c>
      <c r="I11294" s="3">
        <v>1173.04</v>
      </c>
    </row>
    <row r="11295" spans="1:9" outlineLevel="2" x14ac:dyDescent="0.3">
      <c r="A11295" t="s">
        <v>9953</v>
      </c>
      <c r="B11295" s="1" t="s">
        <v>22502</v>
      </c>
      <c r="C11295" s="1" t="s">
        <v>22503</v>
      </c>
      <c r="D11295" t="s">
        <v>11157</v>
      </c>
      <c r="E11295" s="2">
        <v>45565</v>
      </c>
      <c r="F11295" t="s">
        <v>11163</v>
      </c>
      <c r="G11295" s="3">
        <v>2269.69</v>
      </c>
      <c r="H11295" s="3">
        <v>0</v>
      </c>
      <c r="I11295" s="3">
        <v>2269.69</v>
      </c>
    </row>
    <row r="11296" spans="1:9" outlineLevel="1" x14ac:dyDescent="0.3">
      <c r="B11296" s="5" t="s">
        <v>27419</v>
      </c>
      <c r="G11296" s="3">
        <f>SUBTOTAL(9,G11290:G11295)</f>
        <v>10383.200000000001</v>
      </c>
      <c r="H11296" s="3">
        <f>SUBTOTAL(9,H11290:H11295)</f>
        <v>0</v>
      </c>
      <c r="I11296" s="3">
        <f>SUBTOTAL(9,I11290:I11295)</f>
        <v>10383.200000000001</v>
      </c>
    </row>
    <row r="11297" spans="1:9" outlineLevel="2" x14ac:dyDescent="0.3">
      <c r="A11297" t="s">
        <v>9953</v>
      </c>
      <c r="B11297" s="1" t="s">
        <v>22504</v>
      </c>
      <c r="C11297" s="1" t="s">
        <v>22505</v>
      </c>
      <c r="D11297" t="s">
        <v>11164</v>
      </c>
      <c r="E11297" s="2">
        <v>45562</v>
      </c>
      <c r="F11297" t="s">
        <v>11165</v>
      </c>
      <c r="G11297" s="3">
        <v>0</v>
      </c>
      <c r="H11297" s="3">
        <v>55621.43</v>
      </c>
      <c r="I11297" s="3">
        <v>55621.43</v>
      </c>
    </row>
    <row r="11298" spans="1:9" outlineLevel="1" x14ac:dyDescent="0.3">
      <c r="B11298" s="5" t="s">
        <v>27420</v>
      </c>
      <c r="G11298" s="3">
        <f>SUBTOTAL(9,G11297:G11297)</f>
        <v>0</v>
      </c>
      <c r="H11298" s="3">
        <f>SUBTOTAL(9,H11297:H11297)</f>
        <v>55621.43</v>
      </c>
      <c r="I11298" s="3">
        <f>SUBTOTAL(9,I11297:I11297)</f>
        <v>55621.43</v>
      </c>
    </row>
    <row r="11299" spans="1:9" outlineLevel="2" x14ac:dyDescent="0.3">
      <c r="A11299" t="s">
        <v>9953</v>
      </c>
      <c r="B11299" s="1" t="s">
        <v>22506</v>
      </c>
      <c r="C11299" s="1" t="s">
        <v>22507</v>
      </c>
      <c r="D11299" t="s">
        <v>11166</v>
      </c>
      <c r="E11299" s="2">
        <v>45544</v>
      </c>
      <c r="F11299" t="s">
        <v>11167</v>
      </c>
      <c r="G11299" s="3">
        <v>622.78</v>
      </c>
      <c r="H11299" s="3">
        <v>0</v>
      </c>
      <c r="I11299" s="3">
        <v>622.78</v>
      </c>
    </row>
    <row r="11300" spans="1:9" outlineLevel="2" x14ac:dyDescent="0.3">
      <c r="A11300" t="s">
        <v>9953</v>
      </c>
      <c r="B11300" s="1" t="s">
        <v>22506</v>
      </c>
      <c r="C11300" s="1" t="s">
        <v>22507</v>
      </c>
      <c r="D11300" t="s">
        <v>11166</v>
      </c>
      <c r="E11300" s="2">
        <v>45560</v>
      </c>
      <c r="F11300" t="s">
        <v>11168</v>
      </c>
      <c r="G11300" s="3">
        <v>187.86</v>
      </c>
      <c r="H11300" s="3">
        <v>0</v>
      </c>
      <c r="I11300" s="3">
        <v>187.86</v>
      </c>
    </row>
    <row r="11301" spans="1:9" outlineLevel="2" x14ac:dyDescent="0.3">
      <c r="A11301" t="s">
        <v>9953</v>
      </c>
      <c r="B11301" s="1" t="s">
        <v>22506</v>
      </c>
      <c r="C11301" s="1" t="s">
        <v>22507</v>
      </c>
      <c r="D11301" t="s">
        <v>11166</v>
      </c>
      <c r="E11301" s="2">
        <v>45561</v>
      </c>
      <c r="F11301" t="s">
        <v>11169</v>
      </c>
      <c r="G11301" s="3">
        <v>77.94</v>
      </c>
      <c r="H11301" s="3">
        <v>0</v>
      </c>
      <c r="I11301" s="3">
        <v>77.94</v>
      </c>
    </row>
    <row r="11302" spans="1:9" outlineLevel="1" x14ac:dyDescent="0.3">
      <c r="B11302" s="5" t="s">
        <v>27421</v>
      </c>
      <c r="G11302" s="3">
        <f>SUBTOTAL(9,G11299:G11301)</f>
        <v>888.57999999999993</v>
      </c>
      <c r="H11302" s="3">
        <f>SUBTOTAL(9,H11299:H11301)</f>
        <v>0</v>
      </c>
      <c r="I11302" s="3">
        <f>SUBTOTAL(9,I11299:I11301)</f>
        <v>888.57999999999993</v>
      </c>
    </row>
    <row r="11303" spans="1:9" outlineLevel="2" x14ac:dyDescent="0.3">
      <c r="A11303" t="s">
        <v>9953</v>
      </c>
      <c r="B11303" s="1" t="s">
        <v>22508</v>
      </c>
      <c r="C11303" s="1" t="s">
        <v>22509</v>
      </c>
      <c r="D11303" t="s">
        <v>11170</v>
      </c>
      <c r="E11303" s="2">
        <v>45540</v>
      </c>
      <c r="F11303" t="s">
        <v>11171</v>
      </c>
      <c r="G11303" s="3">
        <v>2098.29</v>
      </c>
      <c r="H11303" s="3">
        <v>0</v>
      </c>
      <c r="I11303" s="3">
        <v>2098.29</v>
      </c>
    </row>
    <row r="11304" spans="1:9" outlineLevel="2" x14ac:dyDescent="0.3">
      <c r="A11304" t="s">
        <v>9953</v>
      </c>
      <c r="B11304" s="1" t="s">
        <v>22508</v>
      </c>
      <c r="C11304" s="1" t="s">
        <v>22509</v>
      </c>
      <c r="D11304" t="s">
        <v>11170</v>
      </c>
      <c r="E11304" s="2">
        <v>45547</v>
      </c>
      <c r="F11304" t="s">
        <v>11172</v>
      </c>
      <c r="G11304" s="3">
        <v>1556.05</v>
      </c>
      <c r="H11304" s="3">
        <v>0</v>
      </c>
      <c r="I11304" s="3">
        <v>1556.05</v>
      </c>
    </row>
    <row r="11305" spans="1:9" outlineLevel="2" x14ac:dyDescent="0.3">
      <c r="A11305" t="s">
        <v>9953</v>
      </c>
      <c r="B11305" s="1" t="s">
        <v>22508</v>
      </c>
      <c r="C11305" s="1" t="s">
        <v>22509</v>
      </c>
      <c r="D11305" t="s">
        <v>11170</v>
      </c>
      <c r="E11305" s="2">
        <v>45554</v>
      </c>
      <c r="F11305" t="s">
        <v>11173</v>
      </c>
      <c r="G11305" s="3">
        <v>2689.36</v>
      </c>
      <c r="H11305" s="3">
        <v>0</v>
      </c>
      <c r="I11305" s="3">
        <v>2689.36</v>
      </c>
    </row>
    <row r="11306" spans="1:9" outlineLevel="2" x14ac:dyDescent="0.3">
      <c r="A11306" t="s">
        <v>9953</v>
      </c>
      <c r="B11306" s="1" t="s">
        <v>22508</v>
      </c>
      <c r="C11306" s="1" t="s">
        <v>22509</v>
      </c>
      <c r="D11306" t="s">
        <v>11170</v>
      </c>
      <c r="E11306" s="2">
        <v>45561</v>
      </c>
      <c r="F11306" t="s">
        <v>11174</v>
      </c>
      <c r="G11306" s="3">
        <v>2487.52</v>
      </c>
      <c r="H11306" s="3">
        <v>0</v>
      </c>
      <c r="I11306" s="3">
        <v>2487.52</v>
      </c>
    </row>
    <row r="11307" spans="1:9" outlineLevel="1" x14ac:dyDescent="0.3">
      <c r="B11307" s="5" t="s">
        <v>27422</v>
      </c>
      <c r="G11307" s="3">
        <f>SUBTOTAL(9,G11303:G11306)</f>
        <v>8831.2200000000012</v>
      </c>
      <c r="H11307" s="3">
        <f>SUBTOTAL(9,H11303:H11306)</f>
        <v>0</v>
      </c>
      <c r="I11307" s="3">
        <f>SUBTOTAL(9,I11303:I11306)</f>
        <v>8831.2200000000012</v>
      </c>
    </row>
    <row r="11308" spans="1:9" outlineLevel="2" x14ac:dyDescent="0.3">
      <c r="A11308" t="s">
        <v>9953</v>
      </c>
      <c r="B11308" s="1" t="s">
        <v>22510</v>
      </c>
      <c r="C11308" s="1" t="s">
        <v>22511</v>
      </c>
      <c r="D11308" t="s">
        <v>11175</v>
      </c>
      <c r="E11308" s="2">
        <v>45540</v>
      </c>
      <c r="F11308" t="s">
        <v>11176</v>
      </c>
      <c r="G11308" s="3">
        <v>1664.69</v>
      </c>
      <c r="H11308" s="3">
        <v>0</v>
      </c>
      <c r="I11308" s="3">
        <v>1664.69</v>
      </c>
    </row>
    <row r="11309" spans="1:9" outlineLevel="2" x14ac:dyDescent="0.3">
      <c r="A11309" t="s">
        <v>9953</v>
      </c>
      <c r="B11309" s="1" t="s">
        <v>22510</v>
      </c>
      <c r="C11309" s="1" t="s">
        <v>22511</v>
      </c>
      <c r="D11309" t="s">
        <v>11175</v>
      </c>
      <c r="E11309" s="2">
        <v>45547</v>
      </c>
      <c r="F11309" t="s">
        <v>11177</v>
      </c>
      <c r="G11309" s="3">
        <v>2251.46</v>
      </c>
      <c r="H11309" s="3">
        <v>0</v>
      </c>
      <c r="I11309" s="3">
        <v>2251.46</v>
      </c>
    </row>
    <row r="11310" spans="1:9" outlineLevel="2" x14ac:dyDescent="0.3">
      <c r="A11310" t="s">
        <v>9953</v>
      </c>
      <c r="B11310" s="1" t="s">
        <v>22510</v>
      </c>
      <c r="C11310" s="1" t="s">
        <v>22511</v>
      </c>
      <c r="D11310" t="s">
        <v>11175</v>
      </c>
      <c r="E11310" s="2">
        <v>45554</v>
      </c>
      <c r="F11310" t="s">
        <v>11178</v>
      </c>
      <c r="G11310" s="3">
        <v>2294.8200000000002</v>
      </c>
      <c r="H11310" s="3">
        <v>0</v>
      </c>
      <c r="I11310" s="3">
        <v>2294.8200000000002</v>
      </c>
    </row>
    <row r="11311" spans="1:9" outlineLevel="2" x14ac:dyDescent="0.3">
      <c r="A11311" t="s">
        <v>9953</v>
      </c>
      <c r="B11311" s="1" t="s">
        <v>22510</v>
      </c>
      <c r="C11311" s="1" t="s">
        <v>22511</v>
      </c>
      <c r="D11311" t="s">
        <v>11175</v>
      </c>
      <c r="E11311" s="2">
        <v>45561</v>
      </c>
      <c r="F11311" t="s">
        <v>11179</v>
      </c>
      <c r="G11311" s="3">
        <v>2141.7199999999998</v>
      </c>
      <c r="H11311" s="3">
        <v>0</v>
      </c>
      <c r="I11311" s="3">
        <v>2141.7199999999998</v>
      </c>
    </row>
    <row r="11312" spans="1:9" outlineLevel="1" x14ac:dyDescent="0.3">
      <c r="B11312" s="5" t="s">
        <v>27423</v>
      </c>
      <c r="G11312" s="3">
        <f>SUBTOTAL(9,G11308:G11311)</f>
        <v>8352.69</v>
      </c>
      <c r="H11312" s="3">
        <f>SUBTOTAL(9,H11308:H11311)</f>
        <v>0</v>
      </c>
      <c r="I11312" s="3">
        <f>SUBTOTAL(9,I11308:I11311)</f>
        <v>8352.69</v>
      </c>
    </row>
    <row r="11313" spans="1:9" outlineLevel="2" x14ac:dyDescent="0.3">
      <c r="A11313" t="s">
        <v>9953</v>
      </c>
      <c r="B11313" s="1" t="s">
        <v>22512</v>
      </c>
      <c r="C11313" s="1" t="s">
        <v>22513</v>
      </c>
      <c r="D11313" t="s">
        <v>11180</v>
      </c>
      <c r="E11313" s="2">
        <v>45561</v>
      </c>
      <c r="F11313" t="s">
        <v>11181</v>
      </c>
      <c r="G11313" s="3">
        <v>2670.74</v>
      </c>
      <c r="H11313" s="3">
        <v>0</v>
      </c>
      <c r="I11313" s="3">
        <v>2670.74</v>
      </c>
    </row>
    <row r="11314" spans="1:9" outlineLevel="1" x14ac:dyDescent="0.3">
      <c r="B11314" s="5" t="s">
        <v>27424</v>
      </c>
      <c r="G11314" s="3">
        <f>SUBTOTAL(9,G11313:G11313)</f>
        <v>2670.74</v>
      </c>
      <c r="H11314" s="3">
        <f>SUBTOTAL(9,H11313:H11313)</f>
        <v>0</v>
      </c>
      <c r="I11314" s="3">
        <f>SUBTOTAL(9,I11313:I11313)</f>
        <v>2670.74</v>
      </c>
    </row>
    <row r="11315" spans="1:9" outlineLevel="2" x14ac:dyDescent="0.3">
      <c r="A11315" t="s">
        <v>9953</v>
      </c>
      <c r="B11315" s="1" t="s">
        <v>22514</v>
      </c>
      <c r="C11315" s="1" t="s">
        <v>22515</v>
      </c>
      <c r="D11315" t="s">
        <v>11182</v>
      </c>
      <c r="E11315" s="2">
        <v>45539</v>
      </c>
      <c r="F11315" t="s">
        <v>11183</v>
      </c>
      <c r="G11315" s="3">
        <v>157.91999999999999</v>
      </c>
      <c r="H11315" s="3">
        <v>0</v>
      </c>
      <c r="I11315" s="3">
        <v>157.91999999999999</v>
      </c>
    </row>
    <row r="11316" spans="1:9" outlineLevel="2" x14ac:dyDescent="0.3">
      <c r="A11316" t="s">
        <v>9953</v>
      </c>
      <c r="B11316" s="1" t="s">
        <v>22514</v>
      </c>
      <c r="C11316" s="1" t="s">
        <v>22515</v>
      </c>
      <c r="D11316" t="s">
        <v>11182</v>
      </c>
      <c r="E11316" s="2">
        <v>45541</v>
      </c>
      <c r="F11316" t="s">
        <v>11184</v>
      </c>
      <c r="G11316" s="3">
        <v>113.94</v>
      </c>
      <c r="H11316" s="3">
        <v>0</v>
      </c>
      <c r="I11316" s="3">
        <v>113.94</v>
      </c>
    </row>
    <row r="11317" spans="1:9" outlineLevel="2" x14ac:dyDescent="0.3">
      <c r="A11317" t="s">
        <v>9953</v>
      </c>
      <c r="B11317" s="1" t="s">
        <v>22514</v>
      </c>
      <c r="C11317" s="1" t="s">
        <v>22515</v>
      </c>
      <c r="D11317" t="s">
        <v>11182</v>
      </c>
      <c r="E11317" s="2">
        <v>45546</v>
      </c>
      <c r="F11317" t="s">
        <v>11185</v>
      </c>
      <c r="G11317" s="3">
        <v>279.87</v>
      </c>
      <c r="H11317" s="3">
        <v>0</v>
      </c>
      <c r="I11317" s="3">
        <v>279.87</v>
      </c>
    </row>
    <row r="11318" spans="1:9" outlineLevel="2" x14ac:dyDescent="0.3">
      <c r="A11318" t="s">
        <v>9953</v>
      </c>
      <c r="B11318" s="1" t="s">
        <v>22514</v>
      </c>
      <c r="C11318" s="1" t="s">
        <v>22515</v>
      </c>
      <c r="D11318" t="s">
        <v>11182</v>
      </c>
      <c r="E11318" s="2">
        <v>45547</v>
      </c>
      <c r="F11318" t="s">
        <v>11186</v>
      </c>
      <c r="G11318" s="3">
        <v>89.95</v>
      </c>
      <c r="H11318" s="3">
        <v>0</v>
      </c>
      <c r="I11318" s="3">
        <v>89.95</v>
      </c>
    </row>
    <row r="11319" spans="1:9" outlineLevel="2" x14ac:dyDescent="0.3">
      <c r="A11319" t="s">
        <v>9953</v>
      </c>
      <c r="B11319" s="1" t="s">
        <v>22514</v>
      </c>
      <c r="C11319" s="1" t="s">
        <v>22515</v>
      </c>
      <c r="D11319" t="s">
        <v>11182</v>
      </c>
      <c r="E11319" s="2">
        <v>45553</v>
      </c>
      <c r="F11319" t="s">
        <v>11187</v>
      </c>
      <c r="G11319" s="3">
        <v>136.93</v>
      </c>
      <c r="H11319" s="3">
        <v>0</v>
      </c>
      <c r="I11319" s="3">
        <v>136.93</v>
      </c>
    </row>
    <row r="11320" spans="1:9" outlineLevel="2" x14ac:dyDescent="0.3">
      <c r="A11320" t="s">
        <v>9953</v>
      </c>
      <c r="B11320" s="1" t="s">
        <v>22514</v>
      </c>
      <c r="C11320" s="1" t="s">
        <v>22515</v>
      </c>
      <c r="D11320" t="s">
        <v>11182</v>
      </c>
      <c r="E11320" s="2">
        <v>45559</v>
      </c>
      <c r="F11320" t="s">
        <v>11188</v>
      </c>
      <c r="G11320" s="3">
        <v>274.88</v>
      </c>
      <c r="H11320" s="3">
        <v>0</v>
      </c>
      <c r="I11320" s="3">
        <v>274.88</v>
      </c>
    </row>
    <row r="11321" spans="1:9" outlineLevel="2" x14ac:dyDescent="0.3">
      <c r="A11321" t="s">
        <v>9953</v>
      </c>
      <c r="B11321" s="1" t="s">
        <v>22514</v>
      </c>
      <c r="C11321" s="1" t="s">
        <v>22515</v>
      </c>
      <c r="D11321" t="s">
        <v>11182</v>
      </c>
      <c r="E11321" s="2">
        <v>45562</v>
      </c>
      <c r="F11321" t="s">
        <v>11189</v>
      </c>
      <c r="G11321" s="3">
        <v>89.95</v>
      </c>
      <c r="H11321" s="3">
        <v>0</v>
      </c>
      <c r="I11321" s="3">
        <v>89.95</v>
      </c>
    </row>
    <row r="11322" spans="1:9" outlineLevel="1" x14ac:dyDescent="0.3">
      <c r="B11322" s="5" t="s">
        <v>27425</v>
      </c>
      <c r="G11322" s="3">
        <f>SUBTOTAL(9,G11315:G11321)</f>
        <v>1143.4400000000003</v>
      </c>
      <c r="H11322" s="3">
        <f>SUBTOTAL(9,H11315:H11321)</f>
        <v>0</v>
      </c>
      <c r="I11322" s="3">
        <f>SUBTOTAL(9,I11315:I11321)</f>
        <v>1143.4400000000003</v>
      </c>
    </row>
    <row r="11323" spans="1:9" outlineLevel="2" x14ac:dyDescent="0.3">
      <c r="A11323" t="s">
        <v>9953</v>
      </c>
      <c r="B11323" s="1" t="s">
        <v>22516</v>
      </c>
      <c r="C11323" s="1" t="s">
        <v>22517</v>
      </c>
      <c r="D11323" t="s">
        <v>11190</v>
      </c>
      <c r="E11323" s="2">
        <v>45541</v>
      </c>
      <c r="F11323" t="s">
        <v>11191</v>
      </c>
      <c r="G11323" s="3">
        <v>975.56</v>
      </c>
      <c r="H11323" s="3">
        <v>0</v>
      </c>
      <c r="I11323" s="3">
        <v>975.56</v>
      </c>
    </row>
    <row r="11324" spans="1:9" outlineLevel="2" x14ac:dyDescent="0.3">
      <c r="A11324" t="s">
        <v>9953</v>
      </c>
      <c r="B11324" s="1" t="s">
        <v>22516</v>
      </c>
      <c r="C11324" s="1" t="s">
        <v>22517</v>
      </c>
      <c r="D11324" t="s">
        <v>11190</v>
      </c>
      <c r="E11324" s="2">
        <v>45548</v>
      </c>
      <c r="F11324" t="s">
        <v>11192</v>
      </c>
      <c r="G11324" s="3">
        <v>1479.88</v>
      </c>
      <c r="H11324" s="3">
        <v>0</v>
      </c>
      <c r="I11324" s="3">
        <v>1479.88</v>
      </c>
    </row>
    <row r="11325" spans="1:9" outlineLevel="2" x14ac:dyDescent="0.3">
      <c r="A11325" t="s">
        <v>9953</v>
      </c>
      <c r="B11325" s="1" t="s">
        <v>22516</v>
      </c>
      <c r="C11325" s="1" t="s">
        <v>22517</v>
      </c>
      <c r="D11325" t="s">
        <v>11190</v>
      </c>
      <c r="E11325" s="2">
        <v>45555</v>
      </c>
      <c r="F11325" t="s">
        <v>11193</v>
      </c>
      <c r="G11325" s="3">
        <v>608.44000000000005</v>
      </c>
      <c r="H11325" s="3">
        <v>0</v>
      </c>
      <c r="I11325" s="3">
        <v>608.44000000000005</v>
      </c>
    </row>
    <row r="11326" spans="1:9" outlineLevel="2" x14ac:dyDescent="0.3">
      <c r="A11326" t="s">
        <v>9953</v>
      </c>
      <c r="B11326" s="1" t="s">
        <v>22516</v>
      </c>
      <c r="C11326" s="1" t="s">
        <v>22517</v>
      </c>
      <c r="D11326" t="s">
        <v>11190</v>
      </c>
      <c r="E11326" s="2">
        <v>45555</v>
      </c>
      <c r="F11326" t="s">
        <v>11194</v>
      </c>
      <c r="G11326" s="3">
        <v>2129.5500000000002</v>
      </c>
      <c r="H11326" s="3">
        <v>0</v>
      </c>
      <c r="I11326" s="3">
        <v>2129.5500000000002</v>
      </c>
    </row>
    <row r="11327" spans="1:9" outlineLevel="2" x14ac:dyDescent="0.3">
      <c r="A11327" t="s">
        <v>9953</v>
      </c>
      <c r="B11327" s="1" t="s">
        <v>22516</v>
      </c>
      <c r="C11327" s="1" t="s">
        <v>22517</v>
      </c>
      <c r="D11327" t="s">
        <v>11190</v>
      </c>
      <c r="E11327" s="2">
        <v>45562</v>
      </c>
      <c r="F11327" t="s">
        <v>11195</v>
      </c>
      <c r="G11327" s="3">
        <v>1311.79</v>
      </c>
      <c r="H11327" s="3">
        <v>0</v>
      </c>
      <c r="I11327" s="3">
        <v>1311.79</v>
      </c>
    </row>
    <row r="11328" spans="1:9" outlineLevel="2" x14ac:dyDescent="0.3">
      <c r="A11328" t="s">
        <v>9953</v>
      </c>
      <c r="B11328" s="1" t="s">
        <v>22516</v>
      </c>
      <c r="C11328" s="1" t="s">
        <v>22517</v>
      </c>
      <c r="D11328" t="s">
        <v>11190</v>
      </c>
      <c r="E11328" s="2">
        <v>45562</v>
      </c>
      <c r="F11328" t="s">
        <v>11196</v>
      </c>
      <c r="G11328" s="3">
        <v>369.98</v>
      </c>
      <c r="H11328" s="3">
        <v>0</v>
      </c>
      <c r="I11328" s="3">
        <v>369.98</v>
      </c>
    </row>
    <row r="11329" spans="1:9" outlineLevel="1" x14ac:dyDescent="0.3">
      <c r="B11329" s="5" t="s">
        <v>27426</v>
      </c>
      <c r="G11329" s="3">
        <f>SUBTOTAL(9,G11323:G11328)</f>
        <v>6875.2000000000007</v>
      </c>
      <c r="H11329" s="3">
        <f>SUBTOTAL(9,H11323:H11328)</f>
        <v>0</v>
      </c>
      <c r="I11329" s="3">
        <f>SUBTOTAL(9,I11323:I11328)</f>
        <v>6875.2000000000007</v>
      </c>
    </row>
    <row r="11330" spans="1:9" outlineLevel="2" x14ac:dyDescent="0.3">
      <c r="A11330" t="s">
        <v>9953</v>
      </c>
      <c r="B11330" s="1" t="s">
        <v>22518</v>
      </c>
      <c r="C11330" s="1" t="s">
        <v>22519</v>
      </c>
      <c r="D11330" t="s">
        <v>11197</v>
      </c>
      <c r="E11330" s="2">
        <v>45541</v>
      </c>
      <c r="F11330" t="s">
        <v>11198</v>
      </c>
      <c r="G11330" s="3">
        <v>644.46</v>
      </c>
      <c r="H11330" s="3">
        <v>0</v>
      </c>
      <c r="I11330" s="3">
        <v>644.46</v>
      </c>
    </row>
    <row r="11331" spans="1:9" outlineLevel="1" x14ac:dyDescent="0.3">
      <c r="B11331" s="5" t="s">
        <v>27427</v>
      </c>
      <c r="G11331" s="3">
        <f>SUBTOTAL(9,G11330:G11330)</f>
        <v>644.46</v>
      </c>
      <c r="H11331" s="3">
        <f>SUBTOTAL(9,H11330:H11330)</f>
        <v>0</v>
      </c>
      <c r="I11331" s="3">
        <f>SUBTOTAL(9,I11330:I11330)</f>
        <v>644.46</v>
      </c>
    </row>
    <row r="11332" spans="1:9" outlineLevel="2" x14ac:dyDescent="0.3">
      <c r="A11332" t="s">
        <v>9953</v>
      </c>
      <c r="B11332" s="1" t="s">
        <v>22520</v>
      </c>
      <c r="C11332" s="1" t="s">
        <v>22521</v>
      </c>
      <c r="D11332" t="s">
        <v>11199</v>
      </c>
      <c r="E11332" s="2">
        <v>45538</v>
      </c>
      <c r="F11332" t="s">
        <v>11200</v>
      </c>
      <c r="G11332" s="3">
        <v>1444.63</v>
      </c>
      <c r="H11332" s="3">
        <v>0</v>
      </c>
      <c r="I11332" s="3">
        <v>1444.63</v>
      </c>
    </row>
    <row r="11333" spans="1:9" outlineLevel="2" x14ac:dyDescent="0.3">
      <c r="A11333" t="s">
        <v>9953</v>
      </c>
      <c r="B11333" s="1" t="s">
        <v>22520</v>
      </c>
      <c r="C11333" s="1" t="s">
        <v>22521</v>
      </c>
      <c r="D11333" t="s">
        <v>11199</v>
      </c>
      <c r="E11333" s="2">
        <v>45545</v>
      </c>
      <c r="F11333" t="s">
        <v>11201</v>
      </c>
      <c r="G11333" s="3">
        <v>2425.89</v>
      </c>
      <c r="H11333" s="3">
        <v>0</v>
      </c>
      <c r="I11333" s="3">
        <v>2425.89</v>
      </c>
    </row>
    <row r="11334" spans="1:9" outlineLevel="2" x14ac:dyDescent="0.3">
      <c r="A11334" t="s">
        <v>9953</v>
      </c>
      <c r="B11334" s="1" t="s">
        <v>22520</v>
      </c>
      <c r="C11334" s="1" t="s">
        <v>22521</v>
      </c>
      <c r="D11334" t="s">
        <v>11199</v>
      </c>
      <c r="E11334" s="2">
        <v>45546</v>
      </c>
      <c r="F11334" t="s">
        <v>11202</v>
      </c>
      <c r="G11334" s="3">
        <v>272</v>
      </c>
      <c r="H11334" s="3">
        <v>0</v>
      </c>
      <c r="I11334" s="3">
        <v>272</v>
      </c>
    </row>
    <row r="11335" spans="1:9" outlineLevel="2" x14ac:dyDescent="0.3">
      <c r="A11335" t="s">
        <v>9953</v>
      </c>
      <c r="B11335" s="1" t="s">
        <v>22520</v>
      </c>
      <c r="C11335" s="1" t="s">
        <v>22521</v>
      </c>
      <c r="D11335" t="s">
        <v>11199</v>
      </c>
      <c r="E11335" s="2">
        <v>45552</v>
      </c>
      <c r="F11335" t="s">
        <v>11203</v>
      </c>
      <c r="G11335" s="3">
        <v>1302.23</v>
      </c>
      <c r="H11335" s="3">
        <v>0</v>
      </c>
      <c r="I11335" s="3">
        <v>1302.23</v>
      </c>
    </row>
    <row r="11336" spans="1:9" outlineLevel="2" x14ac:dyDescent="0.3">
      <c r="A11336" t="s">
        <v>9953</v>
      </c>
      <c r="B11336" s="1" t="s">
        <v>22520</v>
      </c>
      <c r="C11336" s="1" t="s">
        <v>22521</v>
      </c>
      <c r="D11336" t="s">
        <v>11199</v>
      </c>
      <c r="E11336" s="2">
        <v>45559</v>
      </c>
      <c r="F11336" t="s">
        <v>11204</v>
      </c>
      <c r="G11336" s="3">
        <v>3256.94</v>
      </c>
      <c r="H11336" s="3">
        <v>0</v>
      </c>
      <c r="I11336" s="3">
        <v>3256.94</v>
      </c>
    </row>
    <row r="11337" spans="1:9" outlineLevel="2" x14ac:dyDescent="0.3">
      <c r="A11337" t="s">
        <v>9953</v>
      </c>
      <c r="B11337" s="1" t="s">
        <v>22520</v>
      </c>
      <c r="C11337" s="1" t="s">
        <v>22521</v>
      </c>
      <c r="D11337" t="s">
        <v>11199</v>
      </c>
      <c r="E11337" s="2">
        <v>45560</v>
      </c>
      <c r="F11337" t="s">
        <v>11205</v>
      </c>
      <c r="G11337" s="3">
        <v>144.38</v>
      </c>
      <c r="H11337" s="3">
        <v>0</v>
      </c>
      <c r="I11337" s="3">
        <v>144.38</v>
      </c>
    </row>
    <row r="11338" spans="1:9" outlineLevel="2" x14ac:dyDescent="0.3">
      <c r="A11338" t="s">
        <v>9953</v>
      </c>
      <c r="B11338" s="1" t="s">
        <v>22520</v>
      </c>
      <c r="C11338" s="1" t="s">
        <v>22521</v>
      </c>
      <c r="D11338" t="s">
        <v>11199</v>
      </c>
      <c r="E11338" s="2">
        <v>45560</v>
      </c>
      <c r="F11338" t="s">
        <v>11206</v>
      </c>
      <c r="G11338" s="3">
        <v>277.94</v>
      </c>
      <c r="H11338" s="3">
        <v>0</v>
      </c>
      <c r="I11338" s="3">
        <v>277.94</v>
      </c>
    </row>
    <row r="11339" spans="1:9" outlineLevel="1" x14ac:dyDescent="0.3">
      <c r="B11339" s="5" t="s">
        <v>27428</v>
      </c>
      <c r="G11339" s="3">
        <f>SUBTOTAL(9,G11332:G11338)</f>
        <v>9124.01</v>
      </c>
      <c r="H11339" s="3">
        <f>SUBTOTAL(9,H11332:H11338)</f>
        <v>0</v>
      </c>
      <c r="I11339" s="3">
        <f>SUBTOTAL(9,I11332:I11338)</f>
        <v>9124.01</v>
      </c>
    </row>
    <row r="11340" spans="1:9" outlineLevel="2" x14ac:dyDescent="0.3">
      <c r="A11340" t="s">
        <v>9953</v>
      </c>
      <c r="B11340" s="1" t="s">
        <v>22522</v>
      </c>
      <c r="C11340" s="1" t="s">
        <v>22523</v>
      </c>
      <c r="D11340" t="s">
        <v>11207</v>
      </c>
      <c r="E11340" s="2">
        <v>45545</v>
      </c>
      <c r="F11340" t="s">
        <v>11208</v>
      </c>
      <c r="G11340" s="3">
        <v>618.25</v>
      </c>
      <c r="H11340" s="3">
        <v>0</v>
      </c>
      <c r="I11340" s="3">
        <v>618.25</v>
      </c>
    </row>
    <row r="11341" spans="1:9" outlineLevel="2" x14ac:dyDescent="0.3">
      <c r="A11341" t="s">
        <v>9953</v>
      </c>
      <c r="B11341" s="1" t="s">
        <v>22522</v>
      </c>
      <c r="C11341" s="1" t="s">
        <v>22523</v>
      </c>
      <c r="D11341" t="s">
        <v>11207</v>
      </c>
      <c r="E11341" s="2">
        <v>45548</v>
      </c>
      <c r="F11341" t="s">
        <v>11209</v>
      </c>
      <c r="G11341" s="3">
        <v>191.92</v>
      </c>
      <c r="H11341" s="3">
        <v>0</v>
      </c>
      <c r="I11341" s="3">
        <v>191.92</v>
      </c>
    </row>
    <row r="11342" spans="1:9" outlineLevel="2" x14ac:dyDescent="0.3">
      <c r="A11342" t="s">
        <v>9953</v>
      </c>
      <c r="B11342" s="1" t="s">
        <v>22522</v>
      </c>
      <c r="C11342" s="1" t="s">
        <v>22523</v>
      </c>
      <c r="D11342" t="s">
        <v>11207</v>
      </c>
      <c r="E11342" s="2">
        <v>45555</v>
      </c>
      <c r="F11342" t="s">
        <v>11210</v>
      </c>
      <c r="G11342" s="3">
        <v>513.29999999999995</v>
      </c>
      <c r="H11342" s="3">
        <v>0</v>
      </c>
      <c r="I11342" s="3">
        <v>513.29999999999995</v>
      </c>
    </row>
    <row r="11343" spans="1:9" outlineLevel="2" x14ac:dyDescent="0.3">
      <c r="A11343" t="s">
        <v>9953</v>
      </c>
      <c r="B11343" s="1" t="s">
        <v>22522</v>
      </c>
      <c r="C11343" s="1" t="s">
        <v>22523</v>
      </c>
      <c r="D11343" t="s">
        <v>11207</v>
      </c>
      <c r="E11343" s="2">
        <v>45559</v>
      </c>
      <c r="F11343" t="s">
        <v>11211</v>
      </c>
      <c r="G11343" s="3">
        <v>750.23</v>
      </c>
      <c r="H11343" s="3">
        <v>0</v>
      </c>
      <c r="I11343" s="3">
        <v>750.23</v>
      </c>
    </row>
    <row r="11344" spans="1:9" outlineLevel="1" x14ac:dyDescent="0.3">
      <c r="B11344" s="5" t="s">
        <v>27429</v>
      </c>
      <c r="G11344" s="3">
        <f>SUBTOTAL(9,G11340:G11343)</f>
        <v>2073.6999999999998</v>
      </c>
      <c r="H11344" s="3">
        <f>SUBTOTAL(9,H11340:H11343)</f>
        <v>0</v>
      </c>
      <c r="I11344" s="3">
        <f>SUBTOTAL(9,I11340:I11343)</f>
        <v>2073.6999999999998</v>
      </c>
    </row>
    <row r="11345" spans="1:9" outlineLevel="2" x14ac:dyDescent="0.3">
      <c r="A11345" t="s">
        <v>9953</v>
      </c>
      <c r="B11345" s="1" t="s">
        <v>22524</v>
      </c>
      <c r="C11345" s="1" t="s">
        <v>22525</v>
      </c>
      <c r="D11345" t="s">
        <v>11212</v>
      </c>
      <c r="E11345" s="2">
        <v>45538</v>
      </c>
      <c r="F11345" t="s">
        <v>11213</v>
      </c>
      <c r="G11345" s="3">
        <v>233.84</v>
      </c>
      <c r="H11345" s="3">
        <v>0</v>
      </c>
      <c r="I11345" s="3">
        <v>233.84</v>
      </c>
    </row>
    <row r="11346" spans="1:9" outlineLevel="1" x14ac:dyDescent="0.3">
      <c r="B11346" s="5" t="s">
        <v>27430</v>
      </c>
      <c r="G11346" s="3">
        <f>SUBTOTAL(9,G11345:G11345)</f>
        <v>233.84</v>
      </c>
      <c r="H11346" s="3">
        <f>SUBTOTAL(9,H11345:H11345)</f>
        <v>0</v>
      </c>
      <c r="I11346" s="3">
        <f>SUBTOTAL(9,I11345:I11345)</f>
        <v>233.84</v>
      </c>
    </row>
    <row r="11347" spans="1:9" outlineLevel="2" x14ac:dyDescent="0.3">
      <c r="A11347" t="s">
        <v>9953</v>
      </c>
      <c r="B11347" s="1" t="s">
        <v>22526</v>
      </c>
      <c r="C11347" s="1" t="s">
        <v>22527</v>
      </c>
      <c r="D11347" t="s">
        <v>11214</v>
      </c>
      <c r="E11347" s="2">
        <v>45541</v>
      </c>
      <c r="F11347" t="s">
        <v>11215</v>
      </c>
      <c r="G11347" s="3">
        <v>375.45</v>
      </c>
      <c r="H11347" s="3">
        <v>0</v>
      </c>
      <c r="I11347" s="3">
        <v>375.45</v>
      </c>
    </row>
    <row r="11348" spans="1:9" outlineLevel="2" x14ac:dyDescent="0.3">
      <c r="A11348" t="s">
        <v>9953</v>
      </c>
      <c r="B11348" s="1" t="s">
        <v>22526</v>
      </c>
      <c r="C11348" s="1" t="s">
        <v>22527</v>
      </c>
      <c r="D11348" t="s">
        <v>11214</v>
      </c>
      <c r="E11348" s="2">
        <v>45555</v>
      </c>
      <c r="F11348" t="s">
        <v>11216</v>
      </c>
      <c r="G11348" s="3">
        <v>149.97</v>
      </c>
      <c r="H11348" s="3">
        <v>0</v>
      </c>
      <c r="I11348" s="3">
        <v>149.97</v>
      </c>
    </row>
    <row r="11349" spans="1:9" outlineLevel="1" x14ac:dyDescent="0.3">
      <c r="B11349" s="5" t="s">
        <v>27431</v>
      </c>
      <c r="G11349" s="3">
        <f>SUBTOTAL(9,G11347:G11348)</f>
        <v>525.41999999999996</v>
      </c>
      <c r="H11349" s="3">
        <f>SUBTOTAL(9,H11347:H11348)</f>
        <v>0</v>
      </c>
      <c r="I11349" s="3">
        <f>SUBTOTAL(9,I11347:I11348)</f>
        <v>525.41999999999996</v>
      </c>
    </row>
    <row r="11350" spans="1:9" outlineLevel="2" x14ac:dyDescent="0.3">
      <c r="A11350" t="s">
        <v>9953</v>
      </c>
      <c r="B11350" s="1" t="s">
        <v>22528</v>
      </c>
      <c r="C11350" s="1" t="s">
        <v>22529</v>
      </c>
      <c r="D11350" t="s">
        <v>11217</v>
      </c>
      <c r="E11350" s="2">
        <v>45540</v>
      </c>
      <c r="F11350" t="s">
        <v>11218</v>
      </c>
      <c r="G11350" s="3">
        <v>13022.14</v>
      </c>
      <c r="H11350" s="3">
        <v>0</v>
      </c>
      <c r="I11350" s="3">
        <v>13022.14</v>
      </c>
    </row>
    <row r="11351" spans="1:9" outlineLevel="2" x14ac:dyDescent="0.3">
      <c r="A11351" t="s">
        <v>9953</v>
      </c>
      <c r="B11351" s="1" t="s">
        <v>22528</v>
      </c>
      <c r="C11351" s="1" t="s">
        <v>22529</v>
      </c>
      <c r="D11351" t="s">
        <v>11217</v>
      </c>
      <c r="E11351" s="2">
        <v>45546</v>
      </c>
      <c r="F11351" t="s">
        <v>11219</v>
      </c>
      <c r="G11351" s="3">
        <v>533.86</v>
      </c>
      <c r="H11351" s="3">
        <v>0</v>
      </c>
      <c r="I11351" s="3">
        <v>533.86</v>
      </c>
    </row>
    <row r="11352" spans="1:9" outlineLevel="2" x14ac:dyDescent="0.3">
      <c r="A11352" t="s">
        <v>9953</v>
      </c>
      <c r="B11352" s="1" t="s">
        <v>22528</v>
      </c>
      <c r="C11352" s="1" t="s">
        <v>22529</v>
      </c>
      <c r="D11352" t="s">
        <v>11217</v>
      </c>
      <c r="E11352" s="2">
        <v>45552</v>
      </c>
      <c r="F11352" t="s">
        <v>11220</v>
      </c>
      <c r="G11352" s="3">
        <v>1076.9100000000001</v>
      </c>
      <c r="H11352" s="3">
        <v>0</v>
      </c>
      <c r="I11352" s="3">
        <v>1076.9100000000001</v>
      </c>
    </row>
    <row r="11353" spans="1:9" outlineLevel="2" x14ac:dyDescent="0.3">
      <c r="A11353" t="s">
        <v>9953</v>
      </c>
      <c r="B11353" s="1" t="s">
        <v>22528</v>
      </c>
      <c r="C11353" s="1" t="s">
        <v>22529</v>
      </c>
      <c r="D11353" t="s">
        <v>11217</v>
      </c>
      <c r="E11353" s="2">
        <v>45562</v>
      </c>
      <c r="F11353" t="s">
        <v>11221</v>
      </c>
      <c r="G11353" s="3">
        <v>428.18</v>
      </c>
      <c r="H11353" s="3">
        <v>0</v>
      </c>
      <c r="I11353" s="3">
        <v>428.18</v>
      </c>
    </row>
    <row r="11354" spans="1:9" outlineLevel="1" x14ac:dyDescent="0.3">
      <c r="B11354" s="5" t="s">
        <v>27432</v>
      </c>
      <c r="G11354" s="3">
        <f>SUBTOTAL(9,G11350:G11353)</f>
        <v>15061.09</v>
      </c>
      <c r="H11354" s="3">
        <f>SUBTOTAL(9,H11350:H11353)</f>
        <v>0</v>
      </c>
      <c r="I11354" s="3">
        <f>SUBTOTAL(9,I11350:I11353)</f>
        <v>15061.09</v>
      </c>
    </row>
    <row r="11355" spans="1:9" outlineLevel="2" x14ac:dyDescent="0.3">
      <c r="A11355" t="s">
        <v>9953</v>
      </c>
      <c r="B11355" s="1" t="s">
        <v>22530</v>
      </c>
      <c r="C11355" s="1" t="s">
        <v>22531</v>
      </c>
      <c r="D11355" t="s">
        <v>11222</v>
      </c>
      <c r="E11355" s="2">
        <v>45562</v>
      </c>
      <c r="F11355" t="s">
        <v>11223</v>
      </c>
      <c r="G11355" s="3">
        <v>132.44999999999999</v>
      </c>
      <c r="H11355" s="3">
        <v>0</v>
      </c>
      <c r="I11355" s="3">
        <v>132.44999999999999</v>
      </c>
    </row>
    <row r="11356" spans="1:9" outlineLevel="1" x14ac:dyDescent="0.3">
      <c r="B11356" s="5" t="s">
        <v>27433</v>
      </c>
      <c r="G11356" s="3">
        <f>SUBTOTAL(9,G11355:G11355)</f>
        <v>132.44999999999999</v>
      </c>
      <c r="H11356" s="3">
        <f>SUBTOTAL(9,H11355:H11355)</f>
        <v>0</v>
      </c>
      <c r="I11356" s="3">
        <f>SUBTOTAL(9,I11355:I11355)</f>
        <v>132.44999999999999</v>
      </c>
    </row>
    <row r="11357" spans="1:9" outlineLevel="2" x14ac:dyDescent="0.3">
      <c r="A11357" t="s">
        <v>9953</v>
      </c>
      <c r="B11357" s="1" t="s">
        <v>22532</v>
      </c>
      <c r="C11357" s="1" t="s">
        <v>22533</v>
      </c>
      <c r="D11357" t="s">
        <v>11224</v>
      </c>
      <c r="E11357" s="2">
        <v>45541</v>
      </c>
      <c r="F11357" t="s">
        <v>11225</v>
      </c>
      <c r="G11357" s="3">
        <v>384.85</v>
      </c>
      <c r="H11357" s="3">
        <v>0</v>
      </c>
      <c r="I11357" s="3">
        <v>384.85</v>
      </c>
    </row>
    <row r="11358" spans="1:9" outlineLevel="2" x14ac:dyDescent="0.3">
      <c r="A11358" t="s">
        <v>9953</v>
      </c>
      <c r="B11358" s="1" t="s">
        <v>22532</v>
      </c>
      <c r="C11358" s="1" t="s">
        <v>22533</v>
      </c>
      <c r="D11358" t="s">
        <v>11224</v>
      </c>
      <c r="E11358" s="2">
        <v>45548</v>
      </c>
      <c r="F11358" t="s">
        <v>11226</v>
      </c>
      <c r="G11358" s="3">
        <v>363.89</v>
      </c>
      <c r="H11358" s="3">
        <v>0</v>
      </c>
      <c r="I11358" s="3">
        <v>363.89</v>
      </c>
    </row>
    <row r="11359" spans="1:9" outlineLevel="1" x14ac:dyDescent="0.3">
      <c r="B11359" s="5" t="s">
        <v>27434</v>
      </c>
      <c r="G11359" s="3">
        <f>SUBTOTAL(9,G11357:G11358)</f>
        <v>748.74</v>
      </c>
      <c r="H11359" s="3">
        <f>SUBTOTAL(9,H11357:H11358)</f>
        <v>0</v>
      </c>
      <c r="I11359" s="3">
        <f>SUBTOTAL(9,I11357:I11358)</f>
        <v>748.74</v>
      </c>
    </row>
    <row r="11360" spans="1:9" outlineLevel="2" x14ac:dyDescent="0.3">
      <c r="A11360" t="s">
        <v>9953</v>
      </c>
      <c r="B11360" s="1" t="s">
        <v>22534</v>
      </c>
      <c r="C11360" s="1" t="s">
        <v>22535</v>
      </c>
      <c r="D11360" t="s">
        <v>7916</v>
      </c>
      <c r="E11360" s="2">
        <v>45540</v>
      </c>
      <c r="F11360" t="s">
        <v>11227</v>
      </c>
      <c r="G11360" s="3">
        <v>1183.71</v>
      </c>
      <c r="H11360" s="3">
        <v>0</v>
      </c>
      <c r="I11360" s="3">
        <v>1183.71</v>
      </c>
    </row>
    <row r="11361" spans="1:9" outlineLevel="2" x14ac:dyDescent="0.3">
      <c r="A11361" t="s">
        <v>9953</v>
      </c>
      <c r="B11361" s="1" t="s">
        <v>22534</v>
      </c>
      <c r="C11361" s="1" t="s">
        <v>22535</v>
      </c>
      <c r="D11361" t="s">
        <v>7916</v>
      </c>
      <c r="E11361" s="2">
        <v>45545</v>
      </c>
      <c r="F11361" t="s">
        <v>11228</v>
      </c>
      <c r="G11361" s="3">
        <v>691.14</v>
      </c>
      <c r="H11361" s="3">
        <v>0</v>
      </c>
      <c r="I11361" s="3">
        <v>691.14</v>
      </c>
    </row>
    <row r="11362" spans="1:9" outlineLevel="2" x14ac:dyDescent="0.3">
      <c r="A11362" t="s">
        <v>9953</v>
      </c>
      <c r="B11362" s="1" t="s">
        <v>22534</v>
      </c>
      <c r="C11362" s="1" t="s">
        <v>22535</v>
      </c>
      <c r="D11362" t="s">
        <v>7916</v>
      </c>
      <c r="E11362" s="2">
        <v>45547</v>
      </c>
      <c r="F11362" t="s">
        <v>11229</v>
      </c>
      <c r="G11362" s="3">
        <v>680.61</v>
      </c>
      <c r="H11362" s="3">
        <v>0</v>
      </c>
      <c r="I11362" s="3">
        <v>680.61</v>
      </c>
    </row>
    <row r="11363" spans="1:9" outlineLevel="2" x14ac:dyDescent="0.3">
      <c r="A11363" t="s">
        <v>9953</v>
      </c>
      <c r="B11363" s="1" t="s">
        <v>22534</v>
      </c>
      <c r="C11363" s="1" t="s">
        <v>22535</v>
      </c>
      <c r="D11363" t="s">
        <v>7916</v>
      </c>
      <c r="E11363" s="2">
        <v>45555</v>
      </c>
      <c r="F11363" t="s">
        <v>11230</v>
      </c>
      <c r="G11363" s="3">
        <v>2281.64</v>
      </c>
      <c r="H11363" s="3">
        <v>0</v>
      </c>
      <c r="I11363" s="3">
        <v>2281.64</v>
      </c>
    </row>
    <row r="11364" spans="1:9" outlineLevel="2" x14ac:dyDescent="0.3">
      <c r="A11364" t="s">
        <v>9953</v>
      </c>
      <c r="B11364" s="1" t="s">
        <v>22534</v>
      </c>
      <c r="C11364" s="1" t="s">
        <v>22535</v>
      </c>
      <c r="D11364" t="s">
        <v>7916</v>
      </c>
      <c r="E11364" s="2">
        <v>45561</v>
      </c>
      <c r="F11364" t="s">
        <v>11231</v>
      </c>
      <c r="G11364" s="3">
        <v>841.84</v>
      </c>
      <c r="H11364" s="3">
        <v>0</v>
      </c>
      <c r="I11364" s="3">
        <v>841.84</v>
      </c>
    </row>
    <row r="11365" spans="1:9" outlineLevel="1" x14ac:dyDescent="0.3">
      <c r="B11365" s="5" t="s">
        <v>27435</v>
      </c>
      <c r="G11365" s="3">
        <f>SUBTOTAL(9,G11360:G11364)</f>
        <v>5678.9400000000005</v>
      </c>
      <c r="H11365" s="3">
        <f>SUBTOTAL(9,H11360:H11364)</f>
        <v>0</v>
      </c>
      <c r="I11365" s="3">
        <f>SUBTOTAL(9,I11360:I11364)</f>
        <v>5678.9400000000005</v>
      </c>
    </row>
    <row r="11366" spans="1:9" outlineLevel="2" x14ac:dyDescent="0.3">
      <c r="A11366" t="s">
        <v>9953</v>
      </c>
      <c r="B11366" s="1" t="s">
        <v>22536</v>
      </c>
      <c r="C11366" s="1" t="s">
        <v>22537</v>
      </c>
      <c r="D11366" t="s">
        <v>11232</v>
      </c>
      <c r="E11366" s="2">
        <v>45540</v>
      </c>
      <c r="F11366" t="s">
        <v>11233</v>
      </c>
      <c r="G11366" s="3">
        <v>542.30999999999995</v>
      </c>
      <c r="H11366" s="3">
        <v>0</v>
      </c>
      <c r="I11366" s="3">
        <v>542.30999999999995</v>
      </c>
    </row>
    <row r="11367" spans="1:9" outlineLevel="1" x14ac:dyDescent="0.3">
      <c r="B11367" s="5" t="s">
        <v>27436</v>
      </c>
      <c r="G11367" s="3">
        <f>SUBTOTAL(9,G11366:G11366)</f>
        <v>542.30999999999995</v>
      </c>
      <c r="H11367" s="3">
        <f>SUBTOTAL(9,H11366:H11366)</f>
        <v>0</v>
      </c>
      <c r="I11367" s="3">
        <f>SUBTOTAL(9,I11366:I11366)</f>
        <v>542.30999999999995</v>
      </c>
    </row>
    <row r="11368" spans="1:9" outlineLevel="2" x14ac:dyDescent="0.3">
      <c r="A11368" t="s">
        <v>9953</v>
      </c>
      <c r="B11368" s="1" t="s">
        <v>22538</v>
      </c>
      <c r="C11368" s="1" t="s">
        <v>22539</v>
      </c>
      <c r="D11368" t="s">
        <v>1586</v>
      </c>
      <c r="E11368" s="2">
        <v>45545</v>
      </c>
      <c r="F11368" t="s">
        <v>11234</v>
      </c>
      <c r="G11368" s="3">
        <v>945.43</v>
      </c>
      <c r="H11368" s="3">
        <v>0</v>
      </c>
      <c r="I11368" s="3">
        <v>945.43</v>
      </c>
    </row>
    <row r="11369" spans="1:9" outlineLevel="2" x14ac:dyDescent="0.3">
      <c r="A11369" t="s">
        <v>9953</v>
      </c>
      <c r="B11369" s="1" t="s">
        <v>22538</v>
      </c>
      <c r="C11369" s="1" t="s">
        <v>22539</v>
      </c>
      <c r="D11369" t="s">
        <v>1586</v>
      </c>
      <c r="E11369" s="2">
        <v>45553</v>
      </c>
      <c r="F11369" t="s">
        <v>11235</v>
      </c>
      <c r="G11369" s="3">
        <v>144.38</v>
      </c>
      <c r="H11369" s="3">
        <v>0</v>
      </c>
      <c r="I11369" s="3">
        <v>144.38</v>
      </c>
    </row>
    <row r="11370" spans="1:9" outlineLevel="2" x14ac:dyDescent="0.3">
      <c r="A11370" t="s">
        <v>9953</v>
      </c>
      <c r="B11370" s="1" t="s">
        <v>22538</v>
      </c>
      <c r="C11370" s="1" t="s">
        <v>22539</v>
      </c>
      <c r="D11370" t="s">
        <v>1586</v>
      </c>
      <c r="E11370" s="2">
        <v>45555</v>
      </c>
      <c r="F11370" t="s">
        <v>11236</v>
      </c>
      <c r="G11370" s="3">
        <v>365.73</v>
      </c>
      <c r="H11370" s="3">
        <v>0</v>
      </c>
      <c r="I11370" s="3">
        <v>365.73</v>
      </c>
    </row>
    <row r="11371" spans="1:9" outlineLevel="2" x14ac:dyDescent="0.3">
      <c r="A11371" t="s">
        <v>9953</v>
      </c>
      <c r="B11371" s="1" t="s">
        <v>22538</v>
      </c>
      <c r="C11371" s="1" t="s">
        <v>22539</v>
      </c>
      <c r="D11371" t="s">
        <v>1586</v>
      </c>
      <c r="E11371" s="2">
        <v>45558</v>
      </c>
      <c r="F11371" t="s">
        <v>11237</v>
      </c>
      <c r="G11371" s="3">
        <v>450.27</v>
      </c>
      <c r="H11371" s="3">
        <v>0</v>
      </c>
      <c r="I11371" s="3">
        <v>450.27</v>
      </c>
    </row>
    <row r="11372" spans="1:9" outlineLevel="2" x14ac:dyDescent="0.3">
      <c r="A11372" t="s">
        <v>9953</v>
      </c>
      <c r="B11372" s="1" t="s">
        <v>22538</v>
      </c>
      <c r="C11372" s="1" t="s">
        <v>22539</v>
      </c>
      <c r="D11372" t="s">
        <v>1586</v>
      </c>
      <c r="E11372" s="2">
        <v>45561</v>
      </c>
      <c r="F11372" t="s">
        <v>11238</v>
      </c>
      <c r="G11372" s="3">
        <v>3482.41</v>
      </c>
      <c r="H11372" s="3">
        <v>0</v>
      </c>
      <c r="I11372" s="3">
        <v>3482.41</v>
      </c>
    </row>
    <row r="11373" spans="1:9" outlineLevel="1" x14ac:dyDescent="0.3">
      <c r="B11373" s="5" t="s">
        <v>27437</v>
      </c>
      <c r="G11373" s="3">
        <f>SUBTOTAL(9,G11368:G11372)</f>
        <v>5388.2199999999993</v>
      </c>
      <c r="H11373" s="3">
        <f>SUBTOTAL(9,H11368:H11372)</f>
        <v>0</v>
      </c>
      <c r="I11373" s="3">
        <f>SUBTOTAL(9,I11368:I11372)</f>
        <v>5388.2199999999993</v>
      </c>
    </row>
    <row r="11374" spans="1:9" outlineLevel="2" x14ac:dyDescent="0.3">
      <c r="A11374" t="s">
        <v>9953</v>
      </c>
      <c r="B11374" s="1" t="s">
        <v>22540</v>
      </c>
      <c r="C11374" s="1" t="s">
        <v>22541</v>
      </c>
      <c r="D11374" t="s">
        <v>1586</v>
      </c>
      <c r="E11374" s="2">
        <v>45540</v>
      </c>
      <c r="F11374" t="s">
        <v>11239</v>
      </c>
      <c r="G11374" s="3">
        <v>905.45</v>
      </c>
      <c r="H11374" s="3">
        <v>0</v>
      </c>
      <c r="I11374" s="3">
        <v>905.45</v>
      </c>
    </row>
    <row r="11375" spans="1:9" outlineLevel="2" x14ac:dyDescent="0.3">
      <c r="A11375" t="s">
        <v>9953</v>
      </c>
      <c r="B11375" s="1" t="s">
        <v>22540</v>
      </c>
      <c r="C11375" s="1" t="s">
        <v>22541</v>
      </c>
      <c r="D11375" t="s">
        <v>1586</v>
      </c>
      <c r="E11375" s="2">
        <v>45547</v>
      </c>
      <c r="F11375" t="s">
        <v>11240</v>
      </c>
      <c r="G11375" s="3">
        <v>1212.78</v>
      </c>
      <c r="H11375" s="3">
        <v>0</v>
      </c>
      <c r="I11375" s="3">
        <v>1212.78</v>
      </c>
    </row>
    <row r="11376" spans="1:9" outlineLevel="2" x14ac:dyDescent="0.3">
      <c r="A11376" t="s">
        <v>9953</v>
      </c>
      <c r="B11376" s="1" t="s">
        <v>22540</v>
      </c>
      <c r="C11376" s="1" t="s">
        <v>22541</v>
      </c>
      <c r="D11376" t="s">
        <v>1586</v>
      </c>
      <c r="E11376" s="2">
        <v>45554</v>
      </c>
      <c r="F11376" t="s">
        <v>11241</v>
      </c>
      <c r="G11376" s="3">
        <v>1100.3599999999999</v>
      </c>
      <c r="H11376" s="3">
        <v>0</v>
      </c>
      <c r="I11376" s="3">
        <v>1100.3599999999999</v>
      </c>
    </row>
    <row r="11377" spans="1:9" outlineLevel="2" x14ac:dyDescent="0.3">
      <c r="A11377" t="s">
        <v>9953</v>
      </c>
      <c r="B11377" s="1" t="s">
        <v>22540</v>
      </c>
      <c r="C11377" s="1" t="s">
        <v>22541</v>
      </c>
      <c r="D11377" t="s">
        <v>1586</v>
      </c>
      <c r="E11377" s="2">
        <v>45559</v>
      </c>
      <c r="F11377" t="s">
        <v>11242</v>
      </c>
      <c r="G11377" s="3">
        <v>49.99</v>
      </c>
      <c r="H11377" s="3">
        <v>0</v>
      </c>
      <c r="I11377" s="3">
        <v>49.99</v>
      </c>
    </row>
    <row r="11378" spans="1:9" outlineLevel="2" x14ac:dyDescent="0.3">
      <c r="A11378" t="s">
        <v>9953</v>
      </c>
      <c r="B11378" s="1" t="s">
        <v>22540</v>
      </c>
      <c r="C11378" s="1" t="s">
        <v>22541</v>
      </c>
      <c r="D11378" t="s">
        <v>1586</v>
      </c>
      <c r="E11378" s="2">
        <v>45561</v>
      </c>
      <c r="F11378" t="s">
        <v>11243</v>
      </c>
      <c r="G11378" s="3">
        <v>1350.38</v>
      </c>
      <c r="H11378" s="3">
        <v>0</v>
      </c>
      <c r="I11378" s="3">
        <v>1350.38</v>
      </c>
    </row>
    <row r="11379" spans="1:9" outlineLevel="1" x14ac:dyDescent="0.3">
      <c r="B11379" s="5" t="s">
        <v>27438</v>
      </c>
      <c r="G11379" s="3">
        <f>SUBTOTAL(9,G11374:G11378)</f>
        <v>4618.96</v>
      </c>
      <c r="H11379" s="3">
        <f>SUBTOTAL(9,H11374:H11378)</f>
        <v>0</v>
      </c>
      <c r="I11379" s="3">
        <f>SUBTOTAL(9,I11374:I11378)</f>
        <v>4618.96</v>
      </c>
    </row>
    <row r="11380" spans="1:9" outlineLevel="2" x14ac:dyDescent="0.3">
      <c r="A11380" t="s">
        <v>9953</v>
      </c>
      <c r="B11380" s="1" t="s">
        <v>22542</v>
      </c>
      <c r="C11380" s="1" t="s">
        <v>22543</v>
      </c>
      <c r="D11380" t="s">
        <v>1586</v>
      </c>
      <c r="E11380" s="2">
        <v>45540</v>
      </c>
      <c r="F11380" t="s">
        <v>11244</v>
      </c>
      <c r="G11380" s="3">
        <v>1772.73</v>
      </c>
      <c r="H11380" s="3">
        <v>0</v>
      </c>
      <c r="I11380" s="3">
        <v>1772.73</v>
      </c>
    </row>
    <row r="11381" spans="1:9" outlineLevel="2" x14ac:dyDescent="0.3">
      <c r="A11381" t="s">
        <v>9953</v>
      </c>
      <c r="B11381" s="1" t="s">
        <v>22542</v>
      </c>
      <c r="C11381" s="1" t="s">
        <v>22543</v>
      </c>
      <c r="D11381" t="s">
        <v>1586</v>
      </c>
      <c r="E11381" s="2">
        <v>45554</v>
      </c>
      <c r="F11381" t="s">
        <v>11245</v>
      </c>
      <c r="G11381" s="3">
        <v>242.95</v>
      </c>
      <c r="H11381" s="3">
        <v>0</v>
      </c>
      <c r="I11381" s="3">
        <v>242.95</v>
      </c>
    </row>
    <row r="11382" spans="1:9" outlineLevel="2" x14ac:dyDescent="0.3">
      <c r="A11382" t="s">
        <v>9953</v>
      </c>
      <c r="B11382" s="1" t="s">
        <v>22542</v>
      </c>
      <c r="C11382" s="1" t="s">
        <v>22543</v>
      </c>
      <c r="D11382" t="s">
        <v>1586</v>
      </c>
      <c r="E11382" s="2">
        <v>45558</v>
      </c>
      <c r="F11382" t="s">
        <v>11246</v>
      </c>
      <c r="G11382" s="3">
        <v>447.9</v>
      </c>
      <c r="H11382" s="3">
        <v>0</v>
      </c>
      <c r="I11382" s="3">
        <v>447.9</v>
      </c>
    </row>
    <row r="11383" spans="1:9" outlineLevel="2" x14ac:dyDescent="0.3">
      <c r="A11383" t="s">
        <v>9953</v>
      </c>
      <c r="B11383" s="1" t="s">
        <v>22542</v>
      </c>
      <c r="C11383" s="1" t="s">
        <v>22543</v>
      </c>
      <c r="D11383" t="s">
        <v>1586</v>
      </c>
      <c r="E11383" s="2">
        <v>45561</v>
      </c>
      <c r="F11383" t="s">
        <v>11247</v>
      </c>
      <c r="G11383" s="3">
        <v>3095.84</v>
      </c>
      <c r="H11383" s="3">
        <v>0</v>
      </c>
      <c r="I11383" s="3">
        <v>3095.84</v>
      </c>
    </row>
    <row r="11384" spans="1:9" outlineLevel="1" x14ac:dyDescent="0.3">
      <c r="B11384" s="5" t="s">
        <v>27439</v>
      </c>
      <c r="G11384" s="3">
        <f>SUBTOTAL(9,G11380:G11383)</f>
        <v>5559.42</v>
      </c>
      <c r="H11384" s="3">
        <f>SUBTOTAL(9,H11380:H11383)</f>
        <v>0</v>
      </c>
      <c r="I11384" s="3">
        <f>SUBTOTAL(9,I11380:I11383)</f>
        <v>5559.42</v>
      </c>
    </row>
    <row r="11385" spans="1:9" outlineLevel="2" x14ac:dyDescent="0.3">
      <c r="A11385" t="s">
        <v>9953</v>
      </c>
      <c r="B11385" s="1" t="s">
        <v>22544</v>
      </c>
      <c r="C11385" s="1" t="s">
        <v>22545</v>
      </c>
      <c r="D11385" t="s">
        <v>1586</v>
      </c>
      <c r="E11385" s="2">
        <v>45539</v>
      </c>
      <c r="F11385" t="s">
        <v>11248</v>
      </c>
      <c r="G11385" s="3">
        <v>833.46</v>
      </c>
      <c r="H11385" s="3">
        <v>0</v>
      </c>
      <c r="I11385" s="3">
        <v>833.46</v>
      </c>
    </row>
    <row r="11386" spans="1:9" outlineLevel="2" x14ac:dyDescent="0.3">
      <c r="A11386" t="s">
        <v>9953</v>
      </c>
      <c r="B11386" s="1" t="s">
        <v>22544</v>
      </c>
      <c r="C11386" s="1" t="s">
        <v>22545</v>
      </c>
      <c r="D11386" t="s">
        <v>1586</v>
      </c>
      <c r="E11386" s="2">
        <v>45540</v>
      </c>
      <c r="F11386" t="s">
        <v>11249</v>
      </c>
      <c r="G11386" s="3">
        <v>484.84</v>
      </c>
      <c r="H11386" s="3">
        <v>0</v>
      </c>
      <c r="I11386" s="3">
        <v>484.84</v>
      </c>
    </row>
    <row r="11387" spans="1:9" outlineLevel="2" x14ac:dyDescent="0.3">
      <c r="A11387" t="s">
        <v>9953</v>
      </c>
      <c r="B11387" s="1" t="s">
        <v>22544</v>
      </c>
      <c r="C11387" s="1" t="s">
        <v>22545</v>
      </c>
      <c r="D11387" t="s">
        <v>1586</v>
      </c>
      <c r="E11387" s="2">
        <v>45546</v>
      </c>
      <c r="F11387" t="s">
        <v>11250</v>
      </c>
      <c r="G11387" s="3">
        <v>264.35000000000002</v>
      </c>
      <c r="H11387" s="3">
        <v>0</v>
      </c>
      <c r="I11387" s="3">
        <v>264.35000000000002</v>
      </c>
    </row>
    <row r="11388" spans="1:9" outlineLevel="2" x14ac:dyDescent="0.3">
      <c r="A11388" t="s">
        <v>9953</v>
      </c>
      <c r="B11388" s="1" t="s">
        <v>22544</v>
      </c>
      <c r="C11388" s="1" t="s">
        <v>22545</v>
      </c>
      <c r="D11388" t="s">
        <v>1586</v>
      </c>
      <c r="E11388" s="2">
        <v>45547</v>
      </c>
      <c r="F11388" t="s">
        <v>11251</v>
      </c>
      <c r="G11388" s="3">
        <v>1061.3900000000001</v>
      </c>
      <c r="H11388" s="3">
        <v>0</v>
      </c>
      <c r="I11388" s="3">
        <v>1061.3900000000001</v>
      </c>
    </row>
    <row r="11389" spans="1:9" outlineLevel="2" x14ac:dyDescent="0.3">
      <c r="A11389" t="s">
        <v>9953</v>
      </c>
      <c r="B11389" s="1" t="s">
        <v>22544</v>
      </c>
      <c r="C11389" s="1" t="s">
        <v>22545</v>
      </c>
      <c r="D11389" t="s">
        <v>1586</v>
      </c>
      <c r="E11389" s="2">
        <v>45554</v>
      </c>
      <c r="F11389" t="s">
        <v>11252</v>
      </c>
      <c r="G11389" s="3">
        <v>1060.2</v>
      </c>
      <c r="H11389" s="3">
        <v>0</v>
      </c>
      <c r="I11389" s="3">
        <v>1060.2</v>
      </c>
    </row>
    <row r="11390" spans="1:9" outlineLevel="2" x14ac:dyDescent="0.3">
      <c r="A11390" t="s">
        <v>9953</v>
      </c>
      <c r="B11390" s="1" t="s">
        <v>22544</v>
      </c>
      <c r="C11390" s="1" t="s">
        <v>22545</v>
      </c>
      <c r="D11390" t="s">
        <v>1586</v>
      </c>
      <c r="E11390" s="2">
        <v>45560</v>
      </c>
      <c r="F11390" t="s">
        <v>11253</v>
      </c>
      <c r="G11390" s="3">
        <v>144.38</v>
      </c>
      <c r="H11390" s="3">
        <v>0</v>
      </c>
      <c r="I11390" s="3">
        <v>144.38</v>
      </c>
    </row>
    <row r="11391" spans="1:9" outlineLevel="2" x14ac:dyDescent="0.3">
      <c r="A11391" t="s">
        <v>9953</v>
      </c>
      <c r="B11391" s="1" t="s">
        <v>22544</v>
      </c>
      <c r="C11391" s="1" t="s">
        <v>22545</v>
      </c>
      <c r="D11391" t="s">
        <v>1586</v>
      </c>
      <c r="E11391" s="2">
        <v>45560</v>
      </c>
      <c r="F11391" t="s">
        <v>11254</v>
      </c>
      <c r="G11391" s="3">
        <v>584.69000000000005</v>
      </c>
      <c r="H11391" s="3">
        <v>0</v>
      </c>
      <c r="I11391" s="3">
        <v>584.69000000000005</v>
      </c>
    </row>
    <row r="11392" spans="1:9" outlineLevel="2" x14ac:dyDescent="0.3">
      <c r="A11392" t="s">
        <v>9953</v>
      </c>
      <c r="B11392" s="1" t="s">
        <v>22544</v>
      </c>
      <c r="C11392" s="1" t="s">
        <v>22545</v>
      </c>
      <c r="D11392" t="s">
        <v>1586</v>
      </c>
      <c r="E11392" s="2">
        <v>45562</v>
      </c>
      <c r="F11392" t="s">
        <v>11255</v>
      </c>
      <c r="G11392" s="3">
        <v>836.97</v>
      </c>
      <c r="H11392" s="3">
        <v>0</v>
      </c>
      <c r="I11392" s="3">
        <v>836.97</v>
      </c>
    </row>
    <row r="11393" spans="1:9" outlineLevel="1" x14ac:dyDescent="0.3">
      <c r="B11393" s="5" t="s">
        <v>27440</v>
      </c>
      <c r="G11393" s="3">
        <f>SUBTOTAL(9,G11385:G11392)</f>
        <v>5270.28</v>
      </c>
      <c r="H11393" s="3">
        <f>SUBTOTAL(9,H11385:H11392)</f>
        <v>0</v>
      </c>
      <c r="I11393" s="3">
        <f>SUBTOTAL(9,I11385:I11392)</f>
        <v>5270.28</v>
      </c>
    </row>
    <row r="11394" spans="1:9" outlineLevel="2" x14ac:dyDescent="0.3">
      <c r="A11394" t="s">
        <v>9953</v>
      </c>
      <c r="B11394" s="1" t="s">
        <v>22546</v>
      </c>
      <c r="C11394" s="1" t="s">
        <v>22547</v>
      </c>
      <c r="D11394" t="s">
        <v>1586</v>
      </c>
      <c r="E11394" s="2">
        <v>45540</v>
      </c>
      <c r="F11394" t="s">
        <v>11256</v>
      </c>
      <c r="G11394" s="3">
        <v>1454.99</v>
      </c>
      <c r="H11394" s="3">
        <v>0</v>
      </c>
      <c r="I11394" s="3">
        <v>1454.99</v>
      </c>
    </row>
    <row r="11395" spans="1:9" outlineLevel="2" x14ac:dyDescent="0.3">
      <c r="A11395" t="s">
        <v>9953</v>
      </c>
      <c r="B11395" s="1" t="s">
        <v>22546</v>
      </c>
      <c r="C11395" s="1" t="s">
        <v>22547</v>
      </c>
      <c r="D11395" t="s">
        <v>1586</v>
      </c>
      <c r="E11395" s="2">
        <v>45547</v>
      </c>
      <c r="F11395" t="s">
        <v>11257</v>
      </c>
      <c r="G11395" s="3">
        <v>634.27</v>
      </c>
      <c r="H11395" s="3">
        <v>0</v>
      </c>
      <c r="I11395" s="3">
        <v>634.27</v>
      </c>
    </row>
    <row r="11396" spans="1:9" outlineLevel="2" x14ac:dyDescent="0.3">
      <c r="A11396" t="s">
        <v>9953</v>
      </c>
      <c r="B11396" s="1" t="s">
        <v>22546</v>
      </c>
      <c r="C11396" s="1" t="s">
        <v>22547</v>
      </c>
      <c r="D11396" t="s">
        <v>1586</v>
      </c>
      <c r="E11396" s="2">
        <v>45554</v>
      </c>
      <c r="F11396" t="s">
        <v>11258</v>
      </c>
      <c r="G11396" s="3">
        <v>1354.65</v>
      </c>
      <c r="H11396" s="3">
        <v>0</v>
      </c>
      <c r="I11396" s="3">
        <v>1354.65</v>
      </c>
    </row>
    <row r="11397" spans="1:9" outlineLevel="2" x14ac:dyDescent="0.3">
      <c r="A11397" t="s">
        <v>9953</v>
      </c>
      <c r="B11397" s="1" t="s">
        <v>22546</v>
      </c>
      <c r="C11397" s="1" t="s">
        <v>22547</v>
      </c>
      <c r="D11397" t="s">
        <v>1586</v>
      </c>
      <c r="E11397" s="2">
        <v>45561</v>
      </c>
      <c r="F11397" t="s">
        <v>11259</v>
      </c>
      <c r="G11397" s="3">
        <v>501.29</v>
      </c>
      <c r="H11397" s="3">
        <v>0</v>
      </c>
      <c r="I11397" s="3">
        <v>501.29</v>
      </c>
    </row>
    <row r="11398" spans="1:9" outlineLevel="1" x14ac:dyDescent="0.3">
      <c r="B11398" s="5" t="s">
        <v>27441</v>
      </c>
      <c r="G11398" s="3">
        <f>SUBTOTAL(9,G11394:G11397)</f>
        <v>3945.2000000000003</v>
      </c>
      <c r="H11398" s="3">
        <f>SUBTOTAL(9,H11394:H11397)</f>
        <v>0</v>
      </c>
      <c r="I11398" s="3">
        <f>SUBTOTAL(9,I11394:I11397)</f>
        <v>3945.2000000000003</v>
      </c>
    </row>
    <row r="11399" spans="1:9" outlineLevel="2" x14ac:dyDescent="0.3">
      <c r="A11399" t="s">
        <v>9953</v>
      </c>
      <c r="B11399" s="1" t="s">
        <v>22548</v>
      </c>
      <c r="C11399" s="1" t="s">
        <v>22549</v>
      </c>
      <c r="D11399" t="s">
        <v>11260</v>
      </c>
      <c r="E11399" s="2">
        <v>45547</v>
      </c>
      <c r="F11399" t="s">
        <v>11261</v>
      </c>
      <c r="G11399" s="3">
        <v>688.64</v>
      </c>
      <c r="H11399" s="3">
        <v>0</v>
      </c>
      <c r="I11399" s="3">
        <v>688.64</v>
      </c>
    </row>
    <row r="11400" spans="1:9" outlineLevel="1" x14ac:dyDescent="0.3">
      <c r="B11400" s="5" t="s">
        <v>27442</v>
      </c>
      <c r="G11400" s="3">
        <f>SUBTOTAL(9,G11399:G11399)</f>
        <v>688.64</v>
      </c>
      <c r="H11400" s="3">
        <f>SUBTOTAL(9,H11399:H11399)</f>
        <v>0</v>
      </c>
      <c r="I11400" s="3">
        <f>SUBTOTAL(9,I11399:I11399)</f>
        <v>688.64</v>
      </c>
    </row>
    <row r="11401" spans="1:9" outlineLevel="2" x14ac:dyDescent="0.3">
      <c r="A11401" t="s">
        <v>9953</v>
      </c>
      <c r="B11401" s="1" t="s">
        <v>22550</v>
      </c>
      <c r="C11401" s="1" t="s">
        <v>22551</v>
      </c>
      <c r="D11401" t="s">
        <v>11262</v>
      </c>
      <c r="E11401" s="2">
        <v>45565</v>
      </c>
      <c r="F11401" t="s">
        <v>11263</v>
      </c>
      <c r="G11401" s="3">
        <v>432.91</v>
      </c>
      <c r="H11401" s="3">
        <v>0</v>
      </c>
      <c r="I11401" s="3">
        <v>432.91</v>
      </c>
    </row>
    <row r="11402" spans="1:9" outlineLevel="1" x14ac:dyDescent="0.3">
      <c r="B11402" s="5" t="s">
        <v>27443</v>
      </c>
      <c r="G11402" s="3">
        <f>SUBTOTAL(9,G11401:G11401)</f>
        <v>432.91</v>
      </c>
      <c r="H11402" s="3">
        <f>SUBTOTAL(9,H11401:H11401)</f>
        <v>0</v>
      </c>
      <c r="I11402" s="3">
        <f>SUBTOTAL(9,I11401:I11401)</f>
        <v>432.91</v>
      </c>
    </row>
    <row r="11403" spans="1:9" outlineLevel="2" x14ac:dyDescent="0.3">
      <c r="A11403" t="s">
        <v>9953</v>
      </c>
      <c r="B11403" s="1" t="s">
        <v>22552</v>
      </c>
      <c r="C11403" s="1" t="s">
        <v>22553</v>
      </c>
      <c r="D11403" t="s">
        <v>11264</v>
      </c>
      <c r="E11403" s="2">
        <v>45552</v>
      </c>
      <c r="F11403" t="s">
        <v>11265</v>
      </c>
      <c r="G11403" s="3">
        <v>1604.7</v>
      </c>
      <c r="H11403" s="3">
        <v>0</v>
      </c>
      <c r="I11403" s="3">
        <v>1604.7</v>
      </c>
    </row>
    <row r="11404" spans="1:9" outlineLevel="2" x14ac:dyDescent="0.3">
      <c r="A11404" t="s">
        <v>9953</v>
      </c>
      <c r="B11404" s="1" t="s">
        <v>22552</v>
      </c>
      <c r="C11404" s="1" t="s">
        <v>22553</v>
      </c>
      <c r="D11404" t="s">
        <v>11264</v>
      </c>
      <c r="E11404" s="2">
        <v>45561</v>
      </c>
      <c r="F11404" t="s">
        <v>11266</v>
      </c>
      <c r="G11404" s="3">
        <v>1227.6500000000001</v>
      </c>
      <c r="H11404" s="3">
        <v>0</v>
      </c>
      <c r="I11404" s="3">
        <v>1227.6500000000001</v>
      </c>
    </row>
    <row r="11405" spans="1:9" outlineLevel="1" x14ac:dyDescent="0.3">
      <c r="B11405" s="5" t="s">
        <v>27444</v>
      </c>
      <c r="G11405" s="3">
        <f>SUBTOTAL(9,G11403:G11404)</f>
        <v>2832.3500000000004</v>
      </c>
      <c r="H11405" s="3">
        <f>SUBTOTAL(9,H11403:H11404)</f>
        <v>0</v>
      </c>
      <c r="I11405" s="3">
        <f>SUBTOTAL(9,I11403:I11404)</f>
        <v>2832.3500000000004</v>
      </c>
    </row>
    <row r="11406" spans="1:9" outlineLevel="2" x14ac:dyDescent="0.3">
      <c r="A11406" t="s">
        <v>9953</v>
      </c>
      <c r="B11406" s="1" t="s">
        <v>22554</v>
      </c>
      <c r="C11406" s="1" t="s">
        <v>22555</v>
      </c>
      <c r="D11406" t="s">
        <v>7988</v>
      </c>
      <c r="E11406" s="2">
        <v>45541</v>
      </c>
      <c r="F11406" t="s">
        <v>11267</v>
      </c>
      <c r="G11406" s="3">
        <v>4327.3100000000004</v>
      </c>
      <c r="H11406" s="3">
        <v>0</v>
      </c>
      <c r="I11406" s="3">
        <v>4327.3100000000004</v>
      </c>
    </row>
    <row r="11407" spans="1:9" outlineLevel="1" x14ac:dyDescent="0.3">
      <c r="B11407" s="5" t="s">
        <v>27445</v>
      </c>
      <c r="G11407" s="3">
        <f>SUBTOTAL(9,G11406:G11406)</f>
        <v>4327.3100000000004</v>
      </c>
      <c r="H11407" s="3">
        <f>SUBTOTAL(9,H11406:H11406)</f>
        <v>0</v>
      </c>
      <c r="I11407" s="3">
        <f>SUBTOTAL(9,I11406:I11406)</f>
        <v>4327.3100000000004</v>
      </c>
    </row>
    <row r="11408" spans="1:9" outlineLevel="2" x14ac:dyDescent="0.3">
      <c r="A11408" t="s">
        <v>9953</v>
      </c>
      <c r="B11408" s="1" t="s">
        <v>22556</v>
      </c>
      <c r="C11408" s="1" t="s">
        <v>22557</v>
      </c>
      <c r="D11408" t="s">
        <v>1608</v>
      </c>
      <c r="E11408" s="2">
        <v>45539</v>
      </c>
      <c r="F11408" t="s">
        <v>11268</v>
      </c>
      <c r="G11408" s="3">
        <v>144.38</v>
      </c>
      <c r="H11408" s="3">
        <v>0</v>
      </c>
      <c r="I11408" s="3">
        <v>144.38</v>
      </c>
    </row>
    <row r="11409" spans="1:9" outlineLevel="2" x14ac:dyDescent="0.3">
      <c r="A11409" t="s">
        <v>9953</v>
      </c>
      <c r="B11409" s="1" t="s">
        <v>22556</v>
      </c>
      <c r="C11409" s="1" t="s">
        <v>22557</v>
      </c>
      <c r="D11409" t="s">
        <v>1608</v>
      </c>
      <c r="E11409" s="2">
        <v>45540</v>
      </c>
      <c r="F11409" t="s">
        <v>11269</v>
      </c>
      <c r="G11409" s="3">
        <v>1188.52</v>
      </c>
      <c r="H11409" s="3">
        <v>0</v>
      </c>
      <c r="I11409" s="3">
        <v>1188.52</v>
      </c>
    </row>
    <row r="11410" spans="1:9" outlineLevel="2" x14ac:dyDescent="0.3">
      <c r="A11410" t="s">
        <v>9953</v>
      </c>
      <c r="B11410" s="1" t="s">
        <v>22556</v>
      </c>
      <c r="C11410" s="1" t="s">
        <v>22557</v>
      </c>
      <c r="D11410" t="s">
        <v>1608</v>
      </c>
      <c r="E11410" s="2">
        <v>45540</v>
      </c>
      <c r="F11410" t="s">
        <v>11270</v>
      </c>
      <c r="G11410" s="3">
        <v>79.98</v>
      </c>
      <c r="H11410" s="3">
        <v>0</v>
      </c>
      <c r="I11410" s="3">
        <v>79.98</v>
      </c>
    </row>
    <row r="11411" spans="1:9" outlineLevel="2" x14ac:dyDescent="0.3">
      <c r="A11411" t="s">
        <v>9953</v>
      </c>
      <c r="B11411" s="1" t="s">
        <v>22556</v>
      </c>
      <c r="C11411" s="1" t="s">
        <v>22557</v>
      </c>
      <c r="D11411" t="s">
        <v>1608</v>
      </c>
      <c r="E11411" s="2">
        <v>45547</v>
      </c>
      <c r="F11411" t="s">
        <v>11271</v>
      </c>
      <c r="G11411" s="3">
        <v>1350.94</v>
      </c>
      <c r="H11411" s="3">
        <v>0</v>
      </c>
      <c r="I11411" s="3">
        <v>1350.94</v>
      </c>
    </row>
    <row r="11412" spans="1:9" outlineLevel="2" x14ac:dyDescent="0.3">
      <c r="A11412" t="s">
        <v>9953</v>
      </c>
      <c r="B11412" s="1" t="s">
        <v>22556</v>
      </c>
      <c r="C11412" s="1" t="s">
        <v>22557</v>
      </c>
      <c r="D11412" t="s">
        <v>1608</v>
      </c>
      <c r="E11412" s="2">
        <v>45554</v>
      </c>
      <c r="F11412" t="s">
        <v>11272</v>
      </c>
      <c r="G11412" s="3">
        <v>589.44000000000005</v>
      </c>
      <c r="H11412" s="3">
        <v>0</v>
      </c>
      <c r="I11412" s="3">
        <v>589.44000000000005</v>
      </c>
    </row>
    <row r="11413" spans="1:9" outlineLevel="2" x14ac:dyDescent="0.3">
      <c r="A11413" t="s">
        <v>9953</v>
      </c>
      <c r="B11413" s="1" t="s">
        <v>22556</v>
      </c>
      <c r="C11413" s="1" t="s">
        <v>22557</v>
      </c>
      <c r="D11413" t="s">
        <v>1608</v>
      </c>
      <c r="E11413" s="2">
        <v>45561</v>
      </c>
      <c r="F11413" t="s">
        <v>11273</v>
      </c>
      <c r="G11413" s="3">
        <v>759.8</v>
      </c>
      <c r="H11413" s="3">
        <v>0</v>
      </c>
      <c r="I11413" s="3">
        <v>759.8</v>
      </c>
    </row>
    <row r="11414" spans="1:9" outlineLevel="1" x14ac:dyDescent="0.3">
      <c r="B11414" s="5" t="s">
        <v>27446</v>
      </c>
      <c r="G11414" s="3">
        <f>SUBTOTAL(9,G11408:G11413)</f>
        <v>4113.0600000000004</v>
      </c>
      <c r="H11414" s="3">
        <f>SUBTOTAL(9,H11408:H11413)</f>
        <v>0</v>
      </c>
      <c r="I11414" s="3">
        <f>SUBTOTAL(9,I11408:I11413)</f>
        <v>4113.0600000000004</v>
      </c>
    </row>
    <row r="11415" spans="1:9" outlineLevel="2" x14ac:dyDescent="0.3">
      <c r="A11415" t="s">
        <v>9953</v>
      </c>
      <c r="B11415" s="1" t="s">
        <v>22558</v>
      </c>
      <c r="C11415" s="1" t="s">
        <v>22559</v>
      </c>
      <c r="D11415" t="s">
        <v>11274</v>
      </c>
      <c r="E11415" s="2">
        <v>45538</v>
      </c>
      <c r="F11415" t="s">
        <v>11275</v>
      </c>
      <c r="G11415" s="3">
        <v>965.34</v>
      </c>
      <c r="H11415" s="3">
        <v>0</v>
      </c>
      <c r="I11415" s="3">
        <v>965.34</v>
      </c>
    </row>
    <row r="11416" spans="1:9" outlineLevel="2" x14ac:dyDescent="0.3">
      <c r="A11416" t="s">
        <v>9953</v>
      </c>
      <c r="B11416" s="1" t="s">
        <v>22558</v>
      </c>
      <c r="C11416" s="1" t="s">
        <v>22559</v>
      </c>
      <c r="D11416" t="s">
        <v>11274</v>
      </c>
      <c r="E11416" s="2">
        <v>45541</v>
      </c>
      <c r="F11416" t="s">
        <v>11276</v>
      </c>
      <c r="G11416" s="3">
        <v>710.72</v>
      </c>
      <c r="H11416" s="3">
        <v>0</v>
      </c>
      <c r="I11416" s="3">
        <v>710.72</v>
      </c>
    </row>
    <row r="11417" spans="1:9" outlineLevel="2" x14ac:dyDescent="0.3">
      <c r="A11417" t="s">
        <v>9953</v>
      </c>
      <c r="B11417" s="1" t="s">
        <v>22558</v>
      </c>
      <c r="C11417" s="1" t="s">
        <v>22559</v>
      </c>
      <c r="D11417" t="s">
        <v>11274</v>
      </c>
      <c r="E11417" s="2">
        <v>45546</v>
      </c>
      <c r="F11417" t="s">
        <v>11277</v>
      </c>
      <c r="G11417" s="3">
        <v>333.86</v>
      </c>
      <c r="H11417" s="3">
        <v>0</v>
      </c>
      <c r="I11417" s="3">
        <v>333.86</v>
      </c>
    </row>
    <row r="11418" spans="1:9" outlineLevel="2" x14ac:dyDescent="0.3">
      <c r="A11418" t="s">
        <v>9953</v>
      </c>
      <c r="B11418" s="1" t="s">
        <v>22558</v>
      </c>
      <c r="C11418" s="1" t="s">
        <v>22559</v>
      </c>
      <c r="D11418" t="s">
        <v>11274</v>
      </c>
      <c r="E11418" s="2">
        <v>45548</v>
      </c>
      <c r="F11418" t="s">
        <v>11278</v>
      </c>
      <c r="G11418" s="3">
        <v>550.26</v>
      </c>
      <c r="H11418" s="3">
        <v>0</v>
      </c>
      <c r="I11418" s="3">
        <v>550.26</v>
      </c>
    </row>
    <row r="11419" spans="1:9" outlineLevel="2" x14ac:dyDescent="0.3">
      <c r="A11419" t="s">
        <v>9953</v>
      </c>
      <c r="B11419" s="1" t="s">
        <v>22558</v>
      </c>
      <c r="C11419" s="1" t="s">
        <v>22559</v>
      </c>
      <c r="D11419" t="s">
        <v>11274</v>
      </c>
      <c r="E11419" s="2">
        <v>45552</v>
      </c>
      <c r="F11419" t="s">
        <v>11279</v>
      </c>
      <c r="G11419" s="3">
        <v>783.65</v>
      </c>
      <c r="H11419" s="3">
        <v>0</v>
      </c>
      <c r="I11419" s="3">
        <v>783.65</v>
      </c>
    </row>
    <row r="11420" spans="1:9" outlineLevel="2" x14ac:dyDescent="0.3">
      <c r="A11420" t="s">
        <v>9953</v>
      </c>
      <c r="B11420" s="1" t="s">
        <v>22558</v>
      </c>
      <c r="C11420" s="1" t="s">
        <v>22559</v>
      </c>
      <c r="D11420" t="s">
        <v>11274</v>
      </c>
      <c r="E11420" s="2">
        <v>45555</v>
      </c>
      <c r="F11420" t="s">
        <v>11280</v>
      </c>
      <c r="G11420" s="3">
        <v>789.69</v>
      </c>
      <c r="H11420" s="3">
        <v>0</v>
      </c>
      <c r="I11420" s="3">
        <v>789.69</v>
      </c>
    </row>
    <row r="11421" spans="1:9" outlineLevel="2" x14ac:dyDescent="0.3">
      <c r="A11421" t="s">
        <v>9953</v>
      </c>
      <c r="B11421" s="1" t="s">
        <v>22558</v>
      </c>
      <c r="C11421" s="1" t="s">
        <v>22559</v>
      </c>
      <c r="D11421" t="s">
        <v>11274</v>
      </c>
      <c r="E11421" s="2">
        <v>45559</v>
      </c>
      <c r="F11421" t="s">
        <v>11281</v>
      </c>
      <c r="G11421" s="3">
        <v>766.62</v>
      </c>
      <c r="H11421" s="3">
        <v>0</v>
      </c>
      <c r="I11421" s="3">
        <v>766.62</v>
      </c>
    </row>
    <row r="11422" spans="1:9" outlineLevel="2" x14ac:dyDescent="0.3">
      <c r="A11422" t="s">
        <v>9953</v>
      </c>
      <c r="B11422" s="1" t="s">
        <v>22558</v>
      </c>
      <c r="C11422" s="1" t="s">
        <v>22559</v>
      </c>
      <c r="D11422" t="s">
        <v>11274</v>
      </c>
      <c r="E11422" s="2">
        <v>45562</v>
      </c>
      <c r="F11422" t="s">
        <v>11282</v>
      </c>
      <c r="G11422" s="3">
        <v>835.66</v>
      </c>
      <c r="H11422" s="3">
        <v>0</v>
      </c>
      <c r="I11422" s="3">
        <v>835.66</v>
      </c>
    </row>
    <row r="11423" spans="1:9" outlineLevel="1" x14ac:dyDescent="0.3">
      <c r="B11423" s="5" t="s">
        <v>27447</v>
      </c>
      <c r="G11423" s="3">
        <f>SUBTOTAL(9,G11415:G11422)</f>
        <v>5735.8</v>
      </c>
      <c r="H11423" s="3">
        <f>SUBTOTAL(9,H11415:H11422)</f>
        <v>0</v>
      </c>
      <c r="I11423" s="3">
        <f>SUBTOTAL(9,I11415:I11422)</f>
        <v>5735.8</v>
      </c>
    </row>
    <row r="11424" spans="1:9" outlineLevel="2" x14ac:dyDescent="0.3">
      <c r="A11424" t="s">
        <v>9953</v>
      </c>
      <c r="B11424" s="1" t="s">
        <v>22560</v>
      </c>
      <c r="C11424" s="1" t="s">
        <v>22561</v>
      </c>
      <c r="D11424" t="s">
        <v>11283</v>
      </c>
      <c r="E11424" s="2">
        <v>45539</v>
      </c>
      <c r="F11424" t="s">
        <v>11284</v>
      </c>
      <c r="G11424" s="3">
        <v>2761.93</v>
      </c>
      <c r="H11424" s="3">
        <v>0</v>
      </c>
      <c r="I11424" s="3">
        <v>2761.93</v>
      </c>
    </row>
    <row r="11425" spans="1:9" outlineLevel="2" x14ac:dyDescent="0.3">
      <c r="A11425" t="s">
        <v>9953</v>
      </c>
      <c r="B11425" s="1" t="s">
        <v>22560</v>
      </c>
      <c r="C11425" s="1" t="s">
        <v>22561</v>
      </c>
      <c r="D11425" t="s">
        <v>11283</v>
      </c>
      <c r="E11425" s="2">
        <v>45552</v>
      </c>
      <c r="F11425" t="s">
        <v>11285</v>
      </c>
      <c r="G11425" s="3">
        <v>2703.39</v>
      </c>
      <c r="H11425" s="3">
        <v>0</v>
      </c>
      <c r="I11425" s="3">
        <v>2703.39</v>
      </c>
    </row>
    <row r="11426" spans="1:9" outlineLevel="2" x14ac:dyDescent="0.3">
      <c r="A11426" t="s">
        <v>9953</v>
      </c>
      <c r="B11426" s="1" t="s">
        <v>22560</v>
      </c>
      <c r="C11426" s="1" t="s">
        <v>22561</v>
      </c>
      <c r="D11426" t="s">
        <v>11283</v>
      </c>
      <c r="E11426" s="2">
        <v>45561</v>
      </c>
      <c r="F11426" t="s">
        <v>11286</v>
      </c>
      <c r="G11426" s="3">
        <v>1489.26</v>
      </c>
      <c r="H11426" s="3">
        <v>0</v>
      </c>
      <c r="I11426" s="3">
        <v>1489.26</v>
      </c>
    </row>
    <row r="11427" spans="1:9" outlineLevel="1" x14ac:dyDescent="0.3">
      <c r="B11427" s="5" t="s">
        <v>27448</v>
      </c>
      <c r="G11427" s="3">
        <f>SUBTOTAL(9,G11424:G11426)</f>
        <v>6954.58</v>
      </c>
      <c r="H11427" s="3">
        <f>SUBTOTAL(9,H11424:H11426)</f>
        <v>0</v>
      </c>
      <c r="I11427" s="3">
        <f>SUBTOTAL(9,I11424:I11426)</f>
        <v>6954.58</v>
      </c>
    </row>
    <row r="11428" spans="1:9" outlineLevel="2" x14ac:dyDescent="0.3">
      <c r="A11428" t="s">
        <v>9953</v>
      </c>
      <c r="B11428" s="1" t="s">
        <v>22562</v>
      </c>
      <c r="C11428" s="1" t="s">
        <v>22563</v>
      </c>
      <c r="D11428" t="s">
        <v>1623</v>
      </c>
      <c r="E11428" s="2">
        <v>45538</v>
      </c>
      <c r="F11428" t="s">
        <v>11287</v>
      </c>
      <c r="G11428" s="3">
        <v>691.24</v>
      </c>
      <c r="H11428" s="3">
        <v>0</v>
      </c>
      <c r="I11428" s="3">
        <v>691.24</v>
      </c>
    </row>
    <row r="11429" spans="1:9" outlineLevel="2" x14ac:dyDescent="0.3">
      <c r="A11429" t="s">
        <v>9953</v>
      </c>
      <c r="B11429" s="1" t="s">
        <v>22562</v>
      </c>
      <c r="C11429" s="1" t="s">
        <v>22563</v>
      </c>
      <c r="D11429" t="s">
        <v>1623</v>
      </c>
      <c r="E11429" s="2">
        <v>45552</v>
      </c>
      <c r="F11429" t="s">
        <v>11288</v>
      </c>
      <c r="G11429" s="3">
        <v>195.93</v>
      </c>
      <c r="H11429" s="3">
        <v>0</v>
      </c>
      <c r="I11429" s="3">
        <v>195.93</v>
      </c>
    </row>
    <row r="11430" spans="1:9" outlineLevel="2" x14ac:dyDescent="0.3">
      <c r="A11430" t="s">
        <v>9953</v>
      </c>
      <c r="B11430" s="1" t="s">
        <v>22562</v>
      </c>
      <c r="C11430" s="1" t="s">
        <v>22563</v>
      </c>
      <c r="D11430" t="s">
        <v>1623</v>
      </c>
      <c r="E11430" s="2">
        <v>45560</v>
      </c>
      <c r="F11430" t="s">
        <v>11289</v>
      </c>
      <c r="G11430" s="3">
        <v>446.69</v>
      </c>
      <c r="H11430" s="3">
        <v>0</v>
      </c>
      <c r="I11430" s="3">
        <v>446.69</v>
      </c>
    </row>
    <row r="11431" spans="1:9" outlineLevel="1" x14ac:dyDescent="0.3">
      <c r="B11431" s="5" t="s">
        <v>27449</v>
      </c>
      <c r="G11431" s="3">
        <f>SUBTOTAL(9,G11428:G11430)</f>
        <v>1333.8600000000001</v>
      </c>
      <c r="H11431" s="3">
        <f>SUBTOTAL(9,H11428:H11430)</f>
        <v>0</v>
      </c>
      <c r="I11431" s="3">
        <f>SUBTOTAL(9,I11428:I11430)</f>
        <v>1333.8600000000001</v>
      </c>
    </row>
    <row r="11432" spans="1:9" outlineLevel="2" x14ac:dyDescent="0.3">
      <c r="A11432" t="s">
        <v>9953</v>
      </c>
      <c r="B11432" s="1" t="s">
        <v>22564</v>
      </c>
      <c r="C11432" s="1" t="s">
        <v>22565</v>
      </c>
      <c r="D11432" t="s">
        <v>11290</v>
      </c>
      <c r="E11432" s="2">
        <v>45551</v>
      </c>
      <c r="F11432" t="s">
        <v>11291</v>
      </c>
      <c r="G11432" s="3">
        <v>474.86</v>
      </c>
      <c r="H11432" s="3">
        <v>0</v>
      </c>
      <c r="I11432" s="3">
        <v>474.86</v>
      </c>
    </row>
    <row r="11433" spans="1:9" outlineLevel="2" x14ac:dyDescent="0.3">
      <c r="A11433" t="s">
        <v>9953</v>
      </c>
      <c r="B11433" s="1" t="s">
        <v>22564</v>
      </c>
      <c r="C11433" s="1" t="s">
        <v>22565</v>
      </c>
      <c r="D11433" t="s">
        <v>11290</v>
      </c>
      <c r="E11433" s="2">
        <v>45559</v>
      </c>
      <c r="F11433" t="s">
        <v>11292</v>
      </c>
      <c r="G11433" s="3">
        <v>716.83</v>
      </c>
      <c r="H11433" s="3">
        <v>0</v>
      </c>
      <c r="I11433" s="3">
        <v>716.83</v>
      </c>
    </row>
    <row r="11434" spans="1:9" outlineLevel="2" x14ac:dyDescent="0.3">
      <c r="A11434" t="s">
        <v>9953</v>
      </c>
      <c r="B11434" s="1" t="s">
        <v>22564</v>
      </c>
      <c r="C11434" s="1" t="s">
        <v>22565</v>
      </c>
      <c r="D11434" t="s">
        <v>11290</v>
      </c>
      <c r="E11434" s="2">
        <v>45560</v>
      </c>
      <c r="F11434" t="s">
        <v>11293</v>
      </c>
      <c r="G11434" s="3">
        <v>226.94</v>
      </c>
      <c r="H11434" s="3">
        <v>0</v>
      </c>
      <c r="I11434" s="3">
        <v>226.94</v>
      </c>
    </row>
    <row r="11435" spans="1:9" outlineLevel="1" x14ac:dyDescent="0.3">
      <c r="B11435" s="5" t="s">
        <v>27450</v>
      </c>
      <c r="G11435" s="3">
        <f>SUBTOTAL(9,G11432:G11434)</f>
        <v>1418.63</v>
      </c>
      <c r="H11435" s="3">
        <f>SUBTOTAL(9,H11432:H11434)</f>
        <v>0</v>
      </c>
      <c r="I11435" s="3">
        <f>SUBTOTAL(9,I11432:I11434)</f>
        <v>1418.63</v>
      </c>
    </row>
    <row r="11436" spans="1:9" outlineLevel="2" x14ac:dyDescent="0.3">
      <c r="A11436" t="s">
        <v>9953</v>
      </c>
      <c r="B11436" s="1" t="s">
        <v>22566</v>
      </c>
      <c r="C11436" s="1" t="s">
        <v>22567</v>
      </c>
      <c r="D11436" t="s">
        <v>11294</v>
      </c>
      <c r="E11436" s="2">
        <v>45547</v>
      </c>
      <c r="F11436" t="s">
        <v>11295</v>
      </c>
      <c r="G11436" s="3">
        <v>2855.92</v>
      </c>
      <c r="H11436" s="3">
        <v>0</v>
      </c>
      <c r="I11436" s="3">
        <v>2855.92</v>
      </c>
    </row>
    <row r="11437" spans="1:9" outlineLevel="2" x14ac:dyDescent="0.3">
      <c r="A11437" t="s">
        <v>9953</v>
      </c>
      <c r="B11437" s="1" t="s">
        <v>22566</v>
      </c>
      <c r="C11437" s="1" t="s">
        <v>22567</v>
      </c>
      <c r="D11437" t="s">
        <v>11294</v>
      </c>
      <c r="E11437" s="2">
        <v>45555</v>
      </c>
      <c r="F11437" t="s">
        <v>11296</v>
      </c>
      <c r="G11437" s="3">
        <v>226.94</v>
      </c>
      <c r="H11437" s="3">
        <v>0</v>
      </c>
      <c r="I11437" s="3">
        <v>226.94</v>
      </c>
    </row>
    <row r="11438" spans="1:9" outlineLevel="2" x14ac:dyDescent="0.3">
      <c r="A11438" t="s">
        <v>9953</v>
      </c>
      <c r="B11438" s="1" t="s">
        <v>22566</v>
      </c>
      <c r="C11438" s="1" t="s">
        <v>22567</v>
      </c>
      <c r="D11438" t="s">
        <v>11294</v>
      </c>
      <c r="E11438" s="2">
        <v>45555</v>
      </c>
      <c r="F11438" t="s">
        <v>11297</v>
      </c>
      <c r="G11438" s="3">
        <v>941.3</v>
      </c>
      <c r="H11438" s="3">
        <v>0</v>
      </c>
      <c r="I11438" s="3">
        <v>941.3</v>
      </c>
    </row>
    <row r="11439" spans="1:9" outlineLevel="2" x14ac:dyDescent="0.3">
      <c r="A11439" t="s">
        <v>9953</v>
      </c>
      <c r="B11439" s="1" t="s">
        <v>22566</v>
      </c>
      <c r="C11439" s="1" t="s">
        <v>22567</v>
      </c>
      <c r="D11439" t="s">
        <v>11294</v>
      </c>
      <c r="E11439" s="2">
        <v>45562</v>
      </c>
      <c r="F11439" t="s">
        <v>11298</v>
      </c>
      <c r="G11439" s="3">
        <v>2675.61</v>
      </c>
      <c r="H11439" s="3">
        <v>0</v>
      </c>
      <c r="I11439" s="3">
        <v>2675.61</v>
      </c>
    </row>
    <row r="11440" spans="1:9" outlineLevel="2" x14ac:dyDescent="0.3">
      <c r="A11440" t="s">
        <v>9953</v>
      </c>
      <c r="B11440" s="1" t="s">
        <v>22566</v>
      </c>
      <c r="C11440" s="1" t="s">
        <v>22567</v>
      </c>
      <c r="D11440" t="s">
        <v>11294</v>
      </c>
      <c r="E11440" s="2">
        <v>45562</v>
      </c>
      <c r="F11440" t="s">
        <v>11299</v>
      </c>
      <c r="G11440" s="3">
        <v>17.98</v>
      </c>
      <c r="H11440" s="3">
        <v>0</v>
      </c>
      <c r="I11440" s="3">
        <v>17.98</v>
      </c>
    </row>
    <row r="11441" spans="1:9" outlineLevel="1" x14ac:dyDescent="0.3">
      <c r="B11441" s="5" t="s">
        <v>27451</v>
      </c>
      <c r="G11441" s="3">
        <f>SUBTOTAL(9,G11436:G11440)</f>
        <v>6717.75</v>
      </c>
      <c r="H11441" s="3">
        <f>SUBTOTAL(9,H11436:H11440)</f>
        <v>0</v>
      </c>
      <c r="I11441" s="3">
        <f>SUBTOTAL(9,I11436:I11440)</f>
        <v>6717.75</v>
      </c>
    </row>
    <row r="11442" spans="1:9" outlineLevel="2" x14ac:dyDescent="0.3">
      <c r="A11442" t="s">
        <v>9953</v>
      </c>
      <c r="B11442" s="1" t="s">
        <v>22568</v>
      </c>
      <c r="C11442" s="1" t="s">
        <v>22569</v>
      </c>
      <c r="D11442" t="s">
        <v>11300</v>
      </c>
      <c r="E11442" s="2">
        <v>45540</v>
      </c>
      <c r="F11442" t="s">
        <v>11301</v>
      </c>
      <c r="G11442" s="3">
        <v>2307.66</v>
      </c>
      <c r="H11442" s="3">
        <v>0</v>
      </c>
      <c r="I11442" s="3">
        <v>2307.66</v>
      </c>
    </row>
    <row r="11443" spans="1:9" outlineLevel="2" x14ac:dyDescent="0.3">
      <c r="A11443" t="s">
        <v>9953</v>
      </c>
      <c r="B11443" s="1" t="s">
        <v>22568</v>
      </c>
      <c r="C11443" s="1" t="s">
        <v>22569</v>
      </c>
      <c r="D11443" t="s">
        <v>11300</v>
      </c>
      <c r="E11443" s="2">
        <v>45554</v>
      </c>
      <c r="F11443" t="s">
        <v>11302</v>
      </c>
      <c r="G11443" s="3">
        <v>263.93</v>
      </c>
      <c r="H11443" s="3">
        <v>0</v>
      </c>
      <c r="I11443" s="3">
        <v>263.93</v>
      </c>
    </row>
    <row r="11444" spans="1:9" outlineLevel="2" x14ac:dyDescent="0.3">
      <c r="A11444" t="s">
        <v>9953</v>
      </c>
      <c r="B11444" s="1" t="s">
        <v>22568</v>
      </c>
      <c r="C11444" s="1" t="s">
        <v>22569</v>
      </c>
      <c r="D11444" t="s">
        <v>11300</v>
      </c>
      <c r="E11444" s="2">
        <v>45554</v>
      </c>
      <c r="F11444" t="s">
        <v>11303</v>
      </c>
      <c r="G11444" s="3">
        <v>809.41</v>
      </c>
      <c r="H11444" s="3">
        <v>0</v>
      </c>
      <c r="I11444" s="3">
        <v>809.41</v>
      </c>
    </row>
    <row r="11445" spans="1:9" outlineLevel="2" x14ac:dyDescent="0.3">
      <c r="A11445" t="s">
        <v>9953</v>
      </c>
      <c r="B11445" s="1" t="s">
        <v>22568</v>
      </c>
      <c r="C11445" s="1" t="s">
        <v>22569</v>
      </c>
      <c r="D11445" t="s">
        <v>11300</v>
      </c>
      <c r="E11445" s="2">
        <v>45561</v>
      </c>
      <c r="F11445" t="s">
        <v>11304</v>
      </c>
      <c r="G11445" s="3">
        <v>1498.58</v>
      </c>
      <c r="H11445" s="3">
        <v>0</v>
      </c>
      <c r="I11445" s="3">
        <v>1498.58</v>
      </c>
    </row>
    <row r="11446" spans="1:9" outlineLevel="1" x14ac:dyDescent="0.3">
      <c r="B11446" s="5" t="s">
        <v>27452</v>
      </c>
      <c r="G11446" s="3">
        <f>SUBTOTAL(9,G11442:G11445)</f>
        <v>4879.58</v>
      </c>
      <c r="H11446" s="3">
        <f>SUBTOTAL(9,H11442:H11445)</f>
        <v>0</v>
      </c>
      <c r="I11446" s="3">
        <f>SUBTOTAL(9,I11442:I11445)</f>
        <v>4879.58</v>
      </c>
    </row>
    <row r="11447" spans="1:9" outlineLevel="2" x14ac:dyDescent="0.3">
      <c r="A11447" t="s">
        <v>9953</v>
      </c>
      <c r="B11447" s="1" t="s">
        <v>22570</v>
      </c>
      <c r="C11447" s="1" t="s">
        <v>22571</v>
      </c>
      <c r="D11447" t="s">
        <v>11305</v>
      </c>
      <c r="E11447" s="2">
        <v>45548</v>
      </c>
      <c r="F11447" t="s">
        <v>11306</v>
      </c>
      <c r="G11447" s="3">
        <v>1839.74</v>
      </c>
      <c r="H11447" s="3">
        <v>0</v>
      </c>
      <c r="I11447" s="3">
        <v>1839.74</v>
      </c>
    </row>
    <row r="11448" spans="1:9" outlineLevel="1" x14ac:dyDescent="0.3">
      <c r="B11448" s="5" t="s">
        <v>27453</v>
      </c>
      <c r="G11448" s="3">
        <f>SUBTOTAL(9,G11447:G11447)</f>
        <v>1839.74</v>
      </c>
      <c r="H11448" s="3">
        <f>SUBTOTAL(9,H11447:H11447)</f>
        <v>0</v>
      </c>
      <c r="I11448" s="3">
        <f>SUBTOTAL(9,I11447:I11447)</f>
        <v>1839.74</v>
      </c>
    </row>
    <row r="11449" spans="1:9" outlineLevel="2" x14ac:dyDescent="0.3">
      <c r="A11449" t="s">
        <v>9953</v>
      </c>
      <c r="B11449" s="1" t="s">
        <v>22572</v>
      </c>
      <c r="C11449" s="1" t="s">
        <v>22573</v>
      </c>
      <c r="D11449" t="s">
        <v>11307</v>
      </c>
      <c r="E11449" s="2">
        <v>45559</v>
      </c>
      <c r="F11449" t="s">
        <v>11308</v>
      </c>
      <c r="G11449" s="3">
        <v>3252.35</v>
      </c>
      <c r="H11449" s="3">
        <v>0</v>
      </c>
      <c r="I11449" s="3">
        <v>3252.35</v>
      </c>
    </row>
    <row r="11450" spans="1:9" outlineLevel="1" x14ac:dyDescent="0.3">
      <c r="B11450" s="5" t="s">
        <v>27454</v>
      </c>
      <c r="G11450" s="3">
        <f>SUBTOTAL(9,G11449:G11449)</f>
        <v>3252.35</v>
      </c>
      <c r="H11450" s="3">
        <f>SUBTOTAL(9,H11449:H11449)</f>
        <v>0</v>
      </c>
      <c r="I11450" s="3">
        <f>SUBTOTAL(9,I11449:I11449)</f>
        <v>3252.35</v>
      </c>
    </row>
    <row r="11451" spans="1:9" outlineLevel="2" x14ac:dyDescent="0.3">
      <c r="A11451" t="s">
        <v>9953</v>
      </c>
      <c r="B11451" s="1" t="s">
        <v>22574</v>
      </c>
      <c r="C11451" s="1" t="s">
        <v>22575</v>
      </c>
      <c r="D11451" t="s">
        <v>11307</v>
      </c>
      <c r="E11451" s="2">
        <v>45538</v>
      </c>
      <c r="F11451" t="s">
        <v>11309</v>
      </c>
      <c r="G11451" s="3">
        <v>1861.89</v>
      </c>
      <c r="H11451" s="3">
        <v>0</v>
      </c>
      <c r="I11451" s="3">
        <v>1861.89</v>
      </c>
    </row>
    <row r="11452" spans="1:9" outlineLevel="2" x14ac:dyDescent="0.3">
      <c r="A11452" t="s">
        <v>9953</v>
      </c>
      <c r="B11452" s="1" t="s">
        <v>22574</v>
      </c>
      <c r="C11452" s="1" t="s">
        <v>22575</v>
      </c>
      <c r="D11452" t="s">
        <v>11307</v>
      </c>
      <c r="E11452" s="2">
        <v>45545</v>
      </c>
      <c r="F11452" t="s">
        <v>11310</v>
      </c>
      <c r="G11452" s="3">
        <v>2592.37</v>
      </c>
      <c r="H11452" s="3">
        <v>0</v>
      </c>
      <c r="I11452" s="3">
        <v>2592.37</v>
      </c>
    </row>
    <row r="11453" spans="1:9" outlineLevel="2" x14ac:dyDescent="0.3">
      <c r="A11453" t="s">
        <v>9953</v>
      </c>
      <c r="B11453" s="1" t="s">
        <v>22574</v>
      </c>
      <c r="C11453" s="1" t="s">
        <v>22575</v>
      </c>
      <c r="D11453" t="s">
        <v>11307</v>
      </c>
      <c r="E11453" s="2">
        <v>45552</v>
      </c>
      <c r="F11453" t="s">
        <v>11311</v>
      </c>
      <c r="G11453" s="3">
        <v>2961.12</v>
      </c>
      <c r="H11453" s="3">
        <v>0</v>
      </c>
      <c r="I11453" s="3">
        <v>2961.12</v>
      </c>
    </row>
    <row r="11454" spans="1:9" outlineLevel="1" x14ac:dyDescent="0.3">
      <c r="B11454" s="5" t="s">
        <v>27455</v>
      </c>
      <c r="G11454" s="3">
        <f>SUBTOTAL(9,G11451:G11453)</f>
        <v>7415.38</v>
      </c>
      <c r="H11454" s="3">
        <f>SUBTOTAL(9,H11451:H11453)</f>
        <v>0</v>
      </c>
      <c r="I11454" s="3">
        <f>SUBTOTAL(9,I11451:I11453)</f>
        <v>7415.38</v>
      </c>
    </row>
    <row r="11455" spans="1:9" outlineLevel="2" x14ac:dyDescent="0.3">
      <c r="A11455" t="s">
        <v>9953</v>
      </c>
      <c r="B11455" s="1" t="s">
        <v>22576</v>
      </c>
      <c r="C11455" s="1" t="s">
        <v>22577</v>
      </c>
      <c r="D11455" t="s">
        <v>11312</v>
      </c>
      <c r="E11455" s="2">
        <v>45540</v>
      </c>
      <c r="F11455" t="s">
        <v>11313</v>
      </c>
      <c r="G11455" s="3">
        <v>38.99</v>
      </c>
      <c r="H11455" s="3">
        <v>0</v>
      </c>
      <c r="I11455" s="3">
        <v>38.99</v>
      </c>
    </row>
    <row r="11456" spans="1:9" outlineLevel="2" x14ac:dyDescent="0.3">
      <c r="A11456" t="s">
        <v>9953</v>
      </c>
      <c r="B11456" s="1" t="s">
        <v>22576</v>
      </c>
      <c r="C11456" s="1" t="s">
        <v>22577</v>
      </c>
      <c r="D11456" t="s">
        <v>11312</v>
      </c>
      <c r="E11456" s="2">
        <v>45540</v>
      </c>
      <c r="F11456" t="s">
        <v>11314</v>
      </c>
      <c r="G11456" s="3">
        <v>190.92</v>
      </c>
      <c r="H11456" s="3">
        <v>0</v>
      </c>
      <c r="I11456" s="3">
        <v>190.92</v>
      </c>
    </row>
    <row r="11457" spans="1:9" outlineLevel="2" x14ac:dyDescent="0.3">
      <c r="A11457" t="s">
        <v>9953</v>
      </c>
      <c r="B11457" s="1" t="s">
        <v>22576</v>
      </c>
      <c r="C11457" s="1" t="s">
        <v>22577</v>
      </c>
      <c r="D11457" t="s">
        <v>11312</v>
      </c>
      <c r="E11457" s="2">
        <v>45544</v>
      </c>
      <c r="F11457" t="s">
        <v>11315</v>
      </c>
      <c r="G11457" s="3">
        <v>681.24</v>
      </c>
      <c r="H11457" s="3">
        <v>0</v>
      </c>
      <c r="I11457" s="3">
        <v>681.24</v>
      </c>
    </row>
    <row r="11458" spans="1:9" outlineLevel="2" x14ac:dyDescent="0.3">
      <c r="A11458" t="s">
        <v>9953</v>
      </c>
      <c r="B11458" s="1" t="s">
        <v>22576</v>
      </c>
      <c r="C11458" s="1" t="s">
        <v>22577</v>
      </c>
      <c r="D11458" t="s">
        <v>11312</v>
      </c>
      <c r="E11458" s="2">
        <v>45546</v>
      </c>
      <c r="F11458" t="s">
        <v>11316</v>
      </c>
      <c r="G11458" s="3">
        <v>189.85</v>
      </c>
      <c r="H11458" s="3">
        <v>0</v>
      </c>
      <c r="I11458" s="3">
        <v>189.85</v>
      </c>
    </row>
    <row r="11459" spans="1:9" outlineLevel="2" x14ac:dyDescent="0.3">
      <c r="A11459" t="s">
        <v>9953</v>
      </c>
      <c r="B11459" s="1" t="s">
        <v>22576</v>
      </c>
      <c r="C11459" s="1" t="s">
        <v>22577</v>
      </c>
      <c r="D11459" t="s">
        <v>11312</v>
      </c>
      <c r="E11459" s="2">
        <v>45547</v>
      </c>
      <c r="F11459" t="s">
        <v>11317</v>
      </c>
      <c r="G11459" s="3">
        <v>733.78</v>
      </c>
      <c r="H11459" s="3">
        <v>0</v>
      </c>
      <c r="I11459" s="3">
        <v>733.78</v>
      </c>
    </row>
    <row r="11460" spans="1:9" outlineLevel="2" x14ac:dyDescent="0.3">
      <c r="A11460" t="s">
        <v>9953</v>
      </c>
      <c r="B11460" s="1" t="s">
        <v>22576</v>
      </c>
      <c r="C11460" s="1" t="s">
        <v>22577</v>
      </c>
      <c r="D11460" t="s">
        <v>11312</v>
      </c>
      <c r="E11460" s="2">
        <v>45551</v>
      </c>
      <c r="F11460" t="s">
        <v>11318</v>
      </c>
      <c r="G11460" s="3">
        <v>2007.59</v>
      </c>
      <c r="H11460" s="3">
        <v>0</v>
      </c>
      <c r="I11460" s="3">
        <v>2007.59</v>
      </c>
    </row>
    <row r="11461" spans="1:9" outlineLevel="2" x14ac:dyDescent="0.3">
      <c r="A11461" t="s">
        <v>9953</v>
      </c>
      <c r="B11461" s="1" t="s">
        <v>22576</v>
      </c>
      <c r="C11461" s="1" t="s">
        <v>22577</v>
      </c>
      <c r="D11461" t="s">
        <v>11312</v>
      </c>
      <c r="E11461" s="2">
        <v>45560</v>
      </c>
      <c r="F11461" t="s">
        <v>11319</v>
      </c>
      <c r="G11461" s="3">
        <v>316.89</v>
      </c>
      <c r="H11461" s="3">
        <v>0</v>
      </c>
      <c r="I11461" s="3">
        <v>316.89</v>
      </c>
    </row>
    <row r="11462" spans="1:9" outlineLevel="2" x14ac:dyDescent="0.3">
      <c r="A11462" t="s">
        <v>9953</v>
      </c>
      <c r="B11462" s="1" t="s">
        <v>22576</v>
      </c>
      <c r="C11462" s="1" t="s">
        <v>22577</v>
      </c>
      <c r="D11462" t="s">
        <v>11312</v>
      </c>
      <c r="E11462" s="2">
        <v>45565</v>
      </c>
      <c r="F11462" t="s">
        <v>11320</v>
      </c>
      <c r="G11462" s="3">
        <v>464.87</v>
      </c>
      <c r="H11462" s="3">
        <v>0</v>
      </c>
      <c r="I11462" s="3">
        <v>464.87</v>
      </c>
    </row>
    <row r="11463" spans="1:9" outlineLevel="1" x14ac:dyDescent="0.3">
      <c r="B11463" s="5" t="s">
        <v>27456</v>
      </c>
      <c r="G11463" s="3">
        <f>SUBTOTAL(9,G11455:G11462)</f>
        <v>4624.13</v>
      </c>
      <c r="H11463" s="3">
        <f>SUBTOTAL(9,H11455:H11462)</f>
        <v>0</v>
      </c>
      <c r="I11463" s="3">
        <f>SUBTOTAL(9,I11455:I11462)</f>
        <v>4624.13</v>
      </c>
    </row>
    <row r="11464" spans="1:9" outlineLevel="2" x14ac:dyDescent="0.3">
      <c r="A11464" t="s">
        <v>9953</v>
      </c>
      <c r="B11464" s="1" t="s">
        <v>22578</v>
      </c>
      <c r="C11464" s="1" t="s">
        <v>22579</v>
      </c>
      <c r="D11464" t="s">
        <v>11321</v>
      </c>
      <c r="E11464" s="2">
        <v>45539</v>
      </c>
      <c r="F11464" t="s">
        <v>11322</v>
      </c>
      <c r="G11464" s="3">
        <v>2142.88</v>
      </c>
      <c r="H11464" s="3">
        <v>0</v>
      </c>
      <c r="I11464" s="3">
        <v>2142.88</v>
      </c>
    </row>
    <row r="11465" spans="1:9" outlineLevel="2" x14ac:dyDescent="0.3">
      <c r="A11465" t="s">
        <v>9953</v>
      </c>
      <c r="B11465" s="1" t="s">
        <v>22578</v>
      </c>
      <c r="C11465" s="1" t="s">
        <v>22579</v>
      </c>
      <c r="D11465" t="s">
        <v>11321</v>
      </c>
      <c r="E11465" s="2">
        <v>45540</v>
      </c>
      <c r="F11465" t="s">
        <v>11323</v>
      </c>
      <c r="G11465" s="3">
        <v>2450.6999999999998</v>
      </c>
      <c r="H11465" s="3">
        <v>0</v>
      </c>
      <c r="I11465" s="3">
        <v>2450.6999999999998</v>
      </c>
    </row>
    <row r="11466" spans="1:9" outlineLevel="2" x14ac:dyDescent="0.3">
      <c r="A11466" t="s">
        <v>9953</v>
      </c>
      <c r="B11466" s="1" t="s">
        <v>22578</v>
      </c>
      <c r="C11466" s="1" t="s">
        <v>22579</v>
      </c>
      <c r="D11466" t="s">
        <v>11321</v>
      </c>
      <c r="E11466" s="2">
        <v>45544</v>
      </c>
      <c r="F11466" t="s">
        <v>11324</v>
      </c>
      <c r="G11466" s="3">
        <v>3342.99</v>
      </c>
      <c r="H11466" s="3">
        <v>0</v>
      </c>
      <c r="I11466" s="3">
        <v>3342.99</v>
      </c>
    </row>
    <row r="11467" spans="1:9" outlineLevel="2" x14ac:dyDescent="0.3">
      <c r="A11467" t="s">
        <v>9953</v>
      </c>
      <c r="B11467" s="1" t="s">
        <v>22578</v>
      </c>
      <c r="C11467" s="1" t="s">
        <v>22579</v>
      </c>
      <c r="D11467" t="s">
        <v>11321</v>
      </c>
      <c r="E11467" s="2">
        <v>45548</v>
      </c>
      <c r="F11467" t="s">
        <v>11325</v>
      </c>
      <c r="G11467" s="3">
        <v>1194.93</v>
      </c>
      <c r="H11467" s="3">
        <v>0</v>
      </c>
      <c r="I11467" s="3">
        <v>1194.93</v>
      </c>
    </row>
    <row r="11468" spans="1:9" outlineLevel="2" x14ac:dyDescent="0.3">
      <c r="A11468" t="s">
        <v>9953</v>
      </c>
      <c r="B11468" s="1" t="s">
        <v>22578</v>
      </c>
      <c r="C11468" s="1" t="s">
        <v>22579</v>
      </c>
      <c r="D11468" t="s">
        <v>11321</v>
      </c>
      <c r="E11468" s="2">
        <v>45551</v>
      </c>
      <c r="F11468" t="s">
        <v>11326</v>
      </c>
      <c r="G11468" s="3">
        <v>5155.58</v>
      </c>
      <c r="H11468" s="3">
        <v>0</v>
      </c>
      <c r="I11468" s="3">
        <v>5155.58</v>
      </c>
    </row>
    <row r="11469" spans="1:9" outlineLevel="2" x14ac:dyDescent="0.3">
      <c r="A11469" t="s">
        <v>9953</v>
      </c>
      <c r="B11469" s="1" t="s">
        <v>22578</v>
      </c>
      <c r="C11469" s="1" t="s">
        <v>22579</v>
      </c>
      <c r="D11469" t="s">
        <v>11321</v>
      </c>
      <c r="E11469" s="2">
        <v>45555</v>
      </c>
      <c r="F11469" t="s">
        <v>11327</v>
      </c>
      <c r="G11469" s="3">
        <v>2981.49</v>
      </c>
      <c r="H11469" s="3">
        <v>0</v>
      </c>
      <c r="I11469" s="3">
        <v>2981.49</v>
      </c>
    </row>
    <row r="11470" spans="1:9" outlineLevel="2" x14ac:dyDescent="0.3">
      <c r="A11470" t="s">
        <v>9953</v>
      </c>
      <c r="B11470" s="1" t="s">
        <v>22578</v>
      </c>
      <c r="C11470" s="1" t="s">
        <v>22579</v>
      </c>
      <c r="D11470" t="s">
        <v>11321</v>
      </c>
      <c r="E11470" s="2">
        <v>45562</v>
      </c>
      <c r="F11470" t="s">
        <v>11328</v>
      </c>
      <c r="G11470" s="3">
        <v>4084.46</v>
      </c>
      <c r="H11470" s="3">
        <v>0</v>
      </c>
      <c r="I11470" s="3">
        <v>4084.46</v>
      </c>
    </row>
    <row r="11471" spans="1:9" outlineLevel="1" x14ac:dyDescent="0.3">
      <c r="B11471" s="5" t="s">
        <v>27457</v>
      </c>
      <c r="G11471" s="3">
        <f>SUBTOTAL(9,G11464:G11470)</f>
        <v>21353.03</v>
      </c>
      <c r="H11471" s="3">
        <f>SUBTOTAL(9,H11464:H11470)</f>
        <v>0</v>
      </c>
      <c r="I11471" s="3">
        <f>SUBTOTAL(9,I11464:I11470)</f>
        <v>21353.03</v>
      </c>
    </row>
    <row r="11472" spans="1:9" outlineLevel="2" x14ac:dyDescent="0.3">
      <c r="A11472" t="s">
        <v>9953</v>
      </c>
      <c r="B11472" s="1" t="s">
        <v>22580</v>
      </c>
      <c r="C11472" s="1" t="s">
        <v>22581</v>
      </c>
      <c r="D11472" t="s">
        <v>11329</v>
      </c>
      <c r="E11472" s="2">
        <v>45541</v>
      </c>
      <c r="F11472" t="s">
        <v>11330</v>
      </c>
      <c r="G11472" s="3">
        <v>1398.73</v>
      </c>
      <c r="H11472" s="3">
        <v>0</v>
      </c>
      <c r="I11472" s="3">
        <v>1398.73</v>
      </c>
    </row>
    <row r="11473" spans="1:9" outlineLevel="2" x14ac:dyDescent="0.3">
      <c r="A11473" t="s">
        <v>9953</v>
      </c>
      <c r="B11473" s="1" t="s">
        <v>22580</v>
      </c>
      <c r="C11473" s="1" t="s">
        <v>22581</v>
      </c>
      <c r="D11473" t="s">
        <v>11329</v>
      </c>
      <c r="E11473" s="2">
        <v>45548</v>
      </c>
      <c r="F11473" t="s">
        <v>11331</v>
      </c>
      <c r="G11473" s="3">
        <v>1524.6</v>
      </c>
      <c r="H11473" s="3">
        <v>0</v>
      </c>
      <c r="I11473" s="3">
        <v>1524.6</v>
      </c>
    </row>
    <row r="11474" spans="1:9" outlineLevel="2" x14ac:dyDescent="0.3">
      <c r="A11474" t="s">
        <v>9953</v>
      </c>
      <c r="B11474" s="1" t="s">
        <v>22580</v>
      </c>
      <c r="C11474" s="1" t="s">
        <v>22581</v>
      </c>
      <c r="D11474" t="s">
        <v>11329</v>
      </c>
      <c r="E11474" s="2">
        <v>45553</v>
      </c>
      <c r="F11474" t="s">
        <v>11332</v>
      </c>
      <c r="G11474" s="3">
        <v>883.5</v>
      </c>
      <c r="H11474" s="3">
        <v>0</v>
      </c>
      <c r="I11474" s="3">
        <v>883.5</v>
      </c>
    </row>
    <row r="11475" spans="1:9" outlineLevel="2" x14ac:dyDescent="0.3">
      <c r="A11475" t="s">
        <v>9953</v>
      </c>
      <c r="B11475" s="1" t="s">
        <v>22580</v>
      </c>
      <c r="C11475" s="1" t="s">
        <v>22581</v>
      </c>
      <c r="D11475" t="s">
        <v>11329</v>
      </c>
      <c r="E11475" s="2">
        <v>45555</v>
      </c>
      <c r="F11475" t="s">
        <v>11333</v>
      </c>
      <c r="G11475" s="3">
        <v>302.77999999999997</v>
      </c>
      <c r="H11475" s="3">
        <v>0</v>
      </c>
      <c r="I11475" s="3">
        <v>302.77999999999997</v>
      </c>
    </row>
    <row r="11476" spans="1:9" outlineLevel="2" x14ac:dyDescent="0.3">
      <c r="A11476" t="s">
        <v>9953</v>
      </c>
      <c r="B11476" s="1" t="s">
        <v>22580</v>
      </c>
      <c r="C11476" s="1" t="s">
        <v>22581</v>
      </c>
      <c r="D11476" t="s">
        <v>11329</v>
      </c>
      <c r="E11476" s="2">
        <v>45560</v>
      </c>
      <c r="F11476" t="s">
        <v>11334</v>
      </c>
      <c r="G11476" s="3">
        <v>2475.56</v>
      </c>
      <c r="H11476" s="3">
        <v>0</v>
      </c>
      <c r="I11476" s="3">
        <v>2475.56</v>
      </c>
    </row>
    <row r="11477" spans="1:9" outlineLevel="1" x14ac:dyDescent="0.3">
      <c r="B11477" s="5" t="s">
        <v>27458</v>
      </c>
      <c r="G11477" s="3">
        <f>SUBTOTAL(9,G11472:G11476)</f>
        <v>6585.17</v>
      </c>
      <c r="H11477" s="3">
        <f>SUBTOTAL(9,H11472:H11476)</f>
        <v>0</v>
      </c>
      <c r="I11477" s="3">
        <f>SUBTOTAL(9,I11472:I11476)</f>
        <v>6585.17</v>
      </c>
    </row>
    <row r="11478" spans="1:9" outlineLevel="2" x14ac:dyDescent="0.3">
      <c r="A11478" t="s">
        <v>9953</v>
      </c>
      <c r="B11478" s="1" t="s">
        <v>22582</v>
      </c>
      <c r="C11478" s="1" t="s">
        <v>22583</v>
      </c>
      <c r="D11478" t="s">
        <v>11335</v>
      </c>
      <c r="E11478" s="2">
        <v>45541</v>
      </c>
      <c r="F11478" t="s">
        <v>11336</v>
      </c>
      <c r="G11478" s="3">
        <v>2227.11</v>
      </c>
      <c r="H11478" s="3">
        <v>0</v>
      </c>
      <c r="I11478" s="3">
        <v>2227.11</v>
      </c>
    </row>
    <row r="11479" spans="1:9" outlineLevel="2" x14ac:dyDescent="0.3">
      <c r="A11479" t="s">
        <v>9953</v>
      </c>
      <c r="B11479" s="1" t="s">
        <v>22582</v>
      </c>
      <c r="C11479" s="1" t="s">
        <v>22583</v>
      </c>
      <c r="D11479" t="s">
        <v>11335</v>
      </c>
      <c r="E11479" s="2">
        <v>45548</v>
      </c>
      <c r="F11479" t="s">
        <v>11337</v>
      </c>
      <c r="G11479" s="3">
        <v>1209.1600000000001</v>
      </c>
      <c r="H11479" s="3">
        <v>0</v>
      </c>
      <c r="I11479" s="3">
        <v>1209.1600000000001</v>
      </c>
    </row>
    <row r="11480" spans="1:9" outlineLevel="2" x14ac:dyDescent="0.3">
      <c r="A11480" t="s">
        <v>9953</v>
      </c>
      <c r="B11480" s="1" t="s">
        <v>22582</v>
      </c>
      <c r="C11480" s="1" t="s">
        <v>22583</v>
      </c>
      <c r="D11480" t="s">
        <v>11335</v>
      </c>
      <c r="E11480" s="2">
        <v>45555</v>
      </c>
      <c r="F11480" t="s">
        <v>11338</v>
      </c>
      <c r="G11480" s="3">
        <v>1787.52</v>
      </c>
      <c r="H11480" s="3">
        <v>0</v>
      </c>
      <c r="I11480" s="3">
        <v>1787.52</v>
      </c>
    </row>
    <row r="11481" spans="1:9" outlineLevel="2" x14ac:dyDescent="0.3">
      <c r="A11481" t="s">
        <v>9953</v>
      </c>
      <c r="B11481" s="1" t="s">
        <v>22582</v>
      </c>
      <c r="C11481" s="1" t="s">
        <v>22583</v>
      </c>
      <c r="D11481" t="s">
        <v>11335</v>
      </c>
      <c r="E11481" s="2">
        <v>45562</v>
      </c>
      <c r="F11481" t="s">
        <v>11339</v>
      </c>
      <c r="G11481" s="3">
        <v>1255.71</v>
      </c>
      <c r="H11481" s="3">
        <v>0</v>
      </c>
      <c r="I11481" s="3">
        <v>1255.71</v>
      </c>
    </row>
    <row r="11482" spans="1:9" outlineLevel="1" x14ac:dyDescent="0.3">
      <c r="B11482" s="5" t="s">
        <v>27459</v>
      </c>
      <c r="G11482" s="3">
        <f>SUBTOTAL(9,G11478:G11481)</f>
        <v>6479.5000000000009</v>
      </c>
      <c r="H11482" s="3">
        <f>SUBTOTAL(9,H11478:H11481)</f>
        <v>0</v>
      </c>
      <c r="I11482" s="3">
        <f>SUBTOTAL(9,I11478:I11481)</f>
        <v>6479.5000000000009</v>
      </c>
    </row>
    <row r="11483" spans="1:9" outlineLevel="2" x14ac:dyDescent="0.3">
      <c r="A11483" t="s">
        <v>9953</v>
      </c>
      <c r="B11483" s="1" t="s">
        <v>22584</v>
      </c>
      <c r="C11483" s="1" t="s">
        <v>22585</v>
      </c>
      <c r="D11483" t="s">
        <v>11340</v>
      </c>
      <c r="E11483" s="2">
        <v>45558</v>
      </c>
      <c r="F11483" t="s">
        <v>11341</v>
      </c>
      <c r="G11483" s="3">
        <v>548.98</v>
      </c>
      <c r="H11483" s="3">
        <v>0</v>
      </c>
      <c r="I11483" s="3">
        <v>548.98</v>
      </c>
    </row>
    <row r="11484" spans="1:9" outlineLevel="1" x14ac:dyDescent="0.3">
      <c r="B11484" s="5" t="s">
        <v>27460</v>
      </c>
      <c r="G11484" s="3">
        <f>SUBTOTAL(9,G11483:G11483)</f>
        <v>548.98</v>
      </c>
      <c r="H11484" s="3">
        <f>SUBTOTAL(9,H11483:H11483)</f>
        <v>0</v>
      </c>
      <c r="I11484" s="3">
        <f>SUBTOTAL(9,I11483:I11483)</f>
        <v>548.98</v>
      </c>
    </row>
    <row r="11485" spans="1:9" outlineLevel="2" x14ac:dyDescent="0.3">
      <c r="A11485" t="s">
        <v>9953</v>
      </c>
      <c r="B11485" s="1" t="s">
        <v>22586</v>
      </c>
      <c r="C11485" s="1" t="s">
        <v>22587</v>
      </c>
      <c r="D11485" t="s">
        <v>11342</v>
      </c>
      <c r="E11485" s="2">
        <v>45541</v>
      </c>
      <c r="F11485" t="s">
        <v>11343</v>
      </c>
      <c r="G11485" s="3">
        <v>1052.5899999999999</v>
      </c>
      <c r="H11485" s="3">
        <v>0</v>
      </c>
      <c r="I11485" s="3">
        <v>1052.5899999999999</v>
      </c>
    </row>
    <row r="11486" spans="1:9" outlineLevel="2" x14ac:dyDescent="0.3">
      <c r="A11486" t="s">
        <v>9953</v>
      </c>
      <c r="B11486" s="1" t="s">
        <v>22586</v>
      </c>
      <c r="C11486" s="1" t="s">
        <v>22587</v>
      </c>
      <c r="D11486" t="s">
        <v>11342</v>
      </c>
      <c r="E11486" s="2">
        <v>45548</v>
      </c>
      <c r="F11486" t="s">
        <v>11344</v>
      </c>
      <c r="G11486" s="3">
        <v>277.94</v>
      </c>
      <c r="H11486" s="3">
        <v>0</v>
      </c>
      <c r="I11486" s="3">
        <v>277.94</v>
      </c>
    </row>
    <row r="11487" spans="1:9" outlineLevel="1" x14ac:dyDescent="0.3">
      <c r="B11487" s="5" t="s">
        <v>27461</v>
      </c>
      <c r="G11487" s="3">
        <f>SUBTOTAL(9,G11485:G11486)</f>
        <v>1330.53</v>
      </c>
      <c r="H11487" s="3">
        <f>SUBTOTAL(9,H11485:H11486)</f>
        <v>0</v>
      </c>
      <c r="I11487" s="3">
        <f>SUBTOTAL(9,I11485:I11486)</f>
        <v>1330.53</v>
      </c>
    </row>
    <row r="11488" spans="1:9" outlineLevel="2" x14ac:dyDescent="0.3">
      <c r="A11488" t="s">
        <v>9953</v>
      </c>
      <c r="B11488" s="1" t="s">
        <v>22588</v>
      </c>
      <c r="C11488" s="1" t="s">
        <v>22587</v>
      </c>
      <c r="D11488" t="s">
        <v>11342</v>
      </c>
      <c r="E11488" s="2">
        <v>45541</v>
      </c>
      <c r="F11488" t="s">
        <v>11345</v>
      </c>
      <c r="G11488" s="3">
        <v>8847.1</v>
      </c>
      <c r="H11488" s="3">
        <v>0</v>
      </c>
      <c r="I11488" s="3">
        <v>8847.1</v>
      </c>
    </row>
    <row r="11489" spans="1:9" outlineLevel="2" x14ac:dyDescent="0.3">
      <c r="A11489" t="s">
        <v>9953</v>
      </c>
      <c r="B11489" s="1" t="s">
        <v>22588</v>
      </c>
      <c r="C11489" s="1" t="s">
        <v>22587</v>
      </c>
      <c r="D11489" t="s">
        <v>11342</v>
      </c>
      <c r="E11489" s="2">
        <v>45548</v>
      </c>
      <c r="F11489" t="s">
        <v>11346</v>
      </c>
      <c r="G11489" s="3">
        <v>8605.93</v>
      </c>
      <c r="H11489" s="3">
        <v>0</v>
      </c>
      <c r="I11489" s="3">
        <v>8605.93</v>
      </c>
    </row>
    <row r="11490" spans="1:9" outlineLevel="2" x14ac:dyDescent="0.3">
      <c r="A11490" t="s">
        <v>9953</v>
      </c>
      <c r="B11490" s="1" t="s">
        <v>22588</v>
      </c>
      <c r="C11490" s="1" t="s">
        <v>22587</v>
      </c>
      <c r="D11490" t="s">
        <v>11342</v>
      </c>
      <c r="E11490" s="2">
        <v>45555</v>
      </c>
      <c r="F11490" t="s">
        <v>11347</v>
      </c>
      <c r="G11490" s="3">
        <v>5994.19</v>
      </c>
      <c r="H11490" s="3">
        <v>0</v>
      </c>
      <c r="I11490" s="3">
        <v>5994.19</v>
      </c>
    </row>
    <row r="11491" spans="1:9" outlineLevel="2" x14ac:dyDescent="0.3">
      <c r="A11491" t="s">
        <v>9953</v>
      </c>
      <c r="B11491" s="1" t="s">
        <v>22588</v>
      </c>
      <c r="C11491" s="1" t="s">
        <v>22587</v>
      </c>
      <c r="D11491" t="s">
        <v>11342</v>
      </c>
      <c r="E11491" s="2">
        <v>45561</v>
      </c>
      <c r="F11491" t="s">
        <v>11348</v>
      </c>
      <c r="G11491" s="3">
        <v>342.9</v>
      </c>
      <c r="H11491" s="3">
        <v>0</v>
      </c>
      <c r="I11491" s="3">
        <v>342.9</v>
      </c>
    </row>
    <row r="11492" spans="1:9" outlineLevel="2" x14ac:dyDescent="0.3">
      <c r="A11492" t="s">
        <v>9953</v>
      </c>
      <c r="B11492" s="1" t="s">
        <v>22588</v>
      </c>
      <c r="C11492" s="1" t="s">
        <v>22587</v>
      </c>
      <c r="D11492" t="s">
        <v>11342</v>
      </c>
      <c r="E11492" s="2">
        <v>45562</v>
      </c>
      <c r="F11492" t="s">
        <v>11349</v>
      </c>
      <c r="G11492" s="3">
        <v>5158.25</v>
      </c>
      <c r="H11492" s="3">
        <v>0</v>
      </c>
      <c r="I11492" s="3">
        <v>5158.25</v>
      </c>
    </row>
    <row r="11493" spans="1:9" outlineLevel="1" x14ac:dyDescent="0.3">
      <c r="B11493" s="5" t="s">
        <v>27462</v>
      </c>
      <c r="G11493" s="3">
        <f>SUBTOTAL(9,G11488:G11492)</f>
        <v>28948.37</v>
      </c>
      <c r="H11493" s="3">
        <f>SUBTOTAL(9,H11488:H11492)</f>
        <v>0</v>
      </c>
      <c r="I11493" s="3">
        <f>SUBTOTAL(9,I11488:I11492)</f>
        <v>28948.37</v>
      </c>
    </row>
    <row r="11494" spans="1:9" outlineLevel="2" x14ac:dyDescent="0.3">
      <c r="A11494" t="s">
        <v>9953</v>
      </c>
      <c r="B11494" s="1" t="s">
        <v>22589</v>
      </c>
      <c r="C11494" s="1" t="s">
        <v>22590</v>
      </c>
      <c r="D11494" t="s">
        <v>11350</v>
      </c>
      <c r="E11494" s="2">
        <v>45541</v>
      </c>
      <c r="F11494" t="s">
        <v>11351</v>
      </c>
      <c r="G11494" s="3">
        <v>1485.89</v>
      </c>
      <c r="H11494" s="3">
        <v>0</v>
      </c>
      <c r="I11494" s="3">
        <v>1485.89</v>
      </c>
    </row>
    <row r="11495" spans="1:9" outlineLevel="2" x14ac:dyDescent="0.3">
      <c r="A11495" t="s">
        <v>9953</v>
      </c>
      <c r="B11495" s="1" t="s">
        <v>22589</v>
      </c>
      <c r="C11495" s="1" t="s">
        <v>22590</v>
      </c>
      <c r="D11495" t="s">
        <v>11350</v>
      </c>
      <c r="E11495" s="2">
        <v>45548</v>
      </c>
      <c r="F11495" t="s">
        <v>11352</v>
      </c>
      <c r="G11495" s="3">
        <v>1068.6500000000001</v>
      </c>
      <c r="H11495" s="3">
        <v>0</v>
      </c>
      <c r="I11495" s="3">
        <v>1068.6500000000001</v>
      </c>
    </row>
    <row r="11496" spans="1:9" outlineLevel="2" x14ac:dyDescent="0.3">
      <c r="A11496" t="s">
        <v>9953</v>
      </c>
      <c r="B11496" s="1" t="s">
        <v>22589</v>
      </c>
      <c r="C11496" s="1" t="s">
        <v>22590</v>
      </c>
      <c r="D11496" t="s">
        <v>11350</v>
      </c>
      <c r="E11496" s="2">
        <v>45554</v>
      </c>
      <c r="F11496" t="s">
        <v>11353</v>
      </c>
      <c r="G11496" s="3">
        <v>1080.69</v>
      </c>
      <c r="H11496" s="3">
        <v>0</v>
      </c>
      <c r="I11496" s="3">
        <v>1080.69</v>
      </c>
    </row>
    <row r="11497" spans="1:9" outlineLevel="2" x14ac:dyDescent="0.3">
      <c r="A11497" t="s">
        <v>9953</v>
      </c>
      <c r="B11497" s="1" t="s">
        <v>22589</v>
      </c>
      <c r="C11497" s="1" t="s">
        <v>22590</v>
      </c>
      <c r="D11497" t="s">
        <v>11350</v>
      </c>
      <c r="E11497" s="2">
        <v>45561</v>
      </c>
      <c r="F11497" t="s">
        <v>11354</v>
      </c>
      <c r="G11497" s="3">
        <v>1147.3599999999999</v>
      </c>
      <c r="H11497" s="3">
        <v>0</v>
      </c>
      <c r="I11497" s="3">
        <v>1147.3599999999999</v>
      </c>
    </row>
    <row r="11498" spans="1:9" outlineLevel="1" x14ac:dyDescent="0.3">
      <c r="B11498" s="5" t="s">
        <v>27463</v>
      </c>
      <c r="G11498" s="3">
        <f>SUBTOTAL(9,G11494:G11497)</f>
        <v>4782.59</v>
      </c>
      <c r="H11498" s="3">
        <f>SUBTOTAL(9,H11494:H11497)</f>
        <v>0</v>
      </c>
      <c r="I11498" s="3">
        <f>SUBTOTAL(9,I11494:I11497)</f>
        <v>4782.59</v>
      </c>
    </row>
    <row r="11499" spans="1:9" outlineLevel="2" x14ac:dyDescent="0.3">
      <c r="A11499" t="s">
        <v>9953</v>
      </c>
      <c r="B11499" s="1" t="s">
        <v>22591</v>
      </c>
      <c r="C11499" s="1" t="s">
        <v>22592</v>
      </c>
      <c r="D11499" t="s">
        <v>11355</v>
      </c>
      <c r="E11499" s="2">
        <v>45554</v>
      </c>
      <c r="F11499" t="s">
        <v>11356</v>
      </c>
      <c r="G11499" s="3">
        <v>520.82000000000005</v>
      </c>
      <c r="H11499" s="3">
        <v>0</v>
      </c>
      <c r="I11499" s="3">
        <v>520.82000000000005</v>
      </c>
    </row>
    <row r="11500" spans="1:9" outlineLevel="1" x14ac:dyDescent="0.3">
      <c r="B11500" s="5" t="s">
        <v>27464</v>
      </c>
      <c r="G11500" s="3">
        <f>SUBTOTAL(9,G11499:G11499)</f>
        <v>520.82000000000005</v>
      </c>
      <c r="H11500" s="3">
        <f>SUBTOTAL(9,H11499:H11499)</f>
        <v>0</v>
      </c>
      <c r="I11500" s="3">
        <f>SUBTOTAL(9,I11499:I11499)</f>
        <v>520.82000000000005</v>
      </c>
    </row>
    <row r="11501" spans="1:9" outlineLevel="2" x14ac:dyDescent="0.3">
      <c r="A11501" t="s">
        <v>9953</v>
      </c>
      <c r="B11501" s="1" t="s">
        <v>22593</v>
      </c>
      <c r="C11501" s="1" t="s">
        <v>22594</v>
      </c>
      <c r="D11501" t="s">
        <v>11357</v>
      </c>
      <c r="E11501" s="2">
        <v>45541</v>
      </c>
      <c r="F11501" t="s">
        <v>11358</v>
      </c>
      <c r="G11501" s="3">
        <v>744.94</v>
      </c>
      <c r="H11501" s="3">
        <v>0</v>
      </c>
      <c r="I11501" s="3">
        <v>744.94</v>
      </c>
    </row>
    <row r="11502" spans="1:9" outlineLevel="2" x14ac:dyDescent="0.3">
      <c r="A11502" t="s">
        <v>9953</v>
      </c>
      <c r="B11502" s="1" t="s">
        <v>22593</v>
      </c>
      <c r="C11502" s="1" t="s">
        <v>22594</v>
      </c>
      <c r="D11502" t="s">
        <v>11357</v>
      </c>
      <c r="E11502" s="2">
        <v>45546</v>
      </c>
      <c r="F11502" t="s">
        <v>11359</v>
      </c>
      <c r="G11502" s="3">
        <v>770.5</v>
      </c>
      <c r="H11502" s="3">
        <v>0</v>
      </c>
      <c r="I11502" s="3">
        <v>770.5</v>
      </c>
    </row>
    <row r="11503" spans="1:9" outlineLevel="2" x14ac:dyDescent="0.3">
      <c r="A11503" t="s">
        <v>9953</v>
      </c>
      <c r="B11503" s="1" t="s">
        <v>22593</v>
      </c>
      <c r="C11503" s="1" t="s">
        <v>22594</v>
      </c>
      <c r="D11503" t="s">
        <v>11357</v>
      </c>
      <c r="E11503" s="2">
        <v>45551</v>
      </c>
      <c r="F11503" t="s">
        <v>11360</v>
      </c>
      <c r="G11503" s="3">
        <v>958.75</v>
      </c>
      <c r="H11503" s="3">
        <v>0</v>
      </c>
      <c r="I11503" s="3">
        <v>958.75</v>
      </c>
    </row>
    <row r="11504" spans="1:9" outlineLevel="2" x14ac:dyDescent="0.3">
      <c r="A11504" t="s">
        <v>9953</v>
      </c>
      <c r="B11504" s="1" t="s">
        <v>22593</v>
      </c>
      <c r="C11504" s="1" t="s">
        <v>22594</v>
      </c>
      <c r="D11504" t="s">
        <v>11357</v>
      </c>
      <c r="E11504" s="2">
        <v>45555</v>
      </c>
      <c r="F11504" t="s">
        <v>11361</v>
      </c>
      <c r="G11504" s="3">
        <v>810.07</v>
      </c>
      <c r="H11504" s="3">
        <v>0</v>
      </c>
      <c r="I11504" s="3">
        <v>810.07</v>
      </c>
    </row>
    <row r="11505" spans="1:9" outlineLevel="2" x14ac:dyDescent="0.3">
      <c r="A11505" t="s">
        <v>9953</v>
      </c>
      <c r="B11505" s="1" t="s">
        <v>22593</v>
      </c>
      <c r="C11505" s="1" t="s">
        <v>22594</v>
      </c>
      <c r="D11505" t="s">
        <v>11357</v>
      </c>
      <c r="E11505" s="2">
        <v>45562</v>
      </c>
      <c r="F11505" t="s">
        <v>11362</v>
      </c>
      <c r="G11505" s="3">
        <v>1219.74</v>
      </c>
      <c r="H11505" s="3">
        <v>0</v>
      </c>
      <c r="I11505" s="3">
        <v>1219.74</v>
      </c>
    </row>
    <row r="11506" spans="1:9" outlineLevel="1" x14ac:dyDescent="0.3">
      <c r="B11506" s="5" t="s">
        <v>27465</v>
      </c>
      <c r="G11506" s="3">
        <f>SUBTOTAL(9,G11501:G11505)</f>
        <v>4504</v>
      </c>
      <c r="H11506" s="3">
        <f>SUBTOTAL(9,H11501:H11505)</f>
        <v>0</v>
      </c>
      <c r="I11506" s="3">
        <f>SUBTOTAL(9,I11501:I11505)</f>
        <v>4504</v>
      </c>
    </row>
    <row r="11507" spans="1:9" outlineLevel="2" x14ac:dyDescent="0.3">
      <c r="A11507" t="s">
        <v>9953</v>
      </c>
      <c r="B11507" s="1" t="s">
        <v>22595</v>
      </c>
      <c r="C11507" s="1" t="s">
        <v>22596</v>
      </c>
      <c r="D11507" t="s">
        <v>3935</v>
      </c>
      <c r="E11507" s="2">
        <v>45538</v>
      </c>
      <c r="F11507" t="s">
        <v>11363</v>
      </c>
      <c r="G11507" s="3">
        <v>598.26</v>
      </c>
      <c r="H11507" s="3">
        <v>0</v>
      </c>
      <c r="I11507" s="3">
        <v>598.26</v>
      </c>
    </row>
    <row r="11508" spans="1:9" outlineLevel="2" x14ac:dyDescent="0.3">
      <c r="A11508" t="s">
        <v>9953</v>
      </c>
      <c r="B11508" s="1" t="s">
        <v>22595</v>
      </c>
      <c r="C11508" s="1" t="s">
        <v>22596</v>
      </c>
      <c r="D11508" t="s">
        <v>3935</v>
      </c>
      <c r="E11508" s="2">
        <v>45538</v>
      </c>
      <c r="F11508" t="s">
        <v>11364</v>
      </c>
      <c r="G11508" s="3">
        <v>1967.53</v>
      </c>
      <c r="H11508" s="3">
        <v>0</v>
      </c>
      <c r="I11508" s="3">
        <v>1967.53</v>
      </c>
    </row>
    <row r="11509" spans="1:9" outlineLevel="2" x14ac:dyDescent="0.3">
      <c r="A11509" t="s">
        <v>9953</v>
      </c>
      <c r="B11509" s="1" t="s">
        <v>22595</v>
      </c>
      <c r="C11509" s="1" t="s">
        <v>22596</v>
      </c>
      <c r="D11509" t="s">
        <v>3935</v>
      </c>
      <c r="E11509" s="2">
        <v>45548</v>
      </c>
      <c r="F11509" t="s">
        <v>11365</v>
      </c>
      <c r="G11509" s="3">
        <v>1907.55</v>
      </c>
      <c r="H11509" s="3">
        <v>0</v>
      </c>
      <c r="I11509" s="3">
        <v>1907.55</v>
      </c>
    </row>
    <row r="11510" spans="1:9" outlineLevel="2" x14ac:dyDescent="0.3">
      <c r="A11510" t="s">
        <v>9953</v>
      </c>
      <c r="B11510" s="1" t="s">
        <v>22595</v>
      </c>
      <c r="C11510" s="1" t="s">
        <v>22596</v>
      </c>
      <c r="D11510" t="s">
        <v>3935</v>
      </c>
      <c r="E11510" s="2">
        <v>45553</v>
      </c>
      <c r="F11510" t="s">
        <v>11366</v>
      </c>
      <c r="G11510" s="3">
        <v>642.13</v>
      </c>
      <c r="H11510" s="3">
        <v>0</v>
      </c>
      <c r="I11510" s="3">
        <v>642.13</v>
      </c>
    </row>
    <row r="11511" spans="1:9" outlineLevel="2" x14ac:dyDescent="0.3">
      <c r="A11511" t="s">
        <v>9953</v>
      </c>
      <c r="B11511" s="1" t="s">
        <v>22595</v>
      </c>
      <c r="C11511" s="1" t="s">
        <v>22596</v>
      </c>
      <c r="D11511" t="s">
        <v>3935</v>
      </c>
      <c r="E11511" s="2">
        <v>45562</v>
      </c>
      <c r="F11511" t="s">
        <v>11367</v>
      </c>
      <c r="G11511" s="3">
        <v>4223.24</v>
      </c>
      <c r="H11511" s="3">
        <v>0</v>
      </c>
      <c r="I11511" s="3">
        <v>4223.24</v>
      </c>
    </row>
    <row r="11512" spans="1:9" outlineLevel="1" x14ac:dyDescent="0.3">
      <c r="B11512" s="5" t="s">
        <v>27466</v>
      </c>
      <c r="G11512" s="3">
        <f>SUBTOTAL(9,G11507:G11511)</f>
        <v>9338.7099999999991</v>
      </c>
      <c r="H11512" s="3">
        <f>SUBTOTAL(9,H11507:H11511)</f>
        <v>0</v>
      </c>
      <c r="I11512" s="3">
        <f>SUBTOTAL(9,I11507:I11511)</f>
        <v>9338.7099999999991</v>
      </c>
    </row>
    <row r="11513" spans="1:9" outlineLevel="2" x14ac:dyDescent="0.3">
      <c r="A11513" t="s">
        <v>9953</v>
      </c>
      <c r="B11513" s="1" t="s">
        <v>22597</v>
      </c>
      <c r="C11513" s="1" t="s">
        <v>22598</v>
      </c>
      <c r="D11513" t="s">
        <v>11368</v>
      </c>
      <c r="E11513" s="2">
        <v>45539</v>
      </c>
      <c r="F11513" t="s">
        <v>11369</v>
      </c>
      <c r="G11513" s="3">
        <v>666.43</v>
      </c>
      <c r="H11513" s="3">
        <v>0</v>
      </c>
      <c r="I11513" s="3">
        <v>666.43</v>
      </c>
    </row>
    <row r="11514" spans="1:9" outlineLevel="2" x14ac:dyDescent="0.3">
      <c r="A11514" t="s">
        <v>9953</v>
      </c>
      <c r="B11514" s="1" t="s">
        <v>22597</v>
      </c>
      <c r="C11514" s="1" t="s">
        <v>22598</v>
      </c>
      <c r="D11514" t="s">
        <v>11368</v>
      </c>
      <c r="E11514" s="2">
        <v>45544</v>
      </c>
      <c r="F11514" t="s">
        <v>11370</v>
      </c>
      <c r="G11514" s="3">
        <v>944.7</v>
      </c>
      <c r="H11514" s="3">
        <v>0</v>
      </c>
      <c r="I11514" s="3">
        <v>944.7</v>
      </c>
    </row>
    <row r="11515" spans="1:9" outlineLevel="2" x14ac:dyDescent="0.3">
      <c r="A11515" t="s">
        <v>9953</v>
      </c>
      <c r="B11515" s="1" t="s">
        <v>22597</v>
      </c>
      <c r="C11515" s="1" t="s">
        <v>22598</v>
      </c>
      <c r="D11515" t="s">
        <v>11368</v>
      </c>
      <c r="E11515" s="2">
        <v>45552</v>
      </c>
      <c r="F11515" t="s">
        <v>11371</v>
      </c>
      <c r="G11515" s="3">
        <v>317.88</v>
      </c>
      <c r="H11515" s="3">
        <v>0</v>
      </c>
      <c r="I11515" s="3">
        <v>317.88</v>
      </c>
    </row>
    <row r="11516" spans="1:9" outlineLevel="2" x14ac:dyDescent="0.3">
      <c r="A11516" t="s">
        <v>9953</v>
      </c>
      <c r="B11516" s="1" t="s">
        <v>22597</v>
      </c>
      <c r="C11516" s="1" t="s">
        <v>22598</v>
      </c>
      <c r="D11516" t="s">
        <v>11368</v>
      </c>
      <c r="E11516" s="2">
        <v>45559</v>
      </c>
      <c r="F11516" t="s">
        <v>11372</v>
      </c>
      <c r="G11516" s="3">
        <v>1169.27</v>
      </c>
      <c r="H11516" s="3">
        <v>0</v>
      </c>
      <c r="I11516" s="3">
        <v>1169.27</v>
      </c>
    </row>
    <row r="11517" spans="1:9" outlineLevel="1" x14ac:dyDescent="0.3">
      <c r="B11517" s="5" t="s">
        <v>27467</v>
      </c>
      <c r="G11517" s="3">
        <f>SUBTOTAL(9,G11513:G11516)</f>
        <v>3098.28</v>
      </c>
      <c r="H11517" s="3">
        <f>SUBTOTAL(9,H11513:H11516)</f>
        <v>0</v>
      </c>
      <c r="I11517" s="3">
        <f>SUBTOTAL(9,I11513:I11516)</f>
        <v>3098.28</v>
      </c>
    </row>
    <row r="11518" spans="1:9" outlineLevel="2" x14ac:dyDescent="0.3">
      <c r="A11518" t="s">
        <v>9953</v>
      </c>
      <c r="B11518" s="1" t="s">
        <v>22599</v>
      </c>
      <c r="C11518" s="1" t="s">
        <v>22600</v>
      </c>
      <c r="D11518" t="s">
        <v>11373</v>
      </c>
      <c r="E11518" s="2">
        <v>45541</v>
      </c>
      <c r="F11518" t="s">
        <v>11374</v>
      </c>
      <c r="G11518" s="3">
        <v>1423.34</v>
      </c>
      <c r="H11518" s="3">
        <v>0</v>
      </c>
      <c r="I11518" s="3">
        <v>1423.34</v>
      </c>
    </row>
    <row r="11519" spans="1:9" outlineLevel="2" x14ac:dyDescent="0.3">
      <c r="A11519" t="s">
        <v>9953</v>
      </c>
      <c r="B11519" s="1" t="s">
        <v>22599</v>
      </c>
      <c r="C11519" s="1" t="s">
        <v>22600</v>
      </c>
      <c r="D11519" t="s">
        <v>11373</v>
      </c>
      <c r="E11519" s="2">
        <v>45552</v>
      </c>
      <c r="F11519" t="s">
        <v>11375</v>
      </c>
      <c r="G11519" s="3">
        <v>-36.119999999999997</v>
      </c>
      <c r="H11519" s="3">
        <v>0</v>
      </c>
      <c r="I11519" s="3">
        <v>-36.119999999999997</v>
      </c>
    </row>
    <row r="11520" spans="1:9" outlineLevel="2" x14ac:dyDescent="0.3">
      <c r="A11520" t="s">
        <v>9953</v>
      </c>
      <c r="B11520" s="1" t="s">
        <v>22599</v>
      </c>
      <c r="C11520" s="1" t="s">
        <v>22600</v>
      </c>
      <c r="D11520" t="s">
        <v>11373</v>
      </c>
      <c r="E11520" s="2">
        <v>45552</v>
      </c>
      <c r="F11520" t="s">
        <v>11376</v>
      </c>
      <c r="G11520" s="3">
        <v>649.86</v>
      </c>
      <c r="H11520" s="3">
        <v>0</v>
      </c>
      <c r="I11520" s="3">
        <v>649.86</v>
      </c>
    </row>
    <row r="11521" spans="1:9" outlineLevel="1" x14ac:dyDescent="0.3">
      <c r="B11521" s="5" t="s">
        <v>27468</v>
      </c>
      <c r="G11521" s="3">
        <f>SUBTOTAL(9,G11518:G11520)</f>
        <v>2037.08</v>
      </c>
      <c r="H11521" s="3">
        <f>SUBTOTAL(9,H11518:H11520)</f>
        <v>0</v>
      </c>
      <c r="I11521" s="3">
        <f>SUBTOTAL(9,I11518:I11520)</f>
        <v>2037.08</v>
      </c>
    </row>
    <row r="11522" spans="1:9" outlineLevel="2" x14ac:dyDescent="0.3">
      <c r="A11522" t="s">
        <v>9953</v>
      </c>
      <c r="B11522" s="1" t="s">
        <v>22601</v>
      </c>
      <c r="C11522" s="1" t="s">
        <v>22602</v>
      </c>
      <c r="D11522" t="s">
        <v>11377</v>
      </c>
      <c r="E11522" s="2">
        <v>45539</v>
      </c>
      <c r="F11522" t="s">
        <v>11378</v>
      </c>
      <c r="G11522" s="3">
        <v>2114.69</v>
      </c>
      <c r="H11522" s="3">
        <v>0</v>
      </c>
      <c r="I11522" s="3">
        <v>2114.69</v>
      </c>
    </row>
    <row r="11523" spans="1:9" outlineLevel="2" x14ac:dyDescent="0.3">
      <c r="A11523" t="s">
        <v>9953</v>
      </c>
      <c r="B11523" s="1" t="s">
        <v>22601</v>
      </c>
      <c r="C11523" s="1" t="s">
        <v>22602</v>
      </c>
      <c r="D11523" t="s">
        <v>11377</v>
      </c>
      <c r="E11523" s="2">
        <v>45544</v>
      </c>
      <c r="F11523" t="s">
        <v>11379</v>
      </c>
      <c r="G11523" s="3">
        <v>1315.2</v>
      </c>
      <c r="H11523" s="3">
        <v>0</v>
      </c>
      <c r="I11523" s="3">
        <v>1315.2</v>
      </c>
    </row>
    <row r="11524" spans="1:9" outlineLevel="2" x14ac:dyDescent="0.3">
      <c r="A11524" t="s">
        <v>9953</v>
      </c>
      <c r="B11524" s="1" t="s">
        <v>22601</v>
      </c>
      <c r="C11524" s="1" t="s">
        <v>22602</v>
      </c>
      <c r="D11524" t="s">
        <v>11377</v>
      </c>
      <c r="E11524" s="2">
        <v>45553</v>
      </c>
      <c r="F11524" t="s">
        <v>11380</v>
      </c>
      <c r="G11524" s="3">
        <v>-278.98</v>
      </c>
      <c r="H11524" s="3">
        <v>0</v>
      </c>
      <c r="I11524" s="3">
        <v>-278.98</v>
      </c>
    </row>
    <row r="11525" spans="1:9" outlineLevel="2" x14ac:dyDescent="0.3">
      <c r="A11525" t="s">
        <v>9953</v>
      </c>
      <c r="B11525" s="1" t="s">
        <v>22601</v>
      </c>
      <c r="C11525" s="1" t="s">
        <v>22602</v>
      </c>
      <c r="D11525" t="s">
        <v>11377</v>
      </c>
      <c r="E11525" s="2">
        <v>45553</v>
      </c>
      <c r="F11525" t="s">
        <v>11381</v>
      </c>
      <c r="G11525" s="3">
        <v>1891.43</v>
      </c>
      <c r="H11525" s="3">
        <v>0</v>
      </c>
      <c r="I11525" s="3">
        <v>1891.43</v>
      </c>
    </row>
    <row r="11526" spans="1:9" outlineLevel="2" x14ac:dyDescent="0.3">
      <c r="A11526" t="s">
        <v>9953</v>
      </c>
      <c r="B11526" s="1" t="s">
        <v>22601</v>
      </c>
      <c r="C11526" s="1" t="s">
        <v>22602</v>
      </c>
      <c r="D11526" t="s">
        <v>11377</v>
      </c>
      <c r="E11526" s="2">
        <v>45558</v>
      </c>
      <c r="F11526" t="s">
        <v>11382</v>
      </c>
      <c r="G11526" s="3">
        <v>1085.33</v>
      </c>
      <c r="H11526" s="3">
        <v>0</v>
      </c>
      <c r="I11526" s="3">
        <v>1085.33</v>
      </c>
    </row>
    <row r="11527" spans="1:9" outlineLevel="1" x14ac:dyDescent="0.3">
      <c r="B11527" s="5" t="s">
        <v>27469</v>
      </c>
      <c r="G11527" s="3">
        <f>SUBTOTAL(9,G11522:G11526)</f>
        <v>6127.67</v>
      </c>
      <c r="H11527" s="3">
        <f>SUBTOTAL(9,H11522:H11526)</f>
        <v>0</v>
      </c>
      <c r="I11527" s="3">
        <f>SUBTOTAL(9,I11522:I11526)</f>
        <v>6127.67</v>
      </c>
    </row>
    <row r="11528" spans="1:9" outlineLevel="2" x14ac:dyDescent="0.3">
      <c r="A11528" t="s">
        <v>9953</v>
      </c>
      <c r="B11528" s="1" t="s">
        <v>22603</v>
      </c>
      <c r="C11528" s="1" t="s">
        <v>22604</v>
      </c>
      <c r="D11528" t="s">
        <v>11383</v>
      </c>
      <c r="E11528" s="2">
        <v>45538</v>
      </c>
      <c r="F11528" t="s">
        <v>11384</v>
      </c>
      <c r="G11528" s="3">
        <v>412.7</v>
      </c>
      <c r="H11528" s="3">
        <v>0</v>
      </c>
      <c r="I11528" s="3">
        <v>412.7</v>
      </c>
    </row>
    <row r="11529" spans="1:9" outlineLevel="2" x14ac:dyDescent="0.3">
      <c r="A11529" t="s">
        <v>9953</v>
      </c>
      <c r="B11529" s="1" t="s">
        <v>22603</v>
      </c>
      <c r="C11529" s="1" t="s">
        <v>22604</v>
      </c>
      <c r="D11529" t="s">
        <v>11383</v>
      </c>
      <c r="E11529" s="2">
        <v>45540</v>
      </c>
      <c r="F11529" t="s">
        <v>11385</v>
      </c>
      <c r="G11529" s="3">
        <v>808.33</v>
      </c>
      <c r="H11529" s="3">
        <v>0</v>
      </c>
      <c r="I11529" s="3">
        <v>808.33</v>
      </c>
    </row>
    <row r="11530" spans="1:9" outlineLevel="2" x14ac:dyDescent="0.3">
      <c r="A11530" t="s">
        <v>9953</v>
      </c>
      <c r="B11530" s="1" t="s">
        <v>22603</v>
      </c>
      <c r="C11530" s="1" t="s">
        <v>22604</v>
      </c>
      <c r="D11530" t="s">
        <v>11383</v>
      </c>
      <c r="E11530" s="2">
        <v>45547</v>
      </c>
      <c r="F11530" t="s">
        <v>11386</v>
      </c>
      <c r="G11530" s="3">
        <v>869.44</v>
      </c>
      <c r="H11530" s="3">
        <v>0</v>
      </c>
      <c r="I11530" s="3">
        <v>869.44</v>
      </c>
    </row>
    <row r="11531" spans="1:9" outlineLevel="2" x14ac:dyDescent="0.3">
      <c r="A11531" t="s">
        <v>9953</v>
      </c>
      <c r="B11531" s="1" t="s">
        <v>22603</v>
      </c>
      <c r="C11531" s="1" t="s">
        <v>22604</v>
      </c>
      <c r="D11531" t="s">
        <v>11383</v>
      </c>
      <c r="E11531" s="2">
        <v>45554</v>
      </c>
      <c r="F11531" t="s">
        <v>11387</v>
      </c>
      <c r="G11531" s="3">
        <v>1004.56</v>
      </c>
      <c r="H11531" s="3">
        <v>0</v>
      </c>
      <c r="I11531" s="3">
        <v>1004.56</v>
      </c>
    </row>
    <row r="11532" spans="1:9" outlineLevel="2" x14ac:dyDescent="0.3">
      <c r="A11532" t="s">
        <v>9953</v>
      </c>
      <c r="B11532" s="1" t="s">
        <v>22603</v>
      </c>
      <c r="C11532" s="1" t="s">
        <v>22604</v>
      </c>
      <c r="D11532" t="s">
        <v>11383</v>
      </c>
      <c r="E11532" s="2">
        <v>45561</v>
      </c>
      <c r="F11532" t="s">
        <v>11388</v>
      </c>
      <c r="G11532" s="3">
        <v>1171.3800000000001</v>
      </c>
      <c r="H11532" s="3">
        <v>0</v>
      </c>
      <c r="I11532" s="3">
        <v>1171.3800000000001</v>
      </c>
    </row>
    <row r="11533" spans="1:9" outlineLevel="1" x14ac:dyDescent="0.3">
      <c r="B11533" s="5" t="s">
        <v>27470</v>
      </c>
      <c r="G11533" s="3">
        <f>SUBTOTAL(9,G11528:G11532)</f>
        <v>4266.41</v>
      </c>
      <c r="H11533" s="3">
        <f>SUBTOTAL(9,H11528:H11532)</f>
        <v>0</v>
      </c>
      <c r="I11533" s="3">
        <f>SUBTOTAL(9,I11528:I11532)</f>
        <v>4266.41</v>
      </c>
    </row>
    <row r="11534" spans="1:9" outlineLevel="2" x14ac:dyDescent="0.3">
      <c r="A11534" t="s">
        <v>9953</v>
      </c>
      <c r="B11534" s="1" t="s">
        <v>22605</v>
      </c>
      <c r="C11534" s="1" t="s">
        <v>22606</v>
      </c>
      <c r="D11534" t="s">
        <v>11389</v>
      </c>
      <c r="E11534" s="2">
        <v>45555</v>
      </c>
      <c r="F11534" t="s">
        <v>11390</v>
      </c>
      <c r="G11534" s="3">
        <v>291.91000000000003</v>
      </c>
      <c r="H11534" s="3">
        <v>0</v>
      </c>
      <c r="I11534" s="3">
        <v>291.91000000000003</v>
      </c>
    </row>
    <row r="11535" spans="1:9" outlineLevel="1" x14ac:dyDescent="0.3">
      <c r="B11535" s="5" t="s">
        <v>27471</v>
      </c>
      <c r="G11535" s="3">
        <f>SUBTOTAL(9,G11534:G11534)</f>
        <v>291.91000000000003</v>
      </c>
      <c r="H11535" s="3">
        <f>SUBTOTAL(9,H11534:H11534)</f>
        <v>0</v>
      </c>
      <c r="I11535" s="3">
        <f>SUBTOTAL(9,I11534:I11534)</f>
        <v>291.91000000000003</v>
      </c>
    </row>
    <row r="11536" spans="1:9" outlineLevel="2" x14ac:dyDescent="0.3">
      <c r="A11536" t="s">
        <v>9953</v>
      </c>
      <c r="B11536" s="1" t="s">
        <v>22607</v>
      </c>
      <c r="C11536" s="1" t="s">
        <v>22608</v>
      </c>
      <c r="D11536" t="s">
        <v>11391</v>
      </c>
      <c r="E11536" s="2">
        <v>45538</v>
      </c>
      <c r="F11536" t="s">
        <v>11392</v>
      </c>
      <c r="G11536" s="3">
        <v>3975.09</v>
      </c>
      <c r="H11536" s="3">
        <v>0</v>
      </c>
      <c r="I11536" s="3">
        <v>3975.09</v>
      </c>
    </row>
    <row r="11537" spans="1:9" outlineLevel="2" x14ac:dyDescent="0.3">
      <c r="A11537" t="s">
        <v>9953</v>
      </c>
      <c r="B11537" s="1" t="s">
        <v>22607</v>
      </c>
      <c r="C11537" s="1" t="s">
        <v>22608</v>
      </c>
      <c r="D11537" t="s">
        <v>11391</v>
      </c>
      <c r="E11537" s="2">
        <v>45539</v>
      </c>
      <c r="F11537" t="s">
        <v>11393</v>
      </c>
      <c r="G11537" s="3">
        <v>670.23</v>
      </c>
      <c r="H11537" s="3">
        <v>0</v>
      </c>
      <c r="I11537" s="3">
        <v>670.23</v>
      </c>
    </row>
    <row r="11538" spans="1:9" outlineLevel="2" x14ac:dyDescent="0.3">
      <c r="A11538" t="s">
        <v>9953</v>
      </c>
      <c r="B11538" s="1" t="s">
        <v>22607</v>
      </c>
      <c r="C11538" s="1" t="s">
        <v>22608</v>
      </c>
      <c r="D11538" t="s">
        <v>11391</v>
      </c>
      <c r="E11538" s="2">
        <v>45539</v>
      </c>
      <c r="F11538" t="s">
        <v>11394</v>
      </c>
      <c r="G11538" s="3">
        <v>489.9</v>
      </c>
      <c r="H11538" s="3">
        <v>0</v>
      </c>
      <c r="I11538" s="3">
        <v>489.9</v>
      </c>
    </row>
    <row r="11539" spans="1:9" outlineLevel="2" x14ac:dyDescent="0.3">
      <c r="A11539" t="s">
        <v>9953</v>
      </c>
      <c r="B11539" s="1" t="s">
        <v>22607</v>
      </c>
      <c r="C11539" s="1" t="s">
        <v>22608</v>
      </c>
      <c r="D11539" t="s">
        <v>11391</v>
      </c>
      <c r="E11539" s="2">
        <v>45539</v>
      </c>
      <c r="F11539" t="s">
        <v>11395</v>
      </c>
      <c r="G11539" s="3">
        <v>820.08</v>
      </c>
      <c r="H11539" s="3">
        <v>0</v>
      </c>
      <c r="I11539" s="3">
        <v>820.08</v>
      </c>
    </row>
    <row r="11540" spans="1:9" outlineLevel="2" x14ac:dyDescent="0.3">
      <c r="A11540" t="s">
        <v>9953</v>
      </c>
      <c r="B11540" s="1" t="s">
        <v>22607</v>
      </c>
      <c r="C11540" s="1" t="s">
        <v>22608</v>
      </c>
      <c r="D11540" t="s">
        <v>11391</v>
      </c>
      <c r="E11540" s="2">
        <v>45540</v>
      </c>
      <c r="F11540" t="s">
        <v>11396</v>
      </c>
      <c r="G11540" s="3">
        <v>749.51</v>
      </c>
      <c r="H11540" s="3">
        <v>0</v>
      </c>
      <c r="I11540" s="3">
        <v>749.51</v>
      </c>
    </row>
    <row r="11541" spans="1:9" outlineLevel="2" x14ac:dyDescent="0.3">
      <c r="A11541" t="s">
        <v>9953</v>
      </c>
      <c r="B11541" s="1" t="s">
        <v>22607</v>
      </c>
      <c r="C11541" s="1" t="s">
        <v>22608</v>
      </c>
      <c r="D11541" t="s">
        <v>11391</v>
      </c>
      <c r="E11541" s="2">
        <v>45541</v>
      </c>
      <c r="F11541" t="s">
        <v>11397</v>
      </c>
      <c r="G11541" s="3">
        <v>2496.58</v>
      </c>
      <c r="H11541" s="3">
        <v>0</v>
      </c>
      <c r="I11541" s="3">
        <v>2496.58</v>
      </c>
    </row>
    <row r="11542" spans="1:9" outlineLevel="2" x14ac:dyDescent="0.3">
      <c r="A11542" t="s">
        <v>9953</v>
      </c>
      <c r="B11542" s="1" t="s">
        <v>22607</v>
      </c>
      <c r="C11542" s="1" t="s">
        <v>22608</v>
      </c>
      <c r="D11542" t="s">
        <v>11391</v>
      </c>
      <c r="E11542" s="2">
        <v>45541</v>
      </c>
      <c r="F11542" t="s">
        <v>11398</v>
      </c>
      <c r="G11542" s="3">
        <v>102.68</v>
      </c>
      <c r="H11542" s="3">
        <v>0</v>
      </c>
      <c r="I11542" s="3">
        <v>102.68</v>
      </c>
    </row>
    <row r="11543" spans="1:9" outlineLevel="2" x14ac:dyDescent="0.3">
      <c r="A11543" t="s">
        <v>9953</v>
      </c>
      <c r="B11543" s="1" t="s">
        <v>22607</v>
      </c>
      <c r="C11543" s="1" t="s">
        <v>22608</v>
      </c>
      <c r="D11543" t="s">
        <v>11391</v>
      </c>
      <c r="E11543" s="2">
        <v>45544</v>
      </c>
      <c r="F11543" t="s">
        <v>11399</v>
      </c>
      <c r="G11543" s="3">
        <v>3801.99</v>
      </c>
      <c r="H11543" s="3">
        <v>0</v>
      </c>
      <c r="I11543" s="3">
        <v>3801.99</v>
      </c>
    </row>
    <row r="11544" spans="1:9" outlineLevel="2" x14ac:dyDescent="0.3">
      <c r="A11544" t="s">
        <v>9953</v>
      </c>
      <c r="B11544" s="1" t="s">
        <v>22607</v>
      </c>
      <c r="C11544" s="1" t="s">
        <v>22608</v>
      </c>
      <c r="D11544" t="s">
        <v>11391</v>
      </c>
      <c r="E11544" s="2">
        <v>45547</v>
      </c>
      <c r="F11544" t="s">
        <v>11400</v>
      </c>
      <c r="G11544" s="3">
        <v>3564.3</v>
      </c>
      <c r="H11544" s="3">
        <v>0</v>
      </c>
      <c r="I11544" s="3">
        <v>3564.3</v>
      </c>
    </row>
    <row r="11545" spans="1:9" outlineLevel="2" x14ac:dyDescent="0.3">
      <c r="A11545" t="s">
        <v>9953</v>
      </c>
      <c r="B11545" s="1" t="s">
        <v>22607</v>
      </c>
      <c r="C11545" s="1" t="s">
        <v>22608</v>
      </c>
      <c r="D11545" t="s">
        <v>11391</v>
      </c>
      <c r="E11545" s="2">
        <v>45547</v>
      </c>
      <c r="F11545" t="s">
        <v>11401</v>
      </c>
      <c r="G11545" s="3">
        <v>1478.68</v>
      </c>
      <c r="H11545" s="3">
        <v>0</v>
      </c>
      <c r="I11545" s="3">
        <v>1478.68</v>
      </c>
    </row>
    <row r="11546" spans="1:9" outlineLevel="2" x14ac:dyDescent="0.3">
      <c r="A11546" t="s">
        <v>9953</v>
      </c>
      <c r="B11546" s="1" t="s">
        <v>22607</v>
      </c>
      <c r="C11546" s="1" t="s">
        <v>22608</v>
      </c>
      <c r="D11546" t="s">
        <v>11391</v>
      </c>
      <c r="E11546" s="2">
        <v>45548</v>
      </c>
      <c r="F11546" t="s">
        <v>11402</v>
      </c>
      <c r="G11546" s="3">
        <v>2237.59</v>
      </c>
      <c r="H11546" s="3">
        <v>0</v>
      </c>
      <c r="I11546" s="3">
        <v>2237.59</v>
      </c>
    </row>
    <row r="11547" spans="1:9" outlineLevel="2" x14ac:dyDescent="0.3">
      <c r="A11547" t="s">
        <v>9953</v>
      </c>
      <c r="B11547" s="1" t="s">
        <v>22607</v>
      </c>
      <c r="C11547" s="1" t="s">
        <v>22608</v>
      </c>
      <c r="D11547" t="s">
        <v>11391</v>
      </c>
      <c r="E11547" s="2">
        <v>45551</v>
      </c>
      <c r="F11547" t="s">
        <v>11403</v>
      </c>
      <c r="G11547" s="3">
        <v>5448.97</v>
      </c>
      <c r="H11547" s="3">
        <v>0</v>
      </c>
      <c r="I11547" s="3">
        <v>5448.97</v>
      </c>
    </row>
    <row r="11548" spans="1:9" outlineLevel="2" x14ac:dyDescent="0.3">
      <c r="A11548" t="s">
        <v>9953</v>
      </c>
      <c r="B11548" s="1" t="s">
        <v>22607</v>
      </c>
      <c r="C11548" s="1" t="s">
        <v>22608</v>
      </c>
      <c r="D11548" t="s">
        <v>11391</v>
      </c>
      <c r="E11548" s="2">
        <v>45552</v>
      </c>
      <c r="F11548" t="s">
        <v>11404</v>
      </c>
      <c r="G11548" s="3">
        <v>428.08</v>
      </c>
      <c r="H11548" s="3">
        <v>0</v>
      </c>
      <c r="I11548" s="3">
        <v>428.08</v>
      </c>
    </row>
    <row r="11549" spans="1:9" outlineLevel="2" x14ac:dyDescent="0.3">
      <c r="A11549" t="s">
        <v>9953</v>
      </c>
      <c r="B11549" s="1" t="s">
        <v>22607</v>
      </c>
      <c r="C11549" s="1" t="s">
        <v>22608</v>
      </c>
      <c r="D11549" t="s">
        <v>11391</v>
      </c>
      <c r="E11549" s="2">
        <v>45552</v>
      </c>
      <c r="F11549" t="s">
        <v>11405</v>
      </c>
      <c r="G11549" s="3">
        <v>1975.78</v>
      </c>
      <c r="H11549" s="3">
        <v>0</v>
      </c>
      <c r="I11549" s="3">
        <v>1975.78</v>
      </c>
    </row>
    <row r="11550" spans="1:9" outlineLevel="2" x14ac:dyDescent="0.3">
      <c r="A11550" t="s">
        <v>9953</v>
      </c>
      <c r="B11550" s="1" t="s">
        <v>22607</v>
      </c>
      <c r="C11550" s="1" t="s">
        <v>22608</v>
      </c>
      <c r="D11550" t="s">
        <v>11391</v>
      </c>
      <c r="E11550" s="2">
        <v>45555</v>
      </c>
      <c r="F11550" t="s">
        <v>11406</v>
      </c>
      <c r="G11550" s="3">
        <v>8795.6299999999992</v>
      </c>
      <c r="H11550" s="3">
        <v>0</v>
      </c>
      <c r="I11550" s="3">
        <v>8795.6299999999992</v>
      </c>
    </row>
    <row r="11551" spans="1:9" outlineLevel="2" x14ac:dyDescent="0.3">
      <c r="A11551" t="s">
        <v>9953</v>
      </c>
      <c r="B11551" s="1" t="s">
        <v>22607</v>
      </c>
      <c r="C11551" s="1" t="s">
        <v>22608</v>
      </c>
      <c r="D11551" t="s">
        <v>11391</v>
      </c>
      <c r="E11551" s="2">
        <v>45558</v>
      </c>
      <c r="F11551" t="s">
        <v>11407</v>
      </c>
      <c r="G11551" s="3">
        <v>5281.19</v>
      </c>
      <c r="H11551" s="3">
        <v>0</v>
      </c>
      <c r="I11551" s="3">
        <v>5281.19</v>
      </c>
    </row>
    <row r="11552" spans="1:9" outlineLevel="2" x14ac:dyDescent="0.3">
      <c r="A11552" t="s">
        <v>9953</v>
      </c>
      <c r="B11552" s="1" t="s">
        <v>22607</v>
      </c>
      <c r="C11552" s="1" t="s">
        <v>22608</v>
      </c>
      <c r="D11552" t="s">
        <v>11391</v>
      </c>
      <c r="E11552" s="2">
        <v>45559</v>
      </c>
      <c r="F11552" t="s">
        <v>11408</v>
      </c>
      <c r="G11552" s="3">
        <v>-92.67</v>
      </c>
      <c r="H11552" s="3">
        <v>0</v>
      </c>
      <c r="I11552" s="3">
        <v>-92.67</v>
      </c>
    </row>
    <row r="11553" spans="1:9" outlineLevel="2" x14ac:dyDescent="0.3">
      <c r="A11553" t="s">
        <v>9953</v>
      </c>
      <c r="B11553" s="1" t="s">
        <v>22607</v>
      </c>
      <c r="C11553" s="1" t="s">
        <v>22608</v>
      </c>
      <c r="D11553" t="s">
        <v>11391</v>
      </c>
      <c r="E11553" s="2">
        <v>45561</v>
      </c>
      <c r="F11553" t="s">
        <v>11409</v>
      </c>
      <c r="G11553" s="3">
        <v>334.64</v>
      </c>
      <c r="H11553" s="3">
        <v>0</v>
      </c>
      <c r="I11553" s="3">
        <v>334.64</v>
      </c>
    </row>
    <row r="11554" spans="1:9" outlineLevel="2" x14ac:dyDescent="0.3">
      <c r="A11554" t="s">
        <v>9953</v>
      </c>
      <c r="B11554" s="1" t="s">
        <v>22607</v>
      </c>
      <c r="C11554" s="1" t="s">
        <v>22608</v>
      </c>
      <c r="D11554" t="s">
        <v>11391</v>
      </c>
      <c r="E11554" s="2">
        <v>45562</v>
      </c>
      <c r="F11554" t="s">
        <v>11410</v>
      </c>
      <c r="G11554" s="3">
        <v>4613.41</v>
      </c>
      <c r="H11554" s="3">
        <v>0</v>
      </c>
      <c r="I11554" s="3">
        <v>4613.41</v>
      </c>
    </row>
    <row r="11555" spans="1:9" outlineLevel="2" x14ac:dyDescent="0.3">
      <c r="A11555" t="s">
        <v>9953</v>
      </c>
      <c r="B11555" s="1" t="s">
        <v>22607</v>
      </c>
      <c r="C11555" s="1" t="s">
        <v>22608</v>
      </c>
      <c r="D11555" t="s">
        <v>11391</v>
      </c>
      <c r="E11555" s="2">
        <v>45565</v>
      </c>
      <c r="F11555" t="s">
        <v>11411</v>
      </c>
      <c r="G11555" s="3">
        <v>134.06</v>
      </c>
      <c r="H11555" s="3">
        <v>0</v>
      </c>
      <c r="I11555" s="3">
        <v>134.06</v>
      </c>
    </row>
    <row r="11556" spans="1:9" outlineLevel="2" x14ac:dyDescent="0.3">
      <c r="A11556" t="s">
        <v>9953</v>
      </c>
      <c r="B11556" s="1" t="s">
        <v>22607</v>
      </c>
      <c r="C11556" s="1" t="s">
        <v>22608</v>
      </c>
      <c r="D11556" t="s">
        <v>11391</v>
      </c>
      <c r="E11556" s="2">
        <v>45565</v>
      </c>
      <c r="F11556" t="s">
        <v>11412</v>
      </c>
      <c r="G11556" s="3">
        <v>5101.3</v>
      </c>
      <c r="H11556" s="3">
        <v>0</v>
      </c>
      <c r="I11556" s="3">
        <v>5101.3</v>
      </c>
    </row>
    <row r="11557" spans="1:9" outlineLevel="2" x14ac:dyDescent="0.3">
      <c r="A11557" t="s">
        <v>9953</v>
      </c>
      <c r="B11557" s="1" t="s">
        <v>22607</v>
      </c>
      <c r="C11557" s="1" t="s">
        <v>22608</v>
      </c>
      <c r="D11557" t="s">
        <v>11391</v>
      </c>
      <c r="E11557" s="2">
        <v>45540</v>
      </c>
      <c r="F11557" t="s">
        <v>11413</v>
      </c>
      <c r="G11557" s="3">
        <v>0</v>
      </c>
      <c r="H11557" s="3">
        <v>13202.8</v>
      </c>
      <c r="I11557" s="3">
        <v>13202.8</v>
      </c>
    </row>
    <row r="11558" spans="1:9" outlineLevel="2" x14ac:dyDescent="0.3">
      <c r="A11558" t="s">
        <v>9953</v>
      </c>
      <c r="B11558" s="1" t="s">
        <v>22607</v>
      </c>
      <c r="C11558" s="1" t="s">
        <v>22608</v>
      </c>
      <c r="D11558" t="s">
        <v>11391</v>
      </c>
      <c r="E11558" s="2">
        <v>45546</v>
      </c>
      <c r="F11558" t="s">
        <v>11414</v>
      </c>
      <c r="G11558" s="3">
        <v>0</v>
      </c>
      <c r="H11558" s="3">
        <v>11759.2</v>
      </c>
      <c r="I11558" s="3">
        <v>11759.2</v>
      </c>
    </row>
    <row r="11559" spans="1:9" outlineLevel="2" x14ac:dyDescent="0.3">
      <c r="A11559" t="s">
        <v>9953</v>
      </c>
      <c r="B11559" s="1" t="s">
        <v>22607</v>
      </c>
      <c r="C11559" s="1" t="s">
        <v>22608</v>
      </c>
      <c r="D11559" t="s">
        <v>11391</v>
      </c>
      <c r="E11559" s="2">
        <v>45553</v>
      </c>
      <c r="F11559" t="s">
        <v>11415</v>
      </c>
      <c r="G11559" s="3">
        <v>0</v>
      </c>
      <c r="H11559" s="3">
        <v>7568.82</v>
      </c>
      <c r="I11559" s="3">
        <v>7568.82</v>
      </c>
    </row>
    <row r="11560" spans="1:9" outlineLevel="2" x14ac:dyDescent="0.3">
      <c r="A11560" t="s">
        <v>9953</v>
      </c>
      <c r="B11560" s="1" t="s">
        <v>22607</v>
      </c>
      <c r="C11560" s="1" t="s">
        <v>22608</v>
      </c>
      <c r="D11560" t="s">
        <v>11391</v>
      </c>
      <c r="E11560" s="2">
        <v>45560</v>
      </c>
      <c r="F11560" t="s">
        <v>11416</v>
      </c>
      <c r="G11560" s="3">
        <v>0</v>
      </c>
      <c r="H11560" s="3">
        <v>11233.25</v>
      </c>
      <c r="I11560" s="3">
        <v>11233.25</v>
      </c>
    </row>
    <row r="11561" spans="1:9" outlineLevel="1" x14ac:dyDescent="0.3">
      <c r="B11561" s="5" t="s">
        <v>27472</v>
      </c>
      <c r="G11561" s="3">
        <f>SUBTOTAL(9,G11536:G11560)</f>
        <v>52407.020000000004</v>
      </c>
      <c r="H11561" s="3">
        <f>SUBTOTAL(9,H11536:H11560)</f>
        <v>43764.07</v>
      </c>
      <c r="I11561" s="3">
        <f>SUBTOTAL(9,I11536:I11560)</f>
        <v>96171.09</v>
      </c>
    </row>
    <row r="11562" spans="1:9" outlineLevel="2" x14ac:dyDescent="0.3">
      <c r="A11562" t="s">
        <v>9953</v>
      </c>
      <c r="B11562" s="1" t="s">
        <v>22609</v>
      </c>
      <c r="C11562" s="1" t="s">
        <v>22610</v>
      </c>
      <c r="D11562" t="s">
        <v>11417</v>
      </c>
      <c r="E11562" s="2">
        <v>45560</v>
      </c>
      <c r="F11562" t="s">
        <v>11418</v>
      </c>
      <c r="G11562" s="3">
        <v>803.46</v>
      </c>
      <c r="H11562" s="3">
        <v>0</v>
      </c>
      <c r="I11562" s="3">
        <v>803.46</v>
      </c>
    </row>
    <row r="11563" spans="1:9" outlineLevel="1" x14ac:dyDescent="0.3">
      <c r="B11563" s="5" t="s">
        <v>27473</v>
      </c>
      <c r="G11563" s="3">
        <f>SUBTOTAL(9,G11562:G11562)</f>
        <v>803.46</v>
      </c>
      <c r="H11563" s="3">
        <f>SUBTOTAL(9,H11562:H11562)</f>
        <v>0</v>
      </c>
      <c r="I11563" s="3">
        <f>SUBTOTAL(9,I11562:I11562)</f>
        <v>803.46</v>
      </c>
    </row>
    <row r="11564" spans="1:9" outlineLevel="2" x14ac:dyDescent="0.3">
      <c r="A11564" t="s">
        <v>9953</v>
      </c>
      <c r="B11564" s="1" t="s">
        <v>22611</v>
      </c>
      <c r="C11564" s="1" t="s">
        <v>22612</v>
      </c>
      <c r="D11564" t="s">
        <v>11419</v>
      </c>
      <c r="E11564" s="2">
        <v>45538</v>
      </c>
      <c r="F11564" t="s">
        <v>11420</v>
      </c>
      <c r="G11564" s="3">
        <v>974.99</v>
      </c>
      <c r="H11564" s="3">
        <v>0</v>
      </c>
      <c r="I11564" s="3">
        <v>974.99</v>
      </c>
    </row>
    <row r="11565" spans="1:9" outlineLevel="2" x14ac:dyDescent="0.3">
      <c r="A11565" t="s">
        <v>9953</v>
      </c>
      <c r="B11565" s="1" t="s">
        <v>22611</v>
      </c>
      <c r="C11565" s="1" t="s">
        <v>22612</v>
      </c>
      <c r="D11565" t="s">
        <v>11419</v>
      </c>
      <c r="E11565" s="2">
        <v>45546</v>
      </c>
      <c r="F11565" t="s">
        <v>11421</v>
      </c>
      <c r="G11565" s="3">
        <v>114.94</v>
      </c>
      <c r="H11565" s="3">
        <v>0</v>
      </c>
      <c r="I11565" s="3">
        <v>114.94</v>
      </c>
    </row>
    <row r="11566" spans="1:9" outlineLevel="2" x14ac:dyDescent="0.3">
      <c r="A11566" t="s">
        <v>9953</v>
      </c>
      <c r="B11566" s="1" t="s">
        <v>22611</v>
      </c>
      <c r="C11566" s="1" t="s">
        <v>22612</v>
      </c>
      <c r="D11566" t="s">
        <v>11419</v>
      </c>
      <c r="E11566" s="2">
        <v>45560</v>
      </c>
      <c r="F11566" t="s">
        <v>11422</v>
      </c>
      <c r="G11566" s="3">
        <v>928.09</v>
      </c>
      <c r="H11566" s="3">
        <v>0</v>
      </c>
      <c r="I11566" s="3">
        <v>928.09</v>
      </c>
    </row>
    <row r="11567" spans="1:9" outlineLevel="1" x14ac:dyDescent="0.3">
      <c r="B11567" s="5" t="s">
        <v>27474</v>
      </c>
      <c r="G11567" s="3">
        <f>SUBTOTAL(9,G11564:G11566)</f>
        <v>2018.02</v>
      </c>
      <c r="H11567" s="3">
        <f>SUBTOTAL(9,H11564:H11566)</f>
        <v>0</v>
      </c>
      <c r="I11567" s="3">
        <f>SUBTOTAL(9,I11564:I11566)</f>
        <v>2018.02</v>
      </c>
    </row>
    <row r="11568" spans="1:9" outlineLevel="2" x14ac:dyDescent="0.3">
      <c r="A11568" t="s">
        <v>9953</v>
      </c>
      <c r="B11568" s="1" t="s">
        <v>22613</v>
      </c>
      <c r="C11568" s="1" t="s">
        <v>22614</v>
      </c>
      <c r="D11568" t="s">
        <v>11423</v>
      </c>
      <c r="E11568" s="2">
        <v>45539</v>
      </c>
      <c r="F11568" t="s">
        <v>11424</v>
      </c>
      <c r="G11568" s="3">
        <v>1885.14</v>
      </c>
      <c r="H11568" s="3">
        <v>0</v>
      </c>
      <c r="I11568" s="3">
        <v>1885.14</v>
      </c>
    </row>
    <row r="11569" spans="1:9" outlineLevel="2" x14ac:dyDescent="0.3">
      <c r="A11569" t="s">
        <v>9953</v>
      </c>
      <c r="B11569" s="1" t="s">
        <v>22613</v>
      </c>
      <c r="C11569" s="1" t="s">
        <v>22614</v>
      </c>
      <c r="D11569" t="s">
        <v>11423</v>
      </c>
      <c r="E11569" s="2">
        <v>45545</v>
      </c>
      <c r="F11569" t="s">
        <v>11425</v>
      </c>
      <c r="G11569" s="3">
        <v>2663.36</v>
      </c>
      <c r="H11569" s="3">
        <v>0</v>
      </c>
      <c r="I11569" s="3">
        <v>2663.36</v>
      </c>
    </row>
    <row r="11570" spans="1:9" outlineLevel="2" x14ac:dyDescent="0.3">
      <c r="A11570" t="s">
        <v>9953</v>
      </c>
      <c r="B11570" s="1" t="s">
        <v>22613</v>
      </c>
      <c r="C11570" s="1" t="s">
        <v>22614</v>
      </c>
      <c r="D11570" t="s">
        <v>11423</v>
      </c>
      <c r="E11570" s="2">
        <v>45553</v>
      </c>
      <c r="F11570" t="s">
        <v>11426</v>
      </c>
      <c r="G11570" s="3">
        <v>2776.14</v>
      </c>
      <c r="H11570" s="3">
        <v>0</v>
      </c>
      <c r="I11570" s="3">
        <v>2776.14</v>
      </c>
    </row>
    <row r="11571" spans="1:9" outlineLevel="2" x14ac:dyDescent="0.3">
      <c r="A11571" t="s">
        <v>9953</v>
      </c>
      <c r="B11571" s="1" t="s">
        <v>22613</v>
      </c>
      <c r="C11571" s="1" t="s">
        <v>22614</v>
      </c>
      <c r="D11571" t="s">
        <v>11423</v>
      </c>
      <c r="E11571" s="2">
        <v>45559</v>
      </c>
      <c r="F11571" t="s">
        <v>11427</v>
      </c>
      <c r="G11571" s="3">
        <v>1975.61</v>
      </c>
      <c r="H11571" s="3">
        <v>0</v>
      </c>
      <c r="I11571" s="3">
        <v>1975.61</v>
      </c>
    </row>
    <row r="11572" spans="1:9" outlineLevel="1" x14ac:dyDescent="0.3">
      <c r="B11572" s="5" t="s">
        <v>27475</v>
      </c>
      <c r="G11572" s="3">
        <f>SUBTOTAL(9,G11568:G11571)</f>
        <v>9300.25</v>
      </c>
      <c r="H11572" s="3">
        <f>SUBTOTAL(9,H11568:H11571)</f>
        <v>0</v>
      </c>
      <c r="I11572" s="3">
        <f>SUBTOTAL(9,I11568:I11571)</f>
        <v>9300.25</v>
      </c>
    </row>
    <row r="11573" spans="1:9" outlineLevel="2" x14ac:dyDescent="0.3">
      <c r="A11573" t="s">
        <v>9953</v>
      </c>
      <c r="B11573" s="1" t="s">
        <v>22615</v>
      </c>
      <c r="C11573" s="1" t="s">
        <v>22616</v>
      </c>
      <c r="D11573" t="s">
        <v>11428</v>
      </c>
      <c r="E11573" s="2">
        <v>45553</v>
      </c>
      <c r="F11573" t="s">
        <v>11429</v>
      </c>
      <c r="G11573" s="3">
        <v>477.78</v>
      </c>
      <c r="H11573" s="3">
        <v>0</v>
      </c>
      <c r="I11573" s="3">
        <v>477.78</v>
      </c>
    </row>
    <row r="11574" spans="1:9" outlineLevel="1" x14ac:dyDescent="0.3">
      <c r="B11574" s="5" t="s">
        <v>27476</v>
      </c>
      <c r="G11574" s="3">
        <f>SUBTOTAL(9,G11573:G11573)</f>
        <v>477.78</v>
      </c>
      <c r="H11574" s="3">
        <f>SUBTOTAL(9,H11573:H11573)</f>
        <v>0</v>
      </c>
      <c r="I11574" s="3">
        <f>SUBTOTAL(9,I11573:I11573)</f>
        <v>477.78</v>
      </c>
    </row>
    <row r="11575" spans="1:9" outlineLevel="2" x14ac:dyDescent="0.3">
      <c r="A11575" t="s">
        <v>9953</v>
      </c>
      <c r="B11575" s="1" t="s">
        <v>22617</v>
      </c>
      <c r="C11575" s="1" t="s">
        <v>22618</v>
      </c>
      <c r="D11575" t="s">
        <v>11430</v>
      </c>
      <c r="E11575" s="2">
        <v>45553</v>
      </c>
      <c r="F11575" t="s">
        <v>11431</v>
      </c>
      <c r="G11575" s="3">
        <v>786.72</v>
      </c>
      <c r="H11575" s="3">
        <v>0</v>
      </c>
      <c r="I11575" s="3">
        <v>786.72</v>
      </c>
    </row>
    <row r="11576" spans="1:9" outlineLevel="1" x14ac:dyDescent="0.3">
      <c r="B11576" s="5" t="s">
        <v>27477</v>
      </c>
      <c r="G11576" s="3">
        <f>SUBTOTAL(9,G11575:G11575)</f>
        <v>786.72</v>
      </c>
      <c r="H11576" s="3">
        <f>SUBTOTAL(9,H11575:H11575)</f>
        <v>0</v>
      </c>
      <c r="I11576" s="3">
        <f>SUBTOTAL(9,I11575:I11575)</f>
        <v>786.72</v>
      </c>
    </row>
    <row r="11577" spans="1:9" outlineLevel="2" x14ac:dyDescent="0.3">
      <c r="A11577" t="s">
        <v>9953</v>
      </c>
      <c r="B11577" s="1" t="s">
        <v>22619</v>
      </c>
      <c r="C11577" s="1" t="s">
        <v>22620</v>
      </c>
      <c r="D11577" t="s">
        <v>11432</v>
      </c>
      <c r="E11577" s="2">
        <v>45538</v>
      </c>
      <c r="F11577" t="s">
        <v>11433</v>
      </c>
      <c r="G11577" s="3">
        <v>3383.87</v>
      </c>
      <c r="H11577" s="3">
        <v>0</v>
      </c>
      <c r="I11577" s="3">
        <v>3383.87</v>
      </c>
    </row>
    <row r="11578" spans="1:9" outlineLevel="1" x14ac:dyDescent="0.3">
      <c r="B11578" s="5" t="s">
        <v>27478</v>
      </c>
      <c r="G11578" s="3">
        <f>SUBTOTAL(9,G11577:G11577)</f>
        <v>3383.87</v>
      </c>
      <c r="H11578" s="3">
        <f>SUBTOTAL(9,H11577:H11577)</f>
        <v>0</v>
      </c>
      <c r="I11578" s="3">
        <f>SUBTOTAL(9,I11577:I11577)</f>
        <v>3383.87</v>
      </c>
    </row>
    <row r="11579" spans="1:9" outlineLevel="2" x14ac:dyDescent="0.3">
      <c r="A11579" t="s">
        <v>9953</v>
      </c>
      <c r="B11579" s="1" t="s">
        <v>22621</v>
      </c>
      <c r="C11579" s="1" t="s">
        <v>22622</v>
      </c>
      <c r="D11579" t="s">
        <v>11434</v>
      </c>
      <c r="E11579" s="2">
        <v>45551</v>
      </c>
      <c r="F11579" t="s">
        <v>11435</v>
      </c>
      <c r="G11579" s="3">
        <v>137.91999999999999</v>
      </c>
      <c r="H11579" s="3">
        <v>0</v>
      </c>
      <c r="I11579" s="3">
        <v>137.91999999999999</v>
      </c>
    </row>
    <row r="11580" spans="1:9" outlineLevel="1" x14ac:dyDescent="0.3">
      <c r="B11580" s="5" t="s">
        <v>27479</v>
      </c>
      <c r="G11580" s="3">
        <f>SUBTOTAL(9,G11579:G11579)</f>
        <v>137.91999999999999</v>
      </c>
      <c r="H11580" s="3">
        <f>SUBTOTAL(9,H11579:H11579)</f>
        <v>0</v>
      </c>
      <c r="I11580" s="3">
        <f>SUBTOTAL(9,I11579:I11579)</f>
        <v>137.91999999999999</v>
      </c>
    </row>
    <row r="11581" spans="1:9" outlineLevel="2" x14ac:dyDescent="0.3">
      <c r="A11581" t="s">
        <v>9953</v>
      </c>
      <c r="B11581" s="1" t="s">
        <v>22623</v>
      </c>
      <c r="C11581" s="1" t="s">
        <v>22624</v>
      </c>
      <c r="D11581" t="s">
        <v>11436</v>
      </c>
      <c r="E11581" s="2">
        <v>45538</v>
      </c>
      <c r="F11581" t="s">
        <v>11437</v>
      </c>
      <c r="G11581" s="3">
        <v>3207.64</v>
      </c>
      <c r="H11581" s="3">
        <v>0</v>
      </c>
      <c r="I11581" s="3">
        <v>3207.64</v>
      </c>
    </row>
    <row r="11582" spans="1:9" outlineLevel="2" x14ac:dyDescent="0.3">
      <c r="A11582" t="s">
        <v>9953</v>
      </c>
      <c r="B11582" s="1" t="s">
        <v>22623</v>
      </c>
      <c r="C11582" s="1" t="s">
        <v>22624</v>
      </c>
      <c r="D11582" t="s">
        <v>11436</v>
      </c>
      <c r="E11582" s="2">
        <v>45544</v>
      </c>
      <c r="F11582" t="s">
        <v>11438</v>
      </c>
      <c r="G11582" s="3">
        <v>3518.79</v>
      </c>
      <c r="H11582" s="3">
        <v>0</v>
      </c>
      <c r="I11582" s="3">
        <v>3518.79</v>
      </c>
    </row>
    <row r="11583" spans="1:9" outlineLevel="2" x14ac:dyDescent="0.3">
      <c r="A11583" t="s">
        <v>9953</v>
      </c>
      <c r="B11583" s="1" t="s">
        <v>22623</v>
      </c>
      <c r="C11583" s="1" t="s">
        <v>22624</v>
      </c>
      <c r="D11583" t="s">
        <v>11436</v>
      </c>
      <c r="E11583" s="2">
        <v>45544</v>
      </c>
      <c r="F11583" t="s">
        <v>11439</v>
      </c>
      <c r="G11583" s="3">
        <v>179.94</v>
      </c>
      <c r="H11583" s="3">
        <v>0</v>
      </c>
      <c r="I11583" s="3">
        <v>179.94</v>
      </c>
    </row>
    <row r="11584" spans="1:9" outlineLevel="2" x14ac:dyDescent="0.3">
      <c r="A11584" t="s">
        <v>9953</v>
      </c>
      <c r="B11584" s="1" t="s">
        <v>22623</v>
      </c>
      <c r="C11584" s="1" t="s">
        <v>22624</v>
      </c>
      <c r="D11584" t="s">
        <v>11436</v>
      </c>
      <c r="E11584" s="2">
        <v>45552</v>
      </c>
      <c r="F11584" t="s">
        <v>11440</v>
      </c>
      <c r="G11584" s="3">
        <v>2847.52</v>
      </c>
      <c r="H11584" s="3">
        <v>0</v>
      </c>
      <c r="I11584" s="3">
        <v>2847.52</v>
      </c>
    </row>
    <row r="11585" spans="1:9" outlineLevel="2" x14ac:dyDescent="0.3">
      <c r="A11585" t="s">
        <v>9953</v>
      </c>
      <c r="B11585" s="1" t="s">
        <v>22623</v>
      </c>
      <c r="C11585" s="1" t="s">
        <v>22624</v>
      </c>
      <c r="D11585" t="s">
        <v>11436</v>
      </c>
      <c r="E11585" s="2">
        <v>45555</v>
      </c>
      <c r="F11585" t="s">
        <v>11441</v>
      </c>
      <c r="G11585" s="3">
        <v>592.64</v>
      </c>
      <c r="H11585" s="3">
        <v>0</v>
      </c>
      <c r="I11585" s="3">
        <v>592.64</v>
      </c>
    </row>
    <row r="11586" spans="1:9" outlineLevel="2" x14ac:dyDescent="0.3">
      <c r="A11586" t="s">
        <v>9953</v>
      </c>
      <c r="B11586" s="1" t="s">
        <v>22623</v>
      </c>
      <c r="C11586" s="1" t="s">
        <v>22624</v>
      </c>
      <c r="D11586" t="s">
        <v>11436</v>
      </c>
      <c r="E11586" s="2">
        <v>45558</v>
      </c>
      <c r="F11586" t="s">
        <v>11442</v>
      </c>
      <c r="G11586" s="3">
        <v>2687.4</v>
      </c>
      <c r="H11586" s="3">
        <v>0</v>
      </c>
      <c r="I11586" s="3">
        <v>2687.4</v>
      </c>
    </row>
    <row r="11587" spans="1:9" outlineLevel="1" x14ac:dyDescent="0.3">
      <c r="B11587" s="5" t="s">
        <v>27480</v>
      </c>
      <c r="G11587" s="3">
        <f>SUBTOTAL(9,G11581:G11586)</f>
        <v>13033.929999999998</v>
      </c>
      <c r="H11587" s="3">
        <f>SUBTOTAL(9,H11581:H11586)</f>
        <v>0</v>
      </c>
      <c r="I11587" s="3">
        <f>SUBTOTAL(9,I11581:I11586)</f>
        <v>13033.929999999998</v>
      </c>
    </row>
    <row r="11588" spans="1:9" outlineLevel="2" x14ac:dyDescent="0.3">
      <c r="A11588" t="s">
        <v>9953</v>
      </c>
      <c r="B11588" s="1" t="s">
        <v>22625</v>
      </c>
      <c r="C11588" s="1" t="s">
        <v>22626</v>
      </c>
      <c r="D11588" t="s">
        <v>11443</v>
      </c>
      <c r="E11588" s="2">
        <v>45548</v>
      </c>
      <c r="F11588" t="s">
        <v>11444</v>
      </c>
      <c r="G11588" s="3">
        <v>926.48</v>
      </c>
      <c r="H11588" s="3">
        <v>0</v>
      </c>
      <c r="I11588" s="3">
        <v>926.48</v>
      </c>
    </row>
    <row r="11589" spans="1:9" outlineLevel="1" x14ac:dyDescent="0.3">
      <c r="B11589" s="5" t="s">
        <v>27481</v>
      </c>
      <c r="G11589" s="3">
        <f>SUBTOTAL(9,G11588:G11588)</f>
        <v>926.48</v>
      </c>
      <c r="H11589" s="3">
        <f>SUBTOTAL(9,H11588:H11588)</f>
        <v>0</v>
      </c>
      <c r="I11589" s="3">
        <f>SUBTOTAL(9,I11588:I11588)</f>
        <v>926.48</v>
      </c>
    </row>
    <row r="11590" spans="1:9" outlineLevel="2" x14ac:dyDescent="0.3">
      <c r="A11590" t="s">
        <v>9953</v>
      </c>
      <c r="B11590" s="1" t="s">
        <v>22627</v>
      </c>
      <c r="C11590" s="1" t="s">
        <v>22628</v>
      </c>
      <c r="D11590" t="s">
        <v>11445</v>
      </c>
      <c r="E11590" s="2">
        <v>45540</v>
      </c>
      <c r="F11590" t="s">
        <v>11446</v>
      </c>
      <c r="G11590" s="3">
        <v>323.89999999999998</v>
      </c>
      <c r="H11590" s="3">
        <v>0</v>
      </c>
      <c r="I11590" s="3">
        <v>323.89999999999998</v>
      </c>
    </row>
    <row r="11591" spans="1:9" outlineLevel="2" x14ac:dyDescent="0.3">
      <c r="A11591" t="s">
        <v>9953</v>
      </c>
      <c r="B11591" s="1" t="s">
        <v>22627</v>
      </c>
      <c r="C11591" s="1" t="s">
        <v>22628</v>
      </c>
      <c r="D11591" t="s">
        <v>11445</v>
      </c>
      <c r="E11591" s="2">
        <v>45545</v>
      </c>
      <c r="F11591" t="s">
        <v>11447</v>
      </c>
      <c r="G11591" s="3">
        <v>337.28</v>
      </c>
      <c r="H11591" s="3">
        <v>0</v>
      </c>
      <c r="I11591" s="3">
        <v>337.28</v>
      </c>
    </row>
    <row r="11592" spans="1:9" outlineLevel="2" x14ac:dyDescent="0.3">
      <c r="A11592" t="s">
        <v>9953</v>
      </c>
      <c r="B11592" s="1" t="s">
        <v>22627</v>
      </c>
      <c r="C11592" s="1" t="s">
        <v>22628</v>
      </c>
      <c r="D11592" t="s">
        <v>11445</v>
      </c>
      <c r="E11592" s="2">
        <v>45553</v>
      </c>
      <c r="F11592" t="s">
        <v>11448</v>
      </c>
      <c r="G11592" s="3">
        <v>279.92</v>
      </c>
      <c r="H11592" s="3">
        <v>0</v>
      </c>
      <c r="I11592" s="3">
        <v>279.92</v>
      </c>
    </row>
    <row r="11593" spans="1:9" outlineLevel="2" x14ac:dyDescent="0.3">
      <c r="A11593" t="s">
        <v>9953</v>
      </c>
      <c r="B11593" s="1" t="s">
        <v>22627</v>
      </c>
      <c r="C11593" s="1" t="s">
        <v>22628</v>
      </c>
      <c r="D11593" t="s">
        <v>11445</v>
      </c>
      <c r="E11593" s="2">
        <v>45561</v>
      </c>
      <c r="F11593" t="s">
        <v>11449</v>
      </c>
      <c r="G11593" s="3">
        <v>235.92</v>
      </c>
      <c r="H11593" s="3">
        <v>0</v>
      </c>
      <c r="I11593" s="3">
        <v>235.92</v>
      </c>
    </row>
    <row r="11594" spans="1:9" outlineLevel="1" x14ac:dyDescent="0.3">
      <c r="B11594" s="5" t="s">
        <v>27482</v>
      </c>
      <c r="G11594" s="3">
        <f>SUBTOTAL(9,G11590:G11593)</f>
        <v>1177.02</v>
      </c>
      <c r="H11594" s="3">
        <f>SUBTOTAL(9,H11590:H11593)</f>
        <v>0</v>
      </c>
      <c r="I11594" s="3">
        <f>SUBTOTAL(9,I11590:I11593)</f>
        <v>1177.02</v>
      </c>
    </row>
    <row r="11595" spans="1:9" outlineLevel="2" x14ac:dyDescent="0.3">
      <c r="A11595" t="s">
        <v>9953</v>
      </c>
      <c r="B11595" s="1" t="s">
        <v>22629</v>
      </c>
      <c r="C11595" s="1" t="s">
        <v>22630</v>
      </c>
      <c r="D11595" t="s">
        <v>11450</v>
      </c>
      <c r="E11595" s="2">
        <v>45544</v>
      </c>
      <c r="F11595" t="s">
        <v>11451</v>
      </c>
      <c r="G11595" s="3">
        <v>4668.3900000000003</v>
      </c>
      <c r="H11595" s="3">
        <v>0</v>
      </c>
      <c r="I11595" s="3">
        <v>4668.3900000000003</v>
      </c>
    </row>
    <row r="11596" spans="1:9" outlineLevel="2" x14ac:dyDescent="0.3">
      <c r="A11596" t="s">
        <v>9953</v>
      </c>
      <c r="B11596" s="1" t="s">
        <v>22629</v>
      </c>
      <c r="C11596" s="1" t="s">
        <v>22630</v>
      </c>
      <c r="D11596" t="s">
        <v>11450</v>
      </c>
      <c r="E11596" s="2">
        <v>45547</v>
      </c>
      <c r="F11596" t="s">
        <v>11452</v>
      </c>
      <c r="G11596" s="3">
        <v>3635.26</v>
      </c>
      <c r="H11596" s="3">
        <v>0</v>
      </c>
      <c r="I11596" s="3">
        <v>3635.26</v>
      </c>
    </row>
    <row r="11597" spans="1:9" outlineLevel="2" x14ac:dyDescent="0.3">
      <c r="A11597" t="s">
        <v>9953</v>
      </c>
      <c r="B11597" s="1" t="s">
        <v>22629</v>
      </c>
      <c r="C11597" s="1" t="s">
        <v>22630</v>
      </c>
      <c r="D11597" t="s">
        <v>11450</v>
      </c>
      <c r="E11597" s="2">
        <v>45558</v>
      </c>
      <c r="F11597" t="s">
        <v>11453</v>
      </c>
      <c r="G11597" s="3">
        <v>277.94</v>
      </c>
      <c r="H11597" s="3">
        <v>0</v>
      </c>
      <c r="I11597" s="3">
        <v>277.94</v>
      </c>
    </row>
    <row r="11598" spans="1:9" outlineLevel="2" x14ac:dyDescent="0.3">
      <c r="A11598" t="s">
        <v>9953</v>
      </c>
      <c r="B11598" s="1" t="s">
        <v>22629</v>
      </c>
      <c r="C11598" s="1" t="s">
        <v>22630</v>
      </c>
      <c r="D11598" t="s">
        <v>11450</v>
      </c>
      <c r="E11598" s="2">
        <v>45558</v>
      </c>
      <c r="F11598" t="s">
        <v>11454</v>
      </c>
      <c r="G11598" s="3">
        <v>379.08</v>
      </c>
      <c r="H11598" s="3">
        <v>0</v>
      </c>
      <c r="I11598" s="3">
        <v>379.08</v>
      </c>
    </row>
    <row r="11599" spans="1:9" outlineLevel="2" x14ac:dyDescent="0.3">
      <c r="A11599" t="s">
        <v>9953</v>
      </c>
      <c r="B11599" s="1" t="s">
        <v>22629</v>
      </c>
      <c r="C11599" s="1" t="s">
        <v>22630</v>
      </c>
      <c r="D11599" t="s">
        <v>11450</v>
      </c>
      <c r="E11599" s="2">
        <v>45560</v>
      </c>
      <c r="F11599" t="s">
        <v>11455</v>
      </c>
      <c r="G11599" s="3">
        <v>3796.54</v>
      </c>
      <c r="H11599" s="3">
        <v>0</v>
      </c>
      <c r="I11599" s="3">
        <v>3796.54</v>
      </c>
    </row>
    <row r="11600" spans="1:9" outlineLevel="2" x14ac:dyDescent="0.3">
      <c r="A11600" t="s">
        <v>9953</v>
      </c>
      <c r="B11600" s="1" t="s">
        <v>22629</v>
      </c>
      <c r="C11600" s="1" t="s">
        <v>22630</v>
      </c>
      <c r="D11600" t="s">
        <v>11450</v>
      </c>
      <c r="E11600" s="2">
        <v>45561</v>
      </c>
      <c r="F11600" t="s">
        <v>11456</v>
      </c>
      <c r="G11600" s="3">
        <v>969.33</v>
      </c>
      <c r="H11600" s="3">
        <v>0</v>
      </c>
      <c r="I11600" s="3">
        <v>969.33</v>
      </c>
    </row>
    <row r="11601" spans="1:9" outlineLevel="1" x14ac:dyDescent="0.3">
      <c r="B11601" s="5" t="s">
        <v>27483</v>
      </c>
      <c r="G11601" s="3">
        <f>SUBTOTAL(9,G11595:G11600)</f>
        <v>13726.540000000003</v>
      </c>
      <c r="H11601" s="3">
        <f>SUBTOTAL(9,H11595:H11600)</f>
        <v>0</v>
      </c>
      <c r="I11601" s="3">
        <f>SUBTOTAL(9,I11595:I11600)</f>
        <v>13726.540000000003</v>
      </c>
    </row>
    <row r="11602" spans="1:9" outlineLevel="2" x14ac:dyDescent="0.3">
      <c r="A11602" t="s">
        <v>9953</v>
      </c>
      <c r="B11602" s="1" t="s">
        <v>22631</v>
      </c>
      <c r="C11602" s="1" t="s">
        <v>22632</v>
      </c>
      <c r="D11602" t="s">
        <v>11457</v>
      </c>
      <c r="E11602" s="2">
        <v>45539</v>
      </c>
      <c r="F11602" t="s">
        <v>11458</v>
      </c>
      <c r="G11602" s="3">
        <v>5400.88</v>
      </c>
      <c r="H11602" s="3">
        <v>0</v>
      </c>
      <c r="I11602" s="3">
        <v>5400.88</v>
      </c>
    </row>
    <row r="11603" spans="1:9" outlineLevel="2" x14ac:dyDescent="0.3">
      <c r="A11603" t="s">
        <v>9953</v>
      </c>
      <c r="B11603" s="1" t="s">
        <v>22631</v>
      </c>
      <c r="C11603" s="1" t="s">
        <v>22632</v>
      </c>
      <c r="D11603" t="s">
        <v>11457</v>
      </c>
      <c r="E11603" s="2">
        <v>45544</v>
      </c>
      <c r="F11603" t="s">
        <v>11459</v>
      </c>
      <c r="G11603" s="3">
        <v>179.94</v>
      </c>
      <c r="H11603" s="3">
        <v>0</v>
      </c>
      <c r="I11603" s="3">
        <v>179.94</v>
      </c>
    </row>
    <row r="11604" spans="1:9" outlineLevel="2" x14ac:dyDescent="0.3">
      <c r="A11604" t="s">
        <v>9953</v>
      </c>
      <c r="B11604" s="1" t="s">
        <v>22631</v>
      </c>
      <c r="C11604" s="1" t="s">
        <v>22632</v>
      </c>
      <c r="D11604" t="s">
        <v>11457</v>
      </c>
      <c r="E11604" s="2">
        <v>45547</v>
      </c>
      <c r="F11604" t="s">
        <v>11460</v>
      </c>
      <c r="G11604" s="3">
        <v>5484.56</v>
      </c>
      <c r="H11604" s="3">
        <v>0</v>
      </c>
      <c r="I11604" s="3">
        <v>5484.56</v>
      </c>
    </row>
    <row r="11605" spans="1:9" outlineLevel="2" x14ac:dyDescent="0.3">
      <c r="A11605" t="s">
        <v>9953</v>
      </c>
      <c r="B11605" s="1" t="s">
        <v>22631</v>
      </c>
      <c r="C11605" s="1" t="s">
        <v>22632</v>
      </c>
      <c r="D11605" t="s">
        <v>11457</v>
      </c>
      <c r="E11605" s="2">
        <v>45555</v>
      </c>
      <c r="F11605" t="s">
        <v>11461</v>
      </c>
      <c r="G11605" s="3">
        <v>3586.5</v>
      </c>
      <c r="H11605" s="3">
        <v>0</v>
      </c>
      <c r="I11605" s="3">
        <v>3586.5</v>
      </c>
    </row>
    <row r="11606" spans="1:9" outlineLevel="2" x14ac:dyDescent="0.3">
      <c r="A11606" t="s">
        <v>9953</v>
      </c>
      <c r="B11606" s="1" t="s">
        <v>22631</v>
      </c>
      <c r="C11606" s="1" t="s">
        <v>22632</v>
      </c>
      <c r="D11606" t="s">
        <v>11457</v>
      </c>
      <c r="E11606" s="2">
        <v>45562</v>
      </c>
      <c r="F11606" t="s">
        <v>11462</v>
      </c>
      <c r="G11606" s="3">
        <v>4763.3500000000004</v>
      </c>
      <c r="H11606" s="3">
        <v>0</v>
      </c>
      <c r="I11606" s="3">
        <v>4763.3500000000004</v>
      </c>
    </row>
    <row r="11607" spans="1:9" outlineLevel="1" x14ac:dyDescent="0.3">
      <c r="B11607" s="5" t="s">
        <v>27484</v>
      </c>
      <c r="G11607" s="3">
        <f>SUBTOTAL(9,G11602:G11606)</f>
        <v>19415.230000000003</v>
      </c>
      <c r="H11607" s="3">
        <f>SUBTOTAL(9,H11602:H11606)</f>
        <v>0</v>
      </c>
      <c r="I11607" s="3">
        <f>SUBTOTAL(9,I11602:I11606)</f>
        <v>19415.230000000003</v>
      </c>
    </row>
    <row r="11608" spans="1:9" outlineLevel="2" x14ac:dyDescent="0.3">
      <c r="A11608" t="s">
        <v>9953</v>
      </c>
      <c r="B11608" s="1" t="s">
        <v>22633</v>
      </c>
      <c r="C11608" s="1" t="s">
        <v>22634</v>
      </c>
      <c r="D11608" t="s">
        <v>11463</v>
      </c>
      <c r="E11608" s="2">
        <v>45539</v>
      </c>
      <c r="F11608" t="s">
        <v>11464</v>
      </c>
      <c r="G11608" s="3">
        <v>1501.07</v>
      </c>
      <c r="H11608" s="3">
        <v>0</v>
      </c>
      <c r="I11608" s="3">
        <v>1501.07</v>
      </c>
    </row>
    <row r="11609" spans="1:9" outlineLevel="2" x14ac:dyDescent="0.3">
      <c r="A11609" t="s">
        <v>9953</v>
      </c>
      <c r="B11609" s="1" t="s">
        <v>22633</v>
      </c>
      <c r="C11609" s="1" t="s">
        <v>22634</v>
      </c>
      <c r="D11609" t="s">
        <v>11463</v>
      </c>
      <c r="E11609" s="2">
        <v>45539</v>
      </c>
      <c r="F11609" t="s">
        <v>11465</v>
      </c>
      <c r="G11609" s="3">
        <v>4443.17</v>
      </c>
      <c r="H11609" s="3">
        <v>0</v>
      </c>
      <c r="I11609" s="3">
        <v>4443.17</v>
      </c>
    </row>
    <row r="11610" spans="1:9" outlineLevel="2" x14ac:dyDescent="0.3">
      <c r="A11610" t="s">
        <v>9953</v>
      </c>
      <c r="B11610" s="1" t="s">
        <v>22633</v>
      </c>
      <c r="C11610" s="1" t="s">
        <v>22634</v>
      </c>
      <c r="D11610" t="s">
        <v>11463</v>
      </c>
      <c r="E11610" s="2">
        <v>45546</v>
      </c>
      <c r="F11610" t="s">
        <v>11466</v>
      </c>
      <c r="G11610" s="3">
        <v>2086.67</v>
      </c>
      <c r="H11610" s="3">
        <v>0</v>
      </c>
      <c r="I11610" s="3">
        <v>2086.67</v>
      </c>
    </row>
    <row r="11611" spans="1:9" outlineLevel="2" x14ac:dyDescent="0.3">
      <c r="A11611" t="s">
        <v>9953</v>
      </c>
      <c r="B11611" s="1" t="s">
        <v>22633</v>
      </c>
      <c r="C11611" s="1" t="s">
        <v>22634</v>
      </c>
      <c r="D11611" t="s">
        <v>11463</v>
      </c>
      <c r="E11611" s="2">
        <v>45546</v>
      </c>
      <c r="F11611" t="s">
        <v>11467</v>
      </c>
      <c r="G11611" s="3">
        <v>4786.1899999999996</v>
      </c>
      <c r="H11611" s="3">
        <v>0</v>
      </c>
      <c r="I11611" s="3">
        <v>4786.1899999999996</v>
      </c>
    </row>
    <row r="11612" spans="1:9" outlineLevel="2" x14ac:dyDescent="0.3">
      <c r="A11612" t="s">
        <v>9953</v>
      </c>
      <c r="B11612" s="1" t="s">
        <v>22633</v>
      </c>
      <c r="C11612" s="1" t="s">
        <v>22634</v>
      </c>
      <c r="D11612" t="s">
        <v>11463</v>
      </c>
      <c r="E11612" s="2">
        <v>45553</v>
      </c>
      <c r="F11612" t="s">
        <v>11468</v>
      </c>
      <c r="G11612" s="3">
        <v>2743.18</v>
      </c>
      <c r="H11612" s="3">
        <v>0</v>
      </c>
      <c r="I11612" s="3">
        <v>2743.18</v>
      </c>
    </row>
    <row r="11613" spans="1:9" outlineLevel="2" x14ac:dyDescent="0.3">
      <c r="A11613" t="s">
        <v>9953</v>
      </c>
      <c r="B11613" s="1" t="s">
        <v>22633</v>
      </c>
      <c r="C11613" s="1" t="s">
        <v>22634</v>
      </c>
      <c r="D11613" t="s">
        <v>11463</v>
      </c>
      <c r="E11613" s="2">
        <v>45553</v>
      </c>
      <c r="F11613" t="s">
        <v>11469</v>
      </c>
      <c r="G11613" s="3">
        <v>2136.8200000000002</v>
      </c>
      <c r="H11613" s="3">
        <v>0</v>
      </c>
      <c r="I11613" s="3">
        <v>2136.8200000000002</v>
      </c>
    </row>
    <row r="11614" spans="1:9" outlineLevel="2" x14ac:dyDescent="0.3">
      <c r="A11614" t="s">
        <v>9953</v>
      </c>
      <c r="B11614" s="1" t="s">
        <v>22633</v>
      </c>
      <c r="C11614" s="1" t="s">
        <v>22634</v>
      </c>
      <c r="D11614" t="s">
        <v>11463</v>
      </c>
      <c r="E11614" s="2">
        <v>45560</v>
      </c>
      <c r="F11614" t="s">
        <v>11470</v>
      </c>
      <c r="G11614" s="3">
        <v>695.88</v>
      </c>
      <c r="H11614" s="3">
        <v>0</v>
      </c>
      <c r="I11614" s="3">
        <v>695.88</v>
      </c>
    </row>
    <row r="11615" spans="1:9" outlineLevel="2" x14ac:dyDescent="0.3">
      <c r="A11615" t="s">
        <v>9953</v>
      </c>
      <c r="B11615" s="1" t="s">
        <v>22633</v>
      </c>
      <c r="C11615" s="1" t="s">
        <v>22634</v>
      </c>
      <c r="D11615" t="s">
        <v>11463</v>
      </c>
      <c r="E11615" s="2">
        <v>45560</v>
      </c>
      <c r="F11615" t="s">
        <v>11471</v>
      </c>
      <c r="G11615" s="3">
        <v>1413.29</v>
      </c>
      <c r="H11615" s="3">
        <v>0</v>
      </c>
      <c r="I11615" s="3">
        <v>1413.29</v>
      </c>
    </row>
    <row r="11616" spans="1:9" outlineLevel="2" x14ac:dyDescent="0.3">
      <c r="A11616" t="s">
        <v>9953</v>
      </c>
      <c r="B11616" s="1" t="s">
        <v>22633</v>
      </c>
      <c r="C11616" s="1" t="s">
        <v>22634</v>
      </c>
      <c r="D11616" t="s">
        <v>11463</v>
      </c>
      <c r="E11616" s="2">
        <v>45560</v>
      </c>
      <c r="F11616" t="s">
        <v>11472</v>
      </c>
      <c r="G11616" s="3">
        <v>654.84</v>
      </c>
      <c r="H11616" s="3">
        <v>0</v>
      </c>
      <c r="I11616" s="3">
        <v>654.84</v>
      </c>
    </row>
    <row r="11617" spans="1:9" outlineLevel="2" x14ac:dyDescent="0.3">
      <c r="A11617" t="s">
        <v>9953</v>
      </c>
      <c r="B11617" s="1" t="s">
        <v>22633</v>
      </c>
      <c r="C11617" s="1" t="s">
        <v>22634</v>
      </c>
      <c r="D11617" t="s">
        <v>11463</v>
      </c>
      <c r="E11617" s="2">
        <v>45561</v>
      </c>
      <c r="F11617" t="s">
        <v>11473</v>
      </c>
      <c r="G11617" s="3">
        <v>288.75</v>
      </c>
      <c r="H11617" s="3">
        <v>0</v>
      </c>
      <c r="I11617" s="3">
        <v>288.75</v>
      </c>
    </row>
    <row r="11618" spans="1:9" outlineLevel="2" x14ac:dyDescent="0.3">
      <c r="A11618" t="s">
        <v>9953</v>
      </c>
      <c r="B11618" s="1" t="s">
        <v>22633</v>
      </c>
      <c r="C11618" s="1" t="s">
        <v>22634</v>
      </c>
      <c r="D11618" t="s">
        <v>11463</v>
      </c>
      <c r="E11618" s="2">
        <v>45538</v>
      </c>
      <c r="F11618" t="s">
        <v>11474</v>
      </c>
      <c r="G11618" s="3">
        <v>0</v>
      </c>
      <c r="H11618" s="3">
        <v>11481.44</v>
      </c>
      <c r="I11618" s="3">
        <v>11481.44</v>
      </c>
    </row>
    <row r="11619" spans="1:9" outlineLevel="2" x14ac:dyDescent="0.3">
      <c r="A11619" t="s">
        <v>9953</v>
      </c>
      <c r="B11619" s="1" t="s">
        <v>22633</v>
      </c>
      <c r="C11619" s="1" t="s">
        <v>22634</v>
      </c>
      <c r="D11619" t="s">
        <v>11463</v>
      </c>
      <c r="E11619" s="2">
        <v>45546</v>
      </c>
      <c r="F11619" t="s">
        <v>11475</v>
      </c>
      <c r="G11619" s="3">
        <v>0</v>
      </c>
      <c r="H11619" s="3">
        <v>13274.01</v>
      </c>
      <c r="I11619" s="3">
        <v>13274.01</v>
      </c>
    </row>
    <row r="11620" spans="1:9" outlineLevel="2" x14ac:dyDescent="0.3">
      <c r="A11620" t="s">
        <v>9953</v>
      </c>
      <c r="B11620" s="1" t="s">
        <v>22633</v>
      </c>
      <c r="C11620" s="1" t="s">
        <v>22634</v>
      </c>
      <c r="D11620" t="s">
        <v>11463</v>
      </c>
      <c r="E11620" s="2">
        <v>45553</v>
      </c>
      <c r="F11620" t="s">
        <v>11476</v>
      </c>
      <c r="G11620" s="3">
        <v>0</v>
      </c>
      <c r="H11620" s="3">
        <v>9534.2099999999991</v>
      </c>
      <c r="I11620" s="3">
        <v>9534.2099999999991</v>
      </c>
    </row>
    <row r="11621" spans="1:9" outlineLevel="2" x14ac:dyDescent="0.3">
      <c r="A11621" t="s">
        <v>9953</v>
      </c>
      <c r="B11621" s="1" t="s">
        <v>22633</v>
      </c>
      <c r="C11621" s="1" t="s">
        <v>22634</v>
      </c>
      <c r="D11621" t="s">
        <v>11463</v>
      </c>
      <c r="E11621" s="2">
        <v>45560</v>
      </c>
      <c r="F11621" t="s">
        <v>11477</v>
      </c>
      <c r="G11621" s="3">
        <v>0</v>
      </c>
      <c r="H11621" s="3">
        <v>15827.19</v>
      </c>
      <c r="I11621" s="3">
        <v>15827.19</v>
      </c>
    </row>
    <row r="11622" spans="1:9" outlineLevel="1" x14ac:dyDescent="0.3">
      <c r="B11622" s="5" t="s">
        <v>27485</v>
      </c>
      <c r="G11622" s="3">
        <f>SUBTOTAL(9,G11608:G11621)</f>
        <v>20749.86</v>
      </c>
      <c r="H11622" s="3">
        <f>SUBTOTAL(9,H11608:H11621)</f>
        <v>50116.850000000006</v>
      </c>
      <c r="I11622" s="3">
        <f>SUBTOTAL(9,I11608:I11621)</f>
        <v>70866.710000000006</v>
      </c>
    </row>
    <row r="11623" spans="1:9" outlineLevel="2" x14ac:dyDescent="0.3">
      <c r="A11623" t="s">
        <v>9953</v>
      </c>
      <c r="B11623" s="1" t="s">
        <v>22635</v>
      </c>
      <c r="C11623" s="1" t="s">
        <v>22636</v>
      </c>
      <c r="D11623" t="s">
        <v>11478</v>
      </c>
      <c r="E11623" s="2">
        <v>45539</v>
      </c>
      <c r="F11623" t="s">
        <v>11479</v>
      </c>
      <c r="G11623" s="3">
        <v>473.54</v>
      </c>
      <c r="H11623" s="3">
        <v>0</v>
      </c>
      <c r="I11623" s="3">
        <v>473.54</v>
      </c>
    </row>
    <row r="11624" spans="1:9" outlineLevel="2" x14ac:dyDescent="0.3">
      <c r="A11624" t="s">
        <v>9953</v>
      </c>
      <c r="B11624" s="1" t="s">
        <v>22635</v>
      </c>
      <c r="C11624" s="1" t="s">
        <v>22636</v>
      </c>
      <c r="D11624" t="s">
        <v>11478</v>
      </c>
      <c r="E11624" s="2">
        <v>45539</v>
      </c>
      <c r="F11624" t="s">
        <v>11480</v>
      </c>
      <c r="G11624" s="3">
        <v>2087.6</v>
      </c>
      <c r="H11624" s="3">
        <v>0</v>
      </c>
      <c r="I11624" s="3">
        <v>2087.6</v>
      </c>
    </row>
    <row r="11625" spans="1:9" outlineLevel="2" x14ac:dyDescent="0.3">
      <c r="A11625" t="s">
        <v>9953</v>
      </c>
      <c r="B11625" s="1" t="s">
        <v>22635</v>
      </c>
      <c r="C11625" s="1" t="s">
        <v>22636</v>
      </c>
      <c r="D11625" t="s">
        <v>11478</v>
      </c>
      <c r="E11625" s="2">
        <v>45546</v>
      </c>
      <c r="F11625" t="s">
        <v>11481</v>
      </c>
      <c r="G11625" s="3">
        <v>1242.98</v>
      </c>
      <c r="H11625" s="3">
        <v>0</v>
      </c>
      <c r="I11625" s="3">
        <v>1242.98</v>
      </c>
    </row>
    <row r="11626" spans="1:9" outlineLevel="2" x14ac:dyDescent="0.3">
      <c r="A11626" t="s">
        <v>9953</v>
      </c>
      <c r="B11626" s="1" t="s">
        <v>22635</v>
      </c>
      <c r="C11626" s="1" t="s">
        <v>22636</v>
      </c>
      <c r="D11626" t="s">
        <v>11478</v>
      </c>
      <c r="E11626" s="2">
        <v>45546</v>
      </c>
      <c r="F11626" t="s">
        <v>11482</v>
      </c>
      <c r="G11626" s="3">
        <v>153.77000000000001</v>
      </c>
      <c r="H11626" s="3">
        <v>0</v>
      </c>
      <c r="I11626" s="3">
        <v>153.77000000000001</v>
      </c>
    </row>
    <row r="11627" spans="1:9" outlineLevel="2" x14ac:dyDescent="0.3">
      <c r="A11627" t="s">
        <v>9953</v>
      </c>
      <c r="B11627" s="1" t="s">
        <v>22635</v>
      </c>
      <c r="C11627" s="1" t="s">
        <v>22636</v>
      </c>
      <c r="D11627" t="s">
        <v>11478</v>
      </c>
      <c r="E11627" s="2">
        <v>45546</v>
      </c>
      <c r="F11627" t="s">
        <v>11483</v>
      </c>
      <c r="G11627" s="3">
        <v>1535.67</v>
      </c>
      <c r="H11627" s="3">
        <v>0</v>
      </c>
      <c r="I11627" s="3">
        <v>1535.67</v>
      </c>
    </row>
    <row r="11628" spans="1:9" outlineLevel="2" x14ac:dyDescent="0.3">
      <c r="A11628" t="s">
        <v>9953</v>
      </c>
      <c r="B11628" s="1" t="s">
        <v>22635</v>
      </c>
      <c r="C11628" s="1" t="s">
        <v>22636</v>
      </c>
      <c r="D11628" t="s">
        <v>11478</v>
      </c>
      <c r="E11628" s="2">
        <v>45546</v>
      </c>
      <c r="F11628" t="s">
        <v>11484</v>
      </c>
      <c r="G11628" s="3">
        <v>7680.04</v>
      </c>
      <c r="H11628" s="3">
        <v>0</v>
      </c>
      <c r="I11628" s="3">
        <v>7680.04</v>
      </c>
    </row>
    <row r="11629" spans="1:9" outlineLevel="2" x14ac:dyDescent="0.3">
      <c r="A11629" t="s">
        <v>9953</v>
      </c>
      <c r="B11629" s="1" t="s">
        <v>22635</v>
      </c>
      <c r="C11629" s="1" t="s">
        <v>22636</v>
      </c>
      <c r="D11629" t="s">
        <v>11478</v>
      </c>
      <c r="E11629" s="2">
        <v>45546</v>
      </c>
      <c r="F11629" t="s">
        <v>11485</v>
      </c>
      <c r="G11629" s="3">
        <v>-299.18</v>
      </c>
      <c r="H11629" s="3">
        <v>0</v>
      </c>
      <c r="I11629" s="3">
        <v>-299.18</v>
      </c>
    </row>
    <row r="11630" spans="1:9" outlineLevel="2" x14ac:dyDescent="0.3">
      <c r="A11630" t="s">
        <v>9953</v>
      </c>
      <c r="B11630" s="1" t="s">
        <v>22635</v>
      </c>
      <c r="C11630" s="1" t="s">
        <v>22636</v>
      </c>
      <c r="D11630" t="s">
        <v>11478</v>
      </c>
      <c r="E11630" s="2">
        <v>45553</v>
      </c>
      <c r="F11630" t="s">
        <v>11486</v>
      </c>
      <c r="G11630" s="3">
        <v>1157.92</v>
      </c>
      <c r="H11630" s="3">
        <v>0</v>
      </c>
      <c r="I11630" s="3">
        <v>1157.92</v>
      </c>
    </row>
    <row r="11631" spans="1:9" outlineLevel="2" x14ac:dyDescent="0.3">
      <c r="A11631" t="s">
        <v>9953</v>
      </c>
      <c r="B11631" s="1" t="s">
        <v>22635</v>
      </c>
      <c r="C11631" s="1" t="s">
        <v>22636</v>
      </c>
      <c r="D11631" t="s">
        <v>11478</v>
      </c>
      <c r="E11631" s="2">
        <v>45553</v>
      </c>
      <c r="F11631" t="s">
        <v>11487</v>
      </c>
      <c r="G11631" s="3">
        <v>4057.88</v>
      </c>
      <c r="H11631" s="3">
        <v>0</v>
      </c>
      <c r="I11631" s="3">
        <v>4057.88</v>
      </c>
    </row>
    <row r="11632" spans="1:9" outlineLevel="2" x14ac:dyDescent="0.3">
      <c r="A11632" t="s">
        <v>9953</v>
      </c>
      <c r="B11632" s="1" t="s">
        <v>22635</v>
      </c>
      <c r="C11632" s="1" t="s">
        <v>22636</v>
      </c>
      <c r="D11632" t="s">
        <v>11478</v>
      </c>
      <c r="E11632" s="2">
        <v>45553</v>
      </c>
      <c r="F11632" t="s">
        <v>11488</v>
      </c>
      <c r="G11632" s="3">
        <v>1273.92</v>
      </c>
      <c r="H11632" s="3">
        <v>0</v>
      </c>
      <c r="I11632" s="3">
        <v>1273.92</v>
      </c>
    </row>
    <row r="11633" spans="1:9" outlineLevel="2" x14ac:dyDescent="0.3">
      <c r="A11633" t="s">
        <v>9953</v>
      </c>
      <c r="B11633" s="1" t="s">
        <v>22635</v>
      </c>
      <c r="C11633" s="1" t="s">
        <v>22636</v>
      </c>
      <c r="D11633" t="s">
        <v>11478</v>
      </c>
      <c r="E11633" s="2">
        <v>45560</v>
      </c>
      <c r="F11633" t="s">
        <v>11489</v>
      </c>
      <c r="G11633" s="3">
        <v>2442.7600000000002</v>
      </c>
      <c r="H11633" s="3">
        <v>0</v>
      </c>
      <c r="I11633" s="3">
        <v>2442.7600000000002</v>
      </c>
    </row>
    <row r="11634" spans="1:9" outlineLevel="2" x14ac:dyDescent="0.3">
      <c r="A11634" t="s">
        <v>9953</v>
      </c>
      <c r="B11634" s="1" t="s">
        <v>22635</v>
      </c>
      <c r="C11634" s="1" t="s">
        <v>22636</v>
      </c>
      <c r="D11634" t="s">
        <v>11478</v>
      </c>
      <c r="E11634" s="2">
        <v>45560</v>
      </c>
      <c r="F11634" t="s">
        <v>11490</v>
      </c>
      <c r="G11634" s="3">
        <v>112.49</v>
      </c>
      <c r="H11634" s="3">
        <v>0</v>
      </c>
      <c r="I11634" s="3">
        <v>112.49</v>
      </c>
    </row>
    <row r="11635" spans="1:9" outlineLevel="2" x14ac:dyDescent="0.3">
      <c r="A11635" t="s">
        <v>9953</v>
      </c>
      <c r="B11635" s="1" t="s">
        <v>22635</v>
      </c>
      <c r="C11635" s="1" t="s">
        <v>22636</v>
      </c>
      <c r="D11635" t="s">
        <v>11478</v>
      </c>
      <c r="E11635" s="2">
        <v>45560</v>
      </c>
      <c r="F11635" t="s">
        <v>11491</v>
      </c>
      <c r="G11635" s="3">
        <v>3922.26</v>
      </c>
      <c r="H11635" s="3">
        <v>0</v>
      </c>
      <c r="I11635" s="3">
        <v>3922.26</v>
      </c>
    </row>
    <row r="11636" spans="1:9" outlineLevel="2" x14ac:dyDescent="0.3">
      <c r="A11636" t="s">
        <v>9953</v>
      </c>
      <c r="B11636" s="1" t="s">
        <v>22635</v>
      </c>
      <c r="C11636" s="1" t="s">
        <v>22636</v>
      </c>
      <c r="D11636" t="s">
        <v>11478</v>
      </c>
      <c r="E11636" s="2">
        <v>45538</v>
      </c>
      <c r="F11636" t="s">
        <v>11492</v>
      </c>
      <c r="G11636" s="3">
        <v>0</v>
      </c>
      <c r="H11636" s="3">
        <v>10700.47</v>
      </c>
      <c r="I11636" s="3">
        <v>10700.47</v>
      </c>
    </row>
    <row r="11637" spans="1:9" outlineLevel="2" x14ac:dyDescent="0.3">
      <c r="A11637" t="s">
        <v>9953</v>
      </c>
      <c r="B11637" s="1" t="s">
        <v>22635</v>
      </c>
      <c r="C11637" s="1" t="s">
        <v>22636</v>
      </c>
      <c r="D11637" t="s">
        <v>11478</v>
      </c>
      <c r="E11637" s="2">
        <v>45544</v>
      </c>
      <c r="F11637" t="s">
        <v>11493</v>
      </c>
      <c r="G11637" s="3">
        <v>0</v>
      </c>
      <c r="H11637" s="3">
        <v>9756.83</v>
      </c>
      <c r="I11637" s="3">
        <v>9756.83</v>
      </c>
    </row>
    <row r="11638" spans="1:9" outlineLevel="2" x14ac:dyDescent="0.3">
      <c r="A11638" t="s">
        <v>9953</v>
      </c>
      <c r="B11638" s="1" t="s">
        <v>22635</v>
      </c>
      <c r="C11638" s="1" t="s">
        <v>22636</v>
      </c>
      <c r="D11638" t="s">
        <v>11478</v>
      </c>
      <c r="E11638" s="2">
        <v>45551</v>
      </c>
      <c r="F11638" t="s">
        <v>11494</v>
      </c>
      <c r="G11638" s="3">
        <v>0</v>
      </c>
      <c r="H11638" s="3">
        <v>20612.62</v>
      </c>
      <c r="I11638" s="3">
        <v>20612.62</v>
      </c>
    </row>
    <row r="11639" spans="1:9" outlineLevel="2" x14ac:dyDescent="0.3">
      <c r="A11639" t="s">
        <v>9953</v>
      </c>
      <c r="B11639" s="1" t="s">
        <v>22635</v>
      </c>
      <c r="C11639" s="1" t="s">
        <v>22636</v>
      </c>
      <c r="D11639" t="s">
        <v>11478</v>
      </c>
      <c r="E11639" s="2">
        <v>45555</v>
      </c>
      <c r="F11639" t="s">
        <v>11495</v>
      </c>
      <c r="G11639" s="3">
        <v>0</v>
      </c>
      <c r="H11639" s="3">
        <v>-56.71</v>
      </c>
      <c r="I11639" s="3">
        <v>-56.71</v>
      </c>
    </row>
    <row r="11640" spans="1:9" outlineLevel="2" x14ac:dyDescent="0.3">
      <c r="A11640" t="s">
        <v>9953</v>
      </c>
      <c r="B11640" s="1" t="s">
        <v>22635</v>
      </c>
      <c r="C11640" s="1" t="s">
        <v>22636</v>
      </c>
      <c r="D11640" t="s">
        <v>11478</v>
      </c>
      <c r="E11640" s="2">
        <v>45558</v>
      </c>
      <c r="F11640" t="s">
        <v>11496</v>
      </c>
      <c r="G11640" s="3">
        <v>0</v>
      </c>
      <c r="H11640" s="3">
        <v>19056.79</v>
      </c>
      <c r="I11640" s="3">
        <v>19056.79</v>
      </c>
    </row>
    <row r="11641" spans="1:9" outlineLevel="2" x14ac:dyDescent="0.3">
      <c r="A11641" t="s">
        <v>9953</v>
      </c>
      <c r="B11641" s="1" t="s">
        <v>22635</v>
      </c>
      <c r="C11641" s="1" t="s">
        <v>22636</v>
      </c>
      <c r="D11641" t="s">
        <v>11478</v>
      </c>
      <c r="E11641" s="2">
        <v>45565</v>
      </c>
      <c r="F11641" t="s">
        <v>11497</v>
      </c>
      <c r="G11641" s="3">
        <v>0</v>
      </c>
      <c r="H11641" s="3">
        <v>19042.41</v>
      </c>
      <c r="I11641" s="3">
        <v>19042.41</v>
      </c>
    </row>
    <row r="11642" spans="1:9" outlineLevel="1" x14ac:dyDescent="0.3">
      <c r="B11642" s="5" t="s">
        <v>27486</v>
      </c>
      <c r="G11642" s="3">
        <f>SUBTOTAL(9,G11623:G11641)</f>
        <v>25841.65</v>
      </c>
      <c r="H11642" s="3">
        <f>SUBTOTAL(9,H11623:H11641)</f>
        <v>79112.41</v>
      </c>
      <c r="I11642" s="3">
        <f>SUBTOTAL(9,I11623:I11641)</f>
        <v>104954.06</v>
      </c>
    </row>
    <row r="11643" spans="1:9" outlineLevel="2" x14ac:dyDescent="0.3">
      <c r="A11643" t="s">
        <v>9953</v>
      </c>
      <c r="B11643" s="1" t="s">
        <v>22637</v>
      </c>
      <c r="C11643" s="1" t="s">
        <v>22638</v>
      </c>
      <c r="D11643" t="s">
        <v>11498</v>
      </c>
      <c r="E11643" s="2">
        <v>45547</v>
      </c>
      <c r="F11643" t="s">
        <v>11499</v>
      </c>
      <c r="G11643" s="3">
        <v>1272.25</v>
      </c>
      <c r="H11643" s="3">
        <v>0</v>
      </c>
      <c r="I11643" s="3">
        <v>1272.25</v>
      </c>
    </row>
    <row r="11644" spans="1:9" outlineLevel="2" x14ac:dyDescent="0.3">
      <c r="A11644" t="s">
        <v>9953</v>
      </c>
      <c r="B11644" s="1" t="s">
        <v>22637</v>
      </c>
      <c r="C11644" s="1" t="s">
        <v>22638</v>
      </c>
      <c r="D11644" t="s">
        <v>11498</v>
      </c>
      <c r="E11644" s="2">
        <v>45560</v>
      </c>
      <c r="F11644" t="s">
        <v>11500</v>
      </c>
      <c r="G11644" s="3">
        <v>1556.65</v>
      </c>
      <c r="H11644" s="3">
        <v>0</v>
      </c>
      <c r="I11644" s="3">
        <v>1556.65</v>
      </c>
    </row>
    <row r="11645" spans="1:9" outlineLevel="2" x14ac:dyDescent="0.3">
      <c r="A11645" t="s">
        <v>9953</v>
      </c>
      <c r="B11645" s="1" t="s">
        <v>22637</v>
      </c>
      <c r="C11645" s="1" t="s">
        <v>22638</v>
      </c>
      <c r="D11645" t="s">
        <v>11498</v>
      </c>
      <c r="E11645" s="2">
        <v>45560</v>
      </c>
      <c r="F11645" t="s">
        <v>11501</v>
      </c>
      <c r="G11645" s="3">
        <v>209.97</v>
      </c>
      <c r="H11645" s="3">
        <v>0</v>
      </c>
      <c r="I11645" s="3">
        <v>209.97</v>
      </c>
    </row>
    <row r="11646" spans="1:9" outlineLevel="2" x14ac:dyDescent="0.3">
      <c r="A11646" t="s">
        <v>9953</v>
      </c>
      <c r="B11646" s="1" t="s">
        <v>22637</v>
      </c>
      <c r="C11646" s="1" t="s">
        <v>22638</v>
      </c>
      <c r="D11646" t="s">
        <v>11498</v>
      </c>
      <c r="E11646" s="2">
        <v>45560</v>
      </c>
      <c r="F11646" t="s">
        <v>11502</v>
      </c>
      <c r="G11646" s="3">
        <v>277.94</v>
      </c>
      <c r="H11646" s="3">
        <v>0</v>
      </c>
      <c r="I11646" s="3">
        <v>277.94</v>
      </c>
    </row>
    <row r="11647" spans="1:9" outlineLevel="2" x14ac:dyDescent="0.3">
      <c r="A11647" t="s">
        <v>9953</v>
      </c>
      <c r="B11647" s="1" t="s">
        <v>22637</v>
      </c>
      <c r="C11647" s="1" t="s">
        <v>22638</v>
      </c>
      <c r="D11647" t="s">
        <v>11498</v>
      </c>
      <c r="E11647" s="2">
        <v>45565</v>
      </c>
      <c r="F11647" t="s">
        <v>11503</v>
      </c>
      <c r="G11647" s="3">
        <v>107.91</v>
      </c>
      <c r="H11647" s="3">
        <v>0</v>
      </c>
      <c r="I11647" s="3">
        <v>107.91</v>
      </c>
    </row>
    <row r="11648" spans="1:9" outlineLevel="2" x14ac:dyDescent="0.3">
      <c r="A11648" t="s">
        <v>9953</v>
      </c>
      <c r="B11648" s="1" t="s">
        <v>22637</v>
      </c>
      <c r="C11648" s="1" t="s">
        <v>22638</v>
      </c>
      <c r="D11648" t="s">
        <v>11498</v>
      </c>
      <c r="E11648" s="2">
        <v>45565</v>
      </c>
      <c r="F11648" t="s">
        <v>11504</v>
      </c>
      <c r="G11648" s="3">
        <v>161.25</v>
      </c>
      <c r="H11648" s="3">
        <v>0</v>
      </c>
      <c r="I11648" s="3">
        <v>161.25</v>
      </c>
    </row>
    <row r="11649" spans="1:9" outlineLevel="1" x14ac:dyDescent="0.3">
      <c r="B11649" s="5" t="s">
        <v>27487</v>
      </c>
      <c r="G11649" s="3">
        <f>SUBTOTAL(9,G11643:G11648)</f>
        <v>3585.97</v>
      </c>
      <c r="H11649" s="3">
        <f>SUBTOTAL(9,H11643:H11648)</f>
        <v>0</v>
      </c>
      <c r="I11649" s="3">
        <f>SUBTOTAL(9,I11643:I11648)</f>
        <v>3585.97</v>
      </c>
    </row>
    <row r="11650" spans="1:9" outlineLevel="2" x14ac:dyDescent="0.3">
      <c r="A11650" t="s">
        <v>9953</v>
      </c>
      <c r="B11650" s="1" t="s">
        <v>22639</v>
      </c>
      <c r="C11650" s="1" t="s">
        <v>22640</v>
      </c>
      <c r="D11650" t="s">
        <v>11505</v>
      </c>
      <c r="E11650" s="2">
        <v>45538</v>
      </c>
      <c r="F11650" t="s">
        <v>11506</v>
      </c>
      <c r="G11650" s="3">
        <v>1195.53</v>
      </c>
      <c r="H11650" s="3">
        <v>0</v>
      </c>
      <c r="I11650" s="3">
        <v>1195.53</v>
      </c>
    </row>
    <row r="11651" spans="1:9" outlineLevel="2" x14ac:dyDescent="0.3">
      <c r="A11651" t="s">
        <v>9953</v>
      </c>
      <c r="B11651" s="1" t="s">
        <v>22639</v>
      </c>
      <c r="C11651" s="1" t="s">
        <v>22640</v>
      </c>
      <c r="D11651" t="s">
        <v>11505</v>
      </c>
      <c r="E11651" s="2">
        <v>45541</v>
      </c>
      <c r="F11651" t="s">
        <v>11507</v>
      </c>
      <c r="G11651" s="3">
        <v>663.76</v>
      </c>
      <c r="H11651" s="3">
        <v>0</v>
      </c>
      <c r="I11651" s="3">
        <v>663.76</v>
      </c>
    </row>
    <row r="11652" spans="1:9" outlineLevel="2" x14ac:dyDescent="0.3">
      <c r="A11652" t="s">
        <v>9953</v>
      </c>
      <c r="B11652" s="1" t="s">
        <v>22639</v>
      </c>
      <c r="C11652" s="1" t="s">
        <v>22640</v>
      </c>
      <c r="D11652" t="s">
        <v>11505</v>
      </c>
      <c r="E11652" s="2">
        <v>45544</v>
      </c>
      <c r="F11652" t="s">
        <v>11508</v>
      </c>
      <c r="G11652" s="3">
        <v>1008.09</v>
      </c>
      <c r="H11652" s="3">
        <v>0</v>
      </c>
      <c r="I11652" s="3">
        <v>1008.09</v>
      </c>
    </row>
    <row r="11653" spans="1:9" outlineLevel="2" x14ac:dyDescent="0.3">
      <c r="A11653" t="s">
        <v>9953</v>
      </c>
      <c r="B11653" s="1" t="s">
        <v>22639</v>
      </c>
      <c r="C11653" s="1" t="s">
        <v>22640</v>
      </c>
      <c r="D11653" t="s">
        <v>11505</v>
      </c>
      <c r="E11653" s="2">
        <v>45548</v>
      </c>
      <c r="F11653" t="s">
        <v>11509</v>
      </c>
      <c r="G11653" s="3">
        <v>1064.1300000000001</v>
      </c>
      <c r="H11653" s="3">
        <v>0</v>
      </c>
      <c r="I11653" s="3">
        <v>1064.1300000000001</v>
      </c>
    </row>
    <row r="11654" spans="1:9" outlineLevel="2" x14ac:dyDescent="0.3">
      <c r="A11654" t="s">
        <v>9953</v>
      </c>
      <c r="B11654" s="1" t="s">
        <v>22639</v>
      </c>
      <c r="C11654" s="1" t="s">
        <v>22640</v>
      </c>
      <c r="D11654" t="s">
        <v>11505</v>
      </c>
      <c r="E11654" s="2">
        <v>45551</v>
      </c>
      <c r="F11654" t="s">
        <v>11510</v>
      </c>
      <c r="G11654" s="3">
        <v>867.6</v>
      </c>
      <c r="H11654" s="3">
        <v>0</v>
      </c>
      <c r="I11654" s="3">
        <v>867.6</v>
      </c>
    </row>
    <row r="11655" spans="1:9" outlineLevel="2" x14ac:dyDescent="0.3">
      <c r="A11655" t="s">
        <v>9953</v>
      </c>
      <c r="B11655" s="1" t="s">
        <v>22639</v>
      </c>
      <c r="C11655" s="1" t="s">
        <v>22640</v>
      </c>
      <c r="D11655" t="s">
        <v>11505</v>
      </c>
      <c r="E11655" s="2">
        <v>45555</v>
      </c>
      <c r="F11655" t="s">
        <v>11511</v>
      </c>
      <c r="G11655" s="3">
        <v>865.2</v>
      </c>
      <c r="H11655" s="3">
        <v>0</v>
      </c>
      <c r="I11655" s="3">
        <v>865.2</v>
      </c>
    </row>
    <row r="11656" spans="1:9" outlineLevel="2" x14ac:dyDescent="0.3">
      <c r="A11656" t="s">
        <v>9953</v>
      </c>
      <c r="B11656" s="1" t="s">
        <v>22639</v>
      </c>
      <c r="C11656" s="1" t="s">
        <v>22640</v>
      </c>
      <c r="D11656" t="s">
        <v>11505</v>
      </c>
      <c r="E11656" s="2">
        <v>45558</v>
      </c>
      <c r="F11656" t="s">
        <v>11512</v>
      </c>
      <c r="G11656" s="3">
        <v>1456.44</v>
      </c>
      <c r="H11656" s="3">
        <v>0</v>
      </c>
      <c r="I11656" s="3">
        <v>1456.44</v>
      </c>
    </row>
    <row r="11657" spans="1:9" outlineLevel="2" x14ac:dyDescent="0.3">
      <c r="A11657" t="s">
        <v>9953</v>
      </c>
      <c r="B11657" s="1" t="s">
        <v>22639</v>
      </c>
      <c r="C11657" s="1" t="s">
        <v>22640</v>
      </c>
      <c r="D11657" t="s">
        <v>11505</v>
      </c>
      <c r="E11657" s="2">
        <v>45562</v>
      </c>
      <c r="F11657" t="s">
        <v>11513</v>
      </c>
      <c r="G11657" s="3">
        <v>901.66</v>
      </c>
      <c r="H11657" s="3">
        <v>0</v>
      </c>
      <c r="I11657" s="3">
        <v>901.66</v>
      </c>
    </row>
    <row r="11658" spans="1:9" outlineLevel="2" x14ac:dyDescent="0.3">
      <c r="A11658" t="s">
        <v>9953</v>
      </c>
      <c r="B11658" s="1" t="s">
        <v>22639</v>
      </c>
      <c r="C11658" s="1" t="s">
        <v>22640</v>
      </c>
      <c r="D11658" t="s">
        <v>11505</v>
      </c>
      <c r="E11658" s="2">
        <v>45565</v>
      </c>
      <c r="F11658" t="s">
        <v>11514</v>
      </c>
      <c r="G11658" s="3">
        <v>1644.04</v>
      </c>
      <c r="H11658" s="3">
        <v>0</v>
      </c>
      <c r="I11658" s="3">
        <v>1644.04</v>
      </c>
    </row>
    <row r="11659" spans="1:9" outlineLevel="1" x14ac:dyDescent="0.3">
      <c r="B11659" s="5" t="s">
        <v>27488</v>
      </c>
      <c r="G11659" s="3">
        <f>SUBTOTAL(9,G11650:G11658)</f>
        <v>9666.4500000000007</v>
      </c>
      <c r="H11659" s="3">
        <f>SUBTOTAL(9,H11650:H11658)</f>
        <v>0</v>
      </c>
      <c r="I11659" s="3">
        <f>SUBTOTAL(9,I11650:I11658)</f>
        <v>9666.4500000000007</v>
      </c>
    </row>
    <row r="11660" spans="1:9" outlineLevel="2" x14ac:dyDescent="0.3">
      <c r="A11660" t="s">
        <v>9953</v>
      </c>
      <c r="B11660" s="1" t="s">
        <v>22641</v>
      </c>
      <c r="C11660" s="1" t="s">
        <v>22642</v>
      </c>
      <c r="D11660" t="s">
        <v>11515</v>
      </c>
      <c r="E11660" s="2">
        <v>45539</v>
      </c>
      <c r="F11660" t="s">
        <v>11516</v>
      </c>
      <c r="G11660" s="3">
        <v>711.61</v>
      </c>
      <c r="H11660" s="3">
        <v>0</v>
      </c>
      <c r="I11660" s="3">
        <v>711.61</v>
      </c>
    </row>
    <row r="11661" spans="1:9" outlineLevel="2" x14ac:dyDescent="0.3">
      <c r="A11661" t="s">
        <v>9953</v>
      </c>
      <c r="B11661" s="1" t="s">
        <v>22641</v>
      </c>
      <c r="C11661" s="1" t="s">
        <v>22642</v>
      </c>
      <c r="D11661" t="s">
        <v>11515</v>
      </c>
      <c r="E11661" s="2">
        <v>45546</v>
      </c>
      <c r="F11661" t="s">
        <v>11517</v>
      </c>
      <c r="G11661" s="3">
        <v>388.19</v>
      </c>
      <c r="H11661" s="3">
        <v>0</v>
      </c>
      <c r="I11661" s="3">
        <v>388.19</v>
      </c>
    </row>
    <row r="11662" spans="1:9" outlineLevel="2" x14ac:dyDescent="0.3">
      <c r="A11662" t="s">
        <v>9953</v>
      </c>
      <c r="B11662" s="1" t="s">
        <v>22641</v>
      </c>
      <c r="C11662" s="1" t="s">
        <v>22642</v>
      </c>
      <c r="D11662" t="s">
        <v>11515</v>
      </c>
      <c r="E11662" s="2">
        <v>45546</v>
      </c>
      <c r="F11662" t="s">
        <v>11518</v>
      </c>
      <c r="G11662" s="3">
        <v>675.82</v>
      </c>
      <c r="H11662" s="3">
        <v>0</v>
      </c>
      <c r="I11662" s="3">
        <v>675.82</v>
      </c>
    </row>
    <row r="11663" spans="1:9" outlineLevel="2" x14ac:dyDescent="0.3">
      <c r="A11663" t="s">
        <v>9953</v>
      </c>
      <c r="B11663" s="1" t="s">
        <v>22641</v>
      </c>
      <c r="C11663" s="1" t="s">
        <v>22642</v>
      </c>
      <c r="D11663" t="s">
        <v>11515</v>
      </c>
      <c r="E11663" s="2">
        <v>45547</v>
      </c>
      <c r="F11663" t="s">
        <v>11519</v>
      </c>
      <c r="G11663" s="3">
        <v>2305.0100000000002</v>
      </c>
      <c r="H11663" s="3">
        <v>0</v>
      </c>
      <c r="I11663" s="3">
        <v>2305.0100000000002</v>
      </c>
    </row>
    <row r="11664" spans="1:9" outlineLevel="2" x14ac:dyDescent="0.3">
      <c r="A11664" t="s">
        <v>9953</v>
      </c>
      <c r="B11664" s="1" t="s">
        <v>22641</v>
      </c>
      <c r="C11664" s="1" t="s">
        <v>22642</v>
      </c>
      <c r="D11664" t="s">
        <v>11515</v>
      </c>
      <c r="E11664" s="2">
        <v>45551</v>
      </c>
      <c r="F11664" t="s">
        <v>11520</v>
      </c>
      <c r="G11664" s="3">
        <v>5587.79</v>
      </c>
      <c r="H11664" s="3">
        <v>0</v>
      </c>
      <c r="I11664" s="3">
        <v>5587.79</v>
      </c>
    </row>
    <row r="11665" spans="1:9" outlineLevel="2" x14ac:dyDescent="0.3">
      <c r="A11665" t="s">
        <v>9953</v>
      </c>
      <c r="B11665" s="1" t="s">
        <v>22641</v>
      </c>
      <c r="C11665" s="1" t="s">
        <v>22642</v>
      </c>
      <c r="D11665" t="s">
        <v>11515</v>
      </c>
      <c r="E11665" s="2">
        <v>45554</v>
      </c>
      <c r="F11665" t="s">
        <v>11521</v>
      </c>
      <c r="G11665" s="3">
        <v>1239.24</v>
      </c>
      <c r="H11665" s="3">
        <v>0</v>
      </c>
      <c r="I11665" s="3">
        <v>1239.24</v>
      </c>
    </row>
    <row r="11666" spans="1:9" outlineLevel="2" x14ac:dyDescent="0.3">
      <c r="A11666" t="s">
        <v>9953</v>
      </c>
      <c r="B11666" s="1" t="s">
        <v>22641</v>
      </c>
      <c r="C11666" s="1" t="s">
        <v>22642</v>
      </c>
      <c r="D11666" t="s">
        <v>11515</v>
      </c>
      <c r="E11666" s="2">
        <v>45558</v>
      </c>
      <c r="F11666" t="s">
        <v>11522</v>
      </c>
      <c r="G11666" s="3">
        <v>6946.79</v>
      </c>
      <c r="H11666" s="3">
        <v>0</v>
      </c>
      <c r="I11666" s="3">
        <v>6946.79</v>
      </c>
    </row>
    <row r="11667" spans="1:9" outlineLevel="2" x14ac:dyDescent="0.3">
      <c r="A11667" t="s">
        <v>9953</v>
      </c>
      <c r="B11667" s="1" t="s">
        <v>22641</v>
      </c>
      <c r="C11667" s="1" t="s">
        <v>22642</v>
      </c>
      <c r="D11667" t="s">
        <v>11515</v>
      </c>
      <c r="E11667" s="2">
        <v>45560</v>
      </c>
      <c r="F11667" t="s">
        <v>11523</v>
      </c>
      <c r="G11667" s="3">
        <v>704.46</v>
      </c>
      <c r="H11667" s="3">
        <v>0</v>
      </c>
      <c r="I11667" s="3">
        <v>704.46</v>
      </c>
    </row>
    <row r="11668" spans="1:9" outlineLevel="2" x14ac:dyDescent="0.3">
      <c r="A11668" t="s">
        <v>9953</v>
      </c>
      <c r="B11668" s="1" t="s">
        <v>22641</v>
      </c>
      <c r="C11668" s="1" t="s">
        <v>22642</v>
      </c>
      <c r="D11668" t="s">
        <v>11515</v>
      </c>
      <c r="E11668" s="2">
        <v>45560</v>
      </c>
      <c r="F11668" t="s">
        <v>11524</v>
      </c>
      <c r="G11668" s="3">
        <v>523.97</v>
      </c>
      <c r="H11668" s="3">
        <v>0</v>
      </c>
      <c r="I11668" s="3">
        <v>523.97</v>
      </c>
    </row>
    <row r="11669" spans="1:9" outlineLevel="2" x14ac:dyDescent="0.3">
      <c r="A11669" t="s">
        <v>9953</v>
      </c>
      <c r="B11669" s="1" t="s">
        <v>22641</v>
      </c>
      <c r="C11669" s="1" t="s">
        <v>22642</v>
      </c>
      <c r="D11669" t="s">
        <v>11515</v>
      </c>
      <c r="E11669" s="2">
        <v>45538</v>
      </c>
      <c r="F11669" t="s">
        <v>11525</v>
      </c>
      <c r="G11669" s="3">
        <v>0</v>
      </c>
      <c r="H11669" s="3">
        <v>9410.4599999999991</v>
      </c>
      <c r="I11669" s="3">
        <v>9410.4599999999991</v>
      </c>
    </row>
    <row r="11670" spans="1:9" outlineLevel="2" x14ac:dyDescent="0.3">
      <c r="A11670" t="s">
        <v>9953</v>
      </c>
      <c r="B11670" s="1" t="s">
        <v>22641</v>
      </c>
      <c r="C11670" s="1" t="s">
        <v>22642</v>
      </c>
      <c r="D11670" t="s">
        <v>11515</v>
      </c>
      <c r="E11670" s="2">
        <v>45544</v>
      </c>
      <c r="F11670" t="s">
        <v>11526</v>
      </c>
      <c r="G11670" s="3">
        <v>0</v>
      </c>
      <c r="H11670" s="3">
        <v>7636.47</v>
      </c>
      <c r="I11670" s="3">
        <v>7636.47</v>
      </c>
    </row>
    <row r="11671" spans="1:9" outlineLevel="2" x14ac:dyDescent="0.3">
      <c r="A11671" t="s">
        <v>9953</v>
      </c>
      <c r="B11671" s="1" t="s">
        <v>22641</v>
      </c>
      <c r="C11671" s="1" t="s">
        <v>22642</v>
      </c>
      <c r="D11671" t="s">
        <v>11515</v>
      </c>
      <c r="E11671" s="2">
        <v>45565</v>
      </c>
      <c r="F11671" t="s">
        <v>11527</v>
      </c>
      <c r="G11671" s="3">
        <v>0</v>
      </c>
      <c r="H11671" s="3">
        <v>11271.38</v>
      </c>
      <c r="I11671" s="3">
        <v>11271.38</v>
      </c>
    </row>
    <row r="11672" spans="1:9" outlineLevel="1" x14ac:dyDescent="0.3">
      <c r="B11672" s="5" t="s">
        <v>27489</v>
      </c>
      <c r="G11672" s="3">
        <f>SUBTOTAL(9,G11660:G11671)</f>
        <v>19082.88</v>
      </c>
      <c r="H11672" s="3">
        <f>SUBTOTAL(9,H11660:H11671)</f>
        <v>28318.309999999998</v>
      </c>
      <c r="I11672" s="3">
        <f>SUBTOTAL(9,I11660:I11671)</f>
        <v>47401.189999999995</v>
      </c>
    </row>
    <row r="11673" spans="1:9" outlineLevel="2" x14ac:dyDescent="0.3">
      <c r="A11673" t="s">
        <v>9953</v>
      </c>
      <c r="B11673" s="1" t="s">
        <v>22643</v>
      </c>
      <c r="C11673" s="1" t="s">
        <v>22644</v>
      </c>
      <c r="D11673" t="s">
        <v>8416</v>
      </c>
      <c r="E11673" s="2">
        <v>45538</v>
      </c>
      <c r="F11673" t="s">
        <v>11528</v>
      </c>
      <c r="G11673" s="3">
        <v>606.71</v>
      </c>
      <c r="H11673" s="3">
        <v>0</v>
      </c>
      <c r="I11673" s="3">
        <v>606.71</v>
      </c>
    </row>
    <row r="11674" spans="1:9" outlineLevel="2" x14ac:dyDescent="0.3">
      <c r="A11674" t="s">
        <v>9953</v>
      </c>
      <c r="B11674" s="1" t="s">
        <v>22643</v>
      </c>
      <c r="C11674" s="1" t="s">
        <v>22644</v>
      </c>
      <c r="D11674" t="s">
        <v>8416</v>
      </c>
      <c r="E11674" s="2">
        <v>45540</v>
      </c>
      <c r="F11674" t="s">
        <v>11529</v>
      </c>
      <c r="G11674" s="3">
        <v>1617.86</v>
      </c>
      <c r="H11674" s="3">
        <v>0</v>
      </c>
      <c r="I11674" s="3">
        <v>1617.86</v>
      </c>
    </row>
    <row r="11675" spans="1:9" outlineLevel="2" x14ac:dyDescent="0.3">
      <c r="A11675" t="s">
        <v>9953</v>
      </c>
      <c r="B11675" s="1" t="s">
        <v>22643</v>
      </c>
      <c r="C11675" s="1" t="s">
        <v>22644</v>
      </c>
      <c r="D11675" t="s">
        <v>8416</v>
      </c>
      <c r="E11675" s="2">
        <v>45548</v>
      </c>
      <c r="F11675" t="s">
        <v>11530</v>
      </c>
      <c r="G11675" s="3">
        <v>2104.58</v>
      </c>
      <c r="H11675" s="3">
        <v>0</v>
      </c>
      <c r="I11675" s="3">
        <v>2104.58</v>
      </c>
    </row>
    <row r="11676" spans="1:9" outlineLevel="2" x14ac:dyDescent="0.3">
      <c r="A11676" t="s">
        <v>9953</v>
      </c>
      <c r="B11676" s="1" t="s">
        <v>22643</v>
      </c>
      <c r="C11676" s="1" t="s">
        <v>22644</v>
      </c>
      <c r="D11676" t="s">
        <v>8416</v>
      </c>
      <c r="E11676" s="2">
        <v>45548</v>
      </c>
      <c r="F11676" t="s">
        <v>11531</v>
      </c>
      <c r="G11676" s="3">
        <v>1103.8399999999999</v>
      </c>
      <c r="H11676" s="3">
        <v>0</v>
      </c>
      <c r="I11676" s="3">
        <v>1103.8399999999999</v>
      </c>
    </row>
    <row r="11677" spans="1:9" outlineLevel="2" x14ac:dyDescent="0.3">
      <c r="A11677" t="s">
        <v>9953</v>
      </c>
      <c r="B11677" s="1" t="s">
        <v>22643</v>
      </c>
      <c r="C11677" s="1" t="s">
        <v>22644</v>
      </c>
      <c r="D11677" t="s">
        <v>8416</v>
      </c>
      <c r="E11677" s="2">
        <v>45548</v>
      </c>
      <c r="F11677" t="s">
        <v>11532</v>
      </c>
      <c r="G11677" s="3">
        <v>144.94999999999999</v>
      </c>
      <c r="H11677" s="3">
        <v>0</v>
      </c>
      <c r="I11677" s="3">
        <v>144.94999999999999</v>
      </c>
    </row>
    <row r="11678" spans="1:9" outlineLevel="2" x14ac:dyDescent="0.3">
      <c r="A11678" t="s">
        <v>9953</v>
      </c>
      <c r="B11678" s="1" t="s">
        <v>22643</v>
      </c>
      <c r="C11678" s="1" t="s">
        <v>22644</v>
      </c>
      <c r="D11678" t="s">
        <v>8416</v>
      </c>
      <c r="E11678" s="2">
        <v>45555</v>
      </c>
      <c r="F11678" t="s">
        <v>11533</v>
      </c>
      <c r="G11678" s="3">
        <v>598.26</v>
      </c>
      <c r="H11678" s="3">
        <v>0</v>
      </c>
      <c r="I11678" s="3">
        <v>598.26</v>
      </c>
    </row>
    <row r="11679" spans="1:9" outlineLevel="2" x14ac:dyDescent="0.3">
      <c r="A11679" t="s">
        <v>9953</v>
      </c>
      <c r="B11679" s="1" t="s">
        <v>22643</v>
      </c>
      <c r="C11679" s="1" t="s">
        <v>22644</v>
      </c>
      <c r="D11679" t="s">
        <v>8416</v>
      </c>
      <c r="E11679" s="2">
        <v>45562</v>
      </c>
      <c r="F11679" t="s">
        <v>11534</v>
      </c>
      <c r="G11679" s="3">
        <v>179.94</v>
      </c>
      <c r="H11679" s="3">
        <v>0</v>
      </c>
      <c r="I11679" s="3">
        <v>179.94</v>
      </c>
    </row>
    <row r="11680" spans="1:9" outlineLevel="2" x14ac:dyDescent="0.3">
      <c r="A11680" t="s">
        <v>9953</v>
      </c>
      <c r="B11680" s="1" t="s">
        <v>22643</v>
      </c>
      <c r="C11680" s="1" t="s">
        <v>22644</v>
      </c>
      <c r="D11680" t="s">
        <v>8416</v>
      </c>
      <c r="E11680" s="2">
        <v>45562</v>
      </c>
      <c r="F11680" t="s">
        <v>11535</v>
      </c>
      <c r="G11680" s="3">
        <v>1557.67</v>
      </c>
      <c r="H11680" s="3">
        <v>0</v>
      </c>
      <c r="I11680" s="3">
        <v>1557.67</v>
      </c>
    </row>
    <row r="11681" spans="1:9" outlineLevel="1" x14ac:dyDescent="0.3">
      <c r="B11681" s="5" t="s">
        <v>27490</v>
      </c>
      <c r="G11681" s="3">
        <f>SUBTOTAL(9,G11673:G11680)</f>
        <v>7913.8099999999995</v>
      </c>
      <c r="H11681" s="3">
        <f>SUBTOTAL(9,H11673:H11680)</f>
        <v>0</v>
      </c>
      <c r="I11681" s="3">
        <f>SUBTOTAL(9,I11673:I11680)</f>
        <v>7913.8099999999995</v>
      </c>
    </row>
    <row r="11682" spans="1:9" outlineLevel="2" x14ac:dyDescent="0.3">
      <c r="A11682" t="s">
        <v>9953</v>
      </c>
      <c r="B11682" s="1" t="s">
        <v>22645</v>
      </c>
      <c r="C11682" s="1" t="s">
        <v>22646</v>
      </c>
      <c r="D11682" t="s">
        <v>11536</v>
      </c>
      <c r="E11682" s="2">
        <v>45544</v>
      </c>
      <c r="F11682" t="s">
        <v>11537</v>
      </c>
      <c r="G11682" s="3">
        <v>1923.33</v>
      </c>
      <c r="H11682" s="3">
        <v>0</v>
      </c>
      <c r="I11682" s="3">
        <v>1923.33</v>
      </c>
    </row>
    <row r="11683" spans="1:9" outlineLevel="2" x14ac:dyDescent="0.3">
      <c r="A11683" t="s">
        <v>9953</v>
      </c>
      <c r="B11683" s="1" t="s">
        <v>22645</v>
      </c>
      <c r="C11683" s="1" t="s">
        <v>22646</v>
      </c>
      <c r="D11683" t="s">
        <v>11536</v>
      </c>
      <c r="E11683" s="2">
        <v>45544</v>
      </c>
      <c r="F11683" t="s">
        <v>11538</v>
      </c>
      <c r="G11683" s="3">
        <v>688.19</v>
      </c>
      <c r="H11683" s="3">
        <v>0</v>
      </c>
      <c r="I11683" s="3">
        <v>688.19</v>
      </c>
    </row>
    <row r="11684" spans="1:9" outlineLevel="2" x14ac:dyDescent="0.3">
      <c r="A11684" t="s">
        <v>9953</v>
      </c>
      <c r="B11684" s="1" t="s">
        <v>22645</v>
      </c>
      <c r="C11684" s="1" t="s">
        <v>22646</v>
      </c>
      <c r="D11684" t="s">
        <v>11536</v>
      </c>
      <c r="E11684" s="2">
        <v>45548</v>
      </c>
      <c r="F11684" t="s">
        <v>11539</v>
      </c>
      <c r="G11684" s="3">
        <v>1383.15</v>
      </c>
      <c r="H11684" s="3">
        <v>0</v>
      </c>
      <c r="I11684" s="3">
        <v>1383.15</v>
      </c>
    </row>
    <row r="11685" spans="1:9" outlineLevel="2" x14ac:dyDescent="0.3">
      <c r="A11685" t="s">
        <v>9953</v>
      </c>
      <c r="B11685" s="1" t="s">
        <v>22645</v>
      </c>
      <c r="C11685" s="1" t="s">
        <v>22646</v>
      </c>
      <c r="D11685" t="s">
        <v>11536</v>
      </c>
      <c r="E11685" s="2">
        <v>45552</v>
      </c>
      <c r="F11685" t="s">
        <v>11540</v>
      </c>
      <c r="G11685" s="3">
        <v>872.95</v>
      </c>
      <c r="H11685" s="3">
        <v>0</v>
      </c>
      <c r="I11685" s="3">
        <v>872.95</v>
      </c>
    </row>
    <row r="11686" spans="1:9" outlineLevel="2" x14ac:dyDescent="0.3">
      <c r="A11686" t="s">
        <v>9953</v>
      </c>
      <c r="B11686" s="1" t="s">
        <v>22645</v>
      </c>
      <c r="C11686" s="1" t="s">
        <v>22646</v>
      </c>
      <c r="D11686" t="s">
        <v>11536</v>
      </c>
      <c r="E11686" s="2">
        <v>45561</v>
      </c>
      <c r="F11686" t="s">
        <v>11541</v>
      </c>
      <c r="G11686" s="3">
        <v>3117.52</v>
      </c>
      <c r="H11686" s="3">
        <v>0</v>
      </c>
      <c r="I11686" s="3">
        <v>3117.52</v>
      </c>
    </row>
    <row r="11687" spans="1:9" outlineLevel="1" x14ac:dyDescent="0.3">
      <c r="B11687" s="5" t="s">
        <v>27491</v>
      </c>
      <c r="G11687" s="3">
        <f>SUBTOTAL(9,G11682:G11686)</f>
        <v>7985.1399999999994</v>
      </c>
      <c r="H11687" s="3">
        <f>SUBTOTAL(9,H11682:H11686)</f>
        <v>0</v>
      </c>
      <c r="I11687" s="3">
        <f>SUBTOTAL(9,I11682:I11686)</f>
        <v>7985.1399999999994</v>
      </c>
    </row>
    <row r="11688" spans="1:9" outlineLevel="2" x14ac:dyDescent="0.3">
      <c r="A11688" t="s">
        <v>9953</v>
      </c>
      <c r="B11688" s="1" t="s">
        <v>22647</v>
      </c>
      <c r="C11688" s="1" t="s">
        <v>22648</v>
      </c>
      <c r="D11688" t="s">
        <v>11542</v>
      </c>
      <c r="E11688" s="2">
        <v>45540</v>
      </c>
      <c r="F11688" t="s">
        <v>11543</v>
      </c>
      <c r="G11688" s="3">
        <v>5693.97</v>
      </c>
      <c r="H11688" s="3">
        <v>0</v>
      </c>
      <c r="I11688" s="3">
        <v>5693.97</v>
      </c>
    </row>
    <row r="11689" spans="1:9" outlineLevel="2" x14ac:dyDescent="0.3">
      <c r="A11689" t="s">
        <v>9953</v>
      </c>
      <c r="B11689" s="1" t="s">
        <v>22647</v>
      </c>
      <c r="C11689" s="1" t="s">
        <v>22648</v>
      </c>
      <c r="D11689" t="s">
        <v>11542</v>
      </c>
      <c r="E11689" s="2">
        <v>45546</v>
      </c>
      <c r="F11689" t="s">
        <v>11544</v>
      </c>
      <c r="G11689" s="3">
        <v>7852.63</v>
      </c>
      <c r="H11689" s="3">
        <v>0</v>
      </c>
      <c r="I11689" s="3">
        <v>7852.63</v>
      </c>
    </row>
    <row r="11690" spans="1:9" outlineLevel="2" x14ac:dyDescent="0.3">
      <c r="A11690" t="s">
        <v>9953</v>
      </c>
      <c r="B11690" s="1" t="s">
        <v>22647</v>
      </c>
      <c r="C11690" s="1" t="s">
        <v>22648</v>
      </c>
      <c r="D11690" t="s">
        <v>11542</v>
      </c>
      <c r="E11690" s="2">
        <v>45548</v>
      </c>
      <c r="F11690" t="s">
        <v>11545</v>
      </c>
      <c r="G11690" s="3">
        <v>711.77</v>
      </c>
      <c r="H11690" s="3">
        <v>0</v>
      </c>
      <c r="I11690" s="3">
        <v>711.77</v>
      </c>
    </row>
    <row r="11691" spans="1:9" outlineLevel="2" x14ac:dyDescent="0.3">
      <c r="A11691" t="s">
        <v>9953</v>
      </c>
      <c r="B11691" s="1" t="s">
        <v>22647</v>
      </c>
      <c r="C11691" s="1" t="s">
        <v>22648</v>
      </c>
      <c r="D11691" t="s">
        <v>11542</v>
      </c>
      <c r="E11691" s="2">
        <v>45548</v>
      </c>
      <c r="F11691" t="s">
        <v>11546</v>
      </c>
      <c r="G11691" s="3">
        <v>1052.08</v>
      </c>
      <c r="H11691" s="3">
        <v>0</v>
      </c>
      <c r="I11691" s="3">
        <v>1052.08</v>
      </c>
    </row>
    <row r="11692" spans="1:9" outlineLevel="2" x14ac:dyDescent="0.3">
      <c r="A11692" t="s">
        <v>9953</v>
      </c>
      <c r="B11692" s="1" t="s">
        <v>22647</v>
      </c>
      <c r="C11692" s="1" t="s">
        <v>22648</v>
      </c>
      <c r="D11692" t="s">
        <v>11542</v>
      </c>
      <c r="E11692" s="2">
        <v>45553</v>
      </c>
      <c r="F11692" t="s">
        <v>11547</v>
      </c>
      <c r="G11692" s="3">
        <v>2691.54</v>
      </c>
      <c r="H11692" s="3">
        <v>0</v>
      </c>
      <c r="I11692" s="3">
        <v>2691.54</v>
      </c>
    </row>
    <row r="11693" spans="1:9" outlineLevel="2" x14ac:dyDescent="0.3">
      <c r="A11693" t="s">
        <v>9953</v>
      </c>
      <c r="B11693" s="1" t="s">
        <v>22647</v>
      </c>
      <c r="C11693" s="1" t="s">
        <v>22648</v>
      </c>
      <c r="D11693" t="s">
        <v>11542</v>
      </c>
      <c r="E11693" s="2">
        <v>45555</v>
      </c>
      <c r="F11693" t="s">
        <v>11548</v>
      </c>
      <c r="G11693" s="3">
        <v>1425.77</v>
      </c>
      <c r="H11693" s="3">
        <v>0</v>
      </c>
      <c r="I11693" s="3">
        <v>1425.77</v>
      </c>
    </row>
    <row r="11694" spans="1:9" outlineLevel="2" x14ac:dyDescent="0.3">
      <c r="A11694" t="s">
        <v>9953</v>
      </c>
      <c r="B11694" s="1" t="s">
        <v>22647</v>
      </c>
      <c r="C11694" s="1" t="s">
        <v>22648</v>
      </c>
      <c r="D11694" t="s">
        <v>11542</v>
      </c>
      <c r="E11694" s="2">
        <v>45559</v>
      </c>
      <c r="F11694" t="s">
        <v>11549</v>
      </c>
      <c r="G11694" s="3">
        <v>92.78</v>
      </c>
      <c r="H11694" s="3">
        <v>0</v>
      </c>
      <c r="I11694" s="3">
        <v>92.78</v>
      </c>
    </row>
    <row r="11695" spans="1:9" outlineLevel="2" x14ac:dyDescent="0.3">
      <c r="A11695" t="s">
        <v>9953</v>
      </c>
      <c r="B11695" s="1" t="s">
        <v>22647</v>
      </c>
      <c r="C11695" s="1" t="s">
        <v>22648</v>
      </c>
      <c r="D11695" t="s">
        <v>11542</v>
      </c>
      <c r="E11695" s="2">
        <v>45560</v>
      </c>
      <c r="F11695" t="s">
        <v>11550</v>
      </c>
      <c r="G11695" s="3">
        <v>1333.87</v>
      </c>
      <c r="H11695" s="3">
        <v>0</v>
      </c>
      <c r="I11695" s="3">
        <v>1333.87</v>
      </c>
    </row>
    <row r="11696" spans="1:9" outlineLevel="2" x14ac:dyDescent="0.3">
      <c r="A11696" t="s">
        <v>9953</v>
      </c>
      <c r="B11696" s="1" t="s">
        <v>22647</v>
      </c>
      <c r="C11696" s="1" t="s">
        <v>22648</v>
      </c>
      <c r="D11696" t="s">
        <v>11542</v>
      </c>
      <c r="E11696" s="2">
        <v>45560</v>
      </c>
      <c r="F11696" t="s">
        <v>11551</v>
      </c>
      <c r="G11696" s="3">
        <v>4152.24</v>
      </c>
      <c r="H11696" s="3">
        <v>0</v>
      </c>
      <c r="I11696" s="3">
        <v>4152.24</v>
      </c>
    </row>
    <row r="11697" spans="1:9" outlineLevel="2" x14ac:dyDescent="0.3">
      <c r="A11697" t="s">
        <v>9953</v>
      </c>
      <c r="B11697" s="1" t="s">
        <v>22647</v>
      </c>
      <c r="C11697" s="1" t="s">
        <v>22648</v>
      </c>
      <c r="D11697" t="s">
        <v>11542</v>
      </c>
      <c r="E11697" s="2">
        <v>45539</v>
      </c>
      <c r="F11697" t="s">
        <v>11552</v>
      </c>
      <c r="G11697" s="3">
        <v>0</v>
      </c>
      <c r="H11697" s="3">
        <v>11357.8</v>
      </c>
      <c r="I11697" s="3">
        <v>11357.8</v>
      </c>
    </row>
    <row r="11698" spans="1:9" outlineLevel="2" x14ac:dyDescent="0.3">
      <c r="A11698" t="s">
        <v>9953</v>
      </c>
      <c r="B11698" s="1" t="s">
        <v>22647</v>
      </c>
      <c r="C11698" s="1" t="s">
        <v>22648</v>
      </c>
      <c r="D11698" t="s">
        <v>11542</v>
      </c>
      <c r="E11698" s="2">
        <v>45545</v>
      </c>
      <c r="F11698" t="s">
        <v>11553</v>
      </c>
      <c r="G11698" s="3">
        <v>0</v>
      </c>
      <c r="H11698" s="3">
        <v>15116.68</v>
      </c>
      <c r="I11698" s="3">
        <v>15116.68</v>
      </c>
    </row>
    <row r="11699" spans="1:9" outlineLevel="2" x14ac:dyDescent="0.3">
      <c r="A11699" t="s">
        <v>9953</v>
      </c>
      <c r="B11699" s="1" t="s">
        <v>22647</v>
      </c>
      <c r="C11699" s="1" t="s">
        <v>22648</v>
      </c>
      <c r="D11699" t="s">
        <v>11542</v>
      </c>
      <c r="E11699" s="2">
        <v>45545</v>
      </c>
      <c r="F11699" t="s">
        <v>11554</v>
      </c>
      <c r="G11699" s="3">
        <v>0</v>
      </c>
      <c r="H11699" s="3">
        <v>283.67</v>
      </c>
      <c r="I11699" s="3">
        <v>283.67</v>
      </c>
    </row>
    <row r="11700" spans="1:9" outlineLevel="2" x14ac:dyDescent="0.3">
      <c r="A11700" t="s">
        <v>9953</v>
      </c>
      <c r="B11700" s="1" t="s">
        <v>22647</v>
      </c>
      <c r="C11700" s="1" t="s">
        <v>22648</v>
      </c>
      <c r="D11700" t="s">
        <v>11542</v>
      </c>
      <c r="E11700" s="2">
        <v>45552</v>
      </c>
      <c r="F11700" t="s">
        <v>11555</v>
      </c>
      <c r="G11700" s="3">
        <v>0</v>
      </c>
      <c r="H11700" s="3">
        <v>11244.44</v>
      </c>
      <c r="I11700" s="3">
        <v>11244.44</v>
      </c>
    </row>
    <row r="11701" spans="1:9" outlineLevel="2" x14ac:dyDescent="0.3">
      <c r="A11701" t="s">
        <v>9953</v>
      </c>
      <c r="B11701" s="1" t="s">
        <v>22647</v>
      </c>
      <c r="C11701" s="1" t="s">
        <v>22648</v>
      </c>
      <c r="D11701" t="s">
        <v>11542</v>
      </c>
      <c r="E11701" s="2">
        <v>45559</v>
      </c>
      <c r="F11701" t="s">
        <v>11556</v>
      </c>
      <c r="G11701" s="3">
        <v>0</v>
      </c>
      <c r="H11701" s="3">
        <v>9470.2800000000007</v>
      </c>
      <c r="I11701" s="3">
        <v>9470.2800000000007</v>
      </c>
    </row>
    <row r="11702" spans="1:9" outlineLevel="1" x14ac:dyDescent="0.3">
      <c r="B11702" s="5" t="s">
        <v>27492</v>
      </c>
      <c r="G11702" s="3">
        <f>SUBTOTAL(9,G11688:G11701)</f>
        <v>25006.65</v>
      </c>
      <c r="H11702" s="3">
        <f>SUBTOTAL(9,H11688:H11701)</f>
        <v>47472.869999999995</v>
      </c>
      <c r="I11702" s="3">
        <f>SUBTOTAL(9,I11688:I11701)</f>
        <v>72479.520000000004</v>
      </c>
    </row>
    <row r="11703" spans="1:9" outlineLevel="2" x14ac:dyDescent="0.3">
      <c r="A11703" t="s">
        <v>9953</v>
      </c>
      <c r="B11703" s="1" t="s">
        <v>22649</v>
      </c>
      <c r="C11703" s="1" t="s">
        <v>22650</v>
      </c>
      <c r="D11703" t="s">
        <v>11557</v>
      </c>
      <c r="E11703" s="2">
        <v>45545</v>
      </c>
      <c r="F11703" t="s">
        <v>11558</v>
      </c>
      <c r="G11703" s="3">
        <v>531.38</v>
      </c>
      <c r="H11703" s="3">
        <v>0</v>
      </c>
      <c r="I11703" s="3">
        <v>531.38</v>
      </c>
    </row>
    <row r="11704" spans="1:9" outlineLevel="2" x14ac:dyDescent="0.3">
      <c r="A11704" t="s">
        <v>9953</v>
      </c>
      <c r="B11704" s="1" t="s">
        <v>22649</v>
      </c>
      <c r="C11704" s="1" t="s">
        <v>22650</v>
      </c>
      <c r="D11704" t="s">
        <v>11557</v>
      </c>
      <c r="E11704" s="2">
        <v>45548</v>
      </c>
      <c r="F11704" t="s">
        <v>11559</v>
      </c>
      <c r="G11704" s="3">
        <v>0</v>
      </c>
      <c r="H11704" s="3">
        <v>0</v>
      </c>
      <c r="I11704" s="3">
        <v>0</v>
      </c>
    </row>
    <row r="11705" spans="1:9" outlineLevel="1" x14ac:dyDescent="0.3">
      <c r="B11705" s="5" t="s">
        <v>27493</v>
      </c>
      <c r="G11705" s="3">
        <f>SUBTOTAL(9,G11703:G11704)</f>
        <v>531.38</v>
      </c>
      <c r="H11705" s="3">
        <f>SUBTOTAL(9,H11703:H11704)</f>
        <v>0</v>
      </c>
      <c r="I11705" s="3">
        <f>SUBTOTAL(9,I11703:I11704)</f>
        <v>531.38</v>
      </c>
    </row>
    <row r="11706" spans="1:9" outlineLevel="2" x14ac:dyDescent="0.3">
      <c r="A11706" t="s">
        <v>9953</v>
      </c>
      <c r="B11706" s="1" t="s">
        <v>22651</v>
      </c>
      <c r="C11706" s="1" t="s">
        <v>22650</v>
      </c>
      <c r="D11706" t="s">
        <v>11557</v>
      </c>
      <c r="E11706" s="2">
        <v>45540</v>
      </c>
      <c r="F11706" t="s">
        <v>11560</v>
      </c>
      <c r="G11706" s="3">
        <v>6953.19</v>
      </c>
      <c r="H11706" s="3">
        <v>0</v>
      </c>
      <c r="I11706" s="3">
        <v>6953.19</v>
      </c>
    </row>
    <row r="11707" spans="1:9" outlineLevel="2" x14ac:dyDescent="0.3">
      <c r="A11707" t="s">
        <v>9953</v>
      </c>
      <c r="B11707" s="1" t="s">
        <v>22651</v>
      </c>
      <c r="C11707" s="1" t="s">
        <v>22650</v>
      </c>
      <c r="D11707" t="s">
        <v>11557</v>
      </c>
      <c r="E11707" s="2">
        <v>45546</v>
      </c>
      <c r="F11707" t="s">
        <v>11561</v>
      </c>
      <c r="G11707" s="3">
        <v>8401.2900000000009</v>
      </c>
      <c r="H11707" s="3">
        <v>0</v>
      </c>
      <c r="I11707" s="3">
        <v>8401.2900000000009</v>
      </c>
    </row>
    <row r="11708" spans="1:9" outlineLevel="2" x14ac:dyDescent="0.3">
      <c r="A11708" t="s">
        <v>9953</v>
      </c>
      <c r="B11708" s="1" t="s">
        <v>22651</v>
      </c>
      <c r="C11708" s="1" t="s">
        <v>22650</v>
      </c>
      <c r="D11708" t="s">
        <v>11557</v>
      </c>
      <c r="E11708" s="2">
        <v>45548</v>
      </c>
      <c r="F11708" t="s">
        <v>11562</v>
      </c>
      <c r="G11708" s="3">
        <v>2694.37</v>
      </c>
      <c r="H11708" s="3">
        <v>0</v>
      </c>
      <c r="I11708" s="3">
        <v>2694.37</v>
      </c>
    </row>
    <row r="11709" spans="1:9" outlineLevel="2" x14ac:dyDescent="0.3">
      <c r="A11709" t="s">
        <v>9953</v>
      </c>
      <c r="B11709" s="1" t="s">
        <v>22651</v>
      </c>
      <c r="C11709" s="1" t="s">
        <v>22650</v>
      </c>
      <c r="D11709" t="s">
        <v>11557</v>
      </c>
      <c r="E11709" s="2">
        <v>45548</v>
      </c>
      <c r="F11709" t="s">
        <v>11563</v>
      </c>
      <c r="G11709" s="3">
        <v>943</v>
      </c>
      <c r="H11709" s="3">
        <v>0</v>
      </c>
      <c r="I11709" s="3">
        <v>943</v>
      </c>
    </row>
    <row r="11710" spans="1:9" outlineLevel="2" x14ac:dyDescent="0.3">
      <c r="A11710" t="s">
        <v>9953</v>
      </c>
      <c r="B11710" s="1" t="s">
        <v>22651</v>
      </c>
      <c r="C11710" s="1" t="s">
        <v>22650</v>
      </c>
      <c r="D11710" t="s">
        <v>11557</v>
      </c>
      <c r="E11710" s="2">
        <v>45548</v>
      </c>
      <c r="F11710" t="s">
        <v>11564</v>
      </c>
      <c r="G11710" s="3">
        <v>4331.93</v>
      </c>
      <c r="H11710" s="3">
        <v>0</v>
      </c>
      <c r="I11710" s="3">
        <v>4331.93</v>
      </c>
    </row>
    <row r="11711" spans="1:9" outlineLevel="2" x14ac:dyDescent="0.3">
      <c r="A11711" t="s">
        <v>9953</v>
      </c>
      <c r="B11711" s="1" t="s">
        <v>22651</v>
      </c>
      <c r="C11711" s="1" t="s">
        <v>22650</v>
      </c>
      <c r="D11711" t="s">
        <v>11557</v>
      </c>
      <c r="E11711" s="2">
        <v>45553</v>
      </c>
      <c r="F11711" t="s">
        <v>11565</v>
      </c>
      <c r="G11711" s="3">
        <v>4244.1099999999997</v>
      </c>
      <c r="H11711" s="3">
        <v>0</v>
      </c>
      <c r="I11711" s="3">
        <v>4244.1099999999997</v>
      </c>
    </row>
    <row r="11712" spans="1:9" outlineLevel="2" x14ac:dyDescent="0.3">
      <c r="A11712" t="s">
        <v>9953</v>
      </c>
      <c r="B11712" s="1" t="s">
        <v>22651</v>
      </c>
      <c r="C11712" s="1" t="s">
        <v>22650</v>
      </c>
      <c r="D11712" t="s">
        <v>11557</v>
      </c>
      <c r="E11712" s="2">
        <v>45553</v>
      </c>
      <c r="F11712" t="s">
        <v>11566</v>
      </c>
      <c r="G11712" s="3">
        <v>691.34</v>
      </c>
      <c r="H11712" s="3">
        <v>0</v>
      </c>
      <c r="I11712" s="3">
        <v>691.34</v>
      </c>
    </row>
    <row r="11713" spans="1:9" outlineLevel="2" x14ac:dyDescent="0.3">
      <c r="A11713" t="s">
        <v>9953</v>
      </c>
      <c r="B11713" s="1" t="s">
        <v>22651</v>
      </c>
      <c r="C11713" s="1" t="s">
        <v>22650</v>
      </c>
      <c r="D11713" t="s">
        <v>11557</v>
      </c>
      <c r="E11713" s="2">
        <v>45555</v>
      </c>
      <c r="F11713" t="s">
        <v>11567</v>
      </c>
      <c r="G11713" s="3">
        <v>1669.64</v>
      </c>
      <c r="H11713" s="3">
        <v>0</v>
      </c>
      <c r="I11713" s="3">
        <v>1669.64</v>
      </c>
    </row>
    <row r="11714" spans="1:9" outlineLevel="2" x14ac:dyDescent="0.3">
      <c r="A11714" t="s">
        <v>9953</v>
      </c>
      <c r="B11714" s="1" t="s">
        <v>22651</v>
      </c>
      <c r="C11714" s="1" t="s">
        <v>22650</v>
      </c>
      <c r="D11714" t="s">
        <v>11557</v>
      </c>
      <c r="E11714" s="2">
        <v>45560</v>
      </c>
      <c r="F11714" t="s">
        <v>11568</v>
      </c>
      <c r="G11714" s="3">
        <v>7213.36</v>
      </c>
      <c r="H11714" s="3">
        <v>0</v>
      </c>
      <c r="I11714" s="3">
        <v>7213.36</v>
      </c>
    </row>
    <row r="11715" spans="1:9" outlineLevel="2" x14ac:dyDescent="0.3">
      <c r="A11715" t="s">
        <v>9953</v>
      </c>
      <c r="B11715" s="1" t="s">
        <v>22651</v>
      </c>
      <c r="C11715" s="1" t="s">
        <v>22650</v>
      </c>
      <c r="D11715" t="s">
        <v>11557</v>
      </c>
      <c r="E11715" s="2">
        <v>45539</v>
      </c>
      <c r="F11715" t="s">
        <v>11569</v>
      </c>
      <c r="G11715" s="3">
        <v>0</v>
      </c>
      <c r="H11715" s="3">
        <v>13586.72</v>
      </c>
      <c r="I11715" s="3">
        <v>13586.72</v>
      </c>
    </row>
    <row r="11716" spans="1:9" outlineLevel="2" x14ac:dyDescent="0.3">
      <c r="A11716" t="s">
        <v>9953</v>
      </c>
      <c r="B11716" s="1" t="s">
        <v>22651</v>
      </c>
      <c r="C11716" s="1" t="s">
        <v>22650</v>
      </c>
      <c r="D11716" t="s">
        <v>11557</v>
      </c>
      <c r="E11716" s="2">
        <v>45545</v>
      </c>
      <c r="F11716" t="s">
        <v>11570</v>
      </c>
      <c r="G11716" s="3">
        <v>0</v>
      </c>
      <c r="H11716" s="3">
        <v>283.67</v>
      </c>
      <c r="I11716" s="3">
        <v>283.67</v>
      </c>
    </row>
    <row r="11717" spans="1:9" outlineLevel="2" x14ac:dyDescent="0.3">
      <c r="A11717" t="s">
        <v>9953</v>
      </c>
      <c r="B11717" s="1" t="s">
        <v>22651</v>
      </c>
      <c r="C11717" s="1" t="s">
        <v>22650</v>
      </c>
      <c r="D11717" t="s">
        <v>11557</v>
      </c>
      <c r="E11717" s="2">
        <v>45545</v>
      </c>
      <c r="F11717" t="s">
        <v>11571</v>
      </c>
      <c r="G11717" s="3">
        <v>0</v>
      </c>
      <c r="H11717" s="3">
        <v>14792.72</v>
      </c>
      <c r="I11717" s="3">
        <v>14792.72</v>
      </c>
    </row>
    <row r="11718" spans="1:9" outlineLevel="2" x14ac:dyDescent="0.3">
      <c r="A11718" t="s">
        <v>9953</v>
      </c>
      <c r="B11718" s="1" t="s">
        <v>22651</v>
      </c>
      <c r="C11718" s="1" t="s">
        <v>22650</v>
      </c>
      <c r="D11718" t="s">
        <v>11557</v>
      </c>
      <c r="E11718" s="2">
        <v>45552</v>
      </c>
      <c r="F11718" t="s">
        <v>11572</v>
      </c>
      <c r="G11718" s="3">
        <v>0</v>
      </c>
      <c r="H11718" s="3">
        <v>15897.49</v>
      </c>
      <c r="I11718" s="3">
        <v>15897.49</v>
      </c>
    </row>
    <row r="11719" spans="1:9" outlineLevel="2" x14ac:dyDescent="0.3">
      <c r="A11719" t="s">
        <v>9953</v>
      </c>
      <c r="B11719" s="1" t="s">
        <v>22651</v>
      </c>
      <c r="C11719" s="1" t="s">
        <v>22650</v>
      </c>
      <c r="D11719" t="s">
        <v>11557</v>
      </c>
      <c r="E11719" s="2">
        <v>45559</v>
      </c>
      <c r="F11719" t="s">
        <v>11573</v>
      </c>
      <c r="G11719" s="3">
        <v>0</v>
      </c>
      <c r="H11719" s="3">
        <v>11957.67</v>
      </c>
      <c r="I11719" s="3">
        <v>11957.67</v>
      </c>
    </row>
    <row r="11720" spans="1:9" outlineLevel="1" x14ac:dyDescent="0.3">
      <c r="B11720" s="5" t="s">
        <v>27494</v>
      </c>
      <c r="G11720" s="3">
        <f>SUBTOTAL(9,G11706:G11719)</f>
        <v>37142.229999999996</v>
      </c>
      <c r="H11720" s="3">
        <f>SUBTOTAL(9,H11706:H11719)</f>
        <v>56518.27</v>
      </c>
      <c r="I11720" s="3">
        <f>SUBTOTAL(9,I11706:I11719)</f>
        <v>93660.5</v>
      </c>
    </row>
    <row r="11721" spans="1:9" outlineLevel="2" x14ac:dyDescent="0.3">
      <c r="A11721" t="s">
        <v>9953</v>
      </c>
      <c r="B11721" s="1" t="s">
        <v>22652</v>
      </c>
      <c r="C11721" s="1" t="s">
        <v>22653</v>
      </c>
      <c r="D11721" t="s">
        <v>11574</v>
      </c>
      <c r="E11721" s="2">
        <v>45540</v>
      </c>
      <c r="F11721" t="s">
        <v>11575</v>
      </c>
      <c r="G11721" s="3">
        <v>5012.47</v>
      </c>
      <c r="H11721" s="3">
        <v>0</v>
      </c>
      <c r="I11721" s="3">
        <v>5012.47</v>
      </c>
    </row>
    <row r="11722" spans="1:9" outlineLevel="2" x14ac:dyDescent="0.3">
      <c r="A11722" t="s">
        <v>9953</v>
      </c>
      <c r="B11722" s="1" t="s">
        <v>22652</v>
      </c>
      <c r="C11722" s="1" t="s">
        <v>22653</v>
      </c>
      <c r="D11722" t="s">
        <v>11574</v>
      </c>
      <c r="E11722" s="2">
        <v>45540</v>
      </c>
      <c r="F11722" t="s">
        <v>11576</v>
      </c>
      <c r="G11722" s="3">
        <v>412.59</v>
      </c>
      <c r="H11722" s="3">
        <v>0</v>
      </c>
      <c r="I11722" s="3">
        <v>412.59</v>
      </c>
    </row>
    <row r="11723" spans="1:9" outlineLevel="2" x14ac:dyDescent="0.3">
      <c r="A11723" t="s">
        <v>9953</v>
      </c>
      <c r="B11723" s="1" t="s">
        <v>22652</v>
      </c>
      <c r="C11723" s="1" t="s">
        <v>22653</v>
      </c>
      <c r="D11723" t="s">
        <v>11574</v>
      </c>
      <c r="E11723" s="2">
        <v>45546</v>
      </c>
      <c r="F11723" t="s">
        <v>11577</v>
      </c>
      <c r="G11723" s="3">
        <v>4907.62</v>
      </c>
      <c r="H11723" s="3">
        <v>0</v>
      </c>
      <c r="I11723" s="3">
        <v>4907.62</v>
      </c>
    </row>
    <row r="11724" spans="1:9" outlineLevel="2" x14ac:dyDescent="0.3">
      <c r="A11724" t="s">
        <v>9953</v>
      </c>
      <c r="B11724" s="1" t="s">
        <v>22652</v>
      </c>
      <c r="C11724" s="1" t="s">
        <v>22653</v>
      </c>
      <c r="D11724" t="s">
        <v>11574</v>
      </c>
      <c r="E11724" s="2">
        <v>45548</v>
      </c>
      <c r="F11724" t="s">
        <v>11578</v>
      </c>
      <c r="G11724" s="3">
        <v>9729.65</v>
      </c>
      <c r="H11724" s="3">
        <v>0</v>
      </c>
      <c r="I11724" s="3">
        <v>9729.65</v>
      </c>
    </row>
    <row r="11725" spans="1:9" outlineLevel="2" x14ac:dyDescent="0.3">
      <c r="A11725" t="s">
        <v>9953</v>
      </c>
      <c r="B11725" s="1" t="s">
        <v>22652</v>
      </c>
      <c r="C11725" s="1" t="s">
        <v>22653</v>
      </c>
      <c r="D11725" t="s">
        <v>11574</v>
      </c>
      <c r="E11725" s="2">
        <v>45548</v>
      </c>
      <c r="F11725" t="s">
        <v>11579</v>
      </c>
      <c r="G11725" s="3">
        <v>1413.49</v>
      </c>
      <c r="H11725" s="3">
        <v>0</v>
      </c>
      <c r="I11725" s="3">
        <v>1413.49</v>
      </c>
    </row>
    <row r="11726" spans="1:9" outlineLevel="2" x14ac:dyDescent="0.3">
      <c r="A11726" t="s">
        <v>9953</v>
      </c>
      <c r="B11726" s="1" t="s">
        <v>22652</v>
      </c>
      <c r="C11726" s="1" t="s">
        <v>22653</v>
      </c>
      <c r="D11726" t="s">
        <v>11574</v>
      </c>
      <c r="E11726" s="2">
        <v>45553</v>
      </c>
      <c r="F11726" t="s">
        <v>11580</v>
      </c>
      <c r="G11726" s="3">
        <v>5824.19</v>
      </c>
      <c r="H11726" s="3">
        <v>0</v>
      </c>
      <c r="I11726" s="3">
        <v>5824.19</v>
      </c>
    </row>
    <row r="11727" spans="1:9" outlineLevel="2" x14ac:dyDescent="0.3">
      <c r="A11727" t="s">
        <v>9953</v>
      </c>
      <c r="B11727" s="1" t="s">
        <v>22652</v>
      </c>
      <c r="C11727" s="1" t="s">
        <v>22653</v>
      </c>
      <c r="D11727" t="s">
        <v>11574</v>
      </c>
      <c r="E11727" s="2">
        <v>45555</v>
      </c>
      <c r="F11727" t="s">
        <v>11581</v>
      </c>
      <c r="G11727" s="3">
        <v>849.24</v>
      </c>
      <c r="H11727" s="3">
        <v>0</v>
      </c>
      <c r="I11727" s="3">
        <v>849.24</v>
      </c>
    </row>
    <row r="11728" spans="1:9" outlineLevel="2" x14ac:dyDescent="0.3">
      <c r="A11728" t="s">
        <v>9953</v>
      </c>
      <c r="B11728" s="1" t="s">
        <v>22652</v>
      </c>
      <c r="C11728" s="1" t="s">
        <v>22653</v>
      </c>
      <c r="D11728" t="s">
        <v>11574</v>
      </c>
      <c r="E11728" s="2">
        <v>45560</v>
      </c>
      <c r="F11728" t="s">
        <v>11582</v>
      </c>
      <c r="G11728" s="3">
        <v>5458.46</v>
      </c>
      <c r="H11728" s="3">
        <v>0</v>
      </c>
      <c r="I11728" s="3">
        <v>5458.46</v>
      </c>
    </row>
    <row r="11729" spans="1:9" outlineLevel="2" x14ac:dyDescent="0.3">
      <c r="A11729" t="s">
        <v>9953</v>
      </c>
      <c r="B11729" s="1" t="s">
        <v>22652</v>
      </c>
      <c r="C11729" s="1" t="s">
        <v>22653</v>
      </c>
      <c r="D11729" t="s">
        <v>11574</v>
      </c>
      <c r="E11729" s="2">
        <v>45539</v>
      </c>
      <c r="F11729" t="s">
        <v>11583</v>
      </c>
      <c r="G11729" s="3">
        <v>0</v>
      </c>
      <c r="H11729" s="3">
        <v>16606.91</v>
      </c>
      <c r="I11729" s="3">
        <v>16606.91</v>
      </c>
    </row>
    <row r="11730" spans="1:9" outlineLevel="2" x14ac:dyDescent="0.3">
      <c r="A11730" t="s">
        <v>9953</v>
      </c>
      <c r="B11730" s="1" t="s">
        <v>22652</v>
      </c>
      <c r="C11730" s="1" t="s">
        <v>22653</v>
      </c>
      <c r="D11730" t="s">
        <v>11574</v>
      </c>
      <c r="E11730" s="2">
        <v>45545</v>
      </c>
      <c r="F11730" t="s">
        <v>11584</v>
      </c>
      <c r="G11730" s="3">
        <v>0</v>
      </c>
      <c r="H11730" s="3">
        <v>18733.060000000001</v>
      </c>
      <c r="I11730" s="3">
        <v>18733.060000000001</v>
      </c>
    </row>
    <row r="11731" spans="1:9" outlineLevel="2" x14ac:dyDescent="0.3">
      <c r="A11731" t="s">
        <v>9953</v>
      </c>
      <c r="B11731" s="1" t="s">
        <v>22652</v>
      </c>
      <c r="C11731" s="1" t="s">
        <v>22653</v>
      </c>
      <c r="D11731" t="s">
        <v>11574</v>
      </c>
      <c r="E11731" s="2">
        <v>45552</v>
      </c>
      <c r="F11731" t="s">
        <v>11585</v>
      </c>
      <c r="G11731" s="3">
        <v>0</v>
      </c>
      <c r="H11731" s="3">
        <v>16735.53</v>
      </c>
      <c r="I11731" s="3">
        <v>16735.53</v>
      </c>
    </row>
    <row r="11732" spans="1:9" outlineLevel="2" x14ac:dyDescent="0.3">
      <c r="A11732" t="s">
        <v>9953</v>
      </c>
      <c r="B11732" s="1" t="s">
        <v>22652</v>
      </c>
      <c r="C11732" s="1" t="s">
        <v>22653</v>
      </c>
      <c r="D11732" t="s">
        <v>11574</v>
      </c>
      <c r="E11732" s="2">
        <v>45559</v>
      </c>
      <c r="F11732" t="s">
        <v>11586</v>
      </c>
      <c r="G11732" s="3">
        <v>0</v>
      </c>
      <c r="H11732" s="3">
        <v>16683.5</v>
      </c>
      <c r="I11732" s="3">
        <v>16683.5</v>
      </c>
    </row>
    <row r="11733" spans="1:9" outlineLevel="1" x14ac:dyDescent="0.3">
      <c r="B11733" s="5" t="s">
        <v>27495</v>
      </c>
      <c r="G11733" s="3">
        <f>SUBTOTAL(9,G11721:G11732)</f>
        <v>33607.710000000006</v>
      </c>
      <c r="H11733" s="3">
        <f>SUBTOTAL(9,H11721:H11732)</f>
        <v>68759</v>
      </c>
      <c r="I11733" s="3">
        <f>SUBTOTAL(9,I11721:I11732)</f>
        <v>102366.71</v>
      </c>
    </row>
    <row r="11734" spans="1:9" outlineLevel="2" x14ac:dyDescent="0.3">
      <c r="A11734" t="s">
        <v>9953</v>
      </c>
      <c r="B11734" s="1" t="s">
        <v>22654</v>
      </c>
      <c r="C11734" s="1" t="s">
        <v>22655</v>
      </c>
      <c r="D11734" t="s">
        <v>11587</v>
      </c>
      <c r="E11734" s="2">
        <v>45539</v>
      </c>
      <c r="F11734" t="s">
        <v>11588</v>
      </c>
      <c r="G11734" s="3">
        <v>11502.58</v>
      </c>
      <c r="H11734" s="3">
        <v>0</v>
      </c>
      <c r="I11734" s="3">
        <v>11502.58</v>
      </c>
    </row>
    <row r="11735" spans="1:9" outlineLevel="2" x14ac:dyDescent="0.3">
      <c r="A11735" t="s">
        <v>9953</v>
      </c>
      <c r="B11735" s="1" t="s">
        <v>22654</v>
      </c>
      <c r="C11735" s="1" t="s">
        <v>22655</v>
      </c>
      <c r="D11735" t="s">
        <v>11587</v>
      </c>
      <c r="E11735" s="2">
        <v>45548</v>
      </c>
      <c r="F11735" t="s">
        <v>11589</v>
      </c>
      <c r="G11735" s="3">
        <v>17056.939999999999</v>
      </c>
      <c r="H11735" s="3">
        <v>0</v>
      </c>
      <c r="I11735" s="3">
        <v>17056.939999999999</v>
      </c>
    </row>
    <row r="11736" spans="1:9" outlineLevel="2" x14ac:dyDescent="0.3">
      <c r="A11736" t="s">
        <v>9953</v>
      </c>
      <c r="B11736" s="1" t="s">
        <v>22654</v>
      </c>
      <c r="C11736" s="1" t="s">
        <v>22655</v>
      </c>
      <c r="D11736" t="s">
        <v>11587</v>
      </c>
      <c r="E11736" s="2">
        <v>45554</v>
      </c>
      <c r="F11736" t="s">
        <v>11590</v>
      </c>
      <c r="G11736" s="3">
        <v>9178.36</v>
      </c>
      <c r="H11736" s="3">
        <v>0</v>
      </c>
      <c r="I11736" s="3">
        <v>9178.36</v>
      </c>
    </row>
    <row r="11737" spans="1:9" outlineLevel="1" x14ac:dyDescent="0.3">
      <c r="B11737" s="5" t="s">
        <v>27496</v>
      </c>
      <c r="G11737" s="3">
        <f>SUBTOTAL(9,G11734:G11736)</f>
        <v>37737.879999999997</v>
      </c>
      <c r="H11737" s="3">
        <f>SUBTOTAL(9,H11734:H11736)</f>
        <v>0</v>
      </c>
      <c r="I11737" s="3">
        <f>SUBTOTAL(9,I11734:I11736)</f>
        <v>37737.879999999997</v>
      </c>
    </row>
    <row r="11738" spans="1:9" outlineLevel="2" x14ac:dyDescent="0.3">
      <c r="A11738" t="s">
        <v>9953</v>
      </c>
      <c r="B11738" s="1" t="s">
        <v>22656</v>
      </c>
      <c r="C11738" s="1" t="s">
        <v>22655</v>
      </c>
      <c r="D11738" t="s">
        <v>11587</v>
      </c>
      <c r="E11738" s="2">
        <v>45540</v>
      </c>
      <c r="F11738" t="s">
        <v>11591</v>
      </c>
      <c r="G11738" s="3">
        <v>13192.2</v>
      </c>
      <c r="H11738" s="3">
        <v>0</v>
      </c>
      <c r="I11738" s="3">
        <v>13192.2</v>
      </c>
    </row>
    <row r="11739" spans="1:9" outlineLevel="2" x14ac:dyDescent="0.3">
      <c r="A11739" t="s">
        <v>9953</v>
      </c>
      <c r="B11739" s="1" t="s">
        <v>22656</v>
      </c>
      <c r="C11739" s="1" t="s">
        <v>22655</v>
      </c>
      <c r="D11739" t="s">
        <v>11587</v>
      </c>
      <c r="E11739" s="2">
        <v>45546</v>
      </c>
      <c r="F11739" t="s">
        <v>11592</v>
      </c>
      <c r="G11739" s="3">
        <v>3066.87</v>
      </c>
      <c r="H11739" s="3">
        <v>0</v>
      </c>
      <c r="I11739" s="3">
        <v>3066.87</v>
      </c>
    </row>
    <row r="11740" spans="1:9" outlineLevel="2" x14ac:dyDescent="0.3">
      <c r="A11740" t="s">
        <v>9953</v>
      </c>
      <c r="B11740" s="1" t="s">
        <v>22656</v>
      </c>
      <c r="C11740" s="1" t="s">
        <v>22655</v>
      </c>
      <c r="D11740" t="s">
        <v>11587</v>
      </c>
      <c r="E11740" s="2">
        <v>45548</v>
      </c>
      <c r="F11740" t="s">
        <v>11593</v>
      </c>
      <c r="G11740" s="3">
        <v>2212.73</v>
      </c>
      <c r="H11740" s="3">
        <v>0</v>
      </c>
      <c r="I11740" s="3">
        <v>2212.73</v>
      </c>
    </row>
    <row r="11741" spans="1:9" outlineLevel="2" x14ac:dyDescent="0.3">
      <c r="A11741" t="s">
        <v>9953</v>
      </c>
      <c r="B11741" s="1" t="s">
        <v>22656</v>
      </c>
      <c r="C11741" s="1" t="s">
        <v>22655</v>
      </c>
      <c r="D11741" t="s">
        <v>11587</v>
      </c>
      <c r="E11741" s="2">
        <v>45553</v>
      </c>
      <c r="F11741" t="s">
        <v>11594</v>
      </c>
      <c r="G11741" s="3">
        <v>1676.68</v>
      </c>
      <c r="H11741" s="3">
        <v>0</v>
      </c>
      <c r="I11741" s="3">
        <v>1676.68</v>
      </c>
    </row>
    <row r="11742" spans="1:9" outlineLevel="2" x14ac:dyDescent="0.3">
      <c r="A11742" t="s">
        <v>9953</v>
      </c>
      <c r="B11742" s="1" t="s">
        <v>22656</v>
      </c>
      <c r="C11742" s="1" t="s">
        <v>22655</v>
      </c>
      <c r="D11742" t="s">
        <v>11587</v>
      </c>
      <c r="E11742" s="2">
        <v>45555</v>
      </c>
      <c r="F11742" t="s">
        <v>11595</v>
      </c>
      <c r="G11742" s="3">
        <v>851.15</v>
      </c>
      <c r="H11742" s="3">
        <v>0</v>
      </c>
      <c r="I11742" s="3">
        <v>851.15</v>
      </c>
    </row>
    <row r="11743" spans="1:9" outlineLevel="2" x14ac:dyDescent="0.3">
      <c r="A11743" t="s">
        <v>9953</v>
      </c>
      <c r="B11743" s="1" t="s">
        <v>22656</v>
      </c>
      <c r="C11743" s="1" t="s">
        <v>22655</v>
      </c>
      <c r="D11743" t="s">
        <v>11587</v>
      </c>
      <c r="E11743" s="2">
        <v>45560</v>
      </c>
      <c r="F11743" t="s">
        <v>11596</v>
      </c>
      <c r="G11743" s="3">
        <v>4634.55</v>
      </c>
      <c r="H11743" s="3">
        <v>0</v>
      </c>
      <c r="I11743" s="3">
        <v>4634.55</v>
      </c>
    </row>
    <row r="11744" spans="1:9" outlineLevel="2" x14ac:dyDescent="0.3">
      <c r="A11744" t="s">
        <v>9953</v>
      </c>
      <c r="B11744" s="1" t="s">
        <v>22656</v>
      </c>
      <c r="C11744" s="1" t="s">
        <v>22655</v>
      </c>
      <c r="D11744" t="s">
        <v>11587</v>
      </c>
      <c r="E11744" s="2">
        <v>45539</v>
      </c>
      <c r="F11744" t="s">
        <v>11597</v>
      </c>
      <c r="G11744" s="3">
        <v>0</v>
      </c>
      <c r="H11744" s="3">
        <v>11402.26</v>
      </c>
      <c r="I11744" s="3">
        <v>11402.26</v>
      </c>
    </row>
    <row r="11745" spans="1:9" outlineLevel="2" x14ac:dyDescent="0.3">
      <c r="A11745" t="s">
        <v>9953</v>
      </c>
      <c r="B11745" s="1" t="s">
        <v>22656</v>
      </c>
      <c r="C11745" s="1" t="s">
        <v>22655</v>
      </c>
      <c r="D11745" t="s">
        <v>11587</v>
      </c>
      <c r="E11745" s="2">
        <v>45539</v>
      </c>
      <c r="F11745" t="s">
        <v>11598</v>
      </c>
      <c r="G11745" s="3">
        <v>0</v>
      </c>
      <c r="H11745" s="3">
        <v>11822.86</v>
      </c>
      <c r="I11745" s="3">
        <v>11822.86</v>
      </c>
    </row>
    <row r="11746" spans="1:9" outlineLevel="2" x14ac:dyDescent="0.3">
      <c r="A11746" t="s">
        <v>9953</v>
      </c>
      <c r="B11746" s="1" t="s">
        <v>22656</v>
      </c>
      <c r="C11746" s="1" t="s">
        <v>22655</v>
      </c>
      <c r="D11746" t="s">
        <v>11587</v>
      </c>
      <c r="E11746" s="2">
        <v>45545</v>
      </c>
      <c r="F11746" t="s">
        <v>11599</v>
      </c>
      <c r="G11746" s="3">
        <v>0</v>
      </c>
      <c r="H11746" s="3">
        <v>10643.86</v>
      </c>
      <c r="I11746" s="3">
        <v>10643.86</v>
      </c>
    </row>
    <row r="11747" spans="1:9" outlineLevel="2" x14ac:dyDescent="0.3">
      <c r="A11747" t="s">
        <v>9953</v>
      </c>
      <c r="B11747" s="1" t="s">
        <v>22656</v>
      </c>
      <c r="C11747" s="1" t="s">
        <v>22655</v>
      </c>
      <c r="D11747" t="s">
        <v>11587</v>
      </c>
      <c r="E11747" s="2">
        <v>45545</v>
      </c>
      <c r="F11747" t="s">
        <v>11600</v>
      </c>
      <c r="G11747" s="3">
        <v>0</v>
      </c>
      <c r="H11747" s="3">
        <v>16712.830000000002</v>
      </c>
      <c r="I11747" s="3">
        <v>16712.830000000002</v>
      </c>
    </row>
    <row r="11748" spans="1:9" outlineLevel="2" x14ac:dyDescent="0.3">
      <c r="A11748" t="s">
        <v>9953</v>
      </c>
      <c r="B11748" s="1" t="s">
        <v>22656</v>
      </c>
      <c r="C11748" s="1" t="s">
        <v>22655</v>
      </c>
      <c r="D11748" t="s">
        <v>11587</v>
      </c>
      <c r="E11748" s="2">
        <v>45552</v>
      </c>
      <c r="F11748" t="s">
        <v>11601</v>
      </c>
      <c r="G11748" s="3">
        <v>0</v>
      </c>
      <c r="H11748" s="3">
        <v>9823.33</v>
      </c>
      <c r="I11748" s="3">
        <v>9823.33</v>
      </c>
    </row>
    <row r="11749" spans="1:9" outlineLevel="2" x14ac:dyDescent="0.3">
      <c r="A11749" t="s">
        <v>9953</v>
      </c>
      <c r="B11749" s="1" t="s">
        <v>22656</v>
      </c>
      <c r="C11749" s="1" t="s">
        <v>22655</v>
      </c>
      <c r="D11749" t="s">
        <v>11587</v>
      </c>
      <c r="E11749" s="2">
        <v>45552</v>
      </c>
      <c r="F11749" t="s">
        <v>11602</v>
      </c>
      <c r="G11749" s="3">
        <v>0</v>
      </c>
      <c r="H11749" s="3">
        <v>14775</v>
      </c>
      <c r="I11749" s="3">
        <v>14775</v>
      </c>
    </row>
    <row r="11750" spans="1:9" outlineLevel="2" x14ac:dyDescent="0.3">
      <c r="A11750" t="s">
        <v>9953</v>
      </c>
      <c r="B11750" s="1" t="s">
        <v>22656</v>
      </c>
      <c r="C11750" s="1" t="s">
        <v>22655</v>
      </c>
      <c r="D11750" t="s">
        <v>11587</v>
      </c>
      <c r="E11750" s="2">
        <v>45559</v>
      </c>
      <c r="F11750" t="s">
        <v>11603</v>
      </c>
      <c r="G11750" s="3">
        <v>0</v>
      </c>
      <c r="H11750" s="3">
        <v>8419.8799999999992</v>
      </c>
      <c r="I11750" s="3">
        <v>8419.8799999999992</v>
      </c>
    </row>
    <row r="11751" spans="1:9" outlineLevel="2" x14ac:dyDescent="0.3">
      <c r="A11751" t="s">
        <v>9953</v>
      </c>
      <c r="B11751" s="1" t="s">
        <v>22656</v>
      </c>
      <c r="C11751" s="1" t="s">
        <v>22655</v>
      </c>
      <c r="D11751" t="s">
        <v>11587</v>
      </c>
      <c r="E11751" s="2">
        <v>45559</v>
      </c>
      <c r="F11751" t="s">
        <v>11604</v>
      </c>
      <c r="G11751" s="3">
        <v>0</v>
      </c>
      <c r="H11751" s="3">
        <v>8469.1299999999992</v>
      </c>
      <c r="I11751" s="3">
        <v>8469.1299999999992</v>
      </c>
    </row>
    <row r="11752" spans="1:9" outlineLevel="1" x14ac:dyDescent="0.3">
      <c r="B11752" s="5" t="s">
        <v>27497</v>
      </c>
      <c r="G11752" s="3">
        <f>SUBTOTAL(9,G11738:G11751)</f>
        <v>25634.18</v>
      </c>
      <c r="H11752" s="3">
        <f>SUBTOTAL(9,H11738:H11751)</f>
        <v>92069.150000000023</v>
      </c>
      <c r="I11752" s="3">
        <f>SUBTOTAL(9,I11738:I11751)</f>
        <v>117703.33000000002</v>
      </c>
    </row>
    <row r="11753" spans="1:9" outlineLevel="2" x14ac:dyDescent="0.3">
      <c r="A11753" t="s">
        <v>9953</v>
      </c>
      <c r="B11753" s="1" t="s">
        <v>22657</v>
      </c>
      <c r="C11753" s="1" t="s">
        <v>22658</v>
      </c>
      <c r="D11753" t="s">
        <v>11605</v>
      </c>
      <c r="E11753" s="2">
        <v>45540</v>
      </c>
      <c r="F11753" t="s">
        <v>11606</v>
      </c>
      <c r="G11753" s="3">
        <v>8123.6</v>
      </c>
      <c r="H11753" s="3">
        <v>0</v>
      </c>
      <c r="I11753" s="3">
        <v>8123.6</v>
      </c>
    </row>
    <row r="11754" spans="1:9" outlineLevel="2" x14ac:dyDescent="0.3">
      <c r="A11754" t="s">
        <v>9953</v>
      </c>
      <c r="B11754" s="1" t="s">
        <v>22657</v>
      </c>
      <c r="C11754" s="1" t="s">
        <v>22658</v>
      </c>
      <c r="D11754" t="s">
        <v>11605</v>
      </c>
      <c r="E11754" s="2">
        <v>45546</v>
      </c>
      <c r="F11754" t="s">
        <v>11607</v>
      </c>
      <c r="G11754" s="3">
        <v>5647.16</v>
      </c>
      <c r="H11754" s="3">
        <v>0</v>
      </c>
      <c r="I11754" s="3">
        <v>5647.16</v>
      </c>
    </row>
    <row r="11755" spans="1:9" outlineLevel="2" x14ac:dyDescent="0.3">
      <c r="A11755" t="s">
        <v>9953</v>
      </c>
      <c r="B11755" s="1" t="s">
        <v>22657</v>
      </c>
      <c r="C11755" s="1" t="s">
        <v>22658</v>
      </c>
      <c r="D11755" t="s">
        <v>11605</v>
      </c>
      <c r="E11755" s="2">
        <v>45553</v>
      </c>
      <c r="F11755" t="s">
        <v>11608</v>
      </c>
      <c r="G11755" s="3">
        <v>8746.06</v>
      </c>
      <c r="H11755" s="3">
        <v>0</v>
      </c>
      <c r="I11755" s="3">
        <v>8746.06</v>
      </c>
    </row>
    <row r="11756" spans="1:9" outlineLevel="2" x14ac:dyDescent="0.3">
      <c r="A11756" t="s">
        <v>9953</v>
      </c>
      <c r="B11756" s="1" t="s">
        <v>22657</v>
      </c>
      <c r="C11756" s="1" t="s">
        <v>22658</v>
      </c>
      <c r="D11756" t="s">
        <v>11605</v>
      </c>
      <c r="E11756" s="2">
        <v>45555</v>
      </c>
      <c r="F11756" t="s">
        <v>11609</v>
      </c>
      <c r="G11756" s="3">
        <v>1536.24</v>
      </c>
      <c r="H11756" s="3">
        <v>0</v>
      </c>
      <c r="I11756" s="3">
        <v>1536.24</v>
      </c>
    </row>
    <row r="11757" spans="1:9" outlineLevel="2" x14ac:dyDescent="0.3">
      <c r="A11757" t="s">
        <v>9953</v>
      </c>
      <c r="B11757" s="1" t="s">
        <v>22657</v>
      </c>
      <c r="C11757" s="1" t="s">
        <v>22658</v>
      </c>
      <c r="D11757" t="s">
        <v>11605</v>
      </c>
      <c r="E11757" s="2">
        <v>45560</v>
      </c>
      <c r="F11757" t="s">
        <v>11610</v>
      </c>
      <c r="G11757" s="3">
        <v>8763.31</v>
      </c>
      <c r="H11757" s="3">
        <v>0</v>
      </c>
      <c r="I11757" s="3">
        <v>8763.31</v>
      </c>
    </row>
    <row r="11758" spans="1:9" outlineLevel="2" x14ac:dyDescent="0.3">
      <c r="A11758" t="s">
        <v>9953</v>
      </c>
      <c r="B11758" s="1" t="s">
        <v>22657</v>
      </c>
      <c r="C11758" s="1" t="s">
        <v>22658</v>
      </c>
      <c r="D11758" t="s">
        <v>11605</v>
      </c>
      <c r="E11758" s="2">
        <v>45539</v>
      </c>
      <c r="F11758" t="s">
        <v>11611</v>
      </c>
      <c r="G11758" s="3">
        <v>0</v>
      </c>
      <c r="H11758" s="3">
        <v>16512.84</v>
      </c>
      <c r="I11758" s="3">
        <v>16512.84</v>
      </c>
    </row>
    <row r="11759" spans="1:9" outlineLevel="2" x14ac:dyDescent="0.3">
      <c r="A11759" t="s">
        <v>9953</v>
      </c>
      <c r="B11759" s="1" t="s">
        <v>22657</v>
      </c>
      <c r="C11759" s="1" t="s">
        <v>22658</v>
      </c>
      <c r="D11759" t="s">
        <v>11605</v>
      </c>
      <c r="E11759" s="2">
        <v>45545</v>
      </c>
      <c r="F11759" t="s">
        <v>11612</v>
      </c>
      <c r="G11759" s="3">
        <v>0</v>
      </c>
      <c r="H11759" s="3">
        <v>20180.16</v>
      </c>
      <c r="I11759" s="3">
        <v>20180.16</v>
      </c>
    </row>
    <row r="11760" spans="1:9" outlineLevel="2" x14ac:dyDescent="0.3">
      <c r="A11760" t="s">
        <v>9953</v>
      </c>
      <c r="B11760" s="1" t="s">
        <v>22657</v>
      </c>
      <c r="C11760" s="1" t="s">
        <v>22658</v>
      </c>
      <c r="D11760" t="s">
        <v>11605</v>
      </c>
      <c r="E11760" s="2">
        <v>45552</v>
      </c>
      <c r="F11760" t="s">
        <v>11613</v>
      </c>
      <c r="G11760" s="3">
        <v>0</v>
      </c>
      <c r="H11760" s="3">
        <v>20399.22</v>
      </c>
      <c r="I11760" s="3">
        <v>20399.22</v>
      </c>
    </row>
    <row r="11761" spans="1:9" outlineLevel="2" x14ac:dyDescent="0.3">
      <c r="A11761" t="s">
        <v>9953</v>
      </c>
      <c r="B11761" s="1" t="s">
        <v>22657</v>
      </c>
      <c r="C11761" s="1" t="s">
        <v>22658</v>
      </c>
      <c r="D11761" t="s">
        <v>11605</v>
      </c>
      <c r="E11761" s="2">
        <v>45559</v>
      </c>
      <c r="F11761" t="s">
        <v>11614</v>
      </c>
      <c r="G11761" s="3">
        <v>0</v>
      </c>
      <c r="H11761" s="3">
        <v>23811.55</v>
      </c>
      <c r="I11761" s="3">
        <v>23811.55</v>
      </c>
    </row>
    <row r="11762" spans="1:9" outlineLevel="2" x14ac:dyDescent="0.3">
      <c r="A11762" t="s">
        <v>9953</v>
      </c>
      <c r="B11762" s="1" t="s">
        <v>22657</v>
      </c>
      <c r="C11762" s="1" t="s">
        <v>22658</v>
      </c>
      <c r="D11762" t="s">
        <v>11605</v>
      </c>
      <c r="E11762" s="2">
        <v>45541</v>
      </c>
      <c r="F11762" t="s">
        <v>11615</v>
      </c>
      <c r="G11762" s="3">
        <v>0</v>
      </c>
      <c r="H11762" s="3">
        <v>165.02</v>
      </c>
      <c r="I11762" s="3">
        <v>165.02</v>
      </c>
    </row>
    <row r="11763" spans="1:9" outlineLevel="1" x14ac:dyDescent="0.3">
      <c r="B11763" s="5" t="s">
        <v>27498</v>
      </c>
      <c r="G11763" s="3">
        <f>SUBTOTAL(9,G11753:G11762)</f>
        <v>32816.370000000003</v>
      </c>
      <c r="H11763" s="3">
        <f>SUBTOTAL(9,H11753:H11762)</f>
        <v>81068.790000000008</v>
      </c>
      <c r="I11763" s="3">
        <f>SUBTOTAL(9,I11753:I11762)</f>
        <v>113885.16000000002</v>
      </c>
    </row>
    <row r="11764" spans="1:9" outlineLevel="2" x14ac:dyDescent="0.3">
      <c r="A11764" t="s">
        <v>9953</v>
      </c>
      <c r="B11764" s="1" t="s">
        <v>22659</v>
      </c>
      <c r="C11764" s="1" t="s">
        <v>22660</v>
      </c>
      <c r="D11764" t="s">
        <v>11616</v>
      </c>
      <c r="E11764" s="2">
        <v>45541</v>
      </c>
      <c r="F11764" t="s">
        <v>11617</v>
      </c>
      <c r="G11764" s="3">
        <v>2929.21</v>
      </c>
      <c r="H11764" s="3">
        <v>0</v>
      </c>
      <c r="I11764" s="3">
        <v>2929.21</v>
      </c>
    </row>
    <row r="11765" spans="1:9" outlineLevel="2" x14ac:dyDescent="0.3">
      <c r="A11765" t="s">
        <v>9953</v>
      </c>
      <c r="B11765" s="1" t="s">
        <v>22659</v>
      </c>
      <c r="C11765" s="1" t="s">
        <v>22660</v>
      </c>
      <c r="D11765" t="s">
        <v>11616</v>
      </c>
      <c r="E11765" s="2">
        <v>45546</v>
      </c>
      <c r="F11765" t="s">
        <v>11618</v>
      </c>
      <c r="G11765" s="3">
        <v>4845.29</v>
      </c>
      <c r="H11765" s="3">
        <v>0</v>
      </c>
      <c r="I11765" s="3">
        <v>4845.29</v>
      </c>
    </row>
    <row r="11766" spans="1:9" outlineLevel="2" x14ac:dyDescent="0.3">
      <c r="A11766" t="s">
        <v>9953</v>
      </c>
      <c r="B11766" s="1" t="s">
        <v>22659</v>
      </c>
      <c r="C11766" s="1" t="s">
        <v>22660</v>
      </c>
      <c r="D11766" t="s">
        <v>11616</v>
      </c>
      <c r="E11766" s="2">
        <v>45553</v>
      </c>
      <c r="F11766" t="s">
        <v>11619</v>
      </c>
      <c r="G11766" s="3">
        <v>4996.07</v>
      </c>
      <c r="H11766" s="3">
        <v>0</v>
      </c>
      <c r="I11766" s="3">
        <v>4996.07</v>
      </c>
    </row>
    <row r="11767" spans="1:9" outlineLevel="2" x14ac:dyDescent="0.3">
      <c r="A11767" t="s">
        <v>9953</v>
      </c>
      <c r="B11767" s="1" t="s">
        <v>22659</v>
      </c>
      <c r="C11767" s="1" t="s">
        <v>22660</v>
      </c>
      <c r="D11767" t="s">
        <v>11616</v>
      </c>
      <c r="E11767" s="2">
        <v>45555</v>
      </c>
      <c r="F11767" t="s">
        <v>11620</v>
      </c>
      <c r="G11767" s="3">
        <v>897.38</v>
      </c>
      <c r="H11767" s="3">
        <v>0</v>
      </c>
      <c r="I11767" s="3">
        <v>897.38</v>
      </c>
    </row>
    <row r="11768" spans="1:9" outlineLevel="2" x14ac:dyDescent="0.3">
      <c r="A11768" t="s">
        <v>9953</v>
      </c>
      <c r="B11768" s="1" t="s">
        <v>22659</v>
      </c>
      <c r="C11768" s="1" t="s">
        <v>22660</v>
      </c>
      <c r="D11768" t="s">
        <v>11616</v>
      </c>
      <c r="E11768" s="2">
        <v>45560</v>
      </c>
      <c r="F11768" t="s">
        <v>11621</v>
      </c>
      <c r="G11768" s="3">
        <v>3252.43</v>
      </c>
      <c r="H11768" s="3">
        <v>0</v>
      </c>
      <c r="I11768" s="3">
        <v>3252.43</v>
      </c>
    </row>
    <row r="11769" spans="1:9" outlineLevel="2" x14ac:dyDescent="0.3">
      <c r="A11769" t="s">
        <v>9953</v>
      </c>
      <c r="B11769" s="1" t="s">
        <v>22659</v>
      </c>
      <c r="C11769" s="1" t="s">
        <v>22660</v>
      </c>
      <c r="D11769" t="s">
        <v>11616</v>
      </c>
      <c r="E11769" s="2">
        <v>45539</v>
      </c>
      <c r="F11769" t="s">
        <v>11622</v>
      </c>
      <c r="G11769" s="3">
        <v>0</v>
      </c>
      <c r="H11769" s="3">
        <v>13702.92</v>
      </c>
      <c r="I11769" s="3">
        <v>13702.92</v>
      </c>
    </row>
    <row r="11770" spans="1:9" outlineLevel="2" x14ac:dyDescent="0.3">
      <c r="A11770" t="s">
        <v>9953</v>
      </c>
      <c r="B11770" s="1" t="s">
        <v>22659</v>
      </c>
      <c r="C11770" s="1" t="s">
        <v>22660</v>
      </c>
      <c r="D11770" t="s">
        <v>11616</v>
      </c>
      <c r="E11770" s="2">
        <v>45545</v>
      </c>
      <c r="F11770" t="s">
        <v>11623</v>
      </c>
      <c r="G11770" s="3">
        <v>0</v>
      </c>
      <c r="H11770" s="3">
        <v>13918.93</v>
      </c>
      <c r="I11770" s="3">
        <v>13918.93</v>
      </c>
    </row>
    <row r="11771" spans="1:9" outlineLevel="2" x14ac:dyDescent="0.3">
      <c r="A11771" t="s">
        <v>9953</v>
      </c>
      <c r="B11771" s="1" t="s">
        <v>22659</v>
      </c>
      <c r="C11771" s="1" t="s">
        <v>22660</v>
      </c>
      <c r="D11771" t="s">
        <v>11616</v>
      </c>
      <c r="E11771" s="2">
        <v>45552</v>
      </c>
      <c r="F11771" t="s">
        <v>11624</v>
      </c>
      <c r="G11771" s="3">
        <v>0</v>
      </c>
      <c r="H11771" s="3">
        <v>16753.96</v>
      </c>
      <c r="I11771" s="3">
        <v>16753.96</v>
      </c>
    </row>
    <row r="11772" spans="1:9" outlineLevel="2" x14ac:dyDescent="0.3">
      <c r="A11772" t="s">
        <v>9953</v>
      </c>
      <c r="B11772" s="1" t="s">
        <v>22659</v>
      </c>
      <c r="C11772" s="1" t="s">
        <v>22660</v>
      </c>
      <c r="D11772" t="s">
        <v>11616</v>
      </c>
      <c r="E11772" s="2">
        <v>45559</v>
      </c>
      <c r="F11772" t="s">
        <v>11625</v>
      </c>
      <c r="G11772" s="3">
        <v>0</v>
      </c>
      <c r="H11772" s="3">
        <v>14520</v>
      </c>
      <c r="I11772" s="3">
        <v>14520</v>
      </c>
    </row>
    <row r="11773" spans="1:9" outlineLevel="1" x14ac:dyDescent="0.3">
      <c r="B11773" s="5" t="s">
        <v>27499</v>
      </c>
      <c r="G11773" s="3">
        <f>SUBTOTAL(9,G11764:G11772)</f>
        <v>16920.379999999997</v>
      </c>
      <c r="H11773" s="3">
        <f>SUBTOTAL(9,H11764:H11772)</f>
        <v>58895.81</v>
      </c>
      <c r="I11773" s="3">
        <f>SUBTOTAL(9,I11764:I11772)</f>
        <v>75816.19</v>
      </c>
    </row>
    <row r="11774" spans="1:9" outlineLevel="2" x14ac:dyDescent="0.3">
      <c r="A11774" t="s">
        <v>9953</v>
      </c>
      <c r="B11774" s="1" t="s">
        <v>22661</v>
      </c>
      <c r="C11774" s="1" t="s">
        <v>22662</v>
      </c>
      <c r="D11774" t="s">
        <v>11626</v>
      </c>
      <c r="E11774" s="2">
        <v>45555</v>
      </c>
      <c r="F11774" t="s">
        <v>11627</v>
      </c>
      <c r="G11774" s="3">
        <v>808.98</v>
      </c>
      <c r="H11774" s="3">
        <v>0</v>
      </c>
      <c r="I11774" s="3">
        <v>808.98</v>
      </c>
    </row>
    <row r="11775" spans="1:9" outlineLevel="1" x14ac:dyDescent="0.3">
      <c r="B11775" s="5" t="s">
        <v>27500</v>
      </c>
      <c r="G11775" s="3">
        <f>SUBTOTAL(9,G11774:G11774)</f>
        <v>808.98</v>
      </c>
      <c r="H11775" s="3">
        <f>SUBTOTAL(9,H11774:H11774)</f>
        <v>0</v>
      </c>
      <c r="I11775" s="3">
        <f>SUBTOTAL(9,I11774:I11774)</f>
        <v>808.98</v>
      </c>
    </row>
    <row r="11776" spans="1:9" outlineLevel="2" x14ac:dyDescent="0.3">
      <c r="A11776" t="s">
        <v>9953</v>
      </c>
      <c r="B11776" s="1" t="s">
        <v>22663</v>
      </c>
      <c r="C11776" s="1" t="s">
        <v>22662</v>
      </c>
      <c r="D11776" t="s">
        <v>11626</v>
      </c>
      <c r="E11776" s="2">
        <v>45540</v>
      </c>
      <c r="F11776" t="s">
        <v>11628</v>
      </c>
      <c r="G11776" s="3">
        <v>2367.59</v>
      </c>
      <c r="H11776" s="3">
        <v>0</v>
      </c>
      <c r="I11776" s="3">
        <v>2367.59</v>
      </c>
    </row>
    <row r="11777" spans="1:9" outlineLevel="2" x14ac:dyDescent="0.3">
      <c r="A11777" t="s">
        <v>9953</v>
      </c>
      <c r="B11777" s="1" t="s">
        <v>22663</v>
      </c>
      <c r="C11777" s="1" t="s">
        <v>22662</v>
      </c>
      <c r="D11777" t="s">
        <v>11626</v>
      </c>
      <c r="E11777" s="2">
        <v>45546</v>
      </c>
      <c r="F11777" t="s">
        <v>11629</v>
      </c>
      <c r="G11777" s="3">
        <v>3439.39</v>
      </c>
      <c r="H11777" s="3">
        <v>0</v>
      </c>
      <c r="I11777" s="3">
        <v>3439.39</v>
      </c>
    </row>
    <row r="11778" spans="1:9" outlineLevel="2" x14ac:dyDescent="0.3">
      <c r="A11778" t="s">
        <v>9953</v>
      </c>
      <c r="B11778" s="1" t="s">
        <v>22663</v>
      </c>
      <c r="C11778" s="1" t="s">
        <v>22662</v>
      </c>
      <c r="D11778" t="s">
        <v>11626</v>
      </c>
      <c r="E11778" s="2">
        <v>45553</v>
      </c>
      <c r="F11778" t="s">
        <v>11630</v>
      </c>
      <c r="G11778" s="3">
        <v>1722.78</v>
      </c>
      <c r="H11778" s="3">
        <v>0</v>
      </c>
      <c r="I11778" s="3">
        <v>1722.78</v>
      </c>
    </row>
    <row r="11779" spans="1:9" outlineLevel="2" x14ac:dyDescent="0.3">
      <c r="A11779" t="s">
        <v>9953</v>
      </c>
      <c r="B11779" s="1" t="s">
        <v>22663</v>
      </c>
      <c r="C11779" s="1" t="s">
        <v>22662</v>
      </c>
      <c r="D11779" t="s">
        <v>11626</v>
      </c>
      <c r="E11779" s="2">
        <v>45560</v>
      </c>
      <c r="F11779" t="s">
        <v>11631</v>
      </c>
      <c r="G11779" s="3">
        <v>3037.05</v>
      </c>
      <c r="H11779" s="3">
        <v>0</v>
      </c>
      <c r="I11779" s="3">
        <v>3037.05</v>
      </c>
    </row>
    <row r="11780" spans="1:9" outlineLevel="2" x14ac:dyDescent="0.3">
      <c r="A11780" t="s">
        <v>9953</v>
      </c>
      <c r="B11780" s="1" t="s">
        <v>22663</v>
      </c>
      <c r="C11780" s="1" t="s">
        <v>22662</v>
      </c>
      <c r="D11780" t="s">
        <v>11626</v>
      </c>
      <c r="E11780" s="2">
        <v>45539</v>
      </c>
      <c r="F11780" t="s">
        <v>11632</v>
      </c>
      <c r="G11780" s="3">
        <v>0</v>
      </c>
      <c r="H11780" s="3">
        <v>9859.5300000000007</v>
      </c>
      <c r="I11780" s="3">
        <v>9859.5300000000007</v>
      </c>
    </row>
    <row r="11781" spans="1:9" outlineLevel="2" x14ac:dyDescent="0.3">
      <c r="A11781" t="s">
        <v>9953</v>
      </c>
      <c r="B11781" s="1" t="s">
        <v>22663</v>
      </c>
      <c r="C11781" s="1" t="s">
        <v>22662</v>
      </c>
      <c r="D11781" t="s">
        <v>11626</v>
      </c>
      <c r="E11781" s="2">
        <v>45545</v>
      </c>
      <c r="F11781" t="s">
        <v>11633</v>
      </c>
      <c r="G11781" s="3">
        <v>0</v>
      </c>
      <c r="H11781" s="3">
        <v>11656.3</v>
      </c>
      <c r="I11781" s="3">
        <v>11656.3</v>
      </c>
    </row>
    <row r="11782" spans="1:9" outlineLevel="2" x14ac:dyDescent="0.3">
      <c r="A11782" t="s">
        <v>9953</v>
      </c>
      <c r="B11782" s="1" t="s">
        <v>22663</v>
      </c>
      <c r="C11782" s="1" t="s">
        <v>22662</v>
      </c>
      <c r="D11782" t="s">
        <v>11626</v>
      </c>
      <c r="E11782" s="2">
        <v>45552</v>
      </c>
      <c r="F11782" t="s">
        <v>11634</v>
      </c>
      <c r="G11782" s="3">
        <v>0</v>
      </c>
      <c r="H11782" s="3">
        <v>12531.71</v>
      </c>
      <c r="I11782" s="3">
        <v>12531.71</v>
      </c>
    </row>
    <row r="11783" spans="1:9" outlineLevel="2" x14ac:dyDescent="0.3">
      <c r="A11783" t="s">
        <v>9953</v>
      </c>
      <c r="B11783" s="1" t="s">
        <v>22663</v>
      </c>
      <c r="C11783" s="1" t="s">
        <v>22662</v>
      </c>
      <c r="D11783" t="s">
        <v>11626</v>
      </c>
      <c r="E11783" s="2">
        <v>45559</v>
      </c>
      <c r="F11783" t="s">
        <v>11635</v>
      </c>
      <c r="G11783" s="3">
        <v>0</v>
      </c>
      <c r="H11783" s="3">
        <v>11125.7</v>
      </c>
      <c r="I11783" s="3">
        <v>11125.7</v>
      </c>
    </row>
    <row r="11784" spans="1:9" outlineLevel="1" x14ac:dyDescent="0.3">
      <c r="B11784" s="5" t="s">
        <v>27501</v>
      </c>
      <c r="G11784" s="3">
        <f>SUBTOTAL(9,G11776:G11783)</f>
        <v>10566.81</v>
      </c>
      <c r="H11784" s="3">
        <f>SUBTOTAL(9,H11776:H11783)</f>
        <v>45173.240000000005</v>
      </c>
      <c r="I11784" s="3">
        <f>SUBTOTAL(9,I11776:I11783)</f>
        <v>55740.05</v>
      </c>
    </row>
    <row r="11785" spans="1:9" outlineLevel="2" x14ac:dyDescent="0.3">
      <c r="A11785" t="s">
        <v>9953</v>
      </c>
      <c r="B11785" s="1" t="s">
        <v>22664</v>
      </c>
      <c r="C11785" s="1" t="s">
        <v>22665</v>
      </c>
      <c r="D11785" t="s">
        <v>11636</v>
      </c>
      <c r="E11785" s="2">
        <v>45541</v>
      </c>
      <c r="F11785" t="s">
        <v>11637</v>
      </c>
      <c r="G11785" s="3">
        <v>977.7</v>
      </c>
      <c r="H11785" s="3">
        <v>0</v>
      </c>
      <c r="I11785" s="3">
        <v>977.7</v>
      </c>
    </row>
    <row r="11786" spans="1:9" outlineLevel="1" x14ac:dyDescent="0.3">
      <c r="B11786" s="5" t="s">
        <v>27502</v>
      </c>
      <c r="G11786" s="3">
        <f>SUBTOTAL(9,G11785:G11785)</f>
        <v>977.7</v>
      </c>
      <c r="H11786" s="3">
        <f>SUBTOTAL(9,H11785:H11785)</f>
        <v>0</v>
      </c>
      <c r="I11786" s="3">
        <f>SUBTOTAL(9,I11785:I11785)</f>
        <v>977.7</v>
      </c>
    </row>
    <row r="11787" spans="1:9" outlineLevel="2" x14ac:dyDescent="0.3">
      <c r="A11787" t="s">
        <v>11638</v>
      </c>
      <c r="B11787" s="1" t="s">
        <v>22666</v>
      </c>
      <c r="C11787" s="1" t="s">
        <v>22667</v>
      </c>
      <c r="D11787" t="s">
        <v>11639</v>
      </c>
      <c r="E11787" s="2">
        <v>45554</v>
      </c>
      <c r="F11787" t="s">
        <v>11640</v>
      </c>
      <c r="G11787" s="3">
        <v>260.92</v>
      </c>
      <c r="H11787" s="3">
        <v>0</v>
      </c>
      <c r="I11787" s="3">
        <v>260.92</v>
      </c>
    </row>
    <row r="11788" spans="1:9" outlineLevel="1" x14ac:dyDescent="0.3">
      <c r="B11788" s="5" t="s">
        <v>27503</v>
      </c>
      <c r="G11788" s="3">
        <f>SUBTOTAL(9,G11787:G11787)</f>
        <v>260.92</v>
      </c>
      <c r="H11788" s="3">
        <f>SUBTOTAL(9,H11787:H11787)</f>
        <v>0</v>
      </c>
      <c r="I11788" s="3">
        <f>SUBTOTAL(9,I11787:I11787)</f>
        <v>260.92</v>
      </c>
    </row>
    <row r="11789" spans="1:9" outlineLevel="2" x14ac:dyDescent="0.3">
      <c r="A11789" t="s">
        <v>11638</v>
      </c>
      <c r="B11789" s="1" t="s">
        <v>22668</v>
      </c>
      <c r="C11789" s="1" t="s">
        <v>22669</v>
      </c>
      <c r="D11789" t="s">
        <v>11641</v>
      </c>
      <c r="E11789" s="2">
        <v>45548</v>
      </c>
      <c r="F11789" t="s">
        <v>11642</v>
      </c>
      <c r="G11789" s="3">
        <v>1.99</v>
      </c>
      <c r="H11789" s="3">
        <v>0</v>
      </c>
      <c r="I11789" s="3">
        <v>1.99</v>
      </c>
    </row>
    <row r="11790" spans="1:9" outlineLevel="2" x14ac:dyDescent="0.3">
      <c r="A11790" t="s">
        <v>11638</v>
      </c>
      <c r="B11790" s="1" t="s">
        <v>22668</v>
      </c>
      <c r="C11790" s="1" t="s">
        <v>22669</v>
      </c>
      <c r="D11790" t="s">
        <v>11641</v>
      </c>
      <c r="E11790" s="2">
        <v>45548</v>
      </c>
      <c r="F11790" t="s">
        <v>11643</v>
      </c>
      <c r="G11790" s="3">
        <v>634.84</v>
      </c>
      <c r="H11790" s="3">
        <v>0</v>
      </c>
      <c r="I11790" s="3">
        <v>634.84</v>
      </c>
    </row>
    <row r="11791" spans="1:9" outlineLevel="1" x14ac:dyDescent="0.3">
      <c r="B11791" s="5" t="s">
        <v>27504</v>
      </c>
      <c r="G11791" s="3">
        <f>SUBTOTAL(9,G11789:G11790)</f>
        <v>636.83000000000004</v>
      </c>
      <c r="H11791" s="3">
        <f>SUBTOTAL(9,H11789:H11790)</f>
        <v>0</v>
      </c>
      <c r="I11791" s="3">
        <f>SUBTOTAL(9,I11789:I11790)</f>
        <v>636.83000000000004</v>
      </c>
    </row>
    <row r="11792" spans="1:9" outlineLevel="2" x14ac:dyDescent="0.3">
      <c r="A11792" t="s">
        <v>11638</v>
      </c>
      <c r="B11792" s="1" t="s">
        <v>22670</v>
      </c>
      <c r="C11792" s="1" t="s">
        <v>22671</v>
      </c>
      <c r="D11792" t="s">
        <v>11644</v>
      </c>
      <c r="E11792" s="2">
        <v>45548</v>
      </c>
      <c r="F11792" t="s">
        <v>11645</v>
      </c>
      <c r="G11792" s="3">
        <v>0</v>
      </c>
      <c r="H11792" s="3">
        <v>685.37</v>
      </c>
      <c r="I11792" s="3">
        <v>685.37</v>
      </c>
    </row>
    <row r="11793" spans="1:9" outlineLevel="2" x14ac:dyDescent="0.3">
      <c r="A11793" t="s">
        <v>11638</v>
      </c>
      <c r="B11793" s="1" t="s">
        <v>22670</v>
      </c>
      <c r="C11793" s="1" t="s">
        <v>22671</v>
      </c>
      <c r="D11793" t="s">
        <v>11644</v>
      </c>
      <c r="E11793" s="2">
        <v>45554</v>
      </c>
      <c r="F11793" t="s">
        <v>11646</v>
      </c>
      <c r="G11793" s="3">
        <v>0</v>
      </c>
      <c r="H11793" s="3">
        <v>3444.19</v>
      </c>
      <c r="I11793" s="3">
        <v>3444.19</v>
      </c>
    </row>
    <row r="11794" spans="1:9" outlineLevel="2" x14ac:dyDescent="0.3">
      <c r="A11794" t="s">
        <v>11638</v>
      </c>
      <c r="B11794" s="1" t="s">
        <v>22670</v>
      </c>
      <c r="C11794" s="1" t="s">
        <v>22671</v>
      </c>
      <c r="D11794" t="s">
        <v>11644</v>
      </c>
      <c r="E11794" s="2">
        <v>45561</v>
      </c>
      <c r="F11794" t="s">
        <v>11647</v>
      </c>
      <c r="G11794" s="3">
        <v>0</v>
      </c>
      <c r="H11794" s="3">
        <v>2561.5500000000002</v>
      </c>
      <c r="I11794" s="3">
        <v>2561.5500000000002</v>
      </c>
    </row>
    <row r="11795" spans="1:9" outlineLevel="2" x14ac:dyDescent="0.3">
      <c r="A11795" t="s">
        <v>11638</v>
      </c>
      <c r="B11795" s="1" t="s">
        <v>22670</v>
      </c>
      <c r="C11795" s="1" t="s">
        <v>22671</v>
      </c>
      <c r="D11795" t="s">
        <v>11644</v>
      </c>
      <c r="E11795" s="2">
        <v>45544</v>
      </c>
      <c r="F11795" t="s">
        <v>11648</v>
      </c>
      <c r="G11795" s="3">
        <v>3033.47</v>
      </c>
      <c r="H11795" s="3">
        <v>0</v>
      </c>
      <c r="I11795" s="3">
        <v>3033.47</v>
      </c>
    </row>
    <row r="11796" spans="1:9" outlineLevel="2" x14ac:dyDescent="0.3">
      <c r="A11796" t="s">
        <v>11638</v>
      </c>
      <c r="B11796" s="1" t="s">
        <v>22670</v>
      </c>
      <c r="C11796" s="1" t="s">
        <v>22671</v>
      </c>
      <c r="D11796" t="s">
        <v>11644</v>
      </c>
      <c r="E11796" s="2">
        <v>45548</v>
      </c>
      <c r="F11796" t="s">
        <v>11649</v>
      </c>
      <c r="G11796" s="3">
        <v>4505.1899999999996</v>
      </c>
      <c r="H11796" s="3">
        <v>0</v>
      </c>
      <c r="I11796" s="3">
        <v>4505.1899999999996</v>
      </c>
    </row>
    <row r="11797" spans="1:9" outlineLevel="1" x14ac:dyDescent="0.3">
      <c r="B11797" s="5" t="s">
        <v>27505</v>
      </c>
      <c r="G11797" s="3">
        <f>SUBTOTAL(9,G11792:G11796)</f>
        <v>7538.66</v>
      </c>
      <c r="H11797" s="3">
        <f>SUBTOTAL(9,H11792:H11796)</f>
        <v>6691.1100000000006</v>
      </c>
      <c r="I11797" s="3">
        <f>SUBTOTAL(9,I11792:I11796)</f>
        <v>14229.77</v>
      </c>
    </row>
    <row r="11798" spans="1:9" outlineLevel="2" x14ac:dyDescent="0.3">
      <c r="A11798" t="s">
        <v>11638</v>
      </c>
      <c r="B11798" s="1" t="s">
        <v>22672</v>
      </c>
      <c r="C11798" s="1" t="s">
        <v>22673</v>
      </c>
      <c r="D11798" t="s">
        <v>11650</v>
      </c>
      <c r="E11798" s="2">
        <v>45546</v>
      </c>
      <c r="F11798" t="s">
        <v>11651</v>
      </c>
      <c r="G11798" s="3">
        <v>1684.38</v>
      </c>
      <c r="H11798" s="3">
        <v>0</v>
      </c>
      <c r="I11798" s="3">
        <v>1684.38</v>
      </c>
    </row>
    <row r="11799" spans="1:9" outlineLevel="2" x14ac:dyDescent="0.3">
      <c r="A11799" t="s">
        <v>11638</v>
      </c>
      <c r="B11799" s="1" t="s">
        <v>22672</v>
      </c>
      <c r="C11799" s="1" t="s">
        <v>22673</v>
      </c>
      <c r="D11799" t="s">
        <v>11650</v>
      </c>
      <c r="E11799" s="2">
        <v>45561</v>
      </c>
      <c r="F11799" t="s">
        <v>11652</v>
      </c>
      <c r="G11799" s="3">
        <v>2126.7199999999998</v>
      </c>
      <c r="H11799" s="3">
        <v>0</v>
      </c>
      <c r="I11799" s="3">
        <v>2126.7199999999998</v>
      </c>
    </row>
    <row r="11800" spans="1:9" outlineLevel="1" x14ac:dyDescent="0.3">
      <c r="B11800" s="5" t="s">
        <v>27506</v>
      </c>
      <c r="G11800" s="3">
        <f>SUBTOTAL(9,G11798:G11799)</f>
        <v>3811.1</v>
      </c>
      <c r="H11800" s="3">
        <f>SUBTOTAL(9,H11798:H11799)</f>
        <v>0</v>
      </c>
      <c r="I11800" s="3">
        <f>SUBTOTAL(9,I11798:I11799)</f>
        <v>3811.1</v>
      </c>
    </row>
    <row r="11801" spans="1:9" outlineLevel="2" x14ac:dyDescent="0.3">
      <c r="A11801" t="s">
        <v>11638</v>
      </c>
      <c r="B11801" s="1" t="s">
        <v>22674</v>
      </c>
      <c r="C11801" s="1" t="s">
        <v>22675</v>
      </c>
      <c r="D11801" t="s">
        <v>5133</v>
      </c>
      <c r="E11801" s="2">
        <v>45541</v>
      </c>
      <c r="F11801" t="s">
        <v>11653</v>
      </c>
      <c r="G11801" s="3">
        <v>435.05</v>
      </c>
      <c r="H11801" s="3">
        <v>0</v>
      </c>
      <c r="I11801" s="3">
        <v>435.05</v>
      </c>
    </row>
    <row r="11802" spans="1:9" outlineLevel="2" x14ac:dyDescent="0.3">
      <c r="A11802" t="s">
        <v>11638</v>
      </c>
      <c r="B11802" s="1" t="s">
        <v>22674</v>
      </c>
      <c r="C11802" s="1" t="s">
        <v>22675</v>
      </c>
      <c r="D11802" t="s">
        <v>5133</v>
      </c>
      <c r="E11802" s="2">
        <v>45561</v>
      </c>
      <c r="F11802" t="s">
        <v>11654</v>
      </c>
      <c r="G11802" s="3">
        <v>401.88</v>
      </c>
      <c r="H11802" s="3">
        <v>0</v>
      </c>
      <c r="I11802" s="3">
        <v>401.88</v>
      </c>
    </row>
    <row r="11803" spans="1:9" outlineLevel="1" x14ac:dyDescent="0.3">
      <c r="B11803" s="5" t="s">
        <v>27507</v>
      </c>
      <c r="G11803" s="3">
        <f>SUBTOTAL(9,G11801:G11802)</f>
        <v>836.93000000000006</v>
      </c>
      <c r="H11803" s="3">
        <f>SUBTOTAL(9,H11801:H11802)</f>
        <v>0</v>
      </c>
      <c r="I11803" s="3">
        <f>SUBTOTAL(9,I11801:I11802)</f>
        <v>836.93000000000006</v>
      </c>
    </row>
    <row r="11804" spans="1:9" outlineLevel="2" x14ac:dyDescent="0.3">
      <c r="A11804" t="s">
        <v>11638</v>
      </c>
      <c r="B11804" s="1" t="s">
        <v>22676</v>
      </c>
      <c r="C11804" s="1" t="s">
        <v>22677</v>
      </c>
      <c r="D11804" t="s">
        <v>11655</v>
      </c>
      <c r="E11804" s="2">
        <v>45546</v>
      </c>
      <c r="F11804" t="s">
        <v>11656</v>
      </c>
      <c r="G11804" s="3">
        <v>1159.1400000000001</v>
      </c>
      <c r="H11804" s="3">
        <v>0</v>
      </c>
      <c r="I11804" s="3">
        <v>1159.1400000000001</v>
      </c>
    </row>
    <row r="11805" spans="1:9" outlineLevel="1" x14ac:dyDescent="0.3">
      <c r="B11805" s="5" t="s">
        <v>27508</v>
      </c>
      <c r="G11805" s="3">
        <f>SUBTOTAL(9,G11804:G11804)</f>
        <v>1159.1400000000001</v>
      </c>
      <c r="H11805" s="3">
        <f>SUBTOTAL(9,H11804:H11804)</f>
        <v>0</v>
      </c>
      <c r="I11805" s="3">
        <f>SUBTOTAL(9,I11804:I11804)</f>
        <v>1159.1400000000001</v>
      </c>
    </row>
    <row r="11806" spans="1:9" outlineLevel="2" x14ac:dyDescent="0.3">
      <c r="A11806" t="s">
        <v>11638</v>
      </c>
      <c r="B11806" s="1" t="s">
        <v>22678</v>
      </c>
      <c r="C11806" s="1" t="s">
        <v>22679</v>
      </c>
      <c r="D11806" t="s">
        <v>11657</v>
      </c>
      <c r="E11806" s="2">
        <v>45548</v>
      </c>
      <c r="F11806" t="s">
        <v>11658</v>
      </c>
      <c r="G11806" s="3">
        <v>1653.68</v>
      </c>
      <c r="H11806" s="3">
        <v>0</v>
      </c>
      <c r="I11806" s="3">
        <v>1653.68</v>
      </c>
    </row>
    <row r="11807" spans="1:9" outlineLevel="1" x14ac:dyDescent="0.3">
      <c r="B11807" s="5" t="s">
        <v>27509</v>
      </c>
      <c r="G11807" s="3">
        <f>SUBTOTAL(9,G11806:G11806)</f>
        <v>1653.68</v>
      </c>
      <c r="H11807" s="3">
        <f>SUBTOTAL(9,H11806:H11806)</f>
        <v>0</v>
      </c>
      <c r="I11807" s="3">
        <f>SUBTOTAL(9,I11806:I11806)</f>
        <v>1653.68</v>
      </c>
    </row>
    <row r="11808" spans="1:9" outlineLevel="2" x14ac:dyDescent="0.3">
      <c r="A11808" t="s">
        <v>11638</v>
      </c>
      <c r="B11808" s="1" t="s">
        <v>22680</v>
      </c>
      <c r="C11808" s="1" t="s">
        <v>22681</v>
      </c>
      <c r="D11808" t="s">
        <v>11659</v>
      </c>
      <c r="E11808" s="2">
        <v>45546</v>
      </c>
      <c r="F11808" t="s">
        <v>11660</v>
      </c>
      <c r="G11808" s="3">
        <v>89.97</v>
      </c>
      <c r="H11808" s="3">
        <v>0</v>
      </c>
      <c r="I11808" s="3">
        <v>89.97</v>
      </c>
    </row>
    <row r="11809" spans="1:9" outlineLevel="1" x14ac:dyDescent="0.3">
      <c r="B11809" s="5" t="s">
        <v>27510</v>
      </c>
      <c r="G11809" s="3">
        <f>SUBTOTAL(9,G11808:G11808)</f>
        <v>89.97</v>
      </c>
      <c r="H11809" s="3">
        <f>SUBTOTAL(9,H11808:H11808)</f>
        <v>0</v>
      </c>
      <c r="I11809" s="3">
        <f>SUBTOTAL(9,I11808:I11808)</f>
        <v>89.97</v>
      </c>
    </row>
    <row r="11810" spans="1:9" outlineLevel="2" x14ac:dyDescent="0.3">
      <c r="A11810" t="s">
        <v>11638</v>
      </c>
      <c r="B11810" s="1" t="s">
        <v>22682</v>
      </c>
      <c r="C11810" s="1" t="s">
        <v>22683</v>
      </c>
      <c r="D11810" t="s">
        <v>11661</v>
      </c>
      <c r="E11810" s="2">
        <v>45539</v>
      </c>
      <c r="F11810" t="s">
        <v>11662</v>
      </c>
      <c r="G11810" s="3">
        <v>0</v>
      </c>
      <c r="H11810" s="3">
        <v>433.14</v>
      </c>
      <c r="I11810" s="3">
        <v>433.14</v>
      </c>
    </row>
    <row r="11811" spans="1:9" outlineLevel="2" x14ac:dyDescent="0.3">
      <c r="A11811" t="s">
        <v>11638</v>
      </c>
      <c r="B11811" s="1" t="s">
        <v>22682</v>
      </c>
      <c r="C11811" s="1" t="s">
        <v>22683</v>
      </c>
      <c r="D11811" t="s">
        <v>11661</v>
      </c>
      <c r="E11811" s="2">
        <v>45539</v>
      </c>
      <c r="F11811" t="s">
        <v>11663</v>
      </c>
      <c r="G11811" s="3">
        <v>0</v>
      </c>
      <c r="H11811" s="3">
        <v>85.55</v>
      </c>
      <c r="I11811" s="3">
        <v>85.55</v>
      </c>
    </row>
    <row r="11812" spans="1:9" outlineLevel="2" x14ac:dyDescent="0.3">
      <c r="A11812" t="s">
        <v>11638</v>
      </c>
      <c r="B11812" s="1" t="s">
        <v>22682</v>
      </c>
      <c r="C11812" s="1" t="s">
        <v>22683</v>
      </c>
      <c r="D11812" t="s">
        <v>11661</v>
      </c>
      <c r="E11812" s="2">
        <v>45544</v>
      </c>
      <c r="F11812" t="s">
        <v>11664</v>
      </c>
      <c r="G11812" s="3">
        <v>0</v>
      </c>
      <c r="H11812" s="3">
        <v>668.01</v>
      </c>
      <c r="I11812" s="3">
        <v>668.01</v>
      </c>
    </row>
    <row r="11813" spans="1:9" outlineLevel="2" x14ac:dyDescent="0.3">
      <c r="A11813" t="s">
        <v>11638</v>
      </c>
      <c r="B11813" s="1" t="s">
        <v>22682</v>
      </c>
      <c r="C11813" s="1" t="s">
        <v>22683</v>
      </c>
      <c r="D11813" t="s">
        <v>11661</v>
      </c>
      <c r="E11813" s="2">
        <v>45548</v>
      </c>
      <c r="F11813" t="s">
        <v>11665</v>
      </c>
      <c r="G11813" s="3">
        <v>0</v>
      </c>
      <c r="H11813" s="3">
        <v>288.75</v>
      </c>
      <c r="I11813" s="3">
        <v>288.75</v>
      </c>
    </row>
    <row r="11814" spans="1:9" outlineLevel="2" x14ac:dyDescent="0.3">
      <c r="A11814" t="s">
        <v>11638</v>
      </c>
      <c r="B11814" s="1" t="s">
        <v>22682</v>
      </c>
      <c r="C11814" s="1" t="s">
        <v>22683</v>
      </c>
      <c r="D11814" t="s">
        <v>11661</v>
      </c>
      <c r="E11814" s="2">
        <v>45551</v>
      </c>
      <c r="F11814" t="s">
        <v>11666</v>
      </c>
      <c r="G11814" s="3">
        <v>0</v>
      </c>
      <c r="H11814" s="3">
        <v>487.06</v>
      </c>
      <c r="I11814" s="3">
        <v>487.06</v>
      </c>
    </row>
    <row r="11815" spans="1:9" outlineLevel="2" x14ac:dyDescent="0.3">
      <c r="A11815" t="s">
        <v>11638</v>
      </c>
      <c r="B11815" s="1" t="s">
        <v>22682</v>
      </c>
      <c r="C11815" s="1" t="s">
        <v>22683</v>
      </c>
      <c r="D11815" t="s">
        <v>11661</v>
      </c>
      <c r="E11815" s="2">
        <v>45558</v>
      </c>
      <c r="F11815" t="s">
        <v>11667</v>
      </c>
      <c r="G11815" s="3">
        <v>0</v>
      </c>
      <c r="H11815" s="3">
        <v>835.35</v>
      </c>
      <c r="I11815" s="3">
        <v>835.35</v>
      </c>
    </row>
    <row r="11816" spans="1:9" outlineLevel="2" x14ac:dyDescent="0.3">
      <c r="A11816" t="s">
        <v>11638</v>
      </c>
      <c r="B11816" s="1" t="s">
        <v>22682</v>
      </c>
      <c r="C11816" s="1" t="s">
        <v>22683</v>
      </c>
      <c r="D11816" t="s">
        <v>11661</v>
      </c>
      <c r="E11816" s="2">
        <v>45561</v>
      </c>
      <c r="F11816" t="s">
        <v>11668</v>
      </c>
      <c r="G11816" s="3">
        <v>0</v>
      </c>
      <c r="H11816" s="3">
        <v>500.99</v>
      </c>
      <c r="I11816" s="3">
        <v>500.99</v>
      </c>
    </row>
    <row r="11817" spans="1:9" outlineLevel="2" x14ac:dyDescent="0.3">
      <c r="A11817" t="s">
        <v>11638</v>
      </c>
      <c r="B11817" s="1" t="s">
        <v>22682</v>
      </c>
      <c r="C11817" s="1" t="s">
        <v>22683</v>
      </c>
      <c r="D11817" t="s">
        <v>11661</v>
      </c>
      <c r="E11817" s="2">
        <v>45565</v>
      </c>
      <c r="F11817" t="s">
        <v>11669</v>
      </c>
      <c r="G11817" s="3">
        <v>0</v>
      </c>
      <c r="H11817" s="3">
        <v>1833.78</v>
      </c>
      <c r="I11817" s="3">
        <v>1833.78</v>
      </c>
    </row>
    <row r="11818" spans="1:9" outlineLevel="2" x14ac:dyDescent="0.3">
      <c r="A11818" t="s">
        <v>11638</v>
      </c>
      <c r="B11818" s="1" t="s">
        <v>22682</v>
      </c>
      <c r="C11818" s="1" t="s">
        <v>22683</v>
      </c>
      <c r="D11818" t="s">
        <v>11661</v>
      </c>
      <c r="E11818" s="2">
        <v>45538</v>
      </c>
      <c r="F11818" t="s">
        <v>11670</v>
      </c>
      <c r="G11818" s="3">
        <v>1895.28</v>
      </c>
      <c r="H11818" s="3">
        <v>0</v>
      </c>
      <c r="I11818" s="3">
        <v>1895.28</v>
      </c>
    </row>
    <row r="11819" spans="1:9" outlineLevel="2" x14ac:dyDescent="0.3">
      <c r="A11819" t="s">
        <v>11638</v>
      </c>
      <c r="B11819" s="1" t="s">
        <v>22682</v>
      </c>
      <c r="C11819" s="1" t="s">
        <v>22683</v>
      </c>
      <c r="D11819" t="s">
        <v>11661</v>
      </c>
      <c r="E11819" s="2">
        <v>45541</v>
      </c>
      <c r="F11819" t="s">
        <v>11671</v>
      </c>
      <c r="G11819" s="3">
        <v>1921.07</v>
      </c>
      <c r="H11819" s="3">
        <v>0</v>
      </c>
      <c r="I11819" s="3">
        <v>1921.07</v>
      </c>
    </row>
    <row r="11820" spans="1:9" outlineLevel="2" x14ac:dyDescent="0.3">
      <c r="A11820" t="s">
        <v>11638</v>
      </c>
      <c r="B11820" s="1" t="s">
        <v>22682</v>
      </c>
      <c r="C11820" s="1" t="s">
        <v>22683</v>
      </c>
      <c r="D11820" t="s">
        <v>11661</v>
      </c>
      <c r="E11820" s="2">
        <v>45545</v>
      </c>
      <c r="F11820" t="s">
        <v>11672</v>
      </c>
      <c r="G11820" s="3">
        <v>1798.31</v>
      </c>
      <c r="H11820" s="3">
        <v>0</v>
      </c>
      <c r="I11820" s="3">
        <v>1798.31</v>
      </c>
    </row>
    <row r="11821" spans="1:9" outlineLevel="2" x14ac:dyDescent="0.3">
      <c r="A11821" t="s">
        <v>11638</v>
      </c>
      <c r="B11821" s="1" t="s">
        <v>22682</v>
      </c>
      <c r="C11821" s="1" t="s">
        <v>22683</v>
      </c>
      <c r="D11821" t="s">
        <v>11661</v>
      </c>
      <c r="E11821" s="2">
        <v>45548</v>
      </c>
      <c r="F11821" t="s">
        <v>11673</v>
      </c>
      <c r="G11821" s="3">
        <v>1180.46</v>
      </c>
      <c r="H11821" s="3">
        <v>0</v>
      </c>
      <c r="I11821" s="3">
        <v>1180.46</v>
      </c>
    </row>
    <row r="11822" spans="1:9" outlineLevel="2" x14ac:dyDescent="0.3">
      <c r="A11822" t="s">
        <v>11638</v>
      </c>
      <c r="B11822" s="1" t="s">
        <v>22682</v>
      </c>
      <c r="C11822" s="1" t="s">
        <v>22683</v>
      </c>
      <c r="D11822" t="s">
        <v>11661</v>
      </c>
      <c r="E11822" s="2">
        <v>45548</v>
      </c>
      <c r="F11822" t="s">
        <v>11674</v>
      </c>
      <c r="G11822" s="3">
        <v>551.80999999999995</v>
      </c>
      <c r="H11822" s="3">
        <v>0</v>
      </c>
      <c r="I11822" s="3">
        <v>551.80999999999995</v>
      </c>
    </row>
    <row r="11823" spans="1:9" outlineLevel="2" x14ac:dyDescent="0.3">
      <c r="A11823" t="s">
        <v>11638</v>
      </c>
      <c r="B11823" s="1" t="s">
        <v>22682</v>
      </c>
      <c r="C11823" s="1" t="s">
        <v>22683</v>
      </c>
      <c r="D11823" t="s">
        <v>11661</v>
      </c>
      <c r="E11823" s="2">
        <v>45552</v>
      </c>
      <c r="F11823" t="s">
        <v>11675</v>
      </c>
      <c r="G11823" s="3">
        <v>621.28</v>
      </c>
      <c r="H11823" s="3">
        <v>0</v>
      </c>
      <c r="I11823" s="3">
        <v>621.28</v>
      </c>
    </row>
    <row r="11824" spans="1:9" outlineLevel="2" x14ac:dyDescent="0.3">
      <c r="A11824" t="s">
        <v>11638</v>
      </c>
      <c r="B11824" s="1" t="s">
        <v>22682</v>
      </c>
      <c r="C11824" s="1" t="s">
        <v>22683</v>
      </c>
      <c r="D11824" t="s">
        <v>11661</v>
      </c>
      <c r="E11824" s="2">
        <v>45555</v>
      </c>
      <c r="F11824" t="s">
        <v>11676</v>
      </c>
      <c r="G11824" s="3">
        <v>1115.6600000000001</v>
      </c>
      <c r="H11824" s="3">
        <v>0</v>
      </c>
      <c r="I11824" s="3">
        <v>1115.6600000000001</v>
      </c>
    </row>
    <row r="11825" spans="1:9" outlineLevel="2" x14ac:dyDescent="0.3">
      <c r="A11825" t="s">
        <v>11638</v>
      </c>
      <c r="B11825" s="1" t="s">
        <v>22682</v>
      </c>
      <c r="C11825" s="1" t="s">
        <v>22683</v>
      </c>
      <c r="D11825" t="s">
        <v>11661</v>
      </c>
      <c r="E11825" s="2">
        <v>45559</v>
      </c>
      <c r="F11825" t="s">
        <v>11677</v>
      </c>
      <c r="G11825" s="3">
        <v>2689.41</v>
      </c>
      <c r="H11825" s="3">
        <v>0</v>
      </c>
      <c r="I11825" s="3">
        <v>2689.41</v>
      </c>
    </row>
    <row r="11826" spans="1:9" outlineLevel="2" x14ac:dyDescent="0.3">
      <c r="A11826" t="s">
        <v>11638</v>
      </c>
      <c r="B11826" s="1" t="s">
        <v>22682</v>
      </c>
      <c r="C11826" s="1" t="s">
        <v>22683</v>
      </c>
      <c r="D11826" t="s">
        <v>11661</v>
      </c>
      <c r="E11826" s="2">
        <v>45562</v>
      </c>
      <c r="F11826" t="s">
        <v>11678</v>
      </c>
      <c r="G11826" s="3">
        <v>2082.6</v>
      </c>
      <c r="H11826" s="3">
        <v>0</v>
      </c>
      <c r="I11826" s="3">
        <v>2082.6</v>
      </c>
    </row>
    <row r="11827" spans="1:9" outlineLevel="2" x14ac:dyDescent="0.3">
      <c r="A11827" t="s">
        <v>11638</v>
      </c>
      <c r="B11827" s="1" t="s">
        <v>22682</v>
      </c>
      <c r="C11827" s="1" t="s">
        <v>22683</v>
      </c>
      <c r="D11827" t="s">
        <v>11661</v>
      </c>
      <c r="E11827" s="2">
        <v>45553</v>
      </c>
      <c r="F11827" t="s">
        <v>11679</v>
      </c>
      <c r="G11827" s="3">
        <v>0</v>
      </c>
      <c r="H11827" s="3">
        <v>1575.12</v>
      </c>
      <c r="I11827" s="3">
        <v>1575.12</v>
      </c>
    </row>
    <row r="11828" spans="1:9" outlineLevel="1" x14ac:dyDescent="0.3">
      <c r="B11828" s="5" t="s">
        <v>27511</v>
      </c>
      <c r="G11828" s="3">
        <f>SUBTOTAL(9,G11810:G11827)</f>
        <v>13855.880000000001</v>
      </c>
      <c r="H11828" s="3">
        <f>SUBTOTAL(9,H11810:H11827)</f>
        <v>6707.7499999999991</v>
      </c>
      <c r="I11828" s="3">
        <f>SUBTOTAL(9,I11810:I11827)</f>
        <v>20563.629999999997</v>
      </c>
    </row>
    <row r="11829" spans="1:9" outlineLevel="2" x14ac:dyDescent="0.3">
      <c r="A11829" t="s">
        <v>11638</v>
      </c>
      <c r="B11829" s="1" t="s">
        <v>22684</v>
      </c>
      <c r="C11829" s="1" t="s">
        <v>22685</v>
      </c>
      <c r="D11829" t="s">
        <v>11680</v>
      </c>
      <c r="E11829" s="2">
        <v>45541</v>
      </c>
      <c r="F11829" t="s">
        <v>11681</v>
      </c>
      <c r="G11829" s="3">
        <v>109.97</v>
      </c>
      <c r="H11829" s="3">
        <v>0</v>
      </c>
      <c r="I11829" s="3">
        <v>109.97</v>
      </c>
    </row>
    <row r="11830" spans="1:9" outlineLevel="2" x14ac:dyDescent="0.3">
      <c r="A11830" t="s">
        <v>11638</v>
      </c>
      <c r="B11830" s="1" t="s">
        <v>22684</v>
      </c>
      <c r="C11830" s="1" t="s">
        <v>22685</v>
      </c>
      <c r="D11830" t="s">
        <v>11680</v>
      </c>
      <c r="E11830" s="2">
        <v>45553</v>
      </c>
      <c r="F11830" t="s">
        <v>11682</v>
      </c>
      <c r="G11830" s="3">
        <v>143.94</v>
      </c>
      <c r="H11830" s="3">
        <v>0</v>
      </c>
      <c r="I11830" s="3">
        <v>143.94</v>
      </c>
    </row>
    <row r="11831" spans="1:9" outlineLevel="2" x14ac:dyDescent="0.3">
      <c r="A11831" t="s">
        <v>11638</v>
      </c>
      <c r="B11831" s="1" t="s">
        <v>22684</v>
      </c>
      <c r="C11831" s="1" t="s">
        <v>22685</v>
      </c>
      <c r="D11831" t="s">
        <v>11680</v>
      </c>
      <c r="E11831" s="2">
        <v>45558</v>
      </c>
      <c r="F11831" t="s">
        <v>11683</v>
      </c>
      <c r="G11831" s="3">
        <v>53.97</v>
      </c>
      <c r="H11831" s="3">
        <v>0</v>
      </c>
      <c r="I11831" s="3">
        <v>53.97</v>
      </c>
    </row>
    <row r="11832" spans="1:9" outlineLevel="2" x14ac:dyDescent="0.3">
      <c r="A11832" t="s">
        <v>11638</v>
      </c>
      <c r="B11832" s="1" t="s">
        <v>22684</v>
      </c>
      <c r="C11832" s="1" t="s">
        <v>22685</v>
      </c>
      <c r="D11832" t="s">
        <v>11680</v>
      </c>
      <c r="E11832" s="2">
        <v>45565</v>
      </c>
      <c r="F11832" t="s">
        <v>11684</v>
      </c>
      <c r="G11832" s="3">
        <v>24.98</v>
      </c>
      <c r="H11832" s="3">
        <v>0</v>
      </c>
      <c r="I11832" s="3">
        <v>24.98</v>
      </c>
    </row>
    <row r="11833" spans="1:9" outlineLevel="1" x14ac:dyDescent="0.3">
      <c r="B11833" s="5" t="s">
        <v>27512</v>
      </c>
      <c r="G11833" s="3">
        <f>SUBTOTAL(9,G11829:G11832)</f>
        <v>332.86</v>
      </c>
      <c r="H11833" s="3">
        <f>SUBTOTAL(9,H11829:H11832)</f>
        <v>0</v>
      </c>
      <c r="I11833" s="3">
        <f>SUBTOTAL(9,I11829:I11832)</f>
        <v>332.86</v>
      </c>
    </row>
    <row r="11834" spans="1:9" outlineLevel="2" x14ac:dyDescent="0.3">
      <c r="A11834" t="s">
        <v>11638</v>
      </c>
      <c r="B11834" s="1" t="s">
        <v>22686</v>
      </c>
      <c r="C11834" s="1" t="s">
        <v>22687</v>
      </c>
      <c r="D11834" t="s">
        <v>11685</v>
      </c>
      <c r="E11834" s="2">
        <v>45548</v>
      </c>
      <c r="F11834" t="s">
        <v>11686</v>
      </c>
      <c r="G11834" s="3">
        <v>0</v>
      </c>
      <c r="H11834" s="3">
        <v>3749.68</v>
      </c>
      <c r="I11834" s="3">
        <v>3749.68</v>
      </c>
    </row>
    <row r="11835" spans="1:9" outlineLevel="2" x14ac:dyDescent="0.3">
      <c r="A11835" t="s">
        <v>11638</v>
      </c>
      <c r="B11835" s="1" t="s">
        <v>22686</v>
      </c>
      <c r="C11835" s="1" t="s">
        <v>22687</v>
      </c>
      <c r="D11835" t="s">
        <v>11685</v>
      </c>
      <c r="E11835" s="2">
        <v>45555</v>
      </c>
      <c r="F11835" t="s">
        <v>11687</v>
      </c>
      <c r="G11835" s="3">
        <v>0</v>
      </c>
      <c r="H11835" s="3">
        <v>3236.77</v>
      </c>
      <c r="I11835" s="3">
        <v>3236.77</v>
      </c>
    </row>
    <row r="11836" spans="1:9" outlineLevel="2" x14ac:dyDescent="0.3">
      <c r="A11836" t="s">
        <v>11638</v>
      </c>
      <c r="B11836" s="1" t="s">
        <v>22686</v>
      </c>
      <c r="C11836" s="1" t="s">
        <v>22687</v>
      </c>
      <c r="D11836" t="s">
        <v>11685</v>
      </c>
      <c r="E11836" s="2">
        <v>45555</v>
      </c>
      <c r="F11836" t="s">
        <v>11688</v>
      </c>
      <c r="G11836" s="3">
        <v>0</v>
      </c>
      <c r="H11836" s="3">
        <v>0</v>
      </c>
      <c r="I11836" s="3">
        <v>0</v>
      </c>
    </row>
    <row r="11837" spans="1:9" outlineLevel="2" x14ac:dyDescent="0.3">
      <c r="A11837" t="s">
        <v>11638</v>
      </c>
      <c r="B11837" s="1" t="s">
        <v>22686</v>
      </c>
      <c r="C11837" s="1" t="s">
        <v>22687</v>
      </c>
      <c r="D11837" t="s">
        <v>11685</v>
      </c>
      <c r="E11837" s="2">
        <v>45541</v>
      </c>
      <c r="F11837" t="s">
        <v>11689</v>
      </c>
      <c r="G11837" s="3">
        <v>0</v>
      </c>
      <c r="H11837" s="3">
        <v>1282.44</v>
      </c>
      <c r="I11837" s="3">
        <v>1282.44</v>
      </c>
    </row>
    <row r="11838" spans="1:9" outlineLevel="2" x14ac:dyDescent="0.3">
      <c r="A11838" t="s">
        <v>11638</v>
      </c>
      <c r="B11838" s="1" t="s">
        <v>22686</v>
      </c>
      <c r="C11838" s="1" t="s">
        <v>22687</v>
      </c>
      <c r="D11838" t="s">
        <v>11685</v>
      </c>
      <c r="E11838" s="2">
        <v>45561</v>
      </c>
      <c r="F11838" t="s">
        <v>11690</v>
      </c>
      <c r="G11838" s="3">
        <v>0</v>
      </c>
      <c r="H11838" s="3">
        <v>1186.45</v>
      </c>
      <c r="I11838" s="3">
        <v>1186.45</v>
      </c>
    </row>
    <row r="11839" spans="1:9" outlineLevel="2" x14ac:dyDescent="0.3">
      <c r="A11839" t="s">
        <v>11638</v>
      </c>
      <c r="B11839" s="1" t="s">
        <v>22686</v>
      </c>
      <c r="C11839" s="1" t="s">
        <v>22687</v>
      </c>
      <c r="D11839" t="s">
        <v>11685</v>
      </c>
      <c r="E11839" s="2">
        <v>45540</v>
      </c>
      <c r="F11839" t="s">
        <v>11691</v>
      </c>
      <c r="G11839" s="3">
        <v>3687.8</v>
      </c>
      <c r="H11839" s="3">
        <v>0</v>
      </c>
      <c r="I11839" s="3">
        <v>3687.8</v>
      </c>
    </row>
    <row r="11840" spans="1:9" outlineLevel="2" x14ac:dyDescent="0.3">
      <c r="A11840" t="s">
        <v>11638</v>
      </c>
      <c r="B11840" s="1" t="s">
        <v>22686</v>
      </c>
      <c r="C11840" s="1" t="s">
        <v>22687</v>
      </c>
      <c r="D11840" t="s">
        <v>11685</v>
      </c>
      <c r="E11840" s="2">
        <v>45548</v>
      </c>
      <c r="F11840" t="s">
        <v>11692</v>
      </c>
      <c r="G11840" s="3">
        <v>2725.83</v>
      </c>
      <c r="H11840" s="3">
        <v>0</v>
      </c>
      <c r="I11840" s="3">
        <v>2725.83</v>
      </c>
    </row>
    <row r="11841" spans="1:9" outlineLevel="2" x14ac:dyDescent="0.3">
      <c r="A11841" t="s">
        <v>11638</v>
      </c>
      <c r="B11841" s="1" t="s">
        <v>22686</v>
      </c>
      <c r="C11841" s="1" t="s">
        <v>22687</v>
      </c>
      <c r="D11841" t="s">
        <v>11685</v>
      </c>
      <c r="E11841" s="2">
        <v>45555</v>
      </c>
      <c r="F11841" t="s">
        <v>11693</v>
      </c>
      <c r="G11841" s="3">
        <v>2914.99</v>
      </c>
      <c r="H11841" s="3">
        <v>0</v>
      </c>
      <c r="I11841" s="3">
        <v>2914.99</v>
      </c>
    </row>
    <row r="11842" spans="1:9" outlineLevel="2" x14ac:dyDescent="0.3">
      <c r="A11842" t="s">
        <v>11638</v>
      </c>
      <c r="B11842" s="1" t="s">
        <v>22686</v>
      </c>
      <c r="C11842" s="1" t="s">
        <v>22687</v>
      </c>
      <c r="D11842" t="s">
        <v>11685</v>
      </c>
      <c r="E11842" s="2">
        <v>45561</v>
      </c>
      <c r="F11842" t="s">
        <v>11694</v>
      </c>
      <c r="G11842" s="3">
        <v>0</v>
      </c>
      <c r="H11842" s="3">
        <v>5819.2</v>
      </c>
      <c r="I11842" s="3">
        <v>5819.2</v>
      </c>
    </row>
    <row r="11843" spans="1:9" outlineLevel="1" x14ac:dyDescent="0.3">
      <c r="B11843" s="5" t="s">
        <v>27513</v>
      </c>
      <c r="G11843" s="3">
        <f>SUBTOTAL(9,G11834:G11842)</f>
        <v>9328.619999999999</v>
      </c>
      <c r="H11843" s="3">
        <f>SUBTOTAL(9,H11834:H11842)</f>
        <v>15274.54</v>
      </c>
      <c r="I11843" s="3">
        <f>SUBTOTAL(9,I11834:I11842)</f>
        <v>24603.16</v>
      </c>
    </row>
    <row r="11844" spans="1:9" outlineLevel="2" x14ac:dyDescent="0.3">
      <c r="A11844" t="s">
        <v>11638</v>
      </c>
      <c r="B11844" s="1" t="s">
        <v>22688</v>
      </c>
      <c r="C11844" s="1" t="s">
        <v>22689</v>
      </c>
      <c r="D11844" t="s">
        <v>11695</v>
      </c>
      <c r="E11844" s="2">
        <v>45541</v>
      </c>
      <c r="F11844" t="s">
        <v>11696</v>
      </c>
      <c r="G11844" s="3">
        <v>664.75</v>
      </c>
      <c r="H11844" s="3">
        <v>0</v>
      </c>
      <c r="I11844" s="3">
        <v>664.75</v>
      </c>
    </row>
    <row r="11845" spans="1:9" outlineLevel="2" x14ac:dyDescent="0.3">
      <c r="A11845" t="s">
        <v>11638</v>
      </c>
      <c r="B11845" s="1" t="s">
        <v>22688</v>
      </c>
      <c r="C11845" s="1" t="s">
        <v>22689</v>
      </c>
      <c r="D11845" t="s">
        <v>11695</v>
      </c>
      <c r="E11845" s="2">
        <v>45545</v>
      </c>
      <c r="F11845" t="s">
        <v>11697</v>
      </c>
      <c r="G11845" s="3">
        <v>119.97</v>
      </c>
      <c r="H11845" s="3">
        <v>0</v>
      </c>
      <c r="I11845" s="3">
        <v>119.97</v>
      </c>
    </row>
    <row r="11846" spans="1:9" outlineLevel="2" x14ac:dyDescent="0.3">
      <c r="A11846" t="s">
        <v>11638</v>
      </c>
      <c r="B11846" s="1" t="s">
        <v>22688</v>
      </c>
      <c r="C11846" s="1" t="s">
        <v>22689</v>
      </c>
      <c r="D11846" t="s">
        <v>11695</v>
      </c>
      <c r="E11846" s="2">
        <v>45547</v>
      </c>
      <c r="F11846" t="s">
        <v>11698</v>
      </c>
      <c r="G11846" s="3">
        <v>360.82</v>
      </c>
      <c r="H11846" s="3">
        <v>0</v>
      </c>
      <c r="I11846" s="3">
        <v>360.82</v>
      </c>
    </row>
    <row r="11847" spans="1:9" outlineLevel="2" x14ac:dyDescent="0.3">
      <c r="A11847" t="s">
        <v>11638</v>
      </c>
      <c r="B11847" s="1" t="s">
        <v>22688</v>
      </c>
      <c r="C11847" s="1" t="s">
        <v>22689</v>
      </c>
      <c r="D11847" t="s">
        <v>11695</v>
      </c>
      <c r="E11847" s="2">
        <v>45552</v>
      </c>
      <c r="F11847" t="s">
        <v>11699</v>
      </c>
      <c r="G11847" s="3">
        <v>1459.88</v>
      </c>
      <c r="H11847" s="3">
        <v>0</v>
      </c>
      <c r="I11847" s="3">
        <v>1459.88</v>
      </c>
    </row>
    <row r="11848" spans="1:9" outlineLevel="2" x14ac:dyDescent="0.3">
      <c r="A11848" t="s">
        <v>11638</v>
      </c>
      <c r="B11848" s="1" t="s">
        <v>22688</v>
      </c>
      <c r="C11848" s="1" t="s">
        <v>22689</v>
      </c>
      <c r="D11848" t="s">
        <v>11695</v>
      </c>
      <c r="E11848" s="2">
        <v>45555</v>
      </c>
      <c r="F11848" t="s">
        <v>11700</v>
      </c>
      <c r="G11848" s="3">
        <v>43.97</v>
      </c>
      <c r="H11848" s="3">
        <v>0</v>
      </c>
      <c r="I11848" s="3">
        <v>43.97</v>
      </c>
    </row>
    <row r="11849" spans="1:9" outlineLevel="2" x14ac:dyDescent="0.3">
      <c r="A11849" t="s">
        <v>11638</v>
      </c>
      <c r="B11849" s="1" t="s">
        <v>22688</v>
      </c>
      <c r="C11849" s="1" t="s">
        <v>22689</v>
      </c>
      <c r="D11849" t="s">
        <v>11695</v>
      </c>
      <c r="E11849" s="2">
        <v>45561</v>
      </c>
      <c r="F11849" t="s">
        <v>11701</v>
      </c>
      <c r="G11849" s="3">
        <v>195.92</v>
      </c>
      <c r="H11849" s="3">
        <v>0</v>
      </c>
      <c r="I11849" s="3">
        <v>195.92</v>
      </c>
    </row>
    <row r="11850" spans="1:9" outlineLevel="1" x14ac:dyDescent="0.3">
      <c r="B11850" s="5" t="s">
        <v>27514</v>
      </c>
      <c r="G11850" s="3">
        <f>SUBTOTAL(9,G11844:G11849)</f>
        <v>2845.31</v>
      </c>
      <c r="H11850" s="3">
        <f>SUBTOTAL(9,H11844:H11849)</f>
        <v>0</v>
      </c>
      <c r="I11850" s="3">
        <f>SUBTOTAL(9,I11844:I11849)</f>
        <v>2845.31</v>
      </c>
    </row>
    <row r="11851" spans="1:9" outlineLevel="2" x14ac:dyDescent="0.3">
      <c r="A11851" t="s">
        <v>11702</v>
      </c>
      <c r="B11851" s="1" t="s">
        <v>22690</v>
      </c>
      <c r="C11851" s="1" t="s">
        <v>22691</v>
      </c>
      <c r="D11851" t="s">
        <v>11703</v>
      </c>
      <c r="E11851" s="2">
        <v>45544</v>
      </c>
      <c r="F11851" t="s">
        <v>11704</v>
      </c>
      <c r="G11851" s="3">
        <v>159.86000000000001</v>
      </c>
      <c r="H11851" s="3">
        <v>0</v>
      </c>
      <c r="I11851" s="3">
        <v>159.86000000000001</v>
      </c>
    </row>
    <row r="11852" spans="1:9" outlineLevel="1" x14ac:dyDescent="0.3">
      <c r="B11852" s="5" t="s">
        <v>27515</v>
      </c>
      <c r="G11852" s="3">
        <f>SUBTOTAL(9,G11851:G11851)</f>
        <v>159.86000000000001</v>
      </c>
      <c r="H11852" s="3">
        <f>SUBTOTAL(9,H11851:H11851)</f>
        <v>0</v>
      </c>
      <c r="I11852" s="3">
        <f>SUBTOTAL(9,I11851:I11851)</f>
        <v>159.86000000000001</v>
      </c>
    </row>
    <row r="11853" spans="1:9" outlineLevel="2" x14ac:dyDescent="0.3">
      <c r="A11853" t="s">
        <v>11702</v>
      </c>
      <c r="B11853" s="1" t="s">
        <v>22692</v>
      </c>
      <c r="C11853" s="1" t="s">
        <v>22693</v>
      </c>
      <c r="D11853" t="s">
        <v>11705</v>
      </c>
      <c r="E11853" s="2">
        <v>45555</v>
      </c>
      <c r="F11853" t="s">
        <v>11706</v>
      </c>
      <c r="G11853" s="3">
        <v>443.89</v>
      </c>
      <c r="H11853" s="3">
        <v>0</v>
      </c>
      <c r="I11853" s="3">
        <v>443.89</v>
      </c>
    </row>
    <row r="11854" spans="1:9" outlineLevel="1" x14ac:dyDescent="0.3">
      <c r="B11854" s="5" t="s">
        <v>27516</v>
      </c>
      <c r="G11854" s="3">
        <f>SUBTOTAL(9,G11853:G11853)</f>
        <v>443.89</v>
      </c>
      <c r="H11854" s="3">
        <f>SUBTOTAL(9,H11853:H11853)</f>
        <v>0</v>
      </c>
      <c r="I11854" s="3">
        <f>SUBTOTAL(9,I11853:I11853)</f>
        <v>443.89</v>
      </c>
    </row>
    <row r="11855" spans="1:9" outlineLevel="2" x14ac:dyDescent="0.3">
      <c r="A11855" t="s">
        <v>11702</v>
      </c>
      <c r="B11855" s="1" t="s">
        <v>22694</v>
      </c>
      <c r="C11855" s="1" t="s">
        <v>22695</v>
      </c>
      <c r="D11855" t="s">
        <v>11707</v>
      </c>
      <c r="E11855" s="2">
        <v>45562</v>
      </c>
      <c r="F11855" t="s">
        <v>11708</v>
      </c>
      <c r="G11855" s="3">
        <v>179.94</v>
      </c>
      <c r="H11855" s="3">
        <v>0</v>
      </c>
      <c r="I11855" s="3">
        <v>179.94</v>
      </c>
    </row>
    <row r="11856" spans="1:9" outlineLevel="2" x14ac:dyDescent="0.3">
      <c r="A11856" t="s">
        <v>11702</v>
      </c>
      <c r="B11856" s="1" t="s">
        <v>22694</v>
      </c>
      <c r="C11856" s="1" t="s">
        <v>22695</v>
      </c>
      <c r="D11856" t="s">
        <v>11707</v>
      </c>
      <c r="E11856" s="2">
        <v>45540</v>
      </c>
      <c r="F11856" t="s">
        <v>11709</v>
      </c>
      <c r="G11856" s="3">
        <v>0</v>
      </c>
      <c r="H11856" s="3">
        <v>1857.75</v>
      </c>
      <c r="I11856" s="3">
        <v>1857.75</v>
      </c>
    </row>
    <row r="11857" spans="1:9" outlineLevel="2" x14ac:dyDescent="0.3">
      <c r="A11857" t="s">
        <v>11702</v>
      </c>
      <c r="B11857" s="1" t="s">
        <v>22694</v>
      </c>
      <c r="C11857" s="1" t="s">
        <v>22695</v>
      </c>
      <c r="D11857" t="s">
        <v>11707</v>
      </c>
      <c r="E11857" s="2">
        <v>45548</v>
      </c>
      <c r="F11857" t="s">
        <v>11710</v>
      </c>
      <c r="G11857" s="3">
        <v>0</v>
      </c>
      <c r="H11857" s="3">
        <v>2682.68</v>
      </c>
      <c r="I11857" s="3">
        <v>2682.68</v>
      </c>
    </row>
    <row r="11858" spans="1:9" outlineLevel="2" x14ac:dyDescent="0.3">
      <c r="A11858" t="s">
        <v>11702</v>
      </c>
      <c r="B11858" s="1" t="s">
        <v>22694</v>
      </c>
      <c r="C11858" s="1" t="s">
        <v>22695</v>
      </c>
      <c r="D11858" t="s">
        <v>11707</v>
      </c>
      <c r="E11858" s="2">
        <v>45554</v>
      </c>
      <c r="F11858" t="s">
        <v>11711</v>
      </c>
      <c r="G11858" s="3">
        <v>0</v>
      </c>
      <c r="H11858" s="3">
        <v>1977.71</v>
      </c>
      <c r="I11858" s="3">
        <v>1977.71</v>
      </c>
    </row>
    <row r="11859" spans="1:9" outlineLevel="2" x14ac:dyDescent="0.3">
      <c r="A11859" t="s">
        <v>11702</v>
      </c>
      <c r="B11859" s="1" t="s">
        <v>22694</v>
      </c>
      <c r="C11859" s="1" t="s">
        <v>22695</v>
      </c>
      <c r="D11859" t="s">
        <v>11707</v>
      </c>
      <c r="E11859" s="2">
        <v>45561</v>
      </c>
      <c r="F11859" t="s">
        <v>11712</v>
      </c>
      <c r="G11859" s="3">
        <v>0</v>
      </c>
      <c r="H11859" s="3">
        <v>1791.1</v>
      </c>
      <c r="I11859" s="3">
        <v>1791.1</v>
      </c>
    </row>
    <row r="11860" spans="1:9" outlineLevel="1" x14ac:dyDescent="0.3">
      <c r="B11860" s="5" t="s">
        <v>27517</v>
      </c>
      <c r="G11860" s="3">
        <f>SUBTOTAL(9,G11855:G11859)</f>
        <v>179.94</v>
      </c>
      <c r="H11860" s="3">
        <f>SUBTOTAL(9,H11855:H11859)</f>
        <v>8309.24</v>
      </c>
      <c r="I11860" s="3">
        <f>SUBTOTAL(9,I11855:I11859)</f>
        <v>8489.18</v>
      </c>
    </row>
    <row r="11861" spans="1:9" outlineLevel="2" x14ac:dyDescent="0.3">
      <c r="A11861" t="s">
        <v>11702</v>
      </c>
      <c r="B11861" s="1" t="s">
        <v>22696</v>
      </c>
      <c r="C11861" s="1" t="s">
        <v>22697</v>
      </c>
      <c r="D11861" t="s">
        <v>11713</v>
      </c>
      <c r="E11861" s="2">
        <v>45540</v>
      </c>
      <c r="F11861" t="s">
        <v>11714</v>
      </c>
      <c r="G11861" s="3">
        <v>88.96</v>
      </c>
      <c r="H11861" s="3">
        <v>0</v>
      </c>
      <c r="I11861" s="3">
        <v>88.96</v>
      </c>
    </row>
    <row r="11862" spans="1:9" outlineLevel="2" x14ac:dyDescent="0.3">
      <c r="A11862" t="s">
        <v>11702</v>
      </c>
      <c r="B11862" s="1" t="s">
        <v>22696</v>
      </c>
      <c r="C11862" s="1" t="s">
        <v>22697</v>
      </c>
      <c r="D11862" t="s">
        <v>11713</v>
      </c>
      <c r="E11862" s="2">
        <v>45555</v>
      </c>
      <c r="F11862" t="s">
        <v>11715</v>
      </c>
      <c r="G11862" s="3">
        <v>238.91</v>
      </c>
      <c r="H11862" s="3">
        <v>0</v>
      </c>
      <c r="I11862" s="3">
        <v>238.91</v>
      </c>
    </row>
    <row r="11863" spans="1:9" outlineLevel="2" x14ac:dyDescent="0.3">
      <c r="A11863" t="s">
        <v>11702</v>
      </c>
      <c r="B11863" s="1" t="s">
        <v>22696</v>
      </c>
      <c r="C11863" s="1" t="s">
        <v>22697</v>
      </c>
      <c r="D11863" t="s">
        <v>11713</v>
      </c>
      <c r="E11863" s="2">
        <v>45562</v>
      </c>
      <c r="F11863" t="s">
        <v>11716</v>
      </c>
      <c r="G11863" s="3">
        <v>189.92</v>
      </c>
      <c r="H11863" s="3">
        <v>0</v>
      </c>
      <c r="I11863" s="3">
        <v>189.92</v>
      </c>
    </row>
    <row r="11864" spans="1:9" outlineLevel="1" x14ac:dyDescent="0.3">
      <c r="B11864" s="5" t="s">
        <v>27518</v>
      </c>
      <c r="G11864" s="3">
        <f>SUBTOTAL(9,G11861:G11863)</f>
        <v>517.79</v>
      </c>
      <c r="H11864" s="3">
        <f>SUBTOTAL(9,H11861:H11863)</f>
        <v>0</v>
      </c>
      <c r="I11864" s="3">
        <f>SUBTOTAL(9,I11861:I11863)</f>
        <v>517.79</v>
      </c>
    </row>
    <row r="11865" spans="1:9" outlineLevel="2" x14ac:dyDescent="0.3">
      <c r="A11865" t="s">
        <v>11702</v>
      </c>
      <c r="B11865" s="1" t="s">
        <v>22698</v>
      </c>
      <c r="C11865" s="1" t="s">
        <v>22699</v>
      </c>
      <c r="D11865" t="s">
        <v>5027</v>
      </c>
      <c r="E11865" s="2">
        <v>45553</v>
      </c>
      <c r="F11865" t="s">
        <v>11717</v>
      </c>
      <c r="G11865" s="3">
        <v>1710.7</v>
      </c>
      <c r="H11865" s="3">
        <v>0</v>
      </c>
      <c r="I11865" s="3">
        <v>1710.7</v>
      </c>
    </row>
    <row r="11866" spans="1:9" outlineLevel="1" x14ac:dyDescent="0.3">
      <c r="B11866" s="5" t="s">
        <v>27519</v>
      </c>
      <c r="G11866" s="3">
        <f>SUBTOTAL(9,G11865:G11865)</f>
        <v>1710.7</v>
      </c>
      <c r="H11866" s="3">
        <f>SUBTOTAL(9,H11865:H11865)</f>
        <v>0</v>
      </c>
      <c r="I11866" s="3">
        <f>SUBTOTAL(9,I11865:I11865)</f>
        <v>1710.7</v>
      </c>
    </row>
    <row r="11867" spans="1:9" outlineLevel="2" x14ac:dyDescent="0.3">
      <c r="A11867" t="s">
        <v>11702</v>
      </c>
      <c r="B11867" s="1" t="s">
        <v>22700</v>
      </c>
      <c r="C11867" s="1" t="s">
        <v>22701</v>
      </c>
      <c r="D11867" t="s">
        <v>11718</v>
      </c>
      <c r="E11867" s="2">
        <v>45544</v>
      </c>
      <c r="F11867" t="s">
        <v>11719</v>
      </c>
      <c r="G11867" s="3">
        <v>0</v>
      </c>
      <c r="H11867" s="3">
        <v>350.78</v>
      </c>
      <c r="I11867" s="3">
        <v>350.78</v>
      </c>
    </row>
    <row r="11868" spans="1:9" outlineLevel="1" x14ac:dyDescent="0.3">
      <c r="B11868" s="5" t="s">
        <v>27520</v>
      </c>
      <c r="G11868" s="3">
        <f>SUBTOTAL(9,G11867:G11867)</f>
        <v>0</v>
      </c>
      <c r="H11868" s="3">
        <f>SUBTOTAL(9,H11867:H11867)</f>
        <v>350.78</v>
      </c>
      <c r="I11868" s="3">
        <f>SUBTOTAL(9,I11867:I11867)</f>
        <v>350.78</v>
      </c>
    </row>
    <row r="11869" spans="1:9" outlineLevel="2" x14ac:dyDescent="0.3">
      <c r="A11869" t="s">
        <v>11702</v>
      </c>
      <c r="B11869" s="1" t="s">
        <v>22702</v>
      </c>
      <c r="C11869" s="1" t="s">
        <v>22703</v>
      </c>
      <c r="D11869" t="s">
        <v>11720</v>
      </c>
      <c r="E11869" s="2">
        <v>45541</v>
      </c>
      <c r="F11869" t="s">
        <v>11721</v>
      </c>
      <c r="G11869" s="3">
        <v>0</v>
      </c>
      <c r="H11869" s="3">
        <v>-11.99</v>
      </c>
      <c r="I11869" s="3">
        <v>-11.99</v>
      </c>
    </row>
    <row r="11870" spans="1:9" outlineLevel="2" x14ac:dyDescent="0.3">
      <c r="A11870" t="s">
        <v>11702</v>
      </c>
      <c r="B11870" s="1" t="s">
        <v>22702</v>
      </c>
      <c r="C11870" s="1" t="s">
        <v>22703</v>
      </c>
      <c r="D11870" t="s">
        <v>11720</v>
      </c>
      <c r="E11870" s="2">
        <v>45541</v>
      </c>
      <c r="F11870" t="s">
        <v>11722</v>
      </c>
      <c r="G11870" s="3">
        <v>0</v>
      </c>
      <c r="H11870" s="3">
        <v>1800.22</v>
      </c>
      <c r="I11870" s="3">
        <v>1800.22</v>
      </c>
    </row>
    <row r="11871" spans="1:9" outlineLevel="2" x14ac:dyDescent="0.3">
      <c r="A11871" t="s">
        <v>11702</v>
      </c>
      <c r="B11871" s="1" t="s">
        <v>22702</v>
      </c>
      <c r="C11871" s="1" t="s">
        <v>22703</v>
      </c>
      <c r="D11871" t="s">
        <v>11720</v>
      </c>
      <c r="E11871" s="2">
        <v>45546</v>
      </c>
      <c r="F11871" t="s">
        <v>11723</v>
      </c>
      <c r="G11871" s="3">
        <v>0</v>
      </c>
      <c r="H11871" s="3">
        <v>1600.95</v>
      </c>
      <c r="I11871" s="3">
        <v>1600.95</v>
      </c>
    </row>
    <row r="11872" spans="1:9" outlineLevel="2" x14ac:dyDescent="0.3">
      <c r="A11872" t="s">
        <v>11702</v>
      </c>
      <c r="B11872" s="1" t="s">
        <v>22702</v>
      </c>
      <c r="C11872" s="1" t="s">
        <v>22703</v>
      </c>
      <c r="D11872" t="s">
        <v>11720</v>
      </c>
      <c r="E11872" s="2">
        <v>45553</v>
      </c>
      <c r="F11872" t="s">
        <v>11724</v>
      </c>
      <c r="G11872" s="3">
        <v>0</v>
      </c>
      <c r="H11872" s="3">
        <v>2138.3200000000002</v>
      </c>
      <c r="I11872" s="3">
        <v>2138.3200000000002</v>
      </c>
    </row>
    <row r="11873" spans="1:9" outlineLevel="2" x14ac:dyDescent="0.3">
      <c r="A11873" t="s">
        <v>11702</v>
      </c>
      <c r="B11873" s="1" t="s">
        <v>22702</v>
      </c>
      <c r="C11873" s="1" t="s">
        <v>22703</v>
      </c>
      <c r="D11873" t="s">
        <v>11720</v>
      </c>
      <c r="E11873" s="2">
        <v>45561</v>
      </c>
      <c r="F11873" t="s">
        <v>11725</v>
      </c>
      <c r="G11873" s="3">
        <v>0</v>
      </c>
      <c r="H11873" s="3">
        <v>1724.36</v>
      </c>
      <c r="I11873" s="3">
        <v>1724.36</v>
      </c>
    </row>
    <row r="11874" spans="1:9" outlineLevel="2" x14ac:dyDescent="0.3">
      <c r="A11874" t="s">
        <v>11702</v>
      </c>
      <c r="B11874" s="1" t="s">
        <v>22702</v>
      </c>
      <c r="C11874" s="1" t="s">
        <v>22703</v>
      </c>
      <c r="D11874" t="s">
        <v>11720</v>
      </c>
      <c r="E11874" s="2">
        <v>45565</v>
      </c>
      <c r="F11874" t="s">
        <v>11726</v>
      </c>
      <c r="G11874" s="3">
        <v>0</v>
      </c>
      <c r="H11874" s="3">
        <v>258.17</v>
      </c>
      <c r="I11874" s="3">
        <v>258.17</v>
      </c>
    </row>
    <row r="11875" spans="1:9" outlineLevel="1" x14ac:dyDescent="0.3">
      <c r="B11875" s="5" t="s">
        <v>27521</v>
      </c>
      <c r="G11875" s="3">
        <f>SUBTOTAL(9,G11869:G11874)</f>
        <v>0</v>
      </c>
      <c r="H11875" s="3">
        <f>SUBTOTAL(9,H11869:H11874)</f>
        <v>7510.03</v>
      </c>
      <c r="I11875" s="3">
        <f>SUBTOTAL(9,I11869:I11874)</f>
        <v>7510.03</v>
      </c>
    </row>
    <row r="11876" spans="1:9" outlineLevel="2" x14ac:dyDescent="0.3">
      <c r="A11876" t="s">
        <v>11702</v>
      </c>
      <c r="B11876" s="1" t="s">
        <v>22704</v>
      </c>
      <c r="C11876" s="1" t="s">
        <v>22705</v>
      </c>
      <c r="D11876" t="s">
        <v>11727</v>
      </c>
      <c r="E11876" s="2">
        <v>45558</v>
      </c>
      <c r="F11876" t="s">
        <v>11728</v>
      </c>
      <c r="G11876" s="3">
        <v>299.88</v>
      </c>
      <c r="H11876" s="3">
        <v>0</v>
      </c>
      <c r="I11876" s="3">
        <v>299.88</v>
      </c>
    </row>
    <row r="11877" spans="1:9" outlineLevel="1" x14ac:dyDescent="0.3">
      <c r="B11877" s="5" t="s">
        <v>27522</v>
      </c>
      <c r="G11877" s="3">
        <f>SUBTOTAL(9,G11876:G11876)</f>
        <v>299.88</v>
      </c>
      <c r="H11877" s="3">
        <f>SUBTOTAL(9,H11876:H11876)</f>
        <v>0</v>
      </c>
      <c r="I11877" s="3">
        <f>SUBTOTAL(9,I11876:I11876)</f>
        <v>299.88</v>
      </c>
    </row>
    <row r="11878" spans="1:9" outlineLevel="2" x14ac:dyDescent="0.3">
      <c r="A11878" t="s">
        <v>11702</v>
      </c>
      <c r="B11878" s="1" t="s">
        <v>22706</v>
      </c>
      <c r="C11878" s="1" t="s">
        <v>22707</v>
      </c>
      <c r="D11878" t="s">
        <v>11729</v>
      </c>
      <c r="E11878" s="2">
        <v>45562</v>
      </c>
      <c r="F11878" t="s">
        <v>11730</v>
      </c>
      <c r="G11878" s="3">
        <v>143.97</v>
      </c>
      <c r="H11878" s="3">
        <v>0</v>
      </c>
      <c r="I11878" s="3">
        <v>143.97</v>
      </c>
    </row>
    <row r="11879" spans="1:9" outlineLevel="1" x14ac:dyDescent="0.3">
      <c r="B11879" s="5" t="s">
        <v>27523</v>
      </c>
      <c r="G11879" s="3">
        <f>SUBTOTAL(9,G11878:G11878)</f>
        <v>143.97</v>
      </c>
      <c r="H11879" s="3">
        <f>SUBTOTAL(9,H11878:H11878)</f>
        <v>0</v>
      </c>
      <c r="I11879" s="3">
        <f>SUBTOTAL(9,I11878:I11878)</f>
        <v>143.97</v>
      </c>
    </row>
    <row r="11880" spans="1:9" outlineLevel="2" x14ac:dyDescent="0.3">
      <c r="A11880" t="s">
        <v>11702</v>
      </c>
      <c r="B11880" s="1" t="s">
        <v>22708</v>
      </c>
      <c r="C11880" s="1" t="s">
        <v>22709</v>
      </c>
      <c r="D11880" t="s">
        <v>11731</v>
      </c>
      <c r="E11880" s="2">
        <v>45538</v>
      </c>
      <c r="F11880" t="s">
        <v>11732</v>
      </c>
      <c r="G11880" s="3">
        <v>1935.54</v>
      </c>
      <c r="H11880" s="3">
        <v>0</v>
      </c>
      <c r="I11880" s="3">
        <v>1935.54</v>
      </c>
    </row>
    <row r="11881" spans="1:9" outlineLevel="2" x14ac:dyDescent="0.3">
      <c r="A11881" t="s">
        <v>11702</v>
      </c>
      <c r="B11881" s="1" t="s">
        <v>22708</v>
      </c>
      <c r="C11881" s="1" t="s">
        <v>22709</v>
      </c>
      <c r="D11881" t="s">
        <v>11731</v>
      </c>
      <c r="E11881" s="2">
        <v>45541</v>
      </c>
      <c r="F11881" t="s">
        <v>11733</v>
      </c>
      <c r="G11881" s="3">
        <v>776.88</v>
      </c>
      <c r="H11881" s="3">
        <v>0</v>
      </c>
      <c r="I11881" s="3">
        <v>776.88</v>
      </c>
    </row>
    <row r="11882" spans="1:9" outlineLevel="2" x14ac:dyDescent="0.3">
      <c r="A11882" t="s">
        <v>11702</v>
      </c>
      <c r="B11882" s="1" t="s">
        <v>22708</v>
      </c>
      <c r="C11882" s="1" t="s">
        <v>22709</v>
      </c>
      <c r="D11882" t="s">
        <v>11731</v>
      </c>
      <c r="E11882" s="2">
        <v>45548</v>
      </c>
      <c r="F11882" t="s">
        <v>11734</v>
      </c>
      <c r="G11882" s="3">
        <v>433.26</v>
      </c>
      <c r="H11882" s="3">
        <v>0</v>
      </c>
      <c r="I11882" s="3">
        <v>433.26</v>
      </c>
    </row>
    <row r="11883" spans="1:9" outlineLevel="2" x14ac:dyDescent="0.3">
      <c r="A11883" t="s">
        <v>11702</v>
      </c>
      <c r="B11883" s="1" t="s">
        <v>22708</v>
      </c>
      <c r="C11883" s="1" t="s">
        <v>22709</v>
      </c>
      <c r="D11883" t="s">
        <v>11731</v>
      </c>
      <c r="E11883" s="2">
        <v>45554</v>
      </c>
      <c r="F11883" t="s">
        <v>11735</v>
      </c>
      <c r="G11883" s="3">
        <v>195.73</v>
      </c>
      <c r="H11883" s="3">
        <v>0</v>
      </c>
      <c r="I11883" s="3">
        <v>195.73</v>
      </c>
    </row>
    <row r="11884" spans="1:9" outlineLevel="2" x14ac:dyDescent="0.3">
      <c r="A11884" t="s">
        <v>11702</v>
      </c>
      <c r="B11884" s="1" t="s">
        <v>22708</v>
      </c>
      <c r="C11884" s="1" t="s">
        <v>22709</v>
      </c>
      <c r="D11884" t="s">
        <v>11731</v>
      </c>
      <c r="E11884" s="2">
        <v>45562</v>
      </c>
      <c r="F11884" t="s">
        <v>11736</v>
      </c>
      <c r="G11884" s="3">
        <v>881.25</v>
      </c>
      <c r="H11884" s="3">
        <v>0</v>
      </c>
      <c r="I11884" s="3">
        <v>881.25</v>
      </c>
    </row>
    <row r="11885" spans="1:9" outlineLevel="2" x14ac:dyDescent="0.3">
      <c r="A11885" t="s">
        <v>11702</v>
      </c>
      <c r="B11885" s="1" t="s">
        <v>22708</v>
      </c>
      <c r="C11885" s="1" t="s">
        <v>22709</v>
      </c>
      <c r="D11885" t="s">
        <v>11731</v>
      </c>
      <c r="E11885" s="2">
        <v>45540</v>
      </c>
      <c r="F11885" t="s">
        <v>11737</v>
      </c>
      <c r="G11885" s="3">
        <v>0</v>
      </c>
      <c r="H11885" s="3">
        <v>637.07000000000005</v>
      </c>
      <c r="I11885" s="3">
        <v>637.07000000000005</v>
      </c>
    </row>
    <row r="11886" spans="1:9" outlineLevel="2" x14ac:dyDescent="0.3">
      <c r="A11886" t="s">
        <v>11702</v>
      </c>
      <c r="B11886" s="1" t="s">
        <v>22708</v>
      </c>
      <c r="C11886" s="1" t="s">
        <v>22709</v>
      </c>
      <c r="D11886" t="s">
        <v>11731</v>
      </c>
      <c r="E11886" s="2">
        <v>45540</v>
      </c>
      <c r="F11886" t="s">
        <v>11738</v>
      </c>
      <c r="G11886" s="3">
        <v>0</v>
      </c>
      <c r="H11886" s="3">
        <v>5143.62</v>
      </c>
      <c r="I11886" s="3">
        <v>5143.62</v>
      </c>
    </row>
    <row r="11887" spans="1:9" outlineLevel="2" x14ac:dyDescent="0.3">
      <c r="A11887" t="s">
        <v>11702</v>
      </c>
      <c r="B11887" s="1" t="s">
        <v>22708</v>
      </c>
      <c r="C11887" s="1" t="s">
        <v>22709</v>
      </c>
      <c r="D11887" t="s">
        <v>11731</v>
      </c>
      <c r="E11887" s="2">
        <v>45548</v>
      </c>
      <c r="F11887" t="s">
        <v>11739</v>
      </c>
      <c r="G11887" s="3">
        <v>0</v>
      </c>
      <c r="H11887" s="3">
        <v>4078.23</v>
      </c>
      <c r="I11887" s="3">
        <v>4078.23</v>
      </c>
    </row>
    <row r="11888" spans="1:9" outlineLevel="2" x14ac:dyDescent="0.3">
      <c r="A11888" t="s">
        <v>11702</v>
      </c>
      <c r="B11888" s="1" t="s">
        <v>22708</v>
      </c>
      <c r="C11888" s="1" t="s">
        <v>22709</v>
      </c>
      <c r="D11888" t="s">
        <v>11731</v>
      </c>
      <c r="E11888" s="2">
        <v>45554</v>
      </c>
      <c r="F11888" t="s">
        <v>11740</v>
      </c>
      <c r="G11888" s="3">
        <v>0</v>
      </c>
      <c r="H11888" s="3">
        <v>1238.24</v>
      </c>
      <c r="I11888" s="3">
        <v>1238.24</v>
      </c>
    </row>
    <row r="11889" spans="1:9" outlineLevel="2" x14ac:dyDescent="0.3">
      <c r="A11889" t="s">
        <v>11702</v>
      </c>
      <c r="B11889" s="1" t="s">
        <v>22708</v>
      </c>
      <c r="C11889" s="1" t="s">
        <v>22709</v>
      </c>
      <c r="D11889" t="s">
        <v>11731</v>
      </c>
      <c r="E11889" s="2">
        <v>45554</v>
      </c>
      <c r="F11889" t="s">
        <v>11741</v>
      </c>
      <c r="G11889" s="3">
        <v>0</v>
      </c>
      <c r="H11889" s="3">
        <v>3825.09</v>
      </c>
      <c r="I11889" s="3">
        <v>3825.09</v>
      </c>
    </row>
    <row r="11890" spans="1:9" outlineLevel="2" x14ac:dyDescent="0.3">
      <c r="A11890" t="s">
        <v>11702</v>
      </c>
      <c r="B11890" s="1" t="s">
        <v>22708</v>
      </c>
      <c r="C11890" s="1" t="s">
        <v>22709</v>
      </c>
      <c r="D11890" t="s">
        <v>11731</v>
      </c>
      <c r="E11890" s="2">
        <v>45561</v>
      </c>
      <c r="F11890" t="s">
        <v>11742</v>
      </c>
      <c r="G11890" s="3">
        <v>0</v>
      </c>
      <c r="H11890" s="3">
        <v>5708.46</v>
      </c>
      <c r="I11890" s="3">
        <v>5708.46</v>
      </c>
    </row>
    <row r="11891" spans="1:9" outlineLevel="1" x14ac:dyDescent="0.3">
      <c r="B11891" s="5" t="s">
        <v>27524</v>
      </c>
      <c r="G11891" s="3">
        <f>SUBTOTAL(9,G11880:G11890)</f>
        <v>4222.66</v>
      </c>
      <c r="H11891" s="3">
        <f>SUBTOTAL(9,H11880:H11890)</f>
        <v>20630.71</v>
      </c>
      <c r="I11891" s="3">
        <f>SUBTOTAL(9,I11880:I11890)</f>
        <v>24853.369999999995</v>
      </c>
    </row>
    <row r="11892" spans="1:9" outlineLevel="2" x14ac:dyDescent="0.3">
      <c r="A11892" t="s">
        <v>11702</v>
      </c>
      <c r="B11892" s="1" t="s">
        <v>22710</v>
      </c>
      <c r="C11892" s="1" t="s">
        <v>22711</v>
      </c>
      <c r="D11892" t="s">
        <v>11743</v>
      </c>
      <c r="E11892" s="2">
        <v>45562</v>
      </c>
      <c r="F11892" t="s">
        <v>11744</v>
      </c>
      <c r="G11892" s="3">
        <v>179.94</v>
      </c>
      <c r="H11892" s="3">
        <v>0</v>
      </c>
      <c r="I11892" s="3">
        <v>179.94</v>
      </c>
    </row>
    <row r="11893" spans="1:9" outlineLevel="2" x14ac:dyDescent="0.3">
      <c r="A11893" t="s">
        <v>11702</v>
      </c>
      <c r="B11893" s="1" t="s">
        <v>22710</v>
      </c>
      <c r="C11893" s="1" t="s">
        <v>22711</v>
      </c>
      <c r="D11893" t="s">
        <v>11743</v>
      </c>
      <c r="E11893" s="2">
        <v>45540</v>
      </c>
      <c r="F11893" t="s">
        <v>11745</v>
      </c>
      <c r="G11893" s="3">
        <v>0</v>
      </c>
      <c r="H11893" s="3">
        <v>1935.72</v>
      </c>
      <c r="I11893" s="3">
        <v>1935.72</v>
      </c>
    </row>
    <row r="11894" spans="1:9" outlineLevel="2" x14ac:dyDescent="0.3">
      <c r="A11894" t="s">
        <v>11702</v>
      </c>
      <c r="B11894" s="1" t="s">
        <v>22710</v>
      </c>
      <c r="C11894" s="1" t="s">
        <v>22711</v>
      </c>
      <c r="D11894" t="s">
        <v>11743</v>
      </c>
      <c r="E11894" s="2">
        <v>45547</v>
      </c>
      <c r="F11894" t="s">
        <v>11746</v>
      </c>
      <c r="G11894" s="3">
        <v>0</v>
      </c>
      <c r="H11894" s="3">
        <v>3526.41</v>
      </c>
      <c r="I11894" s="3">
        <v>3526.41</v>
      </c>
    </row>
    <row r="11895" spans="1:9" outlineLevel="2" x14ac:dyDescent="0.3">
      <c r="A11895" t="s">
        <v>11702</v>
      </c>
      <c r="B11895" s="1" t="s">
        <v>22710</v>
      </c>
      <c r="C11895" s="1" t="s">
        <v>22711</v>
      </c>
      <c r="D11895" t="s">
        <v>11743</v>
      </c>
      <c r="E11895" s="2">
        <v>45554</v>
      </c>
      <c r="F11895" t="s">
        <v>11747</v>
      </c>
      <c r="G11895" s="3">
        <v>0</v>
      </c>
      <c r="H11895" s="3">
        <v>1705.8</v>
      </c>
      <c r="I11895" s="3">
        <v>1705.8</v>
      </c>
    </row>
    <row r="11896" spans="1:9" outlineLevel="2" x14ac:dyDescent="0.3">
      <c r="A11896" t="s">
        <v>11702</v>
      </c>
      <c r="B11896" s="1" t="s">
        <v>22710</v>
      </c>
      <c r="C11896" s="1" t="s">
        <v>22711</v>
      </c>
      <c r="D11896" t="s">
        <v>11743</v>
      </c>
      <c r="E11896" s="2">
        <v>45561</v>
      </c>
      <c r="F11896" t="s">
        <v>11748</v>
      </c>
      <c r="G11896" s="3">
        <v>0</v>
      </c>
      <c r="H11896" s="3">
        <v>2717.24</v>
      </c>
      <c r="I11896" s="3">
        <v>2717.24</v>
      </c>
    </row>
    <row r="11897" spans="1:9" outlineLevel="1" x14ac:dyDescent="0.3">
      <c r="B11897" s="5" t="s">
        <v>27525</v>
      </c>
      <c r="G11897" s="3">
        <f>SUBTOTAL(9,G11892:G11896)</f>
        <v>179.94</v>
      </c>
      <c r="H11897" s="3">
        <f>SUBTOTAL(9,H11892:H11896)</f>
        <v>9885.17</v>
      </c>
      <c r="I11897" s="3">
        <f>SUBTOTAL(9,I11892:I11896)</f>
        <v>10065.11</v>
      </c>
    </row>
    <row r="11898" spans="1:9" outlineLevel="2" x14ac:dyDescent="0.3">
      <c r="A11898" t="s">
        <v>11702</v>
      </c>
      <c r="B11898" s="1" t="s">
        <v>22712</v>
      </c>
      <c r="C11898" s="1" t="s">
        <v>22713</v>
      </c>
      <c r="D11898" t="s">
        <v>11749</v>
      </c>
      <c r="E11898" s="2">
        <v>45554</v>
      </c>
      <c r="F11898" t="s">
        <v>11750</v>
      </c>
      <c r="G11898" s="3">
        <v>0</v>
      </c>
      <c r="H11898" s="3">
        <v>1965.44</v>
      </c>
      <c r="I11898" s="3">
        <v>1965.44</v>
      </c>
    </row>
    <row r="11899" spans="1:9" outlineLevel="2" x14ac:dyDescent="0.3">
      <c r="A11899" t="s">
        <v>11702</v>
      </c>
      <c r="B11899" s="1" t="s">
        <v>22712</v>
      </c>
      <c r="C11899" s="1" t="s">
        <v>22713</v>
      </c>
      <c r="D11899" t="s">
        <v>11749</v>
      </c>
      <c r="E11899" s="2">
        <v>45540</v>
      </c>
      <c r="F11899" t="s">
        <v>11751</v>
      </c>
      <c r="G11899" s="3">
        <v>0</v>
      </c>
      <c r="H11899" s="3">
        <v>2735.67</v>
      </c>
      <c r="I11899" s="3">
        <v>2735.67</v>
      </c>
    </row>
    <row r="11900" spans="1:9" outlineLevel="2" x14ac:dyDescent="0.3">
      <c r="A11900" t="s">
        <v>11702</v>
      </c>
      <c r="B11900" s="1" t="s">
        <v>22712</v>
      </c>
      <c r="C11900" s="1" t="s">
        <v>22713</v>
      </c>
      <c r="D11900" t="s">
        <v>11749</v>
      </c>
      <c r="E11900" s="2">
        <v>45547</v>
      </c>
      <c r="F11900" t="s">
        <v>11752</v>
      </c>
      <c r="G11900" s="3">
        <v>0</v>
      </c>
      <c r="H11900" s="3">
        <v>2621.36</v>
      </c>
      <c r="I11900" s="3">
        <v>2621.36</v>
      </c>
    </row>
    <row r="11901" spans="1:9" outlineLevel="2" x14ac:dyDescent="0.3">
      <c r="A11901" t="s">
        <v>11702</v>
      </c>
      <c r="B11901" s="1" t="s">
        <v>22712</v>
      </c>
      <c r="C11901" s="1" t="s">
        <v>22713</v>
      </c>
      <c r="D11901" t="s">
        <v>11749</v>
      </c>
      <c r="E11901" s="2">
        <v>45561</v>
      </c>
      <c r="F11901" t="s">
        <v>11753</v>
      </c>
      <c r="G11901" s="3">
        <v>0</v>
      </c>
      <c r="H11901" s="3">
        <v>1446.05</v>
      </c>
      <c r="I11901" s="3">
        <v>1446.05</v>
      </c>
    </row>
    <row r="11902" spans="1:9" outlineLevel="1" x14ac:dyDescent="0.3">
      <c r="B11902" s="5" t="s">
        <v>27526</v>
      </c>
      <c r="G11902" s="3">
        <f>SUBTOTAL(9,G11898:G11901)</f>
        <v>0</v>
      </c>
      <c r="H11902" s="3">
        <f>SUBTOTAL(9,H11898:H11901)</f>
        <v>8768.52</v>
      </c>
      <c r="I11902" s="3">
        <f>SUBTOTAL(9,I11898:I11901)</f>
        <v>8768.52</v>
      </c>
    </row>
    <row r="11903" spans="1:9" outlineLevel="2" x14ac:dyDescent="0.3">
      <c r="A11903" t="s">
        <v>11702</v>
      </c>
      <c r="B11903" s="1" t="s">
        <v>22714</v>
      </c>
      <c r="C11903" s="1" t="s">
        <v>22715</v>
      </c>
      <c r="D11903" t="s">
        <v>11754</v>
      </c>
      <c r="E11903" s="2">
        <v>45552</v>
      </c>
      <c r="F11903" t="s">
        <v>11755</v>
      </c>
      <c r="G11903" s="3">
        <v>0</v>
      </c>
      <c r="H11903" s="3">
        <v>13484.53</v>
      </c>
      <c r="I11903" s="3">
        <v>13484.53</v>
      </c>
    </row>
    <row r="11904" spans="1:9" outlineLevel="1" x14ac:dyDescent="0.3">
      <c r="B11904" s="5" t="s">
        <v>27527</v>
      </c>
      <c r="G11904" s="3">
        <f>SUBTOTAL(9,G11903:G11903)</f>
        <v>0</v>
      </c>
      <c r="H11904" s="3">
        <f>SUBTOTAL(9,H11903:H11903)</f>
        <v>13484.53</v>
      </c>
      <c r="I11904" s="3">
        <f>SUBTOTAL(9,I11903:I11903)</f>
        <v>13484.53</v>
      </c>
    </row>
    <row r="11905" spans="1:9" outlineLevel="2" x14ac:dyDescent="0.3">
      <c r="A11905" t="s">
        <v>11756</v>
      </c>
      <c r="B11905" s="1" t="s">
        <v>22716</v>
      </c>
      <c r="C11905" s="1" t="s">
        <v>22717</v>
      </c>
      <c r="D11905" t="s">
        <v>11757</v>
      </c>
      <c r="E11905" s="2">
        <v>45551</v>
      </c>
      <c r="F11905" t="s">
        <v>11758</v>
      </c>
      <c r="G11905" s="3">
        <v>384.34</v>
      </c>
      <c r="H11905" s="3">
        <v>0</v>
      </c>
      <c r="I11905" s="3">
        <v>384.34</v>
      </c>
    </row>
    <row r="11906" spans="1:9" outlineLevel="1" x14ac:dyDescent="0.3">
      <c r="B11906" s="5" t="s">
        <v>27528</v>
      </c>
      <c r="G11906" s="3">
        <f>SUBTOTAL(9,G11905:G11905)</f>
        <v>384.34</v>
      </c>
      <c r="H11906" s="3">
        <f>SUBTOTAL(9,H11905:H11905)</f>
        <v>0</v>
      </c>
      <c r="I11906" s="3">
        <f>SUBTOTAL(9,I11905:I11905)</f>
        <v>384.34</v>
      </c>
    </row>
    <row r="11907" spans="1:9" outlineLevel="2" x14ac:dyDescent="0.3">
      <c r="A11907" t="s">
        <v>11756</v>
      </c>
      <c r="B11907" s="1" t="s">
        <v>22718</v>
      </c>
      <c r="C11907" s="1" t="s">
        <v>22719</v>
      </c>
      <c r="D11907" t="s">
        <v>11759</v>
      </c>
      <c r="E11907" s="2">
        <v>45547</v>
      </c>
      <c r="F11907" t="s">
        <v>11760</v>
      </c>
      <c r="G11907" s="3">
        <v>0</v>
      </c>
      <c r="H11907" s="3">
        <v>361.08</v>
      </c>
      <c r="I11907" s="3">
        <v>361.08</v>
      </c>
    </row>
    <row r="11908" spans="1:9" outlineLevel="2" x14ac:dyDescent="0.3">
      <c r="A11908" t="s">
        <v>11756</v>
      </c>
      <c r="B11908" s="1" t="s">
        <v>22718</v>
      </c>
      <c r="C11908" s="1" t="s">
        <v>22719</v>
      </c>
      <c r="D11908" t="s">
        <v>11759</v>
      </c>
      <c r="E11908" s="2">
        <v>45555</v>
      </c>
      <c r="F11908" t="s">
        <v>11761</v>
      </c>
      <c r="G11908" s="3">
        <v>0</v>
      </c>
      <c r="H11908" s="3">
        <v>840.57</v>
      </c>
      <c r="I11908" s="3">
        <v>840.57</v>
      </c>
    </row>
    <row r="11909" spans="1:9" outlineLevel="1" x14ac:dyDescent="0.3">
      <c r="B11909" s="5" t="s">
        <v>27529</v>
      </c>
      <c r="G11909" s="3">
        <f>SUBTOTAL(9,G11907:G11908)</f>
        <v>0</v>
      </c>
      <c r="H11909" s="3">
        <f>SUBTOTAL(9,H11907:H11908)</f>
        <v>1201.6500000000001</v>
      </c>
      <c r="I11909" s="3">
        <f>SUBTOTAL(9,I11907:I11908)</f>
        <v>1201.6500000000001</v>
      </c>
    </row>
    <row r="11910" spans="1:9" outlineLevel="2" x14ac:dyDescent="0.3">
      <c r="A11910" t="s">
        <v>11756</v>
      </c>
      <c r="B11910" s="1" t="s">
        <v>22720</v>
      </c>
      <c r="C11910" s="1" t="s">
        <v>22721</v>
      </c>
      <c r="D11910" t="s">
        <v>11762</v>
      </c>
      <c r="E11910" s="2">
        <v>45540</v>
      </c>
      <c r="F11910" t="s">
        <v>11763</v>
      </c>
      <c r="G11910" s="3">
        <v>1483.33</v>
      </c>
      <c r="H11910" s="3">
        <v>0</v>
      </c>
      <c r="I11910" s="3">
        <v>1483.33</v>
      </c>
    </row>
    <row r="11911" spans="1:9" outlineLevel="2" x14ac:dyDescent="0.3">
      <c r="A11911" t="s">
        <v>11756</v>
      </c>
      <c r="B11911" s="1" t="s">
        <v>22720</v>
      </c>
      <c r="C11911" s="1" t="s">
        <v>22721</v>
      </c>
      <c r="D11911" t="s">
        <v>11762</v>
      </c>
      <c r="E11911" s="2">
        <v>45547</v>
      </c>
      <c r="F11911" t="s">
        <v>11764</v>
      </c>
      <c r="G11911" s="3">
        <v>1433.51</v>
      </c>
      <c r="H11911" s="3">
        <v>0</v>
      </c>
      <c r="I11911" s="3">
        <v>1433.51</v>
      </c>
    </row>
    <row r="11912" spans="1:9" outlineLevel="2" x14ac:dyDescent="0.3">
      <c r="A11912" t="s">
        <v>11756</v>
      </c>
      <c r="B11912" s="1" t="s">
        <v>22720</v>
      </c>
      <c r="C11912" s="1" t="s">
        <v>22721</v>
      </c>
      <c r="D11912" t="s">
        <v>11762</v>
      </c>
      <c r="E11912" s="2">
        <v>45554</v>
      </c>
      <c r="F11912" t="s">
        <v>11765</v>
      </c>
      <c r="G11912" s="3">
        <v>0</v>
      </c>
      <c r="H11912" s="3">
        <v>0</v>
      </c>
      <c r="I11912" s="3">
        <v>0</v>
      </c>
    </row>
    <row r="11913" spans="1:9" outlineLevel="2" x14ac:dyDescent="0.3">
      <c r="A11913" t="s">
        <v>11756</v>
      </c>
      <c r="B11913" s="1" t="s">
        <v>22720</v>
      </c>
      <c r="C11913" s="1" t="s">
        <v>22721</v>
      </c>
      <c r="D11913" t="s">
        <v>11762</v>
      </c>
      <c r="E11913" s="2">
        <v>45554</v>
      </c>
      <c r="F11913" t="s">
        <v>11766</v>
      </c>
      <c r="G11913" s="3">
        <v>1037.78</v>
      </c>
      <c r="H11913" s="3">
        <v>0</v>
      </c>
      <c r="I11913" s="3">
        <v>1037.78</v>
      </c>
    </row>
    <row r="11914" spans="1:9" outlineLevel="2" x14ac:dyDescent="0.3">
      <c r="A11914" t="s">
        <v>11756</v>
      </c>
      <c r="B11914" s="1" t="s">
        <v>22720</v>
      </c>
      <c r="C11914" s="1" t="s">
        <v>22721</v>
      </c>
      <c r="D11914" t="s">
        <v>11762</v>
      </c>
      <c r="E11914" s="2">
        <v>45562</v>
      </c>
      <c r="F11914" t="s">
        <v>11767</v>
      </c>
      <c r="G11914" s="3">
        <v>953.78</v>
      </c>
      <c r="H11914" s="3">
        <v>0</v>
      </c>
      <c r="I11914" s="3">
        <v>953.78</v>
      </c>
    </row>
    <row r="11915" spans="1:9" outlineLevel="1" x14ac:dyDescent="0.3">
      <c r="B11915" s="5" t="s">
        <v>27530</v>
      </c>
      <c r="G11915" s="3">
        <f>SUBTOTAL(9,G11910:G11914)</f>
        <v>4908.3999999999996</v>
      </c>
      <c r="H11915" s="3">
        <f>SUBTOTAL(9,H11910:H11914)</f>
        <v>0</v>
      </c>
      <c r="I11915" s="3">
        <f>SUBTOTAL(9,I11910:I11914)</f>
        <v>4908.3999999999996</v>
      </c>
    </row>
    <row r="11916" spans="1:9" outlineLevel="2" x14ac:dyDescent="0.3">
      <c r="A11916" t="s">
        <v>11756</v>
      </c>
      <c r="B11916" s="1" t="s">
        <v>22722</v>
      </c>
      <c r="C11916" s="1" t="s">
        <v>22723</v>
      </c>
      <c r="D11916" t="s">
        <v>11768</v>
      </c>
      <c r="E11916" s="2">
        <v>45541</v>
      </c>
      <c r="F11916" t="s">
        <v>11769</v>
      </c>
      <c r="G11916" s="3">
        <v>5107.3</v>
      </c>
      <c r="H11916" s="3">
        <v>0</v>
      </c>
      <c r="I11916" s="3">
        <v>5107.3</v>
      </c>
    </row>
    <row r="11917" spans="1:9" outlineLevel="2" x14ac:dyDescent="0.3">
      <c r="A11917" t="s">
        <v>11756</v>
      </c>
      <c r="B11917" s="1" t="s">
        <v>22722</v>
      </c>
      <c r="C11917" s="1" t="s">
        <v>22723</v>
      </c>
      <c r="D11917" t="s">
        <v>11768</v>
      </c>
      <c r="E11917" s="2">
        <v>45547</v>
      </c>
      <c r="F11917" t="s">
        <v>11770</v>
      </c>
      <c r="G11917" s="3">
        <v>3375.43</v>
      </c>
      <c r="H11917" s="3">
        <v>0</v>
      </c>
      <c r="I11917" s="3">
        <v>3375.43</v>
      </c>
    </row>
    <row r="11918" spans="1:9" outlineLevel="2" x14ac:dyDescent="0.3">
      <c r="A11918" t="s">
        <v>11756</v>
      </c>
      <c r="B11918" s="1" t="s">
        <v>22722</v>
      </c>
      <c r="C11918" s="1" t="s">
        <v>22723</v>
      </c>
      <c r="D11918" t="s">
        <v>11768</v>
      </c>
      <c r="E11918" s="2">
        <v>45562</v>
      </c>
      <c r="F11918" t="s">
        <v>11771</v>
      </c>
      <c r="G11918" s="3">
        <v>5325.35</v>
      </c>
      <c r="H11918" s="3">
        <v>0</v>
      </c>
      <c r="I11918" s="3">
        <v>5325.35</v>
      </c>
    </row>
    <row r="11919" spans="1:9" outlineLevel="1" x14ac:dyDescent="0.3">
      <c r="B11919" s="5" t="s">
        <v>27531</v>
      </c>
      <c r="G11919" s="3">
        <f>SUBTOTAL(9,G11916:G11918)</f>
        <v>13808.08</v>
      </c>
      <c r="H11919" s="3">
        <f>SUBTOTAL(9,H11916:H11918)</f>
        <v>0</v>
      </c>
      <c r="I11919" s="3">
        <f>SUBTOTAL(9,I11916:I11918)</f>
        <v>13808.08</v>
      </c>
    </row>
    <row r="11920" spans="1:9" outlineLevel="2" x14ac:dyDescent="0.3">
      <c r="A11920" t="s">
        <v>11756</v>
      </c>
      <c r="B11920" s="1" t="s">
        <v>22724</v>
      </c>
      <c r="C11920" s="1" t="s">
        <v>22725</v>
      </c>
      <c r="D11920" t="s">
        <v>11772</v>
      </c>
      <c r="E11920" s="2">
        <v>45538</v>
      </c>
      <c r="F11920" t="s">
        <v>11773</v>
      </c>
      <c r="G11920" s="3">
        <v>201.92</v>
      </c>
      <c r="H11920" s="3">
        <v>0</v>
      </c>
      <c r="I11920" s="3">
        <v>201.92</v>
      </c>
    </row>
    <row r="11921" spans="1:9" outlineLevel="2" x14ac:dyDescent="0.3">
      <c r="A11921" t="s">
        <v>11756</v>
      </c>
      <c r="B11921" s="1" t="s">
        <v>22724</v>
      </c>
      <c r="C11921" s="1" t="s">
        <v>22725</v>
      </c>
      <c r="D11921" t="s">
        <v>11772</v>
      </c>
      <c r="E11921" s="2">
        <v>45545</v>
      </c>
      <c r="F11921" t="s">
        <v>11774</v>
      </c>
      <c r="G11921" s="3">
        <v>510.79</v>
      </c>
      <c r="H11921" s="3">
        <v>0</v>
      </c>
      <c r="I11921" s="3">
        <v>510.79</v>
      </c>
    </row>
    <row r="11922" spans="1:9" outlineLevel="2" x14ac:dyDescent="0.3">
      <c r="A11922" t="s">
        <v>11756</v>
      </c>
      <c r="B11922" s="1" t="s">
        <v>22724</v>
      </c>
      <c r="C11922" s="1" t="s">
        <v>22725</v>
      </c>
      <c r="D11922" t="s">
        <v>11772</v>
      </c>
      <c r="E11922" s="2">
        <v>45552</v>
      </c>
      <c r="F11922" t="s">
        <v>11775</v>
      </c>
      <c r="G11922" s="3">
        <v>419.83</v>
      </c>
      <c r="H11922" s="3">
        <v>0</v>
      </c>
      <c r="I11922" s="3">
        <v>419.83</v>
      </c>
    </row>
    <row r="11923" spans="1:9" outlineLevel="2" x14ac:dyDescent="0.3">
      <c r="A11923" t="s">
        <v>11756</v>
      </c>
      <c r="B11923" s="1" t="s">
        <v>22724</v>
      </c>
      <c r="C11923" s="1" t="s">
        <v>22725</v>
      </c>
      <c r="D11923" t="s">
        <v>11772</v>
      </c>
      <c r="E11923" s="2">
        <v>45559</v>
      </c>
      <c r="F11923" t="s">
        <v>11776</v>
      </c>
      <c r="G11923" s="3">
        <v>278.39999999999998</v>
      </c>
      <c r="H11923" s="3">
        <v>0</v>
      </c>
      <c r="I11923" s="3">
        <v>278.39999999999998</v>
      </c>
    </row>
    <row r="11924" spans="1:9" outlineLevel="1" x14ac:dyDescent="0.3">
      <c r="B11924" s="5" t="s">
        <v>27532</v>
      </c>
      <c r="G11924" s="3">
        <f>SUBTOTAL(9,G11920:G11923)</f>
        <v>1410.94</v>
      </c>
      <c r="H11924" s="3">
        <f>SUBTOTAL(9,H11920:H11923)</f>
        <v>0</v>
      </c>
      <c r="I11924" s="3">
        <f>SUBTOTAL(9,I11920:I11923)</f>
        <v>1410.94</v>
      </c>
    </row>
    <row r="11925" spans="1:9" outlineLevel="2" x14ac:dyDescent="0.3">
      <c r="A11925" t="s">
        <v>11756</v>
      </c>
      <c r="B11925" s="1" t="s">
        <v>22726</v>
      </c>
      <c r="C11925" s="1" t="s">
        <v>22727</v>
      </c>
      <c r="D11925" t="s">
        <v>307</v>
      </c>
      <c r="E11925" s="2">
        <v>45539</v>
      </c>
      <c r="F11925" t="s">
        <v>11777</v>
      </c>
      <c r="G11925" s="3">
        <v>532.42999999999995</v>
      </c>
      <c r="H11925" s="3">
        <v>0</v>
      </c>
      <c r="I11925" s="3">
        <v>532.42999999999995</v>
      </c>
    </row>
    <row r="11926" spans="1:9" outlineLevel="2" x14ac:dyDescent="0.3">
      <c r="A11926" t="s">
        <v>11756</v>
      </c>
      <c r="B11926" s="1" t="s">
        <v>22726</v>
      </c>
      <c r="C11926" s="1" t="s">
        <v>22727</v>
      </c>
      <c r="D11926" t="s">
        <v>307</v>
      </c>
      <c r="E11926" s="2">
        <v>45548</v>
      </c>
      <c r="F11926" t="s">
        <v>11778</v>
      </c>
      <c r="G11926" s="3">
        <v>824.84</v>
      </c>
      <c r="H11926" s="3">
        <v>0</v>
      </c>
      <c r="I11926" s="3">
        <v>824.84</v>
      </c>
    </row>
    <row r="11927" spans="1:9" outlineLevel="2" x14ac:dyDescent="0.3">
      <c r="A11927" t="s">
        <v>11756</v>
      </c>
      <c r="B11927" s="1" t="s">
        <v>22726</v>
      </c>
      <c r="C11927" s="1" t="s">
        <v>22727</v>
      </c>
      <c r="D11927" t="s">
        <v>307</v>
      </c>
      <c r="E11927" s="2">
        <v>45555</v>
      </c>
      <c r="F11927" t="s">
        <v>11779</v>
      </c>
      <c r="G11927" s="3">
        <v>239.94</v>
      </c>
      <c r="H11927" s="3">
        <v>0</v>
      </c>
      <c r="I11927" s="3">
        <v>239.94</v>
      </c>
    </row>
    <row r="11928" spans="1:9" outlineLevel="2" x14ac:dyDescent="0.3">
      <c r="A11928" t="s">
        <v>11756</v>
      </c>
      <c r="B11928" s="1" t="s">
        <v>22726</v>
      </c>
      <c r="C11928" s="1" t="s">
        <v>22727</v>
      </c>
      <c r="D11928" t="s">
        <v>307</v>
      </c>
      <c r="E11928" s="2">
        <v>45562</v>
      </c>
      <c r="F11928" t="s">
        <v>11780</v>
      </c>
      <c r="G11928" s="3">
        <v>599.41999999999996</v>
      </c>
      <c r="H11928" s="3">
        <v>0</v>
      </c>
      <c r="I11928" s="3">
        <v>599.41999999999996</v>
      </c>
    </row>
    <row r="11929" spans="1:9" outlineLevel="1" x14ac:dyDescent="0.3">
      <c r="B11929" s="5" t="s">
        <v>27533</v>
      </c>
      <c r="G11929" s="3">
        <f>SUBTOTAL(9,G11925:G11928)</f>
        <v>2196.63</v>
      </c>
      <c r="H11929" s="3">
        <f>SUBTOTAL(9,H11925:H11928)</f>
        <v>0</v>
      </c>
      <c r="I11929" s="3">
        <f>SUBTOTAL(9,I11925:I11928)</f>
        <v>2196.63</v>
      </c>
    </row>
    <row r="11930" spans="1:9" outlineLevel="2" x14ac:dyDescent="0.3">
      <c r="A11930" t="s">
        <v>11756</v>
      </c>
      <c r="B11930" s="1" t="s">
        <v>22728</v>
      </c>
      <c r="C11930" s="1" t="s">
        <v>22729</v>
      </c>
      <c r="D11930" t="s">
        <v>9676</v>
      </c>
      <c r="E11930" s="2">
        <v>45538</v>
      </c>
      <c r="F11930" t="s">
        <v>11781</v>
      </c>
      <c r="G11930" s="3">
        <v>525.29999999999995</v>
      </c>
      <c r="H11930" s="3">
        <v>0</v>
      </c>
      <c r="I11930" s="3">
        <v>525.29999999999995</v>
      </c>
    </row>
    <row r="11931" spans="1:9" outlineLevel="2" x14ac:dyDescent="0.3">
      <c r="A11931" t="s">
        <v>11756</v>
      </c>
      <c r="B11931" s="1" t="s">
        <v>22728</v>
      </c>
      <c r="C11931" s="1" t="s">
        <v>22729</v>
      </c>
      <c r="D11931" t="s">
        <v>9676</v>
      </c>
      <c r="E11931" s="2">
        <v>45544</v>
      </c>
      <c r="F11931" t="s">
        <v>11782</v>
      </c>
      <c r="G11931" s="3">
        <v>357.87</v>
      </c>
      <c r="H11931" s="3">
        <v>0</v>
      </c>
      <c r="I11931" s="3">
        <v>357.87</v>
      </c>
    </row>
    <row r="11932" spans="1:9" outlineLevel="2" x14ac:dyDescent="0.3">
      <c r="A11932" t="s">
        <v>11756</v>
      </c>
      <c r="B11932" s="1" t="s">
        <v>22728</v>
      </c>
      <c r="C11932" s="1" t="s">
        <v>22729</v>
      </c>
      <c r="D11932" t="s">
        <v>9676</v>
      </c>
      <c r="E11932" s="2">
        <v>45551</v>
      </c>
      <c r="F11932" t="s">
        <v>11783</v>
      </c>
      <c r="G11932" s="3">
        <v>339.84</v>
      </c>
      <c r="H11932" s="3">
        <v>0</v>
      </c>
      <c r="I11932" s="3">
        <v>339.84</v>
      </c>
    </row>
    <row r="11933" spans="1:9" outlineLevel="2" x14ac:dyDescent="0.3">
      <c r="A11933" t="s">
        <v>11756</v>
      </c>
      <c r="B11933" s="1" t="s">
        <v>22728</v>
      </c>
      <c r="C11933" s="1" t="s">
        <v>22729</v>
      </c>
      <c r="D11933" t="s">
        <v>9676</v>
      </c>
      <c r="E11933" s="2">
        <v>45565</v>
      </c>
      <c r="F11933" t="s">
        <v>11784</v>
      </c>
      <c r="G11933" s="3">
        <v>1093.8900000000001</v>
      </c>
      <c r="H11933" s="3">
        <v>0</v>
      </c>
      <c r="I11933" s="3">
        <v>1093.8900000000001</v>
      </c>
    </row>
    <row r="11934" spans="1:9" outlineLevel="1" x14ac:dyDescent="0.3">
      <c r="B11934" s="5" t="s">
        <v>27534</v>
      </c>
      <c r="G11934" s="3">
        <f>SUBTOTAL(9,G11930:G11933)</f>
        <v>2316.9</v>
      </c>
      <c r="H11934" s="3">
        <f>SUBTOTAL(9,H11930:H11933)</f>
        <v>0</v>
      </c>
      <c r="I11934" s="3">
        <f>SUBTOTAL(9,I11930:I11933)</f>
        <v>2316.9</v>
      </c>
    </row>
    <row r="11935" spans="1:9" outlineLevel="2" x14ac:dyDescent="0.3">
      <c r="A11935" t="s">
        <v>11756</v>
      </c>
      <c r="B11935" s="1" t="s">
        <v>22730</v>
      </c>
      <c r="C11935" s="1" t="s">
        <v>22731</v>
      </c>
      <c r="D11935" t="s">
        <v>11785</v>
      </c>
      <c r="E11935" s="2">
        <v>45541</v>
      </c>
      <c r="F11935" t="s">
        <v>11786</v>
      </c>
      <c r="G11935" s="3">
        <v>68.98</v>
      </c>
      <c r="H11935" s="3">
        <v>0</v>
      </c>
      <c r="I11935" s="3">
        <v>68.98</v>
      </c>
    </row>
    <row r="11936" spans="1:9" outlineLevel="2" x14ac:dyDescent="0.3">
      <c r="A11936" t="s">
        <v>11756</v>
      </c>
      <c r="B11936" s="1" t="s">
        <v>22730</v>
      </c>
      <c r="C11936" s="1" t="s">
        <v>22731</v>
      </c>
      <c r="D11936" t="s">
        <v>11785</v>
      </c>
      <c r="E11936" s="2">
        <v>45548</v>
      </c>
      <c r="F11936" t="s">
        <v>11787</v>
      </c>
      <c r="G11936" s="3">
        <v>99.97</v>
      </c>
      <c r="H11936" s="3">
        <v>0</v>
      </c>
      <c r="I11936" s="3">
        <v>99.97</v>
      </c>
    </row>
    <row r="11937" spans="1:9" outlineLevel="1" x14ac:dyDescent="0.3">
      <c r="B11937" s="5" t="s">
        <v>27535</v>
      </c>
      <c r="G11937" s="3">
        <f>SUBTOTAL(9,G11935:G11936)</f>
        <v>168.95</v>
      </c>
      <c r="H11937" s="3">
        <f>SUBTOTAL(9,H11935:H11936)</f>
        <v>0</v>
      </c>
      <c r="I11937" s="3">
        <f>SUBTOTAL(9,I11935:I11936)</f>
        <v>168.95</v>
      </c>
    </row>
    <row r="11938" spans="1:9" outlineLevel="2" x14ac:dyDescent="0.3">
      <c r="A11938" t="s">
        <v>11756</v>
      </c>
      <c r="B11938" s="1" t="s">
        <v>22732</v>
      </c>
      <c r="C11938" s="1" t="s">
        <v>22733</v>
      </c>
      <c r="D11938" t="s">
        <v>11788</v>
      </c>
      <c r="E11938" s="2">
        <v>45541</v>
      </c>
      <c r="F11938" t="s">
        <v>11789</v>
      </c>
      <c r="G11938" s="3">
        <v>445.84</v>
      </c>
      <c r="H11938" s="3">
        <v>0</v>
      </c>
      <c r="I11938" s="3">
        <v>445.84</v>
      </c>
    </row>
    <row r="11939" spans="1:9" outlineLevel="2" x14ac:dyDescent="0.3">
      <c r="A11939" t="s">
        <v>11756</v>
      </c>
      <c r="B11939" s="1" t="s">
        <v>22732</v>
      </c>
      <c r="C11939" s="1" t="s">
        <v>22733</v>
      </c>
      <c r="D11939" t="s">
        <v>11788</v>
      </c>
      <c r="E11939" s="2">
        <v>45545</v>
      </c>
      <c r="F11939" t="s">
        <v>11790</v>
      </c>
      <c r="G11939" s="3">
        <v>230.9</v>
      </c>
      <c r="H11939" s="3">
        <v>0</v>
      </c>
      <c r="I11939" s="3">
        <v>230.9</v>
      </c>
    </row>
    <row r="11940" spans="1:9" outlineLevel="2" x14ac:dyDescent="0.3">
      <c r="A11940" t="s">
        <v>11756</v>
      </c>
      <c r="B11940" s="1" t="s">
        <v>22732</v>
      </c>
      <c r="C11940" s="1" t="s">
        <v>22733</v>
      </c>
      <c r="D11940" t="s">
        <v>11788</v>
      </c>
      <c r="E11940" s="2">
        <v>45552</v>
      </c>
      <c r="F11940" t="s">
        <v>11791</v>
      </c>
      <c r="G11940" s="3">
        <v>115.95</v>
      </c>
      <c r="H11940" s="3">
        <v>0</v>
      </c>
      <c r="I11940" s="3">
        <v>115.95</v>
      </c>
    </row>
    <row r="11941" spans="1:9" outlineLevel="2" x14ac:dyDescent="0.3">
      <c r="A11941" t="s">
        <v>11756</v>
      </c>
      <c r="B11941" s="1" t="s">
        <v>22732</v>
      </c>
      <c r="C11941" s="1" t="s">
        <v>22733</v>
      </c>
      <c r="D11941" t="s">
        <v>11788</v>
      </c>
      <c r="E11941" s="2">
        <v>45561</v>
      </c>
      <c r="F11941" t="s">
        <v>11792</v>
      </c>
      <c r="G11941" s="3">
        <v>250.39</v>
      </c>
      <c r="H11941" s="3">
        <v>0</v>
      </c>
      <c r="I11941" s="3">
        <v>250.39</v>
      </c>
    </row>
    <row r="11942" spans="1:9" outlineLevel="1" x14ac:dyDescent="0.3">
      <c r="B11942" s="5" t="s">
        <v>27536</v>
      </c>
      <c r="G11942" s="3">
        <f>SUBTOTAL(9,G11938:G11941)</f>
        <v>1043.08</v>
      </c>
      <c r="H11942" s="3">
        <f>SUBTOTAL(9,H11938:H11941)</f>
        <v>0</v>
      </c>
      <c r="I11942" s="3">
        <f>SUBTOTAL(9,I11938:I11941)</f>
        <v>1043.08</v>
      </c>
    </row>
    <row r="11943" spans="1:9" outlineLevel="2" x14ac:dyDescent="0.3">
      <c r="A11943" t="s">
        <v>11756</v>
      </c>
      <c r="B11943" s="1" t="s">
        <v>22734</v>
      </c>
      <c r="C11943" s="1" t="s">
        <v>22735</v>
      </c>
      <c r="D11943" t="s">
        <v>11793</v>
      </c>
      <c r="E11943" s="2">
        <v>45540</v>
      </c>
      <c r="F11943" t="s">
        <v>11794</v>
      </c>
      <c r="G11943" s="3">
        <v>4994.1000000000004</v>
      </c>
      <c r="H11943" s="3">
        <v>0</v>
      </c>
      <c r="I11943" s="3">
        <v>4994.1000000000004</v>
      </c>
    </row>
    <row r="11944" spans="1:9" outlineLevel="2" x14ac:dyDescent="0.3">
      <c r="A11944" t="s">
        <v>11756</v>
      </c>
      <c r="B11944" s="1" t="s">
        <v>22734</v>
      </c>
      <c r="C11944" s="1" t="s">
        <v>22735</v>
      </c>
      <c r="D11944" t="s">
        <v>11793</v>
      </c>
      <c r="E11944" s="2">
        <v>45546</v>
      </c>
      <c r="F11944" t="s">
        <v>11795</v>
      </c>
      <c r="G11944" s="3">
        <v>4470.9399999999996</v>
      </c>
      <c r="H11944" s="3">
        <v>0</v>
      </c>
      <c r="I11944" s="3">
        <v>4470.9399999999996</v>
      </c>
    </row>
    <row r="11945" spans="1:9" outlineLevel="2" x14ac:dyDescent="0.3">
      <c r="A11945" t="s">
        <v>11756</v>
      </c>
      <c r="B11945" s="1" t="s">
        <v>22734</v>
      </c>
      <c r="C11945" s="1" t="s">
        <v>22735</v>
      </c>
      <c r="D11945" t="s">
        <v>11793</v>
      </c>
      <c r="E11945" s="2">
        <v>45548</v>
      </c>
      <c r="F11945" t="s">
        <v>11796</v>
      </c>
      <c r="G11945" s="3">
        <v>433.13</v>
      </c>
      <c r="H11945" s="3">
        <v>0</v>
      </c>
      <c r="I11945" s="3">
        <v>433.13</v>
      </c>
    </row>
    <row r="11946" spans="1:9" outlineLevel="2" x14ac:dyDescent="0.3">
      <c r="A11946" t="s">
        <v>11756</v>
      </c>
      <c r="B11946" s="1" t="s">
        <v>22734</v>
      </c>
      <c r="C11946" s="1" t="s">
        <v>22735</v>
      </c>
      <c r="D11946" t="s">
        <v>11793</v>
      </c>
      <c r="E11946" s="2">
        <v>45553</v>
      </c>
      <c r="F11946" t="s">
        <v>11797</v>
      </c>
      <c r="G11946" s="3">
        <v>4396.34</v>
      </c>
      <c r="H11946" s="3">
        <v>0</v>
      </c>
      <c r="I11946" s="3">
        <v>4396.34</v>
      </c>
    </row>
    <row r="11947" spans="1:9" outlineLevel="2" x14ac:dyDescent="0.3">
      <c r="A11947" t="s">
        <v>11756</v>
      </c>
      <c r="B11947" s="1" t="s">
        <v>22734</v>
      </c>
      <c r="C11947" s="1" t="s">
        <v>22735</v>
      </c>
      <c r="D11947" t="s">
        <v>11793</v>
      </c>
      <c r="E11947" s="2">
        <v>45560</v>
      </c>
      <c r="F11947" t="s">
        <v>11798</v>
      </c>
      <c r="G11947" s="3">
        <v>3415.2</v>
      </c>
      <c r="H11947" s="3">
        <v>0</v>
      </c>
      <c r="I11947" s="3">
        <v>3415.2</v>
      </c>
    </row>
    <row r="11948" spans="1:9" outlineLevel="2" x14ac:dyDescent="0.3">
      <c r="A11948" t="s">
        <v>11756</v>
      </c>
      <c r="B11948" s="1" t="s">
        <v>22734</v>
      </c>
      <c r="C11948" s="1" t="s">
        <v>22735</v>
      </c>
      <c r="D11948" t="s">
        <v>11793</v>
      </c>
      <c r="E11948" s="2">
        <v>45562</v>
      </c>
      <c r="F11948" t="s">
        <v>11799</v>
      </c>
      <c r="G11948" s="3">
        <v>728.04</v>
      </c>
      <c r="H11948" s="3">
        <v>0</v>
      </c>
      <c r="I11948" s="3">
        <v>728.04</v>
      </c>
    </row>
    <row r="11949" spans="1:9" outlineLevel="1" x14ac:dyDescent="0.3">
      <c r="B11949" s="5" t="s">
        <v>27537</v>
      </c>
      <c r="G11949" s="3">
        <f>SUBTOTAL(9,G11943:G11948)</f>
        <v>18437.75</v>
      </c>
      <c r="H11949" s="3">
        <f>SUBTOTAL(9,H11943:H11948)</f>
        <v>0</v>
      </c>
      <c r="I11949" s="3">
        <f>SUBTOTAL(9,I11943:I11948)</f>
        <v>18437.75</v>
      </c>
    </row>
    <row r="11950" spans="1:9" outlineLevel="2" x14ac:dyDescent="0.3">
      <c r="A11950" t="s">
        <v>11756</v>
      </c>
      <c r="B11950" s="1" t="s">
        <v>22736</v>
      </c>
      <c r="C11950" s="1" t="s">
        <v>22737</v>
      </c>
      <c r="D11950" t="s">
        <v>392</v>
      </c>
      <c r="E11950" s="2">
        <v>45539</v>
      </c>
      <c r="F11950" t="s">
        <v>11800</v>
      </c>
      <c r="G11950" s="3">
        <v>707.19</v>
      </c>
      <c r="H11950" s="3">
        <v>0</v>
      </c>
      <c r="I11950" s="3">
        <v>707.19</v>
      </c>
    </row>
    <row r="11951" spans="1:9" outlineLevel="2" x14ac:dyDescent="0.3">
      <c r="A11951" t="s">
        <v>11756</v>
      </c>
      <c r="B11951" s="1" t="s">
        <v>22736</v>
      </c>
      <c r="C11951" s="1" t="s">
        <v>22737</v>
      </c>
      <c r="D11951" t="s">
        <v>392</v>
      </c>
      <c r="E11951" s="2">
        <v>45546</v>
      </c>
      <c r="F11951" t="s">
        <v>11801</v>
      </c>
      <c r="G11951" s="3">
        <v>611.29999999999995</v>
      </c>
      <c r="H11951" s="3">
        <v>0</v>
      </c>
      <c r="I11951" s="3">
        <v>611.29999999999995</v>
      </c>
    </row>
    <row r="11952" spans="1:9" outlineLevel="2" x14ac:dyDescent="0.3">
      <c r="A11952" t="s">
        <v>11756</v>
      </c>
      <c r="B11952" s="1" t="s">
        <v>22736</v>
      </c>
      <c r="C11952" s="1" t="s">
        <v>22737</v>
      </c>
      <c r="D11952" t="s">
        <v>392</v>
      </c>
      <c r="E11952" s="2">
        <v>45560</v>
      </c>
      <c r="F11952" t="s">
        <v>11802</v>
      </c>
      <c r="G11952" s="3">
        <v>1212.45</v>
      </c>
      <c r="H11952" s="3">
        <v>0</v>
      </c>
      <c r="I11952" s="3">
        <v>1212.45</v>
      </c>
    </row>
    <row r="11953" spans="1:9" outlineLevel="1" x14ac:dyDescent="0.3">
      <c r="B11953" s="5" t="s">
        <v>27538</v>
      </c>
      <c r="G11953" s="3">
        <f>SUBTOTAL(9,G11950:G11952)</f>
        <v>2530.94</v>
      </c>
      <c r="H11953" s="3">
        <f>SUBTOTAL(9,H11950:H11952)</f>
        <v>0</v>
      </c>
      <c r="I11953" s="3">
        <f>SUBTOTAL(9,I11950:I11952)</f>
        <v>2530.94</v>
      </c>
    </row>
    <row r="11954" spans="1:9" outlineLevel="2" x14ac:dyDescent="0.3">
      <c r="A11954" t="s">
        <v>11756</v>
      </c>
      <c r="B11954" s="1" t="s">
        <v>22738</v>
      </c>
      <c r="C11954" s="1" t="s">
        <v>22739</v>
      </c>
      <c r="D11954" t="s">
        <v>11803</v>
      </c>
      <c r="E11954" s="2">
        <v>45548</v>
      </c>
      <c r="F11954" t="s">
        <v>11804</v>
      </c>
      <c r="G11954" s="3">
        <v>304.29000000000002</v>
      </c>
      <c r="H11954" s="3">
        <v>0</v>
      </c>
      <c r="I11954" s="3">
        <v>304.29000000000002</v>
      </c>
    </row>
    <row r="11955" spans="1:9" outlineLevel="2" x14ac:dyDescent="0.3">
      <c r="A11955" t="s">
        <v>11756</v>
      </c>
      <c r="B11955" s="1" t="s">
        <v>22738</v>
      </c>
      <c r="C11955" s="1" t="s">
        <v>22739</v>
      </c>
      <c r="D11955" t="s">
        <v>11803</v>
      </c>
      <c r="E11955" s="2">
        <v>45548</v>
      </c>
      <c r="F11955" t="s">
        <v>11805</v>
      </c>
      <c r="G11955" s="3">
        <v>53.98</v>
      </c>
      <c r="H11955" s="3">
        <v>0</v>
      </c>
      <c r="I11955" s="3">
        <v>53.98</v>
      </c>
    </row>
    <row r="11956" spans="1:9" outlineLevel="1" x14ac:dyDescent="0.3">
      <c r="B11956" s="5" t="s">
        <v>27539</v>
      </c>
      <c r="G11956" s="3">
        <f>SUBTOTAL(9,G11954:G11955)</f>
        <v>358.27000000000004</v>
      </c>
      <c r="H11956" s="3">
        <f>SUBTOTAL(9,H11954:H11955)</f>
        <v>0</v>
      </c>
      <c r="I11956" s="3">
        <f>SUBTOTAL(9,I11954:I11955)</f>
        <v>358.27000000000004</v>
      </c>
    </row>
    <row r="11957" spans="1:9" outlineLevel="2" x14ac:dyDescent="0.3">
      <c r="A11957" t="s">
        <v>11756</v>
      </c>
      <c r="B11957" s="1" t="s">
        <v>22740</v>
      </c>
      <c r="C11957" s="1" t="s">
        <v>22741</v>
      </c>
      <c r="D11957" t="s">
        <v>11806</v>
      </c>
      <c r="E11957" s="2">
        <v>45545</v>
      </c>
      <c r="F11957" t="s">
        <v>11807</v>
      </c>
      <c r="G11957" s="3">
        <v>0</v>
      </c>
      <c r="H11957" s="3">
        <v>179.94</v>
      </c>
      <c r="I11957" s="3">
        <v>179.94</v>
      </c>
    </row>
    <row r="11958" spans="1:9" outlineLevel="1" x14ac:dyDescent="0.3">
      <c r="B11958" s="5" t="s">
        <v>27540</v>
      </c>
      <c r="G11958" s="3">
        <f>SUBTOTAL(9,G11957:G11957)</f>
        <v>0</v>
      </c>
      <c r="H11958" s="3">
        <f>SUBTOTAL(9,H11957:H11957)</f>
        <v>179.94</v>
      </c>
      <c r="I11958" s="3">
        <f>SUBTOTAL(9,I11957:I11957)</f>
        <v>179.94</v>
      </c>
    </row>
    <row r="11959" spans="1:9" outlineLevel="2" x14ac:dyDescent="0.3">
      <c r="A11959" t="s">
        <v>11756</v>
      </c>
      <c r="B11959" s="1" t="s">
        <v>22742</v>
      </c>
      <c r="C11959" s="1" t="s">
        <v>22743</v>
      </c>
      <c r="D11959" t="s">
        <v>11808</v>
      </c>
      <c r="E11959" s="2">
        <v>45545</v>
      </c>
      <c r="F11959" t="s">
        <v>11809</v>
      </c>
      <c r="G11959" s="3">
        <v>0</v>
      </c>
      <c r="H11959" s="3">
        <v>568.89</v>
      </c>
      <c r="I11959" s="3">
        <v>568.89</v>
      </c>
    </row>
    <row r="11960" spans="1:9" outlineLevel="2" x14ac:dyDescent="0.3">
      <c r="A11960" t="s">
        <v>11756</v>
      </c>
      <c r="B11960" s="1" t="s">
        <v>22742</v>
      </c>
      <c r="C11960" s="1" t="s">
        <v>22743</v>
      </c>
      <c r="D11960" t="s">
        <v>11808</v>
      </c>
      <c r="E11960" s="2">
        <v>45545</v>
      </c>
      <c r="F11960" t="s">
        <v>11810</v>
      </c>
      <c r="G11960" s="3">
        <v>0</v>
      </c>
      <c r="H11960" s="3">
        <v>902.65</v>
      </c>
      <c r="I11960" s="3">
        <v>902.65</v>
      </c>
    </row>
    <row r="11961" spans="1:9" outlineLevel="2" x14ac:dyDescent="0.3">
      <c r="A11961" t="s">
        <v>11756</v>
      </c>
      <c r="B11961" s="1" t="s">
        <v>22742</v>
      </c>
      <c r="C11961" s="1" t="s">
        <v>22743</v>
      </c>
      <c r="D11961" t="s">
        <v>11808</v>
      </c>
      <c r="E11961" s="2">
        <v>45545</v>
      </c>
      <c r="F11961" t="s">
        <v>11811</v>
      </c>
      <c r="G11961" s="3">
        <v>0</v>
      </c>
      <c r="H11961" s="3">
        <v>309.93</v>
      </c>
      <c r="I11961" s="3">
        <v>309.93</v>
      </c>
    </row>
    <row r="11962" spans="1:9" outlineLevel="2" x14ac:dyDescent="0.3">
      <c r="A11962" t="s">
        <v>11756</v>
      </c>
      <c r="B11962" s="1" t="s">
        <v>22742</v>
      </c>
      <c r="C11962" s="1" t="s">
        <v>22743</v>
      </c>
      <c r="D11962" t="s">
        <v>11808</v>
      </c>
      <c r="E11962" s="2">
        <v>45541</v>
      </c>
      <c r="F11962" t="s">
        <v>11812</v>
      </c>
      <c r="G11962" s="3">
        <v>1065.8800000000001</v>
      </c>
      <c r="H11962" s="3">
        <v>0</v>
      </c>
      <c r="I11962" s="3">
        <v>1065.8800000000001</v>
      </c>
    </row>
    <row r="11963" spans="1:9" outlineLevel="2" x14ac:dyDescent="0.3">
      <c r="A11963" t="s">
        <v>11756</v>
      </c>
      <c r="B11963" s="1" t="s">
        <v>22742</v>
      </c>
      <c r="C11963" s="1" t="s">
        <v>22743</v>
      </c>
      <c r="D11963" t="s">
        <v>11808</v>
      </c>
      <c r="E11963" s="2">
        <v>45546</v>
      </c>
      <c r="F11963" t="s">
        <v>11813</v>
      </c>
      <c r="G11963" s="3">
        <v>544.82000000000005</v>
      </c>
      <c r="H11963" s="3">
        <v>0</v>
      </c>
      <c r="I11963" s="3">
        <v>544.82000000000005</v>
      </c>
    </row>
    <row r="11964" spans="1:9" outlineLevel="2" x14ac:dyDescent="0.3">
      <c r="A11964" t="s">
        <v>11756</v>
      </c>
      <c r="B11964" s="1" t="s">
        <v>22742</v>
      </c>
      <c r="C11964" s="1" t="s">
        <v>22743</v>
      </c>
      <c r="D11964" t="s">
        <v>11808</v>
      </c>
      <c r="E11964" s="2">
        <v>45551</v>
      </c>
      <c r="F11964" t="s">
        <v>11814</v>
      </c>
      <c r="G11964" s="3">
        <v>1050.28</v>
      </c>
      <c r="H11964" s="3">
        <v>0</v>
      </c>
      <c r="I11964" s="3">
        <v>1050.28</v>
      </c>
    </row>
    <row r="11965" spans="1:9" outlineLevel="2" x14ac:dyDescent="0.3">
      <c r="A11965" t="s">
        <v>11756</v>
      </c>
      <c r="B11965" s="1" t="s">
        <v>22742</v>
      </c>
      <c r="C11965" s="1" t="s">
        <v>22743</v>
      </c>
      <c r="D11965" t="s">
        <v>11808</v>
      </c>
      <c r="E11965" s="2">
        <v>45555</v>
      </c>
      <c r="F11965" t="s">
        <v>11815</v>
      </c>
      <c r="G11965" s="3">
        <v>1136.82</v>
      </c>
      <c r="H11965" s="3">
        <v>0</v>
      </c>
      <c r="I11965" s="3">
        <v>1136.82</v>
      </c>
    </row>
    <row r="11966" spans="1:9" outlineLevel="2" x14ac:dyDescent="0.3">
      <c r="A11966" t="s">
        <v>11756</v>
      </c>
      <c r="B11966" s="1" t="s">
        <v>22742</v>
      </c>
      <c r="C11966" s="1" t="s">
        <v>22743</v>
      </c>
      <c r="D11966" t="s">
        <v>11808</v>
      </c>
      <c r="E11966" s="2">
        <v>45561</v>
      </c>
      <c r="F11966" t="s">
        <v>11816</v>
      </c>
      <c r="G11966" s="3">
        <v>919.23</v>
      </c>
      <c r="H11966" s="3">
        <v>0</v>
      </c>
      <c r="I11966" s="3">
        <v>919.23</v>
      </c>
    </row>
    <row r="11967" spans="1:9" outlineLevel="1" x14ac:dyDescent="0.3">
      <c r="B11967" s="5" t="s">
        <v>27541</v>
      </c>
      <c r="G11967" s="3">
        <f>SUBTOTAL(9,G11959:G11966)</f>
        <v>4717.0300000000007</v>
      </c>
      <c r="H11967" s="3">
        <f>SUBTOTAL(9,H11959:H11966)</f>
        <v>1781.47</v>
      </c>
      <c r="I11967" s="3">
        <f>SUBTOTAL(9,I11959:I11966)</f>
        <v>6498.5</v>
      </c>
    </row>
    <row r="11968" spans="1:9" outlineLevel="2" x14ac:dyDescent="0.3">
      <c r="A11968" t="s">
        <v>11756</v>
      </c>
      <c r="B11968" s="1" t="s">
        <v>22744</v>
      </c>
      <c r="C11968" s="1" t="s">
        <v>22745</v>
      </c>
      <c r="D11968" t="s">
        <v>11817</v>
      </c>
      <c r="E11968" s="2">
        <v>45546</v>
      </c>
      <c r="F11968" t="s">
        <v>11818</v>
      </c>
      <c r="G11968" s="3">
        <v>542.79999999999995</v>
      </c>
      <c r="H11968" s="3">
        <v>0</v>
      </c>
      <c r="I11968" s="3">
        <v>542.79999999999995</v>
      </c>
    </row>
    <row r="11969" spans="1:9" outlineLevel="2" x14ac:dyDescent="0.3">
      <c r="A11969" t="s">
        <v>11756</v>
      </c>
      <c r="B11969" s="1" t="s">
        <v>22744</v>
      </c>
      <c r="C11969" s="1" t="s">
        <v>22745</v>
      </c>
      <c r="D11969" t="s">
        <v>11817</v>
      </c>
      <c r="E11969" s="2">
        <v>45548</v>
      </c>
      <c r="F11969" t="s">
        <v>11819</v>
      </c>
      <c r="G11969" s="3">
        <v>564.82000000000005</v>
      </c>
      <c r="H11969" s="3">
        <v>0</v>
      </c>
      <c r="I11969" s="3">
        <v>564.82000000000005</v>
      </c>
    </row>
    <row r="11970" spans="1:9" outlineLevel="2" x14ac:dyDescent="0.3">
      <c r="A11970" t="s">
        <v>11756</v>
      </c>
      <c r="B11970" s="1" t="s">
        <v>22744</v>
      </c>
      <c r="C11970" s="1" t="s">
        <v>22745</v>
      </c>
      <c r="D11970" t="s">
        <v>11817</v>
      </c>
      <c r="E11970" s="2">
        <v>45555</v>
      </c>
      <c r="F11970" t="s">
        <v>11820</v>
      </c>
      <c r="G11970" s="3">
        <v>631.78</v>
      </c>
      <c r="H11970" s="3">
        <v>0</v>
      </c>
      <c r="I11970" s="3">
        <v>631.78</v>
      </c>
    </row>
    <row r="11971" spans="1:9" outlineLevel="2" x14ac:dyDescent="0.3">
      <c r="A11971" t="s">
        <v>11756</v>
      </c>
      <c r="B11971" s="1" t="s">
        <v>22744</v>
      </c>
      <c r="C11971" s="1" t="s">
        <v>22745</v>
      </c>
      <c r="D11971" t="s">
        <v>11817</v>
      </c>
      <c r="E11971" s="2">
        <v>45559</v>
      </c>
      <c r="F11971" t="s">
        <v>11821</v>
      </c>
      <c r="G11971" s="3">
        <v>428.32</v>
      </c>
      <c r="H11971" s="3">
        <v>0</v>
      </c>
      <c r="I11971" s="3">
        <v>428.32</v>
      </c>
    </row>
    <row r="11972" spans="1:9" outlineLevel="1" x14ac:dyDescent="0.3">
      <c r="B11972" s="5" t="s">
        <v>27542</v>
      </c>
      <c r="G11972" s="3">
        <f>SUBTOTAL(9,G11968:G11971)</f>
        <v>2167.7199999999998</v>
      </c>
      <c r="H11972" s="3">
        <f>SUBTOTAL(9,H11968:H11971)</f>
        <v>0</v>
      </c>
      <c r="I11972" s="3">
        <f>SUBTOTAL(9,I11968:I11971)</f>
        <v>2167.7199999999998</v>
      </c>
    </row>
    <row r="11973" spans="1:9" outlineLevel="2" x14ac:dyDescent="0.3">
      <c r="A11973" t="s">
        <v>11756</v>
      </c>
      <c r="B11973" s="1" t="s">
        <v>22746</v>
      </c>
      <c r="C11973" s="1" t="s">
        <v>22747</v>
      </c>
      <c r="D11973" t="s">
        <v>55</v>
      </c>
      <c r="E11973" s="2">
        <v>45540</v>
      </c>
      <c r="F11973" t="s">
        <v>11822</v>
      </c>
      <c r="G11973" s="3">
        <v>839.93</v>
      </c>
      <c r="H11973" s="3">
        <v>0</v>
      </c>
      <c r="I11973" s="3">
        <v>839.93</v>
      </c>
    </row>
    <row r="11974" spans="1:9" outlineLevel="2" x14ac:dyDescent="0.3">
      <c r="A11974" t="s">
        <v>11756</v>
      </c>
      <c r="B11974" s="1" t="s">
        <v>22746</v>
      </c>
      <c r="C11974" s="1" t="s">
        <v>22747</v>
      </c>
      <c r="D11974" t="s">
        <v>55</v>
      </c>
      <c r="E11974" s="2">
        <v>45547</v>
      </c>
      <c r="F11974" t="s">
        <v>11823</v>
      </c>
      <c r="G11974" s="3">
        <v>611.74</v>
      </c>
      <c r="H11974" s="3">
        <v>0</v>
      </c>
      <c r="I11974" s="3">
        <v>611.74</v>
      </c>
    </row>
    <row r="11975" spans="1:9" outlineLevel="2" x14ac:dyDescent="0.3">
      <c r="A11975" t="s">
        <v>11756</v>
      </c>
      <c r="B11975" s="1" t="s">
        <v>22746</v>
      </c>
      <c r="C11975" s="1" t="s">
        <v>22747</v>
      </c>
      <c r="D11975" t="s">
        <v>55</v>
      </c>
      <c r="E11975" s="2">
        <v>45555</v>
      </c>
      <c r="F11975" t="s">
        <v>11824</v>
      </c>
      <c r="G11975" s="3">
        <v>660.77</v>
      </c>
      <c r="H11975" s="3">
        <v>0</v>
      </c>
      <c r="I11975" s="3">
        <v>660.77</v>
      </c>
    </row>
    <row r="11976" spans="1:9" outlineLevel="2" x14ac:dyDescent="0.3">
      <c r="A11976" t="s">
        <v>11756</v>
      </c>
      <c r="B11976" s="1" t="s">
        <v>22746</v>
      </c>
      <c r="C11976" s="1" t="s">
        <v>22747</v>
      </c>
      <c r="D11976" t="s">
        <v>55</v>
      </c>
      <c r="E11976" s="2">
        <v>45555</v>
      </c>
      <c r="F11976" t="s">
        <v>11825</v>
      </c>
      <c r="G11976" s="3">
        <v>131.94</v>
      </c>
      <c r="H11976" s="3">
        <v>0</v>
      </c>
      <c r="I11976" s="3">
        <v>131.94</v>
      </c>
    </row>
    <row r="11977" spans="1:9" outlineLevel="2" x14ac:dyDescent="0.3">
      <c r="A11977" t="s">
        <v>11756</v>
      </c>
      <c r="B11977" s="1" t="s">
        <v>22746</v>
      </c>
      <c r="C11977" s="1" t="s">
        <v>22747</v>
      </c>
      <c r="D11977" t="s">
        <v>55</v>
      </c>
      <c r="E11977" s="2">
        <v>45560</v>
      </c>
      <c r="F11977" t="s">
        <v>11826</v>
      </c>
      <c r="G11977" s="3">
        <v>723.76</v>
      </c>
      <c r="H11977" s="3">
        <v>0</v>
      </c>
      <c r="I11977" s="3">
        <v>723.76</v>
      </c>
    </row>
    <row r="11978" spans="1:9" outlineLevel="1" x14ac:dyDescent="0.3">
      <c r="B11978" s="5" t="s">
        <v>27543</v>
      </c>
      <c r="G11978" s="3">
        <f>SUBTOTAL(9,G11973:G11977)</f>
        <v>2968.1400000000003</v>
      </c>
      <c r="H11978" s="3">
        <f>SUBTOTAL(9,H11973:H11977)</f>
        <v>0</v>
      </c>
      <c r="I11978" s="3">
        <f>SUBTOTAL(9,I11973:I11977)</f>
        <v>2968.1400000000003</v>
      </c>
    </row>
    <row r="11979" spans="1:9" outlineLevel="2" x14ac:dyDescent="0.3">
      <c r="A11979" t="s">
        <v>11756</v>
      </c>
      <c r="B11979" s="1" t="s">
        <v>22748</v>
      </c>
      <c r="C11979" s="1" t="s">
        <v>22749</v>
      </c>
      <c r="D11979" t="s">
        <v>11827</v>
      </c>
      <c r="E11979" s="2">
        <v>45541</v>
      </c>
      <c r="F11979" t="s">
        <v>11828</v>
      </c>
      <c r="G11979" s="3">
        <v>87.92</v>
      </c>
      <c r="H11979" s="3">
        <v>0</v>
      </c>
      <c r="I11979" s="3">
        <v>87.92</v>
      </c>
    </row>
    <row r="11980" spans="1:9" outlineLevel="2" x14ac:dyDescent="0.3">
      <c r="A11980" t="s">
        <v>11756</v>
      </c>
      <c r="B11980" s="1" t="s">
        <v>22748</v>
      </c>
      <c r="C11980" s="1" t="s">
        <v>22749</v>
      </c>
      <c r="D11980" t="s">
        <v>11827</v>
      </c>
      <c r="E11980" s="2">
        <v>45548</v>
      </c>
      <c r="F11980" t="s">
        <v>11829</v>
      </c>
      <c r="G11980" s="3">
        <v>248.84</v>
      </c>
      <c r="H11980" s="3">
        <v>0</v>
      </c>
      <c r="I11980" s="3">
        <v>248.84</v>
      </c>
    </row>
    <row r="11981" spans="1:9" outlineLevel="2" x14ac:dyDescent="0.3">
      <c r="A11981" t="s">
        <v>11756</v>
      </c>
      <c r="B11981" s="1" t="s">
        <v>22748</v>
      </c>
      <c r="C11981" s="1" t="s">
        <v>22749</v>
      </c>
      <c r="D11981" t="s">
        <v>11827</v>
      </c>
      <c r="E11981" s="2">
        <v>45555</v>
      </c>
      <c r="F11981" t="s">
        <v>11830</v>
      </c>
      <c r="G11981" s="3">
        <v>281.88</v>
      </c>
      <c r="H11981" s="3">
        <v>0</v>
      </c>
      <c r="I11981" s="3">
        <v>281.88</v>
      </c>
    </row>
    <row r="11982" spans="1:9" outlineLevel="2" x14ac:dyDescent="0.3">
      <c r="A11982" t="s">
        <v>11756</v>
      </c>
      <c r="B11982" s="1" t="s">
        <v>22748</v>
      </c>
      <c r="C11982" s="1" t="s">
        <v>22749</v>
      </c>
      <c r="D11982" t="s">
        <v>11827</v>
      </c>
      <c r="E11982" s="2">
        <v>45562</v>
      </c>
      <c r="F11982" t="s">
        <v>11831</v>
      </c>
      <c r="G11982" s="3">
        <v>117.95</v>
      </c>
      <c r="H11982" s="3">
        <v>0</v>
      </c>
      <c r="I11982" s="3">
        <v>117.95</v>
      </c>
    </row>
    <row r="11983" spans="1:9" outlineLevel="1" x14ac:dyDescent="0.3">
      <c r="B11983" s="5" t="s">
        <v>27544</v>
      </c>
      <c r="G11983" s="3">
        <f>SUBTOTAL(9,G11979:G11982)</f>
        <v>736.59</v>
      </c>
      <c r="H11983" s="3">
        <f>SUBTOTAL(9,H11979:H11982)</f>
        <v>0</v>
      </c>
      <c r="I11983" s="3">
        <f>SUBTOTAL(9,I11979:I11982)</f>
        <v>736.59</v>
      </c>
    </row>
    <row r="11984" spans="1:9" outlineLevel="2" x14ac:dyDescent="0.3">
      <c r="A11984" t="s">
        <v>11756</v>
      </c>
      <c r="B11984" s="1" t="s">
        <v>22750</v>
      </c>
      <c r="C11984" s="1" t="s">
        <v>22751</v>
      </c>
      <c r="D11984" t="s">
        <v>11832</v>
      </c>
      <c r="E11984" s="2">
        <v>45540</v>
      </c>
      <c r="F11984" t="s">
        <v>11833</v>
      </c>
      <c r="G11984" s="3">
        <v>448.1</v>
      </c>
      <c r="H11984" s="3">
        <v>0</v>
      </c>
      <c r="I11984" s="3">
        <v>448.1</v>
      </c>
    </row>
    <row r="11985" spans="1:9" outlineLevel="1" x14ac:dyDescent="0.3">
      <c r="B11985" s="5" t="s">
        <v>27545</v>
      </c>
      <c r="G11985" s="3">
        <f>SUBTOTAL(9,G11984:G11984)</f>
        <v>448.1</v>
      </c>
      <c r="H11985" s="3">
        <f>SUBTOTAL(9,H11984:H11984)</f>
        <v>0</v>
      </c>
      <c r="I11985" s="3">
        <f>SUBTOTAL(9,I11984:I11984)</f>
        <v>448.1</v>
      </c>
    </row>
    <row r="11986" spans="1:9" outlineLevel="2" x14ac:dyDescent="0.3">
      <c r="A11986" t="s">
        <v>11756</v>
      </c>
      <c r="B11986" s="1" t="s">
        <v>22752</v>
      </c>
      <c r="C11986" s="1" t="s">
        <v>22753</v>
      </c>
      <c r="D11986" t="s">
        <v>11834</v>
      </c>
      <c r="E11986" s="2">
        <v>45541</v>
      </c>
      <c r="F11986" t="s">
        <v>11835</v>
      </c>
      <c r="G11986" s="3">
        <v>338.39</v>
      </c>
      <c r="H11986" s="3">
        <v>0</v>
      </c>
      <c r="I11986" s="3">
        <v>338.39</v>
      </c>
    </row>
    <row r="11987" spans="1:9" outlineLevel="2" x14ac:dyDescent="0.3">
      <c r="A11987" t="s">
        <v>11756</v>
      </c>
      <c r="B11987" s="1" t="s">
        <v>22752</v>
      </c>
      <c r="C11987" s="1" t="s">
        <v>22753</v>
      </c>
      <c r="D11987" t="s">
        <v>11834</v>
      </c>
      <c r="E11987" s="2">
        <v>45548</v>
      </c>
      <c r="F11987" t="s">
        <v>11836</v>
      </c>
      <c r="G11987" s="3">
        <v>642.21</v>
      </c>
      <c r="H11987" s="3">
        <v>0</v>
      </c>
      <c r="I11987" s="3">
        <v>642.21</v>
      </c>
    </row>
    <row r="11988" spans="1:9" outlineLevel="2" x14ac:dyDescent="0.3">
      <c r="A11988" t="s">
        <v>11756</v>
      </c>
      <c r="B11988" s="1" t="s">
        <v>22752</v>
      </c>
      <c r="C11988" s="1" t="s">
        <v>22753</v>
      </c>
      <c r="D11988" t="s">
        <v>11834</v>
      </c>
      <c r="E11988" s="2">
        <v>45555</v>
      </c>
      <c r="F11988" t="s">
        <v>11837</v>
      </c>
      <c r="G11988" s="3">
        <v>268.89999999999998</v>
      </c>
      <c r="H11988" s="3">
        <v>0</v>
      </c>
      <c r="I11988" s="3">
        <v>268.89999999999998</v>
      </c>
    </row>
    <row r="11989" spans="1:9" outlineLevel="2" x14ac:dyDescent="0.3">
      <c r="A11989" t="s">
        <v>11756</v>
      </c>
      <c r="B11989" s="1" t="s">
        <v>22752</v>
      </c>
      <c r="C11989" s="1" t="s">
        <v>22753</v>
      </c>
      <c r="D11989" t="s">
        <v>11834</v>
      </c>
      <c r="E11989" s="2">
        <v>45562</v>
      </c>
      <c r="F11989" t="s">
        <v>11838</v>
      </c>
      <c r="G11989" s="3">
        <v>585.25</v>
      </c>
      <c r="H11989" s="3">
        <v>0</v>
      </c>
      <c r="I11989" s="3">
        <v>585.25</v>
      </c>
    </row>
    <row r="11990" spans="1:9" outlineLevel="1" x14ac:dyDescent="0.3">
      <c r="B11990" s="5" t="s">
        <v>27546</v>
      </c>
      <c r="G11990" s="3">
        <f>SUBTOTAL(9,G11986:G11989)</f>
        <v>1834.75</v>
      </c>
      <c r="H11990" s="3">
        <f>SUBTOTAL(9,H11986:H11989)</f>
        <v>0</v>
      </c>
      <c r="I11990" s="3">
        <f>SUBTOTAL(9,I11986:I11989)</f>
        <v>1834.75</v>
      </c>
    </row>
    <row r="11991" spans="1:9" outlineLevel="2" x14ac:dyDescent="0.3">
      <c r="A11991" t="s">
        <v>11756</v>
      </c>
      <c r="B11991" s="1" t="s">
        <v>22754</v>
      </c>
      <c r="C11991" s="1" t="s">
        <v>22755</v>
      </c>
      <c r="D11991" t="s">
        <v>11839</v>
      </c>
      <c r="E11991" s="2">
        <v>45539</v>
      </c>
      <c r="F11991" t="s">
        <v>11840</v>
      </c>
      <c r="G11991" s="3">
        <v>2528.36</v>
      </c>
      <c r="H11991" s="3">
        <v>0</v>
      </c>
      <c r="I11991" s="3">
        <v>2528.36</v>
      </c>
    </row>
    <row r="11992" spans="1:9" outlineLevel="2" x14ac:dyDescent="0.3">
      <c r="A11992" t="s">
        <v>11756</v>
      </c>
      <c r="B11992" s="1" t="s">
        <v>22754</v>
      </c>
      <c r="C11992" s="1" t="s">
        <v>22755</v>
      </c>
      <c r="D11992" t="s">
        <v>11839</v>
      </c>
      <c r="E11992" s="2">
        <v>45541</v>
      </c>
      <c r="F11992" t="s">
        <v>11841</v>
      </c>
      <c r="G11992" s="3">
        <v>2636.15</v>
      </c>
      <c r="H11992" s="3">
        <v>0</v>
      </c>
      <c r="I11992" s="3">
        <v>2636.15</v>
      </c>
    </row>
    <row r="11993" spans="1:9" outlineLevel="2" x14ac:dyDescent="0.3">
      <c r="A11993" t="s">
        <v>11756</v>
      </c>
      <c r="B11993" s="1" t="s">
        <v>22754</v>
      </c>
      <c r="C11993" s="1" t="s">
        <v>22755</v>
      </c>
      <c r="D11993" t="s">
        <v>11839</v>
      </c>
      <c r="E11993" s="2">
        <v>45545</v>
      </c>
      <c r="F11993" t="s">
        <v>11842</v>
      </c>
      <c r="G11993" s="3">
        <v>2329.0100000000002</v>
      </c>
      <c r="H11993" s="3">
        <v>0</v>
      </c>
      <c r="I11993" s="3">
        <v>2329.0100000000002</v>
      </c>
    </row>
    <row r="11994" spans="1:9" outlineLevel="2" x14ac:dyDescent="0.3">
      <c r="A11994" t="s">
        <v>11756</v>
      </c>
      <c r="B11994" s="1" t="s">
        <v>22754</v>
      </c>
      <c r="C11994" s="1" t="s">
        <v>22755</v>
      </c>
      <c r="D11994" t="s">
        <v>11839</v>
      </c>
      <c r="E11994" s="2">
        <v>45552</v>
      </c>
      <c r="F11994" t="s">
        <v>11843</v>
      </c>
      <c r="G11994" s="3">
        <v>3482.48</v>
      </c>
      <c r="H11994" s="3">
        <v>0</v>
      </c>
      <c r="I11994" s="3">
        <v>3482.48</v>
      </c>
    </row>
    <row r="11995" spans="1:9" outlineLevel="2" x14ac:dyDescent="0.3">
      <c r="A11995" t="s">
        <v>11756</v>
      </c>
      <c r="B11995" s="1" t="s">
        <v>22754</v>
      </c>
      <c r="C11995" s="1" t="s">
        <v>22755</v>
      </c>
      <c r="D11995" t="s">
        <v>11839</v>
      </c>
      <c r="E11995" s="2">
        <v>45559</v>
      </c>
      <c r="F11995" t="s">
        <v>11844</v>
      </c>
      <c r="G11995" s="3">
        <v>4703.33</v>
      </c>
      <c r="H11995" s="3">
        <v>0</v>
      </c>
      <c r="I11995" s="3">
        <v>4703.33</v>
      </c>
    </row>
    <row r="11996" spans="1:9" outlineLevel="1" x14ac:dyDescent="0.3">
      <c r="B11996" s="5" t="s">
        <v>27547</v>
      </c>
      <c r="G11996" s="3">
        <f>SUBTOTAL(9,G11991:G11995)</f>
        <v>15679.33</v>
      </c>
      <c r="H11996" s="3">
        <f>SUBTOTAL(9,H11991:H11995)</f>
        <v>0</v>
      </c>
      <c r="I11996" s="3">
        <f>SUBTOTAL(9,I11991:I11995)</f>
        <v>15679.33</v>
      </c>
    </row>
    <row r="11997" spans="1:9" outlineLevel="2" x14ac:dyDescent="0.3">
      <c r="A11997" t="s">
        <v>11756</v>
      </c>
      <c r="B11997" s="1" t="s">
        <v>22756</v>
      </c>
      <c r="C11997" s="1" t="s">
        <v>22757</v>
      </c>
      <c r="D11997" t="s">
        <v>11845</v>
      </c>
      <c r="E11997" s="2">
        <v>45540</v>
      </c>
      <c r="F11997" t="s">
        <v>11846</v>
      </c>
      <c r="G11997" s="3">
        <v>90.97</v>
      </c>
      <c r="H11997" s="3">
        <v>0</v>
      </c>
      <c r="I11997" s="3">
        <v>90.97</v>
      </c>
    </row>
    <row r="11998" spans="1:9" outlineLevel="1" x14ac:dyDescent="0.3">
      <c r="B11998" s="5" t="s">
        <v>27548</v>
      </c>
      <c r="G11998" s="3">
        <f>SUBTOTAL(9,G11997:G11997)</f>
        <v>90.97</v>
      </c>
      <c r="H11998" s="3">
        <f>SUBTOTAL(9,H11997:H11997)</f>
        <v>0</v>
      </c>
      <c r="I11998" s="3">
        <f>SUBTOTAL(9,I11997:I11997)</f>
        <v>90.97</v>
      </c>
    </row>
    <row r="11999" spans="1:9" outlineLevel="2" x14ac:dyDescent="0.3">
      <c r="A11999" t="s">
        <v>11756</v>
      </c>
      <c r="B11999" s="1" t="s">
        <v>22758</v>
      </c>
      <c r="C11999" s="1" t="s">
        <v>22759</v>
      </c>
      <c r="D11999" t="s">
        <v>11847</v>
      </c>
      <c r="E11999" s="2">
        <v>45540</v>
      </c>
      <c r="F11999" t="s">
        <v>11848</v>
      </c>
      <c r="G11999" s="3">
        <v>964.15</v>
      </c>
      <c r="H11999" s="3">
        <v>0</v>
      </c>
      <c r="I11999" s="3">
        <v>964.15</v>
      </c>
    </row>
    <row r="12000" spans="1:9" outlineLevel="2" x14ac:dyDescent="0.3">
      <c r="A12000" t="s">
        <v>11756</v>
      </c>
      <c r="B12000" s="1" t="s">
        <v>22758</v>
      </c>
      <c r="C12000" s="1" t="s">
        <v>22759</v>
      </c>
      <c r="D12000" t="s">
        <v>11847</v>
      </c>
      <c r="E12000" s="2">
        <v>45545</v>
      </c>
      <c r="F12000" t="s">
        <v>11849</v>
      </c>
      <c r="G12000" s="3">
        <v>1234.72</v>
      </c>
      <c r="H12000" s="3">
        <v>0</v>
      </c>
      <c r="I12000" s="3">
        <v>1234.72</v>
      </c>
    </row>
    <row r="12001" spans="1:9" outlineLevel="2" x14ac:dyDescent="0.3">
      <c r="A12001" t="s">
        <v>11756</v>
      </c>
      <c r="B12001" s="1" t="s">
        <v>22758</v>
      </c>
      <c r="C12001" s="1" t="s">
        <v>22759</v>
      </c>
      <c r="D12001" t="s">
        <v>11847</v>
      </c>
      <c r="E12001" s="2">
        <v>45548</v>
      </c>
      <c r="F12001" t="s">
        <v>11850</v>
      </c>
      <c r="G12001" s="3">
        <v>108.26</v>
      </c>
      <c r="H12001" s="3">
        <v>0</v>
      </c>
      <c r="I12001" s="3">
        <v>108.26</v>
      </c>
    </row>
    <row r="12002" spans="1:9" outlineLevel="2" x14ac:dyDescent="0.3">
      <c r="A12002" t="s">
        <v>11756</v>
      </c>
      <c r="B12002" s="1" t="s">
        <v>22758</v>
      </c>
      <c r="C12002" s="1" t="s">
        <v>22759</v>
      </c>
      <c r="D12002" t="s">
        <v>11847</v>
      </c>
      <c r="E12002" s="2">
        <v>45553</v>
      </c>
      <c r="F12002" t="s">
        <v>11851</v>
      </c>
      <c r="G12002" s="3">
        <v>981.63</v>
      </c>
      <c r="H12002" s="3">
        <v>0</v>
      </c>
      <c r="I12002" s="3">
        <v>981.63</v>
      </c>
    </row>
    <row r="12003" spans="1:9" outlineLevel="2" x14ac:dyDescent="0.3">
      <c r="A12003" t="s">
        <v>11756</v>
      </c>
      <c r="B12003" s="1" t="s">
        <v>22758</v>
      </c>
      <c r="C12003" s="1" t="s">
        <v>22759</v>
      </c>
      <c r="D12003" t="s">
        <v>11847</v>
      </c>
      <c r="E12003" s="2">
        <v>45559</v>
      </c>
      <c r="F12003" t="s">
        <v>11852</v>
      </c>
      <c r="G12003" s="3">
        <v>1094.49</v>
      </c>
      <c r="H12003" s="3">
        <v>0</v>
      </c>
      <c r="I12003" s="3">
        <v>1094.49</v>
      </c>
    </row>
    <row r="12004" spans="1:9" outlineLevel="1" x14ac:dyDescent="0.3">
      <c r="B12004" s="5" t="s">
        <v>27549</v>
      </c>
      <c r="G12004" s="3">
        <f>SUBTOTAL(9,G11999:G12003)</f>
        <v>4383.25</v>
      </c>
      <c r="H12004" s="3">
        <f>SUBTOTAL(9,H11999:H12003)</f>
        <v>0</v>
      </c>
      <c r="I12004" s="3">
        <f>SUBTOTAL(9,I11999:I12003)</f>
        <v>4383.25</v>
      </c>
    </row>
    <row r="12005" spans="1:9" outlineLevel="2" x14ac:dyDescent="0.3">
      <c r="A12005" t="s">
        <v>11756</v>
      </c>
      <c r="B12005" s="1" t="s">
        <v>22760</v>
      </c>
      <c r="C12005" s="1" t="s">
        <v>22761</v>
      </c>
      <c r="D12005" t="s">
        <v>11853</v>
      </c>
      <c r="E12005" s="2">
        <v>45554</v>
      </c>
      <c r="F12005" t="s">
        <v>11854</v>
      </c>
      <c r="G12005" s="3">
        <v>0</v>
      </c>
      <c r="H12005" s="3">
        <v>0</v>
      </c>
      <c r="I12005" s="3">
        <v>0</v>
      </c>
    </row>
    <row r="12006" spans="1:9" outlineLevel="1" x14ac:dyDescent="0.3">
      <c r="B12006" s="5" t="s">
        <v>27550</v>
      </c>
      <c r="G12006" s="3">
        <f>SUBTOTAL(9,G12005:G12005)</f>
        <v>0</v>
      </c>
      <c r="H12006" s="3">
        <f>SUBTOTAL(9,H12005:H12005)</f>
        <v>0</v>
      </c>
      <c r="I12006" s="3">
        <f>SUBTOTAL(9,I12005:I12005)</f>
        <v>0</v>
      </c>
    </row>
    <row r="12007" spans="1:9" outlineLevel="2" x14ac:dyDescent="0.3">
      <c r="A12007" t="s">
        <v>11756</v>
      </c>
      <c r="B12007" s="1" t="s">
        <v>22762</v>
      </c>
      <c r="C12007" s="1" t="s">
        <v>22763</v>
      </c>
      <c r="D12007" t="s">
        <v>11855</v>
      </c>
      <c r="E12007" s="2">
        <v>45540</v>
      </c>
      <c r="F12007" t="s">
        <v>11856</v>
      </c>
      <c r="G12007" s="3">
        <v>3113.66</v>
      </c>
      <c r="H12007" s="3">
        <v>0</v>
      </c>
      <c r="I12007" s="3">
        <v>3113.66</v>
      </c>
    </row>
    <row r="12008" spans="1:9" outlineLevel="2" x14ac:dyDescent="0.3">
      <c r="A12008" t="s">
        <v>11756</v>
      </c>
      <c r="B12008" s="1" t="s">
        <v>22762</v>
      </c>
      <c r="C12008" s="1" t="s">
        <v>22763</v>
      </c>
      <c r="D12008" t="s">
        <v>11855</v>
      </c>
      <c r="E12008" s="2">
        <v>45548</v>
      </c>
      <c r="F12008" t="s">
        <v>11857</v>
      </c>
      <c r="G12008" s="3">
        <v>1531.12</v>
      </c>
      <c r="H12008" s="3">
        <v>0</v>
      </c>
      <c r="I12008" s="3">
        <v>1531.12</v>
      </c>
    </row>
    <row r="12009" spans="1:9" outlineLevel="2" x14ac:dyDescent="0.3">
      <c r="A12009" t="s">
        <v>11756</v>
      </c>
      <c r="B12009" s="1" t="s">
        <v>22762</v>
      </c>
      <c r="C12009" s="1" t="s">
        <v>22763</v>
      </c>
      <c r="D12009" t="s">
        <v>11855</v>
      </c>
      <c r="E12009" s="2">
        <v>45554</v>
      </c>
      <c r="F12009" t="s">
        <v>11858</v>
      </c>
      <c r="G12009" s="3">
        <v>4577.12</v>
      </c>
      <c r="H12009" s="3">
        <v>0</v>
      </c>
      <c r="I12009" s="3">
        <v>4577.12</v>
      </c>
    </row>
    <row r="12010" spans="1:9" outlineLevel="2" x14ac:dyDescent="0.3">
      <c r="A12010" t="s">
        <v>11756</v>
      </c>
      <c r="B12010" s="1" t="s">
        <v>22762</v>
      </c>
      <c r="C12010" s="1" t="s">
        <v>22763</v>
      </c>
      <c r="D12010" t="s">
        <v>11855</v>
      </c>
      <c r="E12010" s="2">
        <v>45561</v>
      </c>
      <c r="F12010" t="s">
        <v>11859</v>
      </c>
      <c r="G12010" s="3">
        <v>2369.65</v>
      </c>
      <c r="H12010" s="3">
        <v>0</v>
      </c>
      <c r="I12010" s="3">
        <v>2369.65</v>
      </c>
    </row>
    <row r="12011" spans="1:9" outlineLevel="1" x14ac:dyDescent="0.3">
      <c r="B12011" s="5" t="s">
        <v>27551</v>
      </c>
      <c r="G12011" s="3">
        <f>SUBTOTAL(9,G12007:G12010)</f>
        <v>11591.55</v>
      </c>
      <c r="H12011" s="3">
        <f>SUBTOTAL(9,H12007:H12010)</f>
        <v>0</v>
      </c>
      <c r="I12011" s="3">
        <f>SUBTOTAL(9,I12007:I12010)</f>
        <v>11591.55</v>
      </c>
    </row>
    <row r="12012" spans="1:9" outlineLevel="2" x14ac:dyDescent="0.3">
      <c r="A12012" t="s">
        <v>11756</v>
      </c>
      <c r="B12012" s="1" t="s">
        <v>22764</v>
      </c>
      <c r="C12012" s="1" t="s">
        <v>22765</v>
      </c>
      <c r="D12012" t="s">
        <v>11860</v>
      </c>
      <c r="E12012" s="2">
        <v>45541</v>
      </c>
      <c r="F12012" t="s">
        <v>11861</v>
      </c>
      <c r="G12012" s="3">
        <v>618.79</v>
      </c>
      <c r="H12012" s="3">
        <v>0</v>
      </c>
      <c r="I12012" s="3">
        <v>618.79</v>
      </c>
    </row>
    <row r="12013" spans="1:9" outlineLevel="2" x14ac:dyDescent="0.3">
      <c r="A12013" t="s">
        <v>11756</v>
      </c>
      <c r="B12013" s="1" t="s">
        <v>22764</v>
      </c>
      <c r="C12013" s="1" t="s">
        <v>22765</v>
      </c>
      <c r="D12013" t="s">
        <v>11860</v>
      </c>
      <c r="E12013" s="2">
        <v>45562</v>
      </c>
      <c r="F12013" t="s">
        <v>11862</v>
      </c>
      <c r="G12013" s="3">
        <v>907.75</v>
      </c>
      <c r="H12013" s="3">
        <v>0</v>
      </c>
      <c r="I12013" s="3">
        <v>907.75</v>
      </c>
    </row>
    <row r="12014" spans="1:9" outlineLevel="1" x14ac:dyDescent="0.3">
      <c r="B12014" s="5" t="s">
        <v>27552</v>
      </c>
      <c r="G12014" s="3">
        <f>SUBTOTAL(9,G12012:G12013)</f>
        <v>1526.54</v>
      </c>
      <c r="H12014" s="3">
        <f>SUBTOTAL(9,H12012:H12013)</f>
        <v>0</v>
      </c>
      <c r="I12014" s="3">
        <f>SUBTOTAL(9,I12012:I12013)</f>
        <v>1526.54</v>
      </c>
    </row>
    <row r="12015" spans="1:9" outlineLevel="2" x14ac:dyDescent="0.3">
      <c r="A12015" t="s">
        <v>11756</v>
      </c>
      <c r="B12015" s="1" t="s">
        <v>22766</v>
      </c>
      <c r="C12015" s="1" t="s">
        <v>22767</v>
      </c>
      <c r="D12015" t="s">
        <v>11863</v>
      </c>
      <c r="E12015" s="2">
        <v>45539</v>
      </c>
      <c r="F12015" t="s">
        <v>11864</v>
      </c>
      <c r="G12015" s="3">
        <v>1781.42</v>
      </c>
      <c r="H12015" s="3">
        <v>0</v>
      </c>
      <c r="I12015" s="3">
        <v>1781.42</v>
      </c>
    </row>
    <row r="12016" spans="1:9" outlineLevel="2" x14ac:dyDescent="0.3">
      <c r="A12016" t="s">
        <v>11756</v>
      </c>
      <c r="B12016" s="1" t="s">
        <v>22766</v>
      </c>
      <c r="C12016" s="1" t="s">
        <v>22767</v>
      </c>
      <c r="D12016" t="s">
        <v>11863</v>
      </c>
      <c r="E12016" s="2">
        <v>45552</v>
      </c>
      <c r="F12016" t="s">
        <v>11865</v>
      </c>
      <c r="G12016" s="3">
        <v>777.94</v>
      </c>
      <c r="H12016" s="3">
        <v>0</v>
      </c>
      <c r="I12016" s="3">
        <v>777.94</v>
      </c>
    </row>
    <row r="12017" spans="1:9" outlineLevel="2" x14ac:dyDescent="0.3">
      <c r="A12017" t="s">
        <v>11756</v>
      </c>
      <c r="B12017" s="1" t="s">
        <v>22766</v>
      </c>
      <c r="C12017" s="1" t="s">
        <v>22767</v>
      </c>
      <c r="D12017" t="s">
        <v>11863</v>
      </c>
      <c r="E12017" s="2">
        <v>45561</v>
      </c>
      <c r="F12017" t="s">
        <v>11866</v>
      </c>
      <c r="G12017" s="3">
        <v>1236.42</v>
      </c>
      <c r="H12017" s="3">
        <v>0</v>
      </c>
      <c r="I12017" s="3">
        <v>1236.42</v>
      </c>
    </row>
    <row r="12018" spans="1:9" outlineLevel="1" x14ac:dyDescent="0.3">
      <c r="B12018" s="5" t="s">
        <v>27553</v>
      </c>
      <c r="G12018" s="3">
        <f>SUBTOTAL(9,G12015:G12017)</f>
        <v>3795.78</v>
      </c>
      <c r="H12018" s="3">
        <f>SUBTOTAL(9,H12015:H12017)</f>
        <v>0</v>
      </c>
      <c r="I12018" s="3">
        <f>SUBTOTAL(9,I12015:I12017)</f>
        <v>3795.78</v>
      </c>
    </row>
    <row r="12019" spans="1:9" outlineLevel="2" x14ac:dyDescent="0.3">
      <c r="A12019" t="s">
        <v>11756</v>
      </c>
      <c r="B12019" s="1" t="s">
        <v>22768</v>
      </c>
      <c r="C12019" s="1" t="s">
        <v>22769</v>
      </c>
      <c r="D12019" t="s">
        <v>11867</v>
      </c>
      <c r="E12019" s="2">
        <v>45538</v>
      </c>
      <c r="F12019" t="s">
        <v>11868</v>
      </c>
      <c r="G12019" s="3">
        <v>672.23</v>
      </c>
      <c r="H12019" s="3">
        <v>0</v>
      </c>
      <c r="I12019" s="3">
        <v>672.23</v>
      </c>
    </row>
    <row r="12020" spans="1:9" outlineLevel="2" x14ac:dyDescent="0.3">
      <c r="A12020" t="s">
        <v>11756</v>
      </c>
      <c r="B12020" s="1" t="s">
        <v>22768</v>
      </c>
      <c r="C12020" s="1" t="s">
        <v>22769</v>
      </c>
      <c r="D12020" t="s">
        <v>11867</v>
      </c>
      <c r="E12020" s="2">
        <v>45545</v>
      </c>
      <c r="F12020" t="s">
        <v>11869</v>
      </c>
      <c r="G12020" s="3">
        <v>552.77</v>
      </c>
      <c r="H12020" s="3">
        <v>0</v>
      </c>
      <c r="I12020" s="3">
        <v>552.77</v>
      </c>
    </row>
    <row r="12021" spans="1:9" outlineLevel="2" x14ac:dyDescent="0.3">
      <c r="A12021" t="s">
        <v>11756</v>
      </c>
      <c r="B12021" s="1" t="s">
        <v>22768</v>
      </c>
      <c r="C12021" s="1" t="s">
        <v>22769</v>
      </c>
      <c r="D12021" t="s">
        <v>11867</v>
      </c>
      <c r="E12021" s="2">
        <v>45552</v>
      </c>
      <c r="F12021" t="s">
        <v>11870</v>
      </c>
      <c r="G12021" s="3">
        <v>696.27</v>
      </c>
      <c r="H12021" s="3">
        <v>0</v>
      </c>
      <c r="I12021" s="3">
        <v>696.27</v>
      </c>
    </row>
    <row r="12022" spans="1:9" outlineLevel="2" x14ac:dyDescent="0.3">
      <c r="A12022" t="s">
        <v>11756</v>
      </c>
      <c r="B12022" s="1" t="s">
        <v>22768</v>
      </c>
      <c r="C12022" s="1" t="s">
        <v>22769</v>
      </c>
      <c r="D12022" t="s">
        <v>11867</v>
      </c>
      <c r="E12022" s="2">
        <v>45559</v>
      </c>
      <c r="F12022" t="s">
        <v>11871</v>
      </c>
      <c r="G12022" s="3">
        <v>419.78</v>
      </c>
      <c r="H12022" s="3">
        <v>0</v>
      </c>
      <c r="I12022" s="3">
        <v>419.78</v>
      </c>
    </row>
    <row r="12023" spans="1:9" outlineLevel="1" x14ac:dyDescent="0.3">
      <c r="B12023" s="5" t="s">
        <v>27554</v>
      </c>
      <c r="G12023" s="3">
        <f>SUBTOTAL(9,G12019:G12022)</f>
        <v>2341.0500000000002</v>
      </c>
      <c r="H12023" s="3">
        <f>SUBTOTAL(9,H12019:H12022)</f>
        <v>0</v>
      </c>
      <c r="I12023" s="3">
        <f>SUBTOTAL(9,I12019:I12022)</f>
        <v>2341.0500000000002</v>
      </c>
    </row>
    <row r="12024" spans="1:9" outlineLevel="2" x14ac:dyDescent="0.3">
      <c r="A12024" t="s">
        <v>11756</v>
      </c>
      <c r="B12024" s="1" t="s">
        <v>22770</v>
      </c>
      <c r="C12024" s="1" t="s">
        <v>22771</v>
      </c>
      <c r="D12024" t="s">
        <v>11872</v>
      </c>
      <c r="E12024" s="2">
        <v>45539</v>
      </c>
      <c r="F12024" t="s">
        <v>11873</v>
      </c>
      <c r="G12024" s="3">
        <v>249.95</v>
      </c>
      <c r="H12024" s="3">
        <v>0</v>
      </c>
      <c r="I12024" s="3">
        <v>249.95</v>
      </c>
    </row>
    <row r="12025" spans="1:9" outlineLevel="1" x14ac:dyDescent="0.3">
      <c r="B12025" s="5" t="s">
        <v>27555</v>
      </c>
      <c r="G12025" s="3">
        <f>SUBTOTAL(9,G12024:G12024)</f>
        <v>249.95</v>
      </c>
      <c r="H12025" s="3">
        <f>SUBTOTAL(9,H12024:H12024)</f>
        <v>0</v>
      </c>
      <c r="I12025" s="3">
        <f>SUBTOTAL(9,I12024:I12024)</f>
        <v>249.95</v>
      </c>
    </row>
    <row r="12026" spans="1:9" outlineLevel="2" x14ac:dyDescent="0.3">
      <c r="A12026" t="s">
        <v>11756</v>
      </c>
      <c r="B12026" s="1" t="s">
        <v>22772</v>
      </c>
      <c r="C12026" s="1" t="s">
        <v>22773</v>
      </c>
      <c r="D12026" t="s">
        <v>11874</v>
      </c>
      <c r="E12026" s="2">
        <v>45548</v>
      </c>
      <c r="F12026" t="s">
        <v>11875</v>
      </c>
      <c r="G12026" s="3">
        <v>0</v>
      </c>
      <c r="H12026" s="3">
        <v>274.99</v>
      </c>
      <c r="I12026" s="3">
        <v>274.99</v>
      </c>
    </row>
    <row r="12027" spans="1:9" outlineLevel="2" x14ac:dyDescent="0.3">
      <c r="A12027" t="s">
        <v>11756</v>
      </c>
      <c r="B12027" s="1" t="s">
        <v>22772</v>
      </c>
      <c r="C12027" s="1" t="s">
        <v>22773</v>
      </c>
      <c r="D12027" t="s">
        <v>11874</v>
      </c>
      <c r="E12027" s="2">
        <v>45548</v>
      </c>
      <c r="F12027" t="s">
        <v>11876</v>
      </c>
      <c r="G12027" s="3">
        <v>0</v>
      </c>
      <c r="H12027" s="3">
        <v>6553.12</v>
      </c>
      <c r="I12027" s="3">
        <v>6553.12</v>
      </c>
    </row>
    <row r="12028" spans="1:9" outlineLevel="2" x14ac:dyDescent="0.3">
      <c r="A12028" t="s">
        <v>11756</v>
      </c>
      <c r="B12028" s="1" t="s">
        <v>22772</v>
      </c>
      <c r="C12028" s="1" t="s">
        <v>22773</v>
      </c>
      <c r="D12028" t="s">
        <v>11874</v>
      </c>
      <c r="E12028" s="2">
        <v>45560</v>
      </c>
      <c r="F12028" t="s">
        <v>11877</v>
      </c>
      <c r="G12028" s="3">
        <v>0</v>
      </c>
      <c r="H12028" s="3">
        <v>4104.12</v>
      </c>
      <c r="I12028" s="3">
        <v>4104.12</v>
      </c>
    </row>
    <row r="12029" spans="1:9" outlineLevel="2" x14ac:dyDescent="0.3">
      <c r="A12029" t="s">
        <v>11756</v>
      </c>
      <c r="B12029" s="1" t="s">
        <v>22772</v>
      </c>
      <c r="C12029" s="1" t="s">
        <v>22773</v>
      </c>
      <c r="D12029" t="s">
        <v>11874</v>
      </c>
      <c r="E12029" s="2">
        <v>45540</v>
      </c>
      <c r="F12029" t="s">
        <v>11878</v>
      </c>
      <c r="G12029" s="3">
        <v>1367.83</v>
      </c>
      <c r="H12029" s="3">
        <v>0</v>
      </c>
      <c r="I12029" s="3">
        <v>1367.83</v>
      </c>
    </row>
    <row r="12030" spans="1:9" outlineLevel="2" x14ac:dyDescent="0.3">
      <c r="A12030" t="s">
        <v>11756</v>
      </c>
      <c r="B12030" s="1" t="s">
        <v>22772</v>
      </c>
      <c r="C12030" s="1" t="s">
        <v>22773</v>
      </c>
      <c r="D12030" t="s">
        <v>11874</v>
      </c>
      <c r="E12030" s="2">
        <v>45546</v>
      </c>
      <c r="F12030" t="s">
        <v>11879</v>
      </c>
      <c r="G12030" s="3">
        <v>2952.83</v>
      </c>
      <c r="H12030" s="3">
        <v>0</v>
      </c>
      <c r="I12030" s="3">
        <v>2952.83</v>
      </c>
    </row>
    <row r="12031" spans="1:9" outlineLevel="2" x14ac:dyDescent="0.3">
      <c r="A12031" t="s">
        <v>11756</v>
      </c>
      <c r="B12031" s="1" t="s">
        <v>22772</v>
      </c>
      <c r="C12031" s="1" t="s">
        <v>22773</v>
      </c>
      <c r="D12031" t="s">
        <v>11874</v>
      </c>
      <c r="E12031" s="2">
        <v>45555</v>
      </c>
      <c r="F12031" t="s">
        <v>11880</v>
      </c>
      <c r="G12031" s="3">
        <v>2098.64</v>
      </c>
      <c r="H12031" s="3">
        <v>0</v>
      </c>
      <c r="I12031" s="3">
        <v>2098.64</v>
      </c>
    </row>
    <row r="12032" spans="1:9" outlineLevel="1" x14ac:dyDescent="0.3">
      <c r="B12032" s="5" t="s">
        <v>27556</v>
      </c>
      <c r="G12032" s="3">
        <f>SUBTOTAL(9,G12026:G12031)</f>
        <v>6419.2999999999993</v>
      </c>
      <c r="H12032" s="3">
        <f>SUBTOTAL(9,H12026:H12031)</f>
        <v>10932.23</v>
      </c>
      <c r="I12032" s="3">
        <f>SUBTOTAL(9,I12026:I12031)</f>
        <v>17351.53</v>
      </c>
    </row>
    <row r="12033" spans="1:9" outlineLevel="2" x14ac:dyDescent="0.3">
      <c r="A12033" t="s">
        <v>11756</v>
      </c>
      <c r="B12033" s="1" t="s">
        <v>22774</v>
      </c>
      <c r="C12033" s="1" t="s">
        <v>22775</v>
      </c>
      <c r="D12033" t="s">
        <v>11881</v>
      </c>
      <c r="E12033" s="2">
        <v>45538</v>
      </c>
      <c r="F12033" t="s">
        <v>11882</v>
      </c>
      <c r="G12033" s="3">
        <v>1751.73</v>
      </c>
      <c r="H12033" s="3">
        <v>0</v>
      </c>
      <c r="I12033" s="3">
        <v>1751.73</v>
      </c>
    </row>
    <row r="12034" spans="1:9" outlineLevel="1" x14ac:dyDescent="0.3">
      <c r="B12034" s="5" t="s">
        <v>27557</v>
      </c>
      <c r="G12034" s="3">
        <f>SUBTOTAL(9,G12033:G12033)</f>
        <v>1751.73</v>
      </c>
      <c r="H12034" s="3">
        <f>SUBTOTAL(9,H12033:H12033)</f>
        <v>0</v>
      </c>
      <c r="I12034" s="3">
        <f>SUBTOTAL(9,I12033:I12033)</f>
        <v>1751.73</v>
      </c>
    </row>
    <row r="12035" spans="1:9" outlineLevel="2" x14ac:dyDescent="0.3">
      <c r="A12035" t="s">
        <v>11756</v>
      </c>
      <c r="B12035" s="1" t="s">
        <v>22776</v>
      </c>
      <c r="C12035" s="1" t="s">
        <v>22777</v>
      </c>
      <c r="D12035" t="s">
        <v>11883</v>
      </c>
      <c r="E12035" s="2">
        <v>45539</v>
      </c>
      <c r="F12035" t="s">
        <v>11884</v>
      </c>
      <c r="G12035" s="3">
        <v>1794.73</v>
      </c>
      <c r="H12035" s="3">
        <v>0</v>
      </c>
      <c r="I12035" s="3">
        <v>1794.73</v>
      </c>
    </row>
    <row r="12036" spans="1:9" outlineLevel="2" x14ac:dyDescent="0.3">
      <c r="A12036" t="s">
        <v>11756</v>
      </c>
      <c r="B12036" s="1" t="s">
        <v>22776</v>
      </c>
      <c r="C12036" s="1" t="s">
        <v>22777</v>
      </c>
      <c r="D12036" t="s">
        <v>11883</v>
      </c>
      <c r="E12036" s="2">
        <v>45545</v>
      </c>
      <c r="F12036" t="s">
        <v>11885</v>
      </c>
      <c r="G12036" s="3">
        <v>4059.47</v>
      </c>
      <c r="H12036" s="3">
        <v>0</v>
      </c>
      <c r="I12036" s="3">
        <v>4059.47</v>
      </c>
    </row>
    <row r="12037" spans="1:9" outlineLevel="2" x14ac:dyDescent="0.3">
      <c r="A12037" t="s">
        <v>11756</v>
      </c>
      <c r="B12037" s="1" t="s">
        <v>22776</v>
      </c>
      <c r="C12037" s="1" t="s">
        <v>22777</v>
      </c>
      <c r="D12037" t="s">
        <v>11883</v>
      </c>
      <c r="E12037" s="2">
        <v>45552</v>
      </c>
      <c r="F12037" t="s">
        <v>11886</v>
      </c>
      <c r="G12037" s="3">
        <v>1960.83</v>
      </c>
      <c r="H12037" s="3">
        <v>0</v>
      </c>
      <c r="I12037" s="3">
        <v>1960.83</v>
      </c>
    </row>
    <row r="12038" spans="1:9" outlineLevel="2" x14ac:dyDescent="0.3">
      <c r="A12038" t="s">
        <v>11756</v>
      </c>
      <c r="B12038" s="1" t="s">
        <v>22776</v>
      </c>
      <c r="C12038" s="1" t="s">
        <v>22777</v>
      </c>
      <c r="D12038" t="s">
        <v>11883</v>
      </c>
      <c r="E12038" s="2">
        <v>45560</v>
      </c>
      <c r="F12038" t="s">
        <v>11887</v>
      </c>
      <c r="G12038" s="3">
        <v>2444.52</v>
      </c>
      <c r="H12038" s="3">
        <v>0</v>
      </c>
      <c r="I12038" s="3">
        <v>2444.52</v>
      </c>
    </row>
    <row r="12039" spans="1:9" outlineLevel="1" x14ac:dyDescent="0.3">
      <c r="B12039" s="5" t="s">
        <v>27558</v>
      </c>
      <c r="G12039" s="3">
        <f>SUBTOTAL(9,G12035:G12038)</f>
        <v>10259.549999999999</v>
      </c>
      <c r="H12039" s="3">
        <f>SUBTOTAL(9,H12035:H12038)</f>
        <v>0</v>
      </c>
      <c r="I12039" s="3">
        <f>SUBTOTAL(9,I12035:I12038)</f>
        <v>10259.549999999999</v>
      </c>
    </row>
    <row r="12040" spans="1:9" outlineLevel="2" x14ac:dyDescent="0.3">
      <c r="A12040" t="s">
        <v>11756</v>
      </c>
      <c r="B12040" s="1" t="s">
        <v>22778</v>
      </c>
      <c r="C12040" s="1" t="s">
        <v>22779</v>
      </c>
      <c r="D12040" t="s">
        <v>11888</v>
      </c>
      <c r="E12040" s="2">
        <v>45538</v>
      </c>
      <c r="F12040" t="s">
        <v>11889</v>
      </c>
      <c r="G12040" s="3">
        <v>4487.95</v>
      </c>
      <c r="H12040" s="3">
        <v>0</v>
      </c>
      <c r="I12040" s="3">
        <v>4487.95</v>
      </c>
    </row>
    <row r="12041" spans="1:9" outlineLevel="2" x14ac:dyDescent="0.3">
      <c r="A12041" t="s">
        <v>11756</v>
      </c>
      <c r="B12041" s="1" t="s">
        <v>22778</v>
      </c>
      <c r="C12041" s="1" t="s">
        <v>22779</v>
      </c>
      <c r="D12041" t="s">
        <v>11888</v>
      </c>
      <c r="E12041" s="2">
        <v>45551</v>
      </c>
      <c r="F12041" t="s">
        <v>11890</v>
      </c>
      <c r="G12041" s="3">
        <v>3273.89</v>
      </c>
      <c r="H12041" s="3">
        <v>0</v>
      </c>
      <c r="I12041" s="3">
        <v>3273.89</v>
      </c>
    </row>
    <row r="12042" spans="1:9" outlineLevel="2" x14ac:dyDescent="0.3">
      <c r="A12042" t="s">
        <v>11756</v>
      </c>
      <c r="B12042" s="1" t="s">
        <v>22778</v>
      </c>
      <c r="C12042" s="1" t="s">
        <v>22779</v>
      </c>
      <c r="D12042" t="s">
        <v>11888</v>
      </c>
      <c r="E12042" s="2">
        <v>45565</v>
      </c>
      <c r="F12042" t="s">
        <v>11891</v>
      </c>
      <c r="G12042" s="3">
        <v>3090.04</v>
      </c>
      <c r="H12042" s="3">
        <v>0</v>
      </c>
      <c r="I12042" s="3">
        <v>3090.04</v>
      </c>
    </row>
    <row r="12043" spans="1:9" outlineLevel="1" x14ac:dyDescent="0.3">
      <c r="B12043" s="5" t="s">
        <v>27559</v>
      </c>
      <c r="G12043" s="3">
        <f>SUBTOTAL(9,G12040:G12042)</f>
        <v>10851.880000000001</v>
      </c>
      <c r="H12043" s="3">
        <f>SUBTOTAL(9,H12040:H12042)</f>
        <v>0</v>
      </c>
      <c r="I12043" s="3">
        <f>SUBTOTAL(9,I12040:I12042)</f>
        <v>10851.880000000001</v>
      </c>
    </row>
    <row r="12044" spans="1:9" outlineLevel="2" x14ac:dyDescent="0.3">
      <c r="A12044" t="s">
        <v>11756</v>
      </c>
      <c r="B12044" s="1" t="s">
        <v>22780</v>
      </c>
      <c r="C12044" s="1" t="s">
        <v>22781</v>
      </c>
      <c r="D12044" t="s">
        <v>11892</v>
      </c>
      <c r="E12044" s="2">
        <v>45541</v>
      </c>
      <c r="F12044" t="s">
        <v>11893</v>
      </c>
      <c r="G12044" s="3">
        <v>678.74</v>
      </c>
      <c r="H12044" s="3">
        <v>0</v>
      </c>
      <c r="I12044" s="3">
        <v>678.74</v>
      </c>
    </row>
    <row r="12045" spans="1:9" outlineLevel="2" x14ac:dyDescent="0.3">
      <c r="A12045" t="s">
        <v>11756</v>
      </c>
      <c r="B12045" s="1" t="s">
        <v>22780</v>
      </c>
      <c r="C12045" s="1" t="s">
        <v>22781</v>
      </c>
      <c r="D12045" t="s">
        <v>11892</v>
      </c>
      <c r="E12045" s="2">
        <v>45548</v>
      </c>
      <c r="F12045" t="s">
        <v>11894</v>
      </c>
      <c r="G12045" s="3">
        <v>837.21</v>
      </c>
      <c r="H12045" s="3">
        <v>0</v>
      </c>
      <c r="I12045" s="3">
        <v>837.21</v>
      </c>
    </row>
    <row r="12046" spans="1:9" outlineLevel="2" x14ac:dyDescent="0.3">
      <c r="A12046" t="s">
        <v>11756</v>
      </c>
      <c r="B12046" s="1" t="s">
        <v>22780</v>
      </c>
      <c r="C12046" s="1" t="s">
        <v>22781</v>
      </c>
      <c r="D12046" t="s">
        <v>11892</v>
      </c>
      <c r="E12046" s="2">
        <v>45562</v>
      </c>
      <c r="F12046" t="s">
        <v>11895</v>
      </c>
      <c r="G12046" s="3">
        <v>359.88</v>
      </c>
      <c r="H12046" s="3">
        <v>0</v>
      </c>
      <c r="I12046" s="3">
        <v>359.88</v>
      </c>
    </row>
    <row r="12047" spans="1:9" outlineLevel="1" x14ac:dyDescent="0.3">
      <c r="B12047" s="5" t="s">
        <v>27560</v>
      </c>
      <c r="G12047" s="3">
        <f>SUBTOTAL(9,G12044:G12046)</f>
        <v>1875.83</v>
      </c>
      <c r="H12047" s="3">
        <f>SUBTOTAL(9,H12044:H12046)</f>
        <v>0</v>
      </c>
      <c r="I12047" s="3">
        <f>SUBTOTAL(9,I12044:I12046)</f>
        <v>1875.83</v>
      </c>
    </row>
    <row r="12048" spans="1:9" outlineLevel="2" x14ac:dyDescent="0.3">
      <c r="A12048" t="s">
        <v>11756</v>
      </c>
      <c r="B12048" s="1" t="s">
        <v>22782</v>
      </c>
      <c r="C12048" s="1" t="s">
        <v>22783</v>
      </c>
      <c r="D12048" t="s">
        <v>11896</v>
      </c>
      <c r="E12048" s="2">
        <v>45540</v>
      </c>
      <c r="F12048" t="s">
        <v>11897</v>
      </c>
      <c r="G12048" s="3">
        <v>677.23</v>
      </c>
      <c r="H12048" s="3">
        <v>0</v>
      </c>
      <c r="I12048" s="3">
        <v>677.23</v>
      </c>
    </row>
    <row r="12049" spans="1:9" outlineLevel="2" x14ac:dyDescent="0.3">
      <c r="A12049" t="s">
        <v>11756</v>
      </c>
      <c r="B12049" s="1" t="s">
        <v>22782</v>
      </c>
      <c r="C12049" s="1" t="s">
        <v>22783</v>
      </c>
      <c r="D12049" t="s">
        <v>11896</v>
      </c>
      <c r="E12049" s="2">
        <v>45548</v>
      </c>
      <c r="F12049" t="s">
        <v>11898</v>
      </c>
      <c r="G12049" s="3">
        <v>680.2</v>
      </c>
      <c r="H12049" s="3">
        <v>0</v>
      </c>
      <c r="I12049" s="3">
        <v>680.2</v>
      </c>
    </row>
    <row r="12050" spans="1:9" outlineLevel="2" x14ac:dyDescent="0.3">
      <c r="A12050" t="s">
        <v>11756</v>
      </c>
      <c r="B12050" s="1" t="s">
        <v>22782</v>
      </c>
      <c r="C12050" s="1" t="s">
        <v>22783</v>
      </c>
      <c r="D12050" t="s">
        <v>11896</v>
      </c>
      <c r="E12050" s="2">
        <v>45555</v>
      </c>
      <c r="F12050" t="s">
        <v>11899</v>
      </c>
      <c r="G12050" s="3">
        <v>597.76</v>
      </c>
      <c r="H12050" s="3">
        <v>0</v>
      </c>
      <c r="I12050" s="3">
        <v>597.76</v>
      </c>
    </row>
    <row r="12051" spans="1:9" outlineLevel="2" x14ac:dyDescent="0.3">
      <c r="A12051" t="s">
        <v>11756</v>
      </c>
      <c r="B12051" s="1" t="s">
        <v>22782</v>
      </c>
      <c r="C12051" s="1" t="s">
        <v>22783</v>
      </c>
      <c r="D12051" t="s">
        <v>11896</v>
      </c>
      <c r="E12051" s="2">
        <v>45555</v>
      </c>
      <c r="F12051" t="s">
        <v>11900</v>
      </c>
      <c r="G12051" s="3">
        <v>0</v>
      </c>
      <c r="H12051" s="3">
        <v>0</v>
      </c>
      <c r="I12051" s="3">
        <v>0</v>
      </c>
    </row>
    <row r="12052" spans="1:9" outlineLevel="2" x14ac:dyDescent="0.3">
      <c r="A12052" t="s">
        <v>11756</v>
      </c>
      <c r="B12052" s="1" t="s">
        <v>22782</v>
      </c>
      <c r="C12052" s="1" t="s">
        <v>22783</v>
      </c>
      <c r="D12052" t="s">
        <v>11896</v>
      </c>
      <c r="E12052" s="2">
        <v>45561</v>
      </c>
      <c r="F12052" t="s">
        <v>11901</v>
      </c>
      <c r="G12052" s="3">
        <v>370.34</v>
      </c>
      <c r="H12052" s="3">
        <v>0</v>
      </c>
      <c r="I12052" s="3">
        <v>370.34</v>
      </c>
    </row>
    <row r="12053" spans="1:9" outlineLevel="2" x14ac:dyDescent="0.3">
      <c r="A12053" t="s">
        <v>11756</v>
      </c>
      <c r="B12053" s="1" t="s">
        <v>22782</v>
      </c>
      <c r="C12053" s="1" t="s">
        <v>22783</v>
      </c>
      <c r="D12053" t="s">
        <v>11896</v>
      </c>
      <c r="E12053" s="2">
        <v>45562</v>
      </c>
      <c r="F12053" t="s">
        <v>11902</v>
      </c>
      <c r="G12053" s="3">
        <v>98.92</v>
      </c>
      <c r="H12053" s="3">
        <v>0</v>
      </c>
      <c r="I12053" s="3">
        <v>98.92</v>
      </c>
    </row>
    <row r="12054" spans="1:9" outlineLevel="1" x14ac:dyDescent="0.3">
      <c r="B12054" s="5" t="s">
        <v>27561</v>
      </c>
      <c r="G12054" s="3">
        <f>SUBTOTAL(9,G12048:G12053)</f>
        <v>2424.4500000000003</v>
      </c>
      <c r="H12054" s="3">
        <f>SUBTOTAL(9,H12048:H12053)</f>
        <v>0</v>
      </c>
      <c r="I12054" s="3">
        <f>SUBTOTAL(9,I12048:I12053)</f>
        <v>2424.4500000000003</v>
      </c>
    </row>
    <row r="12055" spans="1:9" outlineLevel="2" x14ac:dyDescent="0.3">
      <c r="A12055" t="s">
        <v>11756</v>
      </c>
      <c r="B12055" s="1" t="s">
        <v>22784</v>
      </c>
      <c r="C12055" s="1" t="s">
        <v>22785</v>
      </c>
      <c r="D12055" t="s">
        <v>4817</v>
      </c>
      <c r="E12055" s="2">
        <v>45538</v>
      </c>
      <c r="F12055" t="s">
        <v>11903</v>
      </c>
      <c r="G12055" s="3">
        <v>149.94999999999999</v>
      </c>
      <c r="H12055" s="3">
        <v>0</v>
      </c>
      <c r="I12055" s="3">
        <v>149.94999999999999</v>
      </c>
    </row>
    <row r="12056" spans="1:9" outlineLevel="2" x14ac:dyDescent="0.3">
      <c r="A12056" t="s">
        <v>11756</v>
      </c>
      <c r="B12056" s="1" t="s">
        <v>22784</v>
      </c>
      <c r="C12056" s="1" t="s">
        <v>22785</v>
      </c>
      <c r="D12056" t="s">
        <v>4817</v>
      </c>
      <c r="E12056" s="2">
        <v>45552</v>
      </c>
      <c r="F12056" t="s">
        <v>11904</v>
      </c>
      <c r="G12056" s="3">
        <v>145.43</v>
      </c>
      <c r="H12056" s="3">
        <v>0</v>
      </c>
      <c r="I12056" s="3">
        <v>145.43</v>
      </c>
    </row>
    <row r="12057" spans="1:9" outlineLevel="2" x14ac:dyDescent="0.3">
      <c r="A12057" t="s">
        <v>11756</v>
      </c>
      <c r="B12057" s="1" t="s">
        <v>22784</v>
      </c>
      <c r="C12057" s="1" t="s">
        <v>22785</v>
      </c>
      <c r="D12057" t="s">
        <v>4817</v>
      </c>
      <c r="E12057" s="2">
        <v>45562</v>
      </c>
      <c r="F12057" t="s">
        <v>11905</v>
      </c>
      <c r="G12057" s="3">
        <v>130.44</v>
      </c>
      <c r="H12057" s="3">
        <v>0</v>
      </c>
      <c r="I12057" s="3">
        <v>130.44</v>
      </c>
    </row>
    <row r="12058" spans="1:9" outlineLevel="1" x14ac:dyDescent="0.3">
      <c r="B12058" s="5" t="s">
        <v>27562</v>
      </c>
      <c r="G12058" s="3">
        <f>SUBTOTAL(9,G12055:G12057)</f>
        <v>425.82</v>
      </c>
      <c r="H12058" s="3">
        <f>SUBTOTAL(9,H12055:H12057)</f>
        <v>0</v>
      </c>
      <c r="I12058" s="3">
        <f>SUBTOTAL(9,I12055:I12057)</f>
        <v>425.82</v>
      </c>
    </row>
    <row r="12059" spans="1:9" outlineLevel="2" x14ac:dyDescent="0.3">
      <c r="A12059" t="s">
        <v>11756</v>
      </c>
      <c r="B12059" s="1" t="s">
        <v>22786</v>
      </c>
      <c r="C12059" s="1" t="s">
        <v>22787</v>
      </c>
      <c r="D12059" t="s">
        <v>11906</v>
      </c>
      <c r="E12059" s="2">
        <v>45540</v>
      </c>
      <c r="F12059" t="s">
        <v>11907</v>
      </c>
      <c r="G12059" s="3">
        <v>3049.08</v>
      </c>
      <c r="H12059" s="3">
        <v>0</v>
      </c>
      <c r="I12059" s="3">
        <v>3049.08</v>
      </c>
    </row>
    <row r="12060" spans="1:9" outlineLevel="2" x14ac:dyDescent="0.3">
      <c r="A12060" t="s">
        <v>11756</v>
      </c>
      <c r="B12060" s="1" t="s">
        <v>22786</v>
      </c>
      <c r="C12060" s="1" t="s">
        <v>22787</v>
      </c>
      <c r="D12060" t="s">
        <v>11906</v>
      </c>
      <c r="E12060" s="2">
        <v>45552</v>
      </c>
      <c r="F12060" t="s">
        <v>11908</v>
      </c>
      <c r="G12060" s="3">
        <v>4298.72</v>
      </c>
      <c r="H12060" s="3">
        <v>0</v>
      </c>
      <c r="I12060" s="3">
        <v>4298.72</v>
      </c>
    </row>
    <row r="12061" spans="1:9" outlineLevel="1" x14ac:dyDescent="0.3">
      <c r="B12061" s="5" t="s">
        <v>27563</v>
      </c>
      <c r="G12061" s="3">
        <f>SUBTOTAL(9,G12059:G12060)</f>
        <v>7347.8</v>
      </c>
      <c r="H12061" s="3">
        <f>SUBTOTAL(9,H12059:H12060)</f>
        <v>0</v>
      </c>
      <c r="I12061" s="3">
        <f>SUBTOTAL(9,I12059:I12060)</f>
        <v>7347.8</v>
      </c>
    </row>
    <row r="12062" spans="1:9" outlineLevel="2" x14ac:dyDescent="0.3">
      <c r="A12062" t="s">
        <v>11756</v>
      </c>
      <c r="B12062" s="1" t="s">
        <v>22788</v>
      </c>
      <c r="C12062" s="1" t="s">
        <v>22789</v>
      </c>
      <c r="D12062" t="s">
        <v>10682</v>
      </c>
      <c r="E12062" s="2">
        <v>45538</v>
      </c>
      <c r="F12062" t="s">
        <v>11909</v>
      </c>
      <c r="G12062" s="3">
        <v>1088.55</v>
      </c>
      <c r="H12062" s="3">
        <v>0</v>
      </c>
      <c r="I12062" s="3">
        <v>1088.55</v>
      </c>
    </row>
    <row r="12063" spans="1:9" outlineLevel="2" x14ac:dyDescent="0.3">
      <c r="A12063" t="s">
        <v>11756</v>
      </c>
      <c r="B12063" s="1" t="s">
        <v>22788</v>
      </c>
      <c r="C12063" s="1" t="s">
        <v>22789</v>
      </c>
      <c r="D12063" t="s">
        <v>10682</v>
      </c>
      <c r="E12063" s="2">
        <v>45540</v>
      </c>
      <c r="F12063" t="s">
        <v>11910</v>
      </c>
      <c r="G12063" s="3">
        <v>410.34</v>
      </c>
      <c r="H12063" s="3">
        <v>0</v>
      </c>
      <c r="I12063" s="3">
        <v>410.34</v>
      </c>
    </row>
    <row r="12064" spans="1:9" outlineLevel="2" x14ac:dyDescent="0.3">
      <c r="A12064" t="s">
        <v>11756</v>
      </c>
      <c r="B12064" s="1" t="s">
        <v>22788</v>
      </c>
      <c r="C12064" s="1" t="s">
        <v>22789</v>
      </c>
      <c r="D12064" t="s">
        <v>10682</v>
      </c>
      <c r="E12064" s="2">
        <v>45545</v>
      </c>
      <c r="F12064" t="s">
        <v>11911</v>
      </c>
      <c r="G12064" s="3">
        <v>412.7</v>
      </c>
      <c r="H12064" s="3">
        <v>0</v>
      </c>
      <c r="I12064" s="3">
        <v>412.7</v>
      </c>
    </row>
    <row r="12065" spans="1:9" outlineLevel="2" x14ac:dyDescent="0.3">
      <c r="A12065" t="s">
        <v>11756</v>
      </c>
      <c r="B12065" s="1" t="s">
        <v>22788</v>
      </c>
      <c r="C12065" s="1" t="s">
        <v>22789</v>
      </c>
      <c r="D12065" t="s">
        <v>10682</v>
      </c>
      <c r="E12065" s="2">
        <v>45548</v>
      </c>
      <c r="F12065" t="s">
        <v>11912</v>
      </c>
      <c r="G12065" s="3">
        <v>850.05</v>
      </c>
      <c r="H12065" s="3">
        <v>0</v>
      </c>
      <c r="I12065" s="3">
        <v>850.05</v>
      </c>
    </row>
    <row r="12066" spans="1:9" outlineLevel="2" x14ac:dyDescent="0.3">
      <c r="A12066" t="s">
        <v>11756</v>
      </c>
      <c r="B12066" s="1" t="s">
        <v>22788</v>
      </c>
      <c r="C12066" s="1" t="s">
        <v>22789</v>
      </c>
      <c r="D12066" t="s">
        <v>10682</v>
      </c>
      <c r="E12066" s="2">
        <v>45562</v>
      </c>
      <c r="F12066" t="s">
        <v>11913</v>
      </c>
      <c r="G12066" s="3">
        <v>449.66</v>
      </c>
      <c r="H12066" s="3">
        <v>0</v>
      </c>
      <c r="I12066" s="3">
        <v>449.66</v>
      </c>
    </row>
    <row r="12067" spans="1:9" outlineLevel="1" x14ac:dyDescent="0.3">
      <c r="B12067" s="5" t="s">
        <v>27564</v>
      </c>
      <c r="G12067" s="3">
        <f>SUBTOTAL(9,G12062:G12066)</f>
        <v>3211.2999999999997</v>
      </c>
      <c r="H12067" s="3">
        <f>SUBTOTAL(9,H12062:H12066)</f>
        <v>0</v>
      </c>
      <c r="I12067" s="3">
        <f>SUBTOTAL(9,I12062:I12066)</f>
        <v>3211.2999999999997</v>
      </c>
    </row>
    <row r="12068" spans="1:9" outlineLevel="2" x14ac:dyDescent="0.3">
      <c r="A12068" t="s">
        <v>11756</v>
      </c>
      <c r="B12068" s="1" t="s">
        <v>22790</v>
      </c>
      <c r="C12068" s="1" t="s">
        <v>22791</v>
      </c>
      <c r="D12068" t="s">
        <v>11914</v>
      </c>
      <c r="E12068" s="2">
        <v>45541</v>
      </c>
      <c r="F12068" t="s">
        <v>11915</v>
      </c>
      <c r="G12068" s="3">
        <v>2220.65</v>
      </c>
      <c r="H12068" s="3">
        <v>0</v>
      </c>
      <c r="I12068" s="3">
        <v>2220.65</v>
      </c>
    </row>
    <row r="12069" spans="1:9" outlineLevel="2" x14ac:dyDescent="0.3">
      <c r="A12069" t="s">
        <v>11756</v>
      </c>
      <c r="B12069" s="1" t="s">
        <v>22790</v>
      </c>
      <c r="C12069" s="1" t="s">
        <v>22791</v>
      </c>
      <c r="D12069" t="s">
        <v>11914</v>
      </c>
      <c r="E12069" s="2">
        <v>45562</v>
      </c>
      <c r="F12069" t="s">
        <v>11916</v>
      </c>
      <c r="G12069" s="3">
        <v>1354.95</v>
      </c>
      <c r="H12069" s="3">
        <v>0</v>
      </c>
      <c r="I12069" s="3">
        <v>1354.95</v>
      </c>
    </row>
    <row r="12070" spans="1:9" outlineLevel="1" x14ac:dyDescent="0.3">
      <c r="B12070" s="5" t="s">
        <v>27565</v>
      </c>
      <c r="G12070" s="3">
        <f>SUBTOTAL(9,G12068:G12069)</f>
        <v>3575.6000000000004</v>
      </c>
      <c r="H12070" s="3">
        <f>SUBTOTAL(9,H12068:H12069)</f>
        <v>0</v>
      </c>
      <c r="I12070" s="3">
        <f>SUBTOTAL(9,I12068:I12069)</f>
        <v>3575.6000000000004</v>
      </c>
    </row>
    <row r="12071" spans="1:9" outlineLevel="2" x14ac:dyDescent="0.3">
      <c r="A12071" t="s">
        <v>11756</v>
      </c>
      <c r="B12071" s="1" t="s">
        <v>22792</v>
      </c>
      <c r="C12071" s="1" t="s">
        <v>22793</v>
      </c>
      <c r="D12071" t="s">
        <v>11917</v>
      </c>
      <c r="E12071" s="2">
        <v>45539</v>
      </c>
      <c r="F12071" t="s">
        <v>11918</v>
      </c>
      <c r="G12071" s="3">
        <v>2292.29</v>
      </c>
      <c r="H12071" s="3">
        <v>0</v>
      </c>
      <c r="I12071" s="3">
        <v>2292.29</v>
      </c>
    </row>
    <row r="12072" spans="1:9" outlineLevel="2" x14ac:dyDescent="0.3">
      <c r="A12072" t="s">
        <v>11756</v>
      </c>
      <c r="B12072" s="1" t="s">
        <v>22792</v>
      </c>
      <c r="C12072" s="1" t="s">
        <v>22793</v>
      </c>
      <c r="D12072" t="s">
        <v>11917</v>
      </c>
      <c r="E12072" s="2">
        <v>45545</v>
      </c>
      <c r="F12072" t="s">
        <v>11919</v>
      </c>
      <c r="G12072" s="3">
        <v>2811.17</v>
      </c>
      <c r="H12072" s="3">
        <v>0</v>
      </c>
      <c r="I12072" s="3">
        <v>2811.17</v>
      </c>
    </row>
    <row r="12073" spans="1:9" outlineLevel="2" x14ac:dyDescent="0.3">
      <c r="A12073" t="s">
        <v>11756</v>
      </c>
      <c r="B12073" s="1" t="s">
        <v>22792</v>
      </c>
      <c r="C12073" s="1" t="s">
        <v>22793</v>
      </c>
      <c r="D12073" t="s">
        <v>11917</v>
      </c>
      <c r="E12073" s="2">
        <v>45552</v>
      </c>
      <c r="F12073" t="s">
        <v>11920</v>
      </c>
      <c r="G12073" s="3">
        <v>2938.54</v>
      </c>
      <c r="H12073" s="3">
        <v>0</v>
      </c>
      <c r="I12073" s="3">
        <v>2938.54</v>
      </c>
    </row>
    <row r="12074" spans="1:9" outlineLevel="2" x14ac:dyDescent="0.3">
      <c r="A12074" t="s">
        <v>11756</v>
      </c>
      <c r="B12074" s="1" t="s">
        <v>22792</v>
      </c>
      <c r="C12074" s="1" t="s">
        <v>22793</v>
      </c>
      <c r="D12074" t="s">
        <v>11917</v>
      </c>
      <c r="E12074" s="2">
        <v>45559</v>
      </c>
      <c r="F12074" t="s">
        <v>11921</v>
      </c>
      <c r="G12074" s="3">
        <v>2805.65</v>
      </c>
      <c r="H12074" s="3">
        <v>0</v>
      </c>
      <c r="I12074" s="3">
        <v>2805.65</v>
      </c>
    </row>
    <row r="12075" spans="1:9" outlineLevel="1" x14ac:dyDescent="0.3">
      <c r="B12075" s="5" t="s">
        <v>27566</v>
      </c>
      <c r="G12075" s="3">
        <f>SUBTOTAL(9,G12071:G12074)</f>
        <v>10847.65</v>
      </c>
      <c r="H12075" s="3">
        <f>SUBTOTAL(9,H12071:H12074)</f>
        <v>0</v>
      </c>
      <c r="I12075" s="3">
        <f>SUBTOTAL(9,I12071:I12074)</f>
        <v>10847.65</v>
      </c>
    </row>
    <row r="12076" spans="1:9" outlineLevel="2" x14ac:dyDescent="0.3">
      <c r="A12076" t="s">
        <v>11756</v>
      </c>
      <c r="B12076" s="1" t="s">
        <v>22794</v>
      </c>
      <c r="C12076" s="1" t="s">
        <v>22795</v>
      </c>
      <c r="D12076" t="s">
        <v>11922</v>
      </c>
      <c r="E12076" s="2">
        <v>45539</v>
      </c>
      <c r="F12076" t="s">
        <v>11923</v>
      </c>
      <c r="G12076" s="3">
        <v>1822.18</v>
      </c>
      <c r="H12076" s="3">
        <v>0</v>
      </c>
      <c r="I12076" s="3">
        <v>1822.18</v>
      </c>
    </row>
    <row r="12077" spans="1:9" outlineLevel="2" x14ac:dyDescent="0.3">
      <c r="A12077" t="s">
        <v>11756</v>
      </c>
      <c r="B12077" s="1" t="s">
        <v>22794</v>
      </c>
      <c r="C12077" s="1" t="s">
        <v>22795</v>
      </c>
      <c r="D12077" t="s">
        <v>11922</v>
      </c>
      <c r="E12077" s="2">
        <v>45546</v>
      </c>
      <c r="F12077" t="s">
        <v>11924</v>
      </c>
      <c r="G12077" s="3">
        <v>1166.8699999999999</v>
      </c>
      <c r="H12077" s="3">
        <v>0</v>
      </c>
      <c r="I12077" s="3">
        <v>1166.8699999999999</v>
      </c>
    </row>
    <row r="12078" spans="1:9" outlineLevel="2" x14ac:dyDescent="0.3">
      <c r="A12078" t="s">
        <v>11756</v>
      </c>
      <c r="B12078" s="1" t="s">
        <v>22794</v>
      </c>
      <c r="C12078" s="1" t="s">
        <v>22795</v>
      </c>
      <c r="D12078" t="s">
        <v>11922</v>
      </c>
      <c r="E12078" s="2">
        <v>45553</v>
      </c>
      <c r="F12078" t="s">
        <v>11925</v>
      </c>
      <c r="G12078" s="3">
        <v>1201.3900000000001</v>
      </c>
      <c r="H12078" s="3">
        <v>0</v>
      </c>
      <c r="I12078" s="3">
        <v>1201.3900000000001</v>
      </c>
    </row>
    <row r="12079" spans="1:9" outlineLevel="2" x14ac:dyDescent="0.3">
      <c r="A12079" t="s">
        <v>11756</v>
      </c>
      <c r="B12079" s="1" t="s">
        <v>22794</v>
      </c>
      <c r="C12079" s="1" t="s">
        <v>22795</v>
      </c>
      <c r="D12079" t="s">
        <v>11922</v>
      </c>
      <c r="E12079" s="2">
        <v>45560</v>
      </c>
      <c r="F12079" t="s">
        <v>11926</v>
      </c>
      <c r="G12079" s="3">
        <v>2636.85</v>
      </c>
      <c r="H12079" s="3">
        <v>0</v>
      </c>
      <c r="I12079" s="3">
        <v>2636.85</v>
      </c>
    </row>
    <row r="12080" spans="1:9" outlineLevel="1" x14ac:dyDescent="0.3">
      <c r="B12080" s="5" t="s">
        <v>27567</v>
      </c>
      <c r="G12080" s="3">
        <f>SUBTOTAL(9,G12076:G12079)</f>
        <v>6827.2900000000009</v>
      </c>
      <c r="H12080" s="3">
        <f>SUBTOTAL(9,H12076:H12079)</f>
        <v>0</v>
      </c>
      <c r="I12080" s="3">
        <f>SUBTOTAL(9,I12076:I12079)</f>
        <v>6827.2900000000009</v>
      </c>
    </row>
    <row r="12081" spans="1:9" outlineLevel="2" x14ac:dyDescent="0.3">
      <c r="A12081" t="s">
        <v>11756</v>
      </c>
      <c r="B12081" s="1" t="s">
        <v>22796</v>
      </c>
      <c r="C12081" s="1" t="s">
        <v>22797</v>
      </c>
      <c r="D12081" t="s">
        <v>11927</v>
      </c>
      <c r="E12081" s="2">
        <v>45541</v>
      </c>
      <c r="F12081" t="s">
        <v>11928</v>
      </c>
      <c r="G12081" s="3">
        <v>972.89</v>
      </c>
      <c r="H12081" s="3">
        <v>0</v>
      </c>
      <c r="I12081" s="3">
        <v>972.89</v>
      </c>
    </row>
    <row r="12082" spans="1:9" outlineLevel="1" x14ac:dyDescent="0.3">
      <c r="B12082" s="5" t="s">
        <v>27568</v>
      </c>
      <c r="G12082" s="3">
        <f>SUBTOTAL(9,G12081:G12081)</f>
        <v>972.89</v>
      </c>
      <c r="H12082" s="3">
        <f>SUBTOTAL(9,H12081:H12081)</f>
        <v>0</v>
      </c>
      <c r="I12082" s="3">
        <f>SUBTOTAL(9,I12081:I12081)</f>
        <v>972.89</v>
      </c>
    </row>
    <row r="12083" spans="1:9" outlineLevel="2" x14ac:dyDescent="0.3">
      <c r="A12083" t="s">
        <v>11756</v>
      </c>
      <c r="B12083" s="1" t="s">
        <v>22798</v>
      </c>
      <c r="C12083" s="1" t="s">
        <v>22799</v>
      </c>
      <c r="D12083" t="s">
        <v>11929</v>
      </c>
      <c r="E12083" s="2">
        <v>45545</v>
      </c>
      <c r="F12083" t="s">
        <v>11930</v>
      </c>
      <c r="G12083" s="3">
        <v>0</v>
      </c>
      <c r="H12083" s="3">
        <v>288.76</v>
      </c>
      <c r="I12083" s="3">
        <v>288.76</v>
      </c>
    </row>
    <row r="12084" spans="1:9" outlineLevel="2" x14ac:dyDescent="0.3">
      <c r="A12084" t="s">
        <v>11756</v>
      </c>
      <c r="B12084" s="1" t="s">
        <v>22798</v>
      </c>
      <c r="C12084" s="1" t="s">
        <v>22799</v>
      </c>
      <c r="D12084" t="s">
        <v>11929</v>
      </c>
      <c r="E12084" s="2">
        <v>45561</v>
      </c>
      <c r="F12084" t="s">
        <v>11931</v>
      </c>
      <c r="G12084" s="3">
        <v>433.13</v>
      </c>
      <c r="H12084" s="3">
        <v>0</v>
      </c>
      <c r="I12084" s="3">
        <v>433.13</v>
      </c>
    </row>
    <row r="12085" spans="1:9" outlineLevel="1" x14ac:dyDescent="0.3">
      <c r="B12085" s="5" t="s">
        <v>27569</v>
      </c>
      <c r="G12085" s="3">
        <f>SUBTOTAL(9,G12083:G12084)</f>
        <v>433.13</v>
      </c>
      <c r="H12085" s="3">
        <f>SUBTOTAL(9,H12083:H12084)</f>
        <v>288.76</v>
      </c>
      <c r="I12085" s="3">
        <f>SUBTOTAL(9,I12083:I12084)</f>
        <v>721.89</v>
      </c>
    </row>
    <row r="12086" spans="1:9" outlineLevel="2" x14ac:dyDescent="0.3">
      <c r="A12086" t="s">
        <v>11756</v>
      </c>
      <c r="B12086" s="1" t="s">
        <v>22800</v>
      </c>
      <c r="C12086" s="1" t="s">
        <v>22801</v>
      </c>
      <c r="D12086" t="s">
        <v>11932</v>
      </c>
      <c r="E12086" s="2">
        <v>45541</v>
      </c>
      <c r="F12086" t="s">
        <v>11933</v>
      </c>
      <c r="G12086" s="3">
        <v>1407.59</v>
      </c>
      <c r="H12086" s="3">
        <v>0</v>
      </c>
      <c r="I12086" s="3">
        <v>1407.59</v>
      </c>
    </row>
    <row r="12087" spans="1:9" outlineLevel="1" x14ac:dyDescent="0.3">
      <c r="B12087" s="5" t="s">
        <v>27570</v>
      </c>
      <c r="G12087" s="3">
        <f>SUBTOTAL(9,G12086:G12086)</f>
        <v>1407.59</v>
      </c>
      <c r="H12087" s="3">
        <f>SUBTOTAL(9,H12086:H12086)</f>
        <v>0</v>
      </c>
      <c r="I12087" s="3">
        <f>SUBTOTAL(9,I12086:I12086)</f>
        <v>1407.59</v>
      </c>
    </row>
    <row r="12088" spans="1:9" outlineLevel="2" x14ac:dyDescent="0.3">
      <c r="A12088" t="s">
        <v>11756</v>
      </c>
      <c r="B12088" s="1" t="s">
        <v>22802</v>
      </c>
      <c r="C12088" s="1" t="s">
        <v>22803</v>
      </c>
      <c r="D12088" t="s">
        <v>11934</v>
      </c>
      <c r="E12088" s="2">
        <v>45540</v>
      </c>
      <c r="F12088" t="s">
        <v>11935</v>
      </c>
      <c r="G12088" s="3">
        <v>1225.57</v>
      </c>
      <c r="H12088" s="3">
        <v>0</v>
      </c>
      <c r="I12088" s="3">
        <v>1225.57</v>
      </c>
    </row>
    <row r="12089" spans="1:9" outlineLevel="1" x14ac:dyDescent="0.3">
      <c r="B12089" s="5" t="s">
        <v>27571</v>
      </c>
      <c r="G12089" s="3">
        <f>SUBTOTAL(9,G12088:G12088)</f>
        <v>1225.57</v>
      </c>
      <c r="H12089" s="3">
        <f>SUBTOTAL(9,H12088:H12088)</f>
        <v>0</v>
      </c>
      <c r="I12089" s="3">
        <f>SUBTOTAL(9,I12088:I12088)</f>
        <v>1225.57</v>
      </c>
    </row>
    <row r="12090" spans="1:9" outlineLevel="2" x14ac:dyDescent="0.3">
      <c r="A12090" t="s">
        <v>11756</v>
      </c>
      <c r="B12090" s="1" t="s">
        <v>22804</v>
      </c>
      <c r="C12090" s="1" t="s">
        <v>22805</v>
      </c>
      <c r="D12090" t="s">
        <v>11936</v>
      </c>
      <c r="E12090" s="2">
        <v>45541</v>
      </c>
      <c r="F12090" t="s">
        <v>11937</v>
      </c>
      <c r="G12090" s="3">
        <v>3128.01</v>
      </c>
      <c r="H12090" s="3">
        <v>0</v>
      </c>
      <c r="I12090" s="3">
        <v>3128.01</v>
      </c>
    </row>
    <row r="12091" spans="1:9" outlineLevel="2" x14ac:dyDescent="0.3">
      <c r="A12091" t="s">
        <v>11756</v>
      </c>
      <c r="B12091" s="1" t="s">
        <v>22804</v>
      </c>
      <c r="C12091" s="1" t="s">
        <v>22805</v>
      </c>
      <c r="D12091" t="s">
        <v>11936</v>
      </c>
      <c r="E12091" s="2">
        <v>45548</v>
      </c>
      <c r="F12091" t="s">
        <v>11938</v>
      </c>
      <c r="G12091" s="3">
        <v>4410.08</v>
      </c>
      <c r="H12091" s="3">
        <v>0</v>
      </c>
      <c r="I12091" s="3">
        <v>4410.08</v>
      </c>
    </row>
    <row r="12092" spans="1:9" outlineLevel="2" x14ac:dyDescent="0.3">
      <c r="A12092" t="s">
        <v>11756</v>
      </c>
      <c r="B12092" s="1" t="s">
        <v>22804</v>
      </c>
      <c r="C12092" s="1" t="s">
        <v>22805</v>
      </c>
      <c r="D12092" t="s">
        <v>11936</v>
      </c>
      <c r="E12092" s="2">
        <v>45555</v>
      </c>
      <c r="F12092" t="s">
        <v>11939</v>
      </c>
      <c r="G12092" s="3">
        <v>5431.42</v>
      </c>
      <c r="H12092" s="3">
        <v>0</v>
      </c>
      <c r="I12092" s="3">
        <v>5431.42</v>
      </c>
    </row>
    <row r="12093" spans="1:9" outlineLevel="2" x14ac:dyDescent="0.3">
      <c r="A12093" t="s">
        <v>11756</v>
      </c>
      <c r="B12093" s="1" t="s">
        <v>22804</v>
      </c>
      <c r="C12093" s="1" t="s">
        <v>22805</v>
      </c>
      <c r="D12093" t="s">
        <v>11936</v>
      </c>
      <c r="E12093" s="2">
        <v>45561</v>
      </c>
      <c r="F12093" t="s">
        <v>11940</v>
      </c>
      <c r="G12093" s="3">
        <v>3037.32</v>
      </c>
      <c r="H12093" s="3">
        <v>0</v>
      </c>
      <c r="I12093" s="3">
        <v>3037.32</v>
      </c>
    </row>
    <row r="12094" spans="1:9" outlineLevel="1" x14ac:dyDescent="0.3">
      <c r="B12094" s="5" t="s">
        <v>27572</v>
      </c>
      <c r="G12094" s="3">
        <f>SUBTOTAL(9,G12090:G12093)</f>
        <v>16006.83</v>
      </c>
      <c r="H12094" s="3">
        <f>SUBTOTAL(9,H12090:H12093)</f>
        <v>0</v>
      </c>
      <c r="I12094" s="3">
        <f>SUBTOTAL(9,I12090:I12093)</f>
        <v>16006.83</v>
      </c>
    </row>
    <row r="12095" spans="1:9" outlineLevel="2" x14ac:dyDescent="0.3">
      <c r="A12095" t="s">
        <v>11756</v>
      </c>
      <c r="B12095" s="1" t="s">
        <v>22806</v>
      </c>
      <c r="C12095" s="1" t="s">
        <v>22807</v>
      </c>
      <c r="D12095" t="s">
        <v>11941</v>
      </c>
      <c r="E12095" s="2">
        <v>45539</v>
      </c>
      <c r="F12095" t="s">
        <v>11942</v>
      </c>
      <c r="G12095" s="3">
        <v>0</v>
      </c>
      <c r="H12095" s="3">
        <v>330.03</v>
      </c>
      <c r="I12095" s="3">
        <v>330.03</v>
      </c>
    </row>
    <row r="12096" spans="1:9" outlineLevel="2" x14ac:dyDescent="0.3">
      <c r="A12096" t="s">
        <v>11756</v>
      </c>
      <c r="B12096" s="1" t="s">
        <v>22806</v>
      </c>
      <c r="C12096" s="1" t="s">
        <v>22807</v>
      </c>
      <c r="D12096" t="s">
        <v>11941</v>
      </c>
      <c r="E12096" s="2">
        <v>45539</v>
      </c>
      <c r="F12096" t="s">
        <v>11943</v>
      </c>
      <c r="G12096" s="3">
        <v>0</v>
      </c>
      <c r="H12096" s="3">
        <v>1221.43</v>
      </c>
      <c r="I12096" s="3">
        <v>1221.43</v>
      </c>
    </row>
    <row r="12097" spans="1:9" outlineLevel="2" x14ac:dyDescent="0.3">
      <c r="A12097" t="s">
        <v>11756</v>
      </c>
      <c r="B12097" s="1" t="s">
        <v>22806</v>
      </c>
      <c r="C12097" s="1" t="s">
        <v>22807</v>
      </c>
      <c r="D12097" t="s">
        <v>11941</v>
      </c>
      <c r="E12097" s="2">
        <v>45539</v>
      </c>
      <c r="F12097" t="s">
        <v>11944</v>
      </c>
      <c r="G12097" s="3">
        <v>0</v>
      </c>
      <c r="H12097" s="3">
        <v>2936.72</v>
      </c>
      <c r="I12097" s="3">
        <v>2936.72</v>
      </c>
    </row>
    <row r="12098" spans="1:9" outlineLevel="2" x14ac:dyDescent="0.3">
      <c r="A12098" t="s">
        <v>11756</v>
      </c>
      <c r="B12098" s="1" t="s">
        <v>22806</v>
      </c>
      <c r="C12098" s="1" t="s">
        <v>22807</v>
      </c>
      <c r="D12098" t="s">
        <v>11941</v>
      </c>
      <c r="E12098" s="2">
        <v>45545</v>
      </c>
      <c r="F12098" t="s">
        <v>11945</v>
      </c>
      <c r="G12098" s="3">
        <v>0</v>
      </c>
      <c r="H12098" s="3">
        <v>3563.26</v>
      </c>
      <c r="I12098" s="3">
        <v>3563.26</v>
      </c>
    </row>
    <row r="12099" spans="1:9" outlineLevel="2" x14ac:dyDescent="0.3">
      <c r="A12099" t="s">
        <v>11756</v>
      </c>
      <c r="B12099" s="1" t="s">
        <v>22806</v>
      </c>
      <c r="C12099" s="1" t="s">
        <v>22807</v>
      </c>
      <c r="D12099" t="s">
        <v>11941</v>
      </c>
      <c r="E12099" s="2">
        <v>45545</v>
      </c>
      <c r="F12099" t="s">
        <v>11946</v>
      </c>
      <c r="G12099" s="3">
        <v>0</v>
      </c>
      <c r="H12099" s="3">
        <v>179.94</v>
      </c>
      <c r="I12099" s="3">
        <v>179.94</v>
      </c>
    </row>
    <row r="12100" spans="1:9" outlineLevel="2" x14ac:dyDescent="0.3">
      <c r="A12100" t="s">
        <v>11756</v>
      </c>
      <c r="B12100" s="1" t="s">
        <v>22806</v>
      </c>
      <c r="C12100" s="1" t="s">
        <v>22807</v>
      </c>
      <c r="D12100" t="s">
        <v>11941</v>
      </c>
      <c r="E12100" s="2">
        <v>45552</v>
      </c>
      <c r="F12100" t="s">
        <v>11947</v>
      </c>
      <c r="G12100" s="3">
        <v>0</v>
      </c>
      <c r="H12100" s="3">
        <v>216.1</v>
      </c>
      <c r="I12100" s="3">
        <v>216.1</v>
      </c>
    </row>
    <row r="12101" spans="1:9" outlineLevel="2" x14ac:dyDescent="0.3">
      <c r="A12101" t="s">
        <v>11756</v>
      </c>
      <c r="B12101" s="1" t="s">
        <v>22806</v>
      </c>
      <c r="C12101" s="1" t="s">
        <v>22807</v>
      </c>
      <c r="D12101" t="s">
        <v>11941</v>
      </c>
      <c r="E12101" s="2">
        <v>45552</v>
      </c>
      <c r="F12101" t="s">
        <v>11948</v>
      </c>
      <c r="G12101" s="3">
        <v>0</v>
      </c>
      <c r="H12101" s="3">
        <v>3538.24</v>
      </c>
      <c r="I12101" s="3">
        <v>3538.24</v>
      </c>
    </row>
    <row r="12102" spans="1:9" outlineLevel="2" x14ac:dyDescent="0.3">
      <c r="A12102" t="s">
        <v>11756</v>
      </c>
      <c r="B12102" s="1" t="s">
        <v>22806</v>
      </c>
      <c r="C12102" s="1" t="s">
        <v>22807</v>
      </c>
      <c r="D12102" t="s">
        <v>11941</v>
      </c>
      <c r="E12102" s="2">
        <v>45552</v>
      </c>
      <c r="F12102" t="s">
        <v>11949</v>
      </c>
      <c r="G12102" s="3">
        <v>0</v>
      </c>
      <c r="H12102" s="3">
        <v>644.03</v>
      </c>
      <c r="I12102" s="3">
        <v>644.03</v>
      </c>
    </row>
    <row r="12103" spans="1:9" outlineLevel="2" x14ac:dyDescent="0.3">
      <c r="A12103" t="s">
        <v>11756</v>
      </c>
      <c r="B12103" s="1" t="s">
        <v>22806</v>
      </c>
      <c r="C12103" s="1" t="s">
        <v>22807</v>
      </c>
      <c r="D12103" t="s">
        <v>11941</v>
      </c>
      <c r="E12103" s="2">
        <v>45558</v>
      </c>
      <c r="F12103" t="s">
        <v>11950</v>
      </c>
      <c r="G12103" s="3">
        <v>0</v>
      </c>
      <c r="H12103" s="3">
        <v>5668.65</v>
      </c>
      <c r="I12103" s="3">
        <v>5668.65</v>
      </c>
    </row>
    <row r="12104" spans="1:9" outlineLevel="2" x14ac:dyDescent="0.3">
      <c r="A12104" t="s">
        <v>11756</v>
      </c>
      <c r="B12104" s="1" t="s">
        <v>22806</v>
      </c>
      <c r="C12104" s="1" t="s">
        <v>22807</v>
      </c>
      <c r="D12104" t="s">
        <v>11941</v>
      </c>
      <c r="E12104" s="2">
        <v>45539</v>
      </c>
      <c r="F12104" t="s">
        <v>11951</v>
      </c>
      <c r="G12104" s="3">
        <v>1196.6199999999999</v>
      </c>
      <c r="H12104" s="3">
        <v>0</v>
      </c>
      <c r="I12104" s="3">
        <v>1196.6199999999999</v>
      </c>
    </row>
    <row r="12105" spans="1:9" outlineLevel="1" x14ac:dyDescent="0.3">
      <c r="B12105" s="5" t="s">
        <v>27573</v>
      </c>
      <c r="G12105" s="3">
        <f>SUBTOTAL(9,G12095:G12104)</f>
        <v>1196.6199999999999</v>
      </c>
      <c r="H12105" s="3">
        <f>SUBTOTAL(9,H12095:H12104)</f>
        <v>18298.400000000001</v>
      </c>
      <c r="I12105" s="3">
        <f>SUBTOTAL(9,I12095:I12104)</f>
        <v>19495.02</v>
      </c>
    </row>
    <row r="12106" spans="1:9" outlineLevel="2" x14ac:dyDescent="0.3">
      <c r="A12106" t="s">
        <v>11756</v>
      </c>
      <c r="B12106" s="1" t="s">
        <v>22808</v>
      </c>
      <c r="C12106" s="1" t="s">
        <v>22809</v>
      </c>
      <c r="D12106" t="s">
        <v>11952</v>
      </c>
      <c r="E12106" s="2">
        <v>45541</v>
      </c>
      <c r="F12106" t="s">
        <v>11953</v>
      </c>
      <c r="G12106" s="3">
        <v>702.84</v>
      </c>
      <c r="H12106" s="3">
        <v>0</v>
      </c>
      <c r="I12106" s="3">
        <v>702.84</v>
      </c>
    </row>
    <row r="12107" spans="1:9" outlineLevel="2" x14ac:dyDescent="0.3">
      <c r="A12107" t="s">
        <v>11756</v>
      </c>
      <c r="B12107" s="1" t="s">
        <v>22808</v>
      </c>
      <c r="C12107" s="1" t="s">
        <v>22809</v>
      </c>
      <c r="D12107" t="s">
        <v>11952</v>
      </c>
      <c r="E12107" s="2">
        <v>45552</v>
      </c>
      <c r="F12107" t="s">
        <v>11954</v>
      </c>
      <c r="G12107" s="3">
        <v>483.82</v>
      </c>
      <c r="H12107" s="3">
        <v>0</v>
      </c>
      <c r="I12107" s="3">
        <v>483.82</v>
      </c>
    </row>
    <row r="12108" spans="1:9" outlineLevel="2" x14ac:dyDescent="0.3">
      <c r="A12108" t="s">
        <v>11756</v>
      </c>
      <c r="B12108" s="1" t="s">
        <v>22808</v>
      </c>
      <c r="C12108" s="1" t="s">
        <v>22809</v>
      </c>
      <c r="D12108" t="s">
        <v>11952</v>
      </c>
      <c r="E12108" s="2">
        <v>45555</v>
      </c>
      <c r="F12108" t="s">
        <v>11955</v>
      </c>
      <c r="G12108" s="3">
        <v>581.38</v>
      </c>
      <c r="H12108" s="3">
        <v>0</v>
      </c>
      <c r="I12108" s="3">
        <v>581.38</v>
      </c>
    </row>
    <row r="12109" spans="1:9" outlineLevel="1" x14ac:dyDescent="0.3">
      <c r="B12109" s="5" t="s">
        <v>27574</v>
      </c>
      <c r="G12109" s="3">
        <f>SUBTOTAL(9,G12106:G12108)</f>
        <v>1768.04</v>
      </c>
      <c r="H12109" s="3">
        <f>SUBTOTAL(9,H12106:H12108)</f>
        <v>0</v>
      </c>
      <c r="I12109" s="3">
        <f>SUBTOTAL(9,I12106:I12108)</f>
        <v>1768.04</v>
      </c>
    </row>
    <row r="12110" spans="1:9" outlineLevel="2" x14ac:dyDescent="0.3">
      <c r="A12110" t="s">
        <v>11756</v>
      </c>
      <c r="B12110" s="1" t="s">
        <v>22810</v>
      </c>
      <c r="C12110" s="1" t="s">
        <v>22811</v>
      </c>
      <c r="D12110" t="s">
        <v>11956</v>
      </c>
      <c r="E12110" s="2">
        <v>45547</v>
      </c>
      <c r="F12110" t="s">
        <v>11957</v>
      </c>
      <c r="G12110" s="3">
        <v>0</v>
      </c>
      <c r="H12110" s="3">
        <v>323.92</v>
      </c>
      <c r="I12110" s="3">
        <v>323.92</v>
      </c>
    </row>
    <row r="12111" spans="1:9" outlineLevel="2" x14ac:dyDescent="0.3">
      <c r="A12111" t="s">
        <v>11756</v>
      </c>
      <c r="B12111" s="1" t="s">
        <v>22810</v>
      </c>
      <c r="C12111" s="1" t="s">
        <v>22811</v>
      </c>
      <c r="D12111" t="s">
        <v>11956</v>
      </c>
      <c r="E12111" s="2">
        <v>45546</v>
      </c>
      <c r="F12111" t="s">
        <v>11958</v>
      </c>
      <c r="G12111" s="3">
        <v>523.61</v>
      </c>
      <c r="H12111" s="3">
        <v>0</v>
      </c>
      <c r="I12111" s="3">
        <v>523.61</v>
      </c>
    </row>
    <row r="12112" spans="1:9" outlineLevel="2" x14ac:dyDescent="0.3">
      <c r="A12112" t="s">
        <v>11756</v>
      </c>
      <c r="B12112" s="1" t="s">
        <v>22810</v>
      </c>
      <c r="C12112" s="1" t="s">
        <v>22811</v>
      </c>
      <c r="D12112" t="s">
        <v>11956</v>
      </c>
      <c r="E12112" s="2">
        <v>45559</v>
      </c>
      <c r="F12112" t="s">
        <v>11959</v>
      </c>
      <c r="G12112" s="3">
        <v>674.89</v>
      </c>
      <c r="H12112" s="3">
        <v>0</v>
      </c>
      <c r="I12112" s="3">
        <v>674.89</v>
      </c>
    </row>
    <row r="12113" spans="1:9" outlineLevel="1" x14ac:dyDescent="0.3">
      <c r="B12113" s="5" t="s">
        <v>27575</v>
      </c>
      <c r="G12113" s="3">
        <f>SUBTOTAL(9,G12110:G12112)</f>
        <v>1198.5</v>
      </c>
      <c r="H12113" s="3">
        <f>SUBTOTAL(9,H12110:H12112)</f>
        <v>323.92</v>
      </c>
      <c r="I12113" s="3">
        <f>SUBTOTAL(9,I12110:I12112)</f>
        <v>1522.42</v>
      </c>
    </row>
    <row r="12114" spans="1:9" outlineLevel="2" x14ac:dyDescent="0.3">
      <c r="A12114" t="s">
        <v>11756</v>
      </c>
      <c r="B12114" s="1" t="s">
        <v>22812</v>
      </c>
      <c r="C12114" s="1" t="s">
        <v>22813</v>
      </c>
      <c r="D12114" t="s">
        <v>11960</v>
      </c>
      <c r="E12114" s="2">
        <v>45538</v>
      </c>
      <c r="F12114" t="s">
        <v>11961</v>
      </c>
      <c r="G12114" s="3">
        <v>5165.63</v>
      </c>
      <c r="H12114" s="3">
        <v>0</v>
      </c>
      <c r="I12114" s="3">
        <v>5165.63</v>
      </c>
    </row>
    <row r="12115" spans="1:9" outlineLevel="2" x14ac:dyDescent="0.3">
      <c r="A12115" t="s">
        <v>11756</v>
      </c>
      <c r="B12115" s="1" t="s">
        <v>22812</v>
      </c>
      <c r="C12115" s="1" t="s">
        <v>22813</v>
      </c>
      <c r="D12115" t="s">
        <v>11960</v>
      </c>
      <c r="E12115" s="2">
        <v>45544</v>
      </c>
      <c r="F12115" t="s">
        <v>11962</v>
      </c>
      <c r="G12115" s="3">
        <v>6966.32</v>
      </c>
      <c r="H12115" s="3">
        <v>0</v>
      </c>
      <c r="I12115" s="3">
        <v>6966.32</v>
      </c>
    </row>
    <row r="12116" spans="1:9" outlineLevel="2" x14ac:dyDescent="0.3">
      <c r="A12116" t="s">
        <v>11756</v>
      </c>
      <c r="B12116" s="1" t="s">
        <v>22812</v>
      </c>
      <c r="C12116" s="1" t="s">
        <v>22813</v>
      </c>
      <c r="D12116" t="s">
        <v>11960</v>
      </c>
      <c r="E12116" s="2">
        <v>45551</v>
      </c>
      <c r="F12116" t="s">
        <v>11963</v>
      </c>
      <c r="G12116" s="3">
        <v>7890.56</v>
      </c>
      <c r="H12116" s="3">
        <v>0</v>
      </c>
      <c r="I12116" s="3">
        <v>7890.56</v>
      </c>
    </row>
    <row r="12117" spans="1:9" outlineLevel="2" x14ac:dyDescent="0.3">
      <c r="A12117" t="s">
        <v>11756</v>
      </c>
      <c r="B12117" s="1" t="s">
        <v>22812</v>
      </c>
      <c r="C12117" s="1" t="s">
        <v>22813</v>
      </c>
      <c r="D12117" t="s">
        <v>11960</v>
      </c>
      <c r="E12117" s="2">
        <v>45558</v>
      </c>
      <c r="F12117" t="s">
        <v>11964</v>
      </c>
      <c r="G12117" s="3">
        <v>7257.57</v>
      </c>
      <c r="H12117" s="3">
        <v>0</v>
      </c>
      <c r="I12117" s="3">
        <v>7257.57</v>
      </c>
    </row>
    <row r="12118" spans="1:9" outlineLevel="2" x14ac:dyDescent="0.3">
      <c r="A12118" t="s">
        <v>11756</v>
      </c>
      <c r="B12118" s="1" t="s">
        <v>22812</v>
      </c>
      <c r="C12118" s="1" t="s">
        <v>22813</v>
      </c>
      <c r="D12118" t="s">
        <v>11960</v>
      </c>
      <c r="E12118" s="2">
        <v>45565</v>
      </c>
      <c r="F12118" t="s">
        <v>11965</v>
      </c>
      <c r="G12118" s="3">
        <v>6831.38</v>
      </c>
      <c r="H12118" s="3">
        <v>0</v>
      </c>
      <c r="I12118" s="3">
        <v>6831.38</v>
      </c>
    </row>
    <row r="12119" spans="1:9" outlineLevel="1" x14ac:dyDescent="0.3">
      <c r="B12119" s="5" t="s">
        <v>27576</v>
      </c>
      <c r="G12119" s="3">
        <f>SUBTOTAL(9,G12114:G12118)</f>
        <v>34111.46</v>
      </c>
      <c r="H12119" s="3">
        <f>SUBTOTAL(9,H12114:H12118)</f>
        <v>0</v>
      </c>
      <c r="I12119" s="3">
        <f>SUBTOTAL(9,I12114:I12118)</f>
        <v>34111.46</v>
      </c>
    </row>
    <row r="12120" spans="1:9" outlineLevel="2" x14ac:dyDescent="0.3">
      <c r="A12120" t="s">
        <v>11756</v>
      </c>
      <c r="B12120" s="1" t="s">
        <v>22814</v>
      </c>
      <c r="C12120" s="1" t="s">
        <v>22815</v>
      </c>
      <c r="D12120" t="s">
        <v>11966</v>
      </c>
      <c r="E12120" s="2">
        <v>45539</v>
      </c>
      <c r="F12120" t="s">
        <v>11967</v>
      </c>
      <c r="G12120" s="3">
        <v>730.51</v>
      </c>
      <c r="H12120" s="3">
        <v>0</v>
      </c>
      <c r="I12120" s="3">
        <v>730.51</v>
      </c>
    </row>
    <row r="12121" spans="1:9" outlineLevel="2" x14ac:dyDescent="0.3">
      <c r="A12121" t="s">
        <v>11756</v>
      </c>
      <c r="B12121" s="1" t="s">
        <v>22814</v>
      </c>
      <c r="C12121" s="1" t="s">
        <v>22815</v>
      </c>
      <c r="D12121" t="s">
        <v>11966</v>
      </c>
      <c r="E12121" s="2">
        <v>45546</v>
      </c>
      <c r="F12121" t="s">
        <v>11968</v>
      </c>
      <c r="G12121" s="3">
        <v>2774.32</v>
      </c>
      <c r="H12121" s="3">
        <v>0</v>
      </c>
      <c r="I12121" s="3">
        <v>2774.32</v>
      </c>
    </row>
    <row r="12122" spans="1:9" outlineLevel="2" x14ac:dyDescent="0.3">
      <c r="A12122" t="s">
        <v>11756</v>
      </c>
      <c r="B12122" s="1" t="s">
        <v>22814</v>
      </c>
      <c r="C12122" s="1" t="s">
        <v>22815</v>
      </c>
      <c r="D12122" t="s">
        <v>11966</v>
      </c>
      <c r="E12122" s="2">
        <v>45554</v>
      </c>
      <c r="F12122" t="s">
        <v>11969</v>
      </c>
      <c r="G12122" s="3">
        <v>3361.01</v>
      </c>
      <c r="H12122" s="3">
        <v>0</v>
      </c>
      <c r="I12122" s="3">
        <v>3361.01</v>
      </c>
    </row>
    <row r="12123" spans="1:9" outlineLevel="2" x14ac:dyDescent="0.3">
      <c r="A12123" t="s">
        <v>11756</v>
      </c>
      <c r="B12123" s="1" t="s">
        <v>22814</v>
      </c>
      <c r="C12123" s="1" t="s">
        <v>22815</v>
      </c>
      <c r="D12123" t="s">
        <v>11966</v>
      </c>
      <c r="E12123" s="2">
        <v>45540</v>
      </c>
      <c r="F12123" t="s">
        <v>11970</v>
      </c>
      <c r="G12123" s="3">
        <v>0</v>
      </c>
      <c r="H12123" s="3">
        <v>9294.02</v>
      </c>
      <c r="I12123" s="3">
        <v>9294.02</v>
      </c>
    </row>
    <row r="12124" spans="1:9" outlineLevel="2" x14ac:dyDescent="0.3">
      <c r="A12124" t="s">
        <v>11756</v>
      </c>
      <c r="B12124" s="1" t="s">
        <v>22814</v>
      </c>
      <c r="C12124" s="1" t="s">
        <v>22815</v>
      </c>
      <c r="D12124" t="s">
        <v>11966</v>
      </c>
      <c r="E12124" s="2">
        <v>45546</v>
      </c>
      <c r="F12124" t="s">
        <v>11971</v>
      </c>
      <c r="G12124" s="3">
        <v>0</v>
      </c>
      <c r="H12124" s="3">
        <v>8670.68</v>
      </c>
      <c r="I12124" s="3">
        <v>8670.68</v>
      </c>
    </row>
    <row r="12125" spans="1:9" outlineLevel="1" x14ac:dyDescent="0.3">
      <c r="B12125" s="5" t="s">
        <v>27577</v>
      </c>
      <c r="G12125" s="3">
        <f>SUBTOTAL(9,G12120:G12124)</f>
        <v>6865.84</v>
      </c>
      <c r="H12125" s="3">
        <f>SUBTOTAL(9,H12120:H12124)</f>
        <v>17964.7</v>
      </c>
      <c r="I12125" s="3">
        <f>SUBTOTAL(9,I12120:I12124)</f>
        <v>24830.54</v>
      </c>
    </row>
    <row r="12126" spans="1:9" outlineLevel="2" x14ac:dyDescent="0.3">
      <c r="A12126" t="s">
        <v>11756</v>
      </c>
      <c r="B12126" s="1" t="s">
        <v>22816</v>
      </c>
      <c r="C12126" s="1" t="s">
        <v>22817</v>
      </c>
      <c r="D12126" t="s">
        <v>11972</v>
      </c>
      <c r="E12126" s="2">
        <v>45539</v>
      </c>
      <c r="F12126" t="s">
        <v>11973</v>
      </c>
      <c r="G12126" s="3">
        <v>1290.43</v>
      </c>
      <c r="H12126" s="3">
        <v>0</v>
      </c>
      <c r="I12126" s="3">
        <v>1290.43</v>
      </c>
    </row>
    <row r="12127" spans="1:9" outlineLevel="2" x14ac:dyDescent="0.3">
      <c r="A12127" t="s">
        <v>11756</v>
      </c>
      <c r="B12127" s="1" t="s">
        <v>22816</v>
      </c>
      <c r="C12127" s="1" t="s">
        <v>22817</v>
      </c>
      <c r="D12127" t="s">
        <v>11972</v>
      </c>
      <c r="E12127" s="2">
        <v>45546</v>
      </c>
      <c r="F12127" t="s">
        <v>11974</v>
      </c>
      <c r="G12127" s="3">
        <v>1680.19</v>
      </c>
      <c r="H12127" s="3">
        <v>0</v>
      </c>
      <c r="I12127" s="3">
        <v>1680.19</v>
      </c>
    </row>
    <row r="12128" spans="1:9" outlineLevel="2" x14ac:dyDescent="0.3">
      <c r="A12128" t="s">
        <v>11756</v>
      </c>
      <c r="B12128" s="1" t="s">
        <v>22816</v>
      </c>
      <c r="C12128" s="1" t="s">
        <v>22817</v>
      </c>
      <c r="D12128" t="s">
        <v>11972</v>
      </c>
      <c r="E12128" s="2">
        <v>45554</v>
      </c>
      <c r="F12128" t="s">
        <v>11975</v>
      </c>
      <c r="G12128" s="3">
        <v>1384.27</v>
      </c>
      <c r="H12128" s="3">
        <v>0</v>
      </c>
      <c r="I12128" s="3">
        <v>1384.27</v>
      </c>
    </row>
    <row r="12129" spans="1:9" outlineLevel="2" x14ac:dyDescent="0.3">
      <c r="A12129" t="s">
        <v>11756</v>
      </c>
      <c r="B12129" s="1" t="s">
        <v>22816</v>
      </c>
      <c r="C12129" s="1" t="s">
        <v>22817</v>
      </c>
      <c r="D12129" t="s">
        <v>11972</v>
      </c>
      <c r="E12129" s="2">
        <v>45561</v>
      </c>
      <c r="F12129" t="s">
        <v>11976</v>
      </c>
      <c r="G12129" s="3">
        <v>1982.68</v>
      </c>
      <c r="H12129" s="3">
        <v>0</v>
      </c>
      <c r="I12129" s="3">
        <v>1982.68</v>
      </c>
    </row>
    <row r="12130" spans="1:9" outlineLevel="1" x14ac:dyDescent="0.3">
      <c r="B12130" s="5" t="s">
        <v>27578</v>
      </c>
      <c r="G12130" s="3">
        <f>SUBTOTAL(9,G12126:G12129)</f>
        <v>6337.57</v>
      </c>
      <c r="H12130" s="3">
        <f>SUBTOTAL(9,H12126:H12129)</f>
        <v>0</v>
      </c>
      <c r="I12130" s="3">
        <f>SUBTOTAL(9,I12126:I12129)</f>
        <v>6337.57</v>
      </c>
    </row>
    <row r="12131" spans="1:9" outlineLevel="2" x14ac:dyDescent="0.3">
      <c r="A12131" t="s">
        <v>11756</v>
      </c>
      <c r="B12131" s="1" t="s">
        <v>22818</v>
      </c>
      <c r="C12131" s="1" t="s">
        <v>22819</v>
      </c>
      <c r="D12131" t="s">
        <v>11977</v>
      </c>
      <c r="E12131" s="2">
        <v>45539</v>
      </c>
      <c r="F12131" t="s">
        <v>11978</v>
      </c>
      <c r="G12131" s="3">
        <v>403.83</v>
      </c>
      <c r="H12131" s="3">
        <v>0</v>
      </c>
      <c r="I12131" s="3">
        <v>403.83</v>
      </c>
    </row>
    <row r="12132" spans="1:9" outlineLevel="2" x14ac:dyDescent="0.3">
      <c r="A12132" t="s">
        <v>11756</v>
      </c>
      <c r="B12132" s="1" t="s">
        <v>22818</v>
      </c>
      <c r="C12132" s="1" t="s">
        <v>22819</v>
      </c>
      <c r="D12132" t="s">
        <v>11977</v>
      </c>
      <c r="E12132" s="2">
        <v>45546</v>
      </c>
      <c r="F12132" t="s">
        <v>11979</v>
      </c>
      <c r="G12132" s="3">
        <v>121.93</v>
      </c>
      <c r="H12132" s="3">
        <v>0</v>
      </c>
      <c r="I12132" s="3">
        <v>121.93</v>
      </c>
    </row>
    <row r="12133" spans="1:9" outlineLevel="2" x14ac:dyDescent="0.3">
      <c r="A12133" t="s">
        <v>11756</v>
      </c>
      <c r="B12133" s="1" t="s">
        <v>22818</v>
      </c>
      <c r="C12133" s="1" t="s">
        <v>22819</v>
      </c>
      <c r="D12133" t="s">
        <v>11977</v>
      </c>
      <c r="E12133" s="2">
        <v>45554</v>
      </c>
      <c r="F12133" t="s">
        <v>11980</v>
      </c>
      <c r="G12133" s="3">
        <v>313.85000000000002</v>
      </c>
      <c r="H12133" s="3">
        <v>0</v>
      </c>
      <c r="I12133" s="3">
        <v>313.85000000000002</v>
      </c>
    </row>
    <row r="12134" spans="1:9" outlineLevel="2" x14ac:dyDescent="0.3">
      <c r="A12134" t="s">
        <v>11756</v>
      </c>
      <c r="B12134" s="1" t="s">
        <v>22818</v>
      </c>
      <c r="C12134" s="1" t="s">
        <v>22819</v>
      </c>
      <c r="D12134" t="s">
        <v>11977</v>
      </c>
      <c r="E12134" s="2">
        <v>45560</v>
      </c>
      <c r="F12134" t="s">
        <v>11981</v>
      </c>
      <c r="G12134" s="3">
        <v>316.35000000000002</v>
      </c>
      <c r="H12134" s="3">
        <v>0</v>
      </c>
      <c r="I12134" s="3">
        <v>316.35000000000002</v>
      </c>
    </row>
    <row r="12135" spans="1:9" outlineLevel="1" x14ac:dyDescent="0.3">
      <c r="B12135" s="5" t="s">
        <v>27579</v>
      </c>
      <c r="G12135" s="3">
        <f>SUBTOTAL(9,G12131:G12134)</f>
        <v>1155.96</v>
      </c>
      <c r="H12135" s="3">
        <f>SUBTOTAL(9,H12131:H12134)</f>
        <v>0</v>
      </c>
      <c r="I12135" s="3">
        <f>SUBTOTAL(9,I12131:I12134)</f>
        <v>1155.96</v>
      </c>
    </row>
    <row r="12136" spans="1:9" outlineLevel="2" x14ac:dyDescent="0.3">
      <c r="A12136" t="s">
        <v>11756</v>
      </c>
      <c r="B12136" s="1" t="s">
        <v>22820</v>
      </c>
      <c r="C12136" s="1" t="s">
        <v>22821</v>
      </c>
      <c r="D12136" t="s">
        <v>11982</v>
      </c>
      <c r="E12136" s="2">
        <v>45539</v>
      </c>
      <c r="F12136" t="s">
        <v>11983</v>
      </c>
      <c r="G12136" s="3">
        <v>3347.4</v>
      </c>
      <c r="H12136" s="3">
        <v>0</v>
      </c>
      <c r="I12136" s="3">
        <v>3347.4</v>
      </c>
    </row>
    <row r="12137" spans="1:9" outlineLevel="2" x14ac:dyDescent="0.3">
      <c r="A12137" t="s">
        <v>11756</v>
      </c>
      <c r="B12137" s="1" t="s">
        <v>22820</v>
      </c>
      <c r="C12137" s="1" t="s">
        <v>22821</v>
      </c>
      <c r="D12137" t="s">
        <v>11982</v>
      </c>
      <c r="E12137" s="2">
        <v>45541</v>
      </c>
      <c r="F12137" t="s">
        <v>11984</v>
      </c>
      <c r="G12137" s="3">
        <v>621.30999999999995</v>
      </c>
      <c r="H12137" s="3">
        <v>0</v>
      </c>
      <c r="I12137" s="3">
        <v>621.30999999999995</v>
      </c>
    </row>
    <row r="12138" spans="1:9" outlineLevel="2" x14ac:dyDescent="0.3">
      <c r="A12138" t="s">
        <v>11756</v>
      </c>
      <c r="B12138" s="1" t="s">
        <v>22820</v>
      </c>
      <c r="C12138" s="1" t="s">
        <v>22821</v>
      </c>
      <c r="D12138" t="s">
        <v>11982</v>
      </c>
      <c r="E12138" s="2">
        <v>45548</v>
      </c>
      <c r="F12138" t="s">
        <v>11985</v>
      </c>
      <c r="G12138" s="3">
        <v>4149.26</v>
      </c>
      <c r="H12138" s="3">
        <v>0</v>
      </c>
      <c r="I12138" s="3">
        <v>4149.26</v>
      </c>
    </row>
    <row r="12139" spans="1:9" outlineLevel="2" x14ac:dyDescent="0.3">
      <c r="A12139" t="s">
        <v>11756</v>
      </c>
      <c r="B12139" s="1" t="s">
        <v>22820</v>
      </c>
      <c r="C12139" s="1" t="s">
        <v>22821</v>
      </c>
      <c r="D12139" t="s">
        <v>11982</v>
      </c>
      <c r="E12139" s="2">
        <v>45555</v>
      </c>
      <c r="F12139" t="s">
        <v>11986</v>
      </c>
      <c r="G12139" s="3">
        <v>2849.99</v>
      </c>
      <c r="H12139" s="3">
        <v>0</v>
      </c>
      <c r="I12139" s="3">
        <v>2849.99</v>
      </c>
    </row>
    <row r="12140" spans="1:9" outlineLevel="2" x14ac:dyDescent="0.3">
      <c r="A12140" t="s">
        <v>11756</v>
      </c>
      <c r="B12140" s="1" t="s">
        <v>22820</v>
      </c>
      <c r="C12140" s="1" t="s">
        <v>22821</v>
      </c>
      <c r="D12140" t="s">
        <v>11982</v>
      </c>
      <c r="E12140" s="2">
        <v>45562</v>
      </c>
      <c r="F12140" t="s">
        <v>11987</v>
      </c>
      <c r="G12140" s="3">
        <v>1642.69</v>
      </c>
      <c r="H12140" s="3">
        <v>0</v>
      </c>
      <c r="I12140" s="3">
        <v>1642.69</v>
      </c>
    </row>
    <row r="12141" spans="1:9" outlineLevel="1" x14ac:dyDescent="0.3">
      <c r="B12141" s="5" t="s">
        <v>27580</v>
      </c>
      <c r="G12141" s="3">
        <f>SUBTOTAL(9,G12136:G12140)</f>
        <v>12610.65</v>
      </c>
      <c r="H12141" s="3">
        <f>SUBTOTAL(9,H12136:H12140)</f>
        <v>0</v>
      </c>
      <c r="I12141" s="3">
        <f>SUBTOTAL(9,I12136:I12140)</f>
        <v>12610.65</v>
      </c>
    </row>
    <row r="12142" spans="1:9" outlineLevel="2" x14ac:dyDescent="0.3">
      <c r="A12142" t="s">
        <v>11756</v>
      </c>
      <c r="B12142" s="1" t="s">
        <v>22822</v>
      </c>
      <c r="C12142" s="1" t="s">
        <v>22823</v>
      </c>
      <c r="D12142" t="s">
        <v>11988</v>
      </c>
      <c r="E12142" s="2">
        <v>45541</v>
      </c>
      <c r="F12142" t="s">
        <v>11989</v>
      </c>
      <c r="G12142" s="3">
        <v>1069.28</v>
      </c>
      <c r="H12142" s="3">
        <v>0</v>
      </c>
      <c r="I12142" s="3">
        <v>1069.28</v>
      </c>
    </row>
    <row r="12143" spans="1:9" outlineLevel="1" x14ac:dyDescent="0.3">
      <c r="B12143" s="5" t="s">
        <v>27581</v>
      </c>
      <c r="G12143" s="3">
        <f>SUBTOTAL(9,G12142:G12142)</f>
        <v>1069.28</v>
      </c>
      <c r="H12143" s="3">
        <f>SUBTOTAL(9,H12142:H12142)</f>
        <v>0</v>
      </c>
      <c r="I12143" s="3">
        <f>SUBTOTAL(9,I12142:I12142)</f>
        <v>1069.28</v>
      </c>
    </row>
    <row r="12144" spans="1:9" outlineLevel="2" x14ac:dyDescent="0.3">
      <c r="A12144" t="s">
        <v>11756</v>
      </c>
      <c r="B12144" s="1" t="s">
        <v>22824</v>
      </c>
      <c r="C12144" s="1" t="s">
        <v>22825</v>
      </c>
      <c r="D12144" t="s">
        <v>11990</v>
      </c>
      <c r="E12144" s="2">
        <v>45539</v>
      </c>
      <c r="F12144" t="s">
        <v>11991</v>
      </c>
      <c r="G12144" s="3">
        <v>7156.23</v>
      </c>
      <c r="H12144" s="3">
        <v>0</v>
      </c>
      <c r="I12144" s="3">
        <v>7156.23</v>
      </c>
    </row>
    <row r="12145" spans="1:9" outlineLevel="2" x14ac:dyDescent="0.3">
      <c r="A12145" t="s">
        <v>11756</v>
      </c>
      <c r="B12145" s="1" t="s">
        <v>22824</v>
      </c>
      <c r="C12145" s="1" t="s">
        <v>22825</v>
      </c>
      <c r="D12145" t="s">
        <v>11990</v>
      </c>
      <c r="E12145" s="2">
        <v>45545</v>
      </c>
      <c r="F12145" t="s">
        <v>11992</v>
      </c>
      <c r="G12145" s="3">
        <v>3322.54</v>
      </c>
      <c r="H12145" s="3">
        <v>0</v>
      </c>
      <c r="I12145" s="3">
        <v>3322.54</v>
      </c>
    </row>
    <row r="12146" spans="1:9" outlineLevel="2" x14ac:dyDescent="0.3">
      <c r="A12146" t="s">
        <v>11756</v>
      </c>
      <c r="B12146" s="1" t="s">
        <v>22824</v>
      </c>
      <c r="C12146" s="1" t="s">
        <v>22825</v>
      </c>
      <c r="D12146" t="s">
        <v>11990</v>
      </c>
      <c r="E12146" s="2">
        <v>45559</v>
      </c>
      <c r="F12146" t="s">
        <v>11993</v>
      </c>
      <c r="G12146" s="3">
        <v>2391.5700000000002</v>
      </c>
      <c r="H12146" s="3">
        <v>0</v>
      </c>
      <c r="I12146" s="3">
        <v>2391.5700000000002</v>
      </c>
    </row>
    <row r="12147" spans="1:9" outlineLevel="1" x14ac:dyDescent="0.3">
      <c r="B12147" s="5" t="s">
        <v>27582</v>
      </c>
      <c r="G12147" s="3">
        <f>SUBTOTAL(9,G12144:G12146)</f>
        <v>12870.34</v>
      </c>
      <c r="H12147" s="3">
        <f>SUBTOTAL(9,H12144:H12146)</f>
        <v>0</v>
      </c>
      <c r="I12147" s="3">
        <f>SUBTOTAL(9,I12144:I12146)</f>
        <v>12870.34</v>
      </c>
    </row>
    <row r="12148" spans="1:9" outlineLevel="2" x14ac:dyDescent="0.3">
      <c r="A12148" t="s">
        <v>11756</v>
      </c>
      <c r="B12148" s="1" t="s">
        <v>22826</v>
      </c>
      <c r="C12148" s="1" t="s">
        <v>22827</v>
      </c>
      <c r="D12148" t="s">
        <v>11994</v>
      </c>
      <c r="E12148" s="2">
        <v>45538</v>
      </c>
      <c r="F12148" t="s">
        <v>11995</v>
      </c>
      <c r="G12148" s="3">
        <v>337.37</v>
      </c>
      <c r="H12148" s="3">
        <v>0</v>
      </c>
      <c r="I12148" s="3">
        <v>337.37</v>
      </c>
    </row>
    <row r="12149" spans="1:9" outlineLevel="2" x14ac:dyDescent="0.3">
      <c r="A12149" t="s">
        <v>11756</v>
      </c>
      <c r="B12149" s="1" t="s">
        <v>22826</v>
      </c>
      <c r="C12149" s="1" t="s">
        <v>22827</v>
      </c>
      <c r="D12149" t="s">
        <v>11994</v>
      </c>
      <c r="E12149" s="2">
        <v>45555</v>
      </c>
      <c r="F12149" t="s">
        <v>11996</v>
      </c>
      <c r="G12149" s="3">
        <v>502.75</v>
      </c>
      <c r="H12149" s="3">
        <v>0</v>
      </c>
      <c r="I12149" s="3">
        <v>502.75</v>
      </c>
    </row>
    <row r="12150" spans="1:9" outlineLevel="1" x14ac:dyDescent="0.3">
      <c r="B12150" s="5" t="s">
        <v>27583</v>
      </c>
      <c r="G12150" s="3">
        <f>SUBTOTAL(9,G12148:G12149)</f>
        <v>840.12</v>
      </c>
      <c r="H12150" s="3">
        <f>SUBTOTAL(9,H12148:H12149)</f>
        <v>0</v>
      </c>
      <c r="I12150" s="3">
        <f>SUBTOTAL(9,I12148:I12149)</f>
        <v>840.12</v>
      </c>
    </row>
    <row r="12151" spans="1:9" outlineLevel="2" x14ac:dyDescent="0.3">
      <c r="A12151" t="s">
        <v>11756</v>
      </c>
      <c r="B12151" s="1" t="s">
        <v>22828</v>
      </c>
      <c r="C12151" s="1" t="s">
        <v>22829</v>
      </c>
      <c r="D12151" t="s">
        <v>3110</v>
      </c>
      <c r="E12151" s="2">
        <v>45540</v>
      </c>
      <c r="F12151" t="s">
        <v>11997</v>
      </c>
      <c r="G12151" s="3">
        <v>4.5</v>
      </c>
      <c r="H12151" s="3">
        <v>0</v>
      </c>
      <c r="I12151" s="3">
        <v>4.5</v>
      </c>
    </row>
    <row r="12152" spans="1:9" outlineLevel="2" x14ac:dyDescent="0.3">
      <c r="A12152" t="s">
        <v>11756</v>
      </c>
      <c r="B12152" s="1" t="s">
        <v>22828</v>
      </c>
      <c r="C12152" s="1" t="s">
        <v>22829</v>
      </c>
      <c r="D12152" t="s">
        <v>3110</v>
      </c>
      <c r="E12152" s="2">
        <v>45540</v>
      </c>
      <c r="F12152" t="s">
        <v>11998</v>
      </c>
      <c r="G12152" s="3">
        <v>583.44000000000005</v>
      </c>
      <c r="H12152" s="3">
        <v>0</v>
      </c>
      <c r="I12152" s="3">
        <v>583.44000000000005</v>
      </c>
    </row>
    <row r="12153" spans="1:9" outlineLevel="2" x14ac:dyDescent="0.3">
      <c r="A12153" t="s">
        <v>11756</v>
      </c>
      <c r="B12153" s="1" t="s">
        <v>22828</v>
      </c>
      <c r="C12153" s="1" t="s">
        <v>22829</v>
      </c>
      <c r="D12153" t="s">
        <v>3110</v>
      </c>
      <c r="E12153" s="2">
        <v>45547</v>
      </c>
      <c r="F12153" t="s">
        <v>11999</v>
      </c>
      <c r="G12153" s="3">
        <v>81.96</v>
      </c>
      <c r="H12153" s="3">
        <v>0</v>
      </c>
      <c r="I12153" s="3">
        <v>81.96</v>
      </c>
    </row>
    <row r="12154" spans="1:9" outlineLevel="2" x14ac:dyDescent="0.3">
      <c r="A12154" t="s">
        <v>11756</v>
      </c>
      <c r="B12154" s="1" t="s">
        <v>22828</v>
      </c>
      <c r="C12154" s="1" t="s">
        <v>22829</v>
      </c>
      <c r="D12154" t="s">
        <v>3110</v>
      </c>
      <c r="E12154" s="2">
        <v>45555</v>
      </c>
      <c r="F12154" t="s">
        <v>12000</v>
      </c>
      <c r="G12154" s="3">
        <v>158.94999999999999</v>
      </c>
      <c r="H12154" s="3">
        <v>0</v>
      </c>
      <c r="I12154" s="3">
        <v>158.94999999999999</v>
      </c>
    </row>
    <row r="12155" spans="1:9" outlineLevel="2" x14ac:dyDescent="0.3">
      <c r="A12155" t="s">
        <v>11756</v>
      </c>
      <c r="B12155" s="1" t="s">
        <v>22828</v>
      </c>
      <c r="C12155" s="1" t="s">
        <v>22829</v>
      </c>
      <c r="D12155" t="s">
        <v>3110</v>
      </c>
      <c r="E12155" s="2">
        <v>45561</v>
      </c>
      <c r="F12155" t="s">
        <v>12001</v>
      </c>
      <c r="G12155" s="3">
        <v>157.44999999999999</v>
      </c>
      <c r="H12155" s="3">
        <v>0</v>
      </c>
      <c r="I12155" s="3">
        <v>157.44999999999999</v>
      </c>
    </row>
    <row r="12156" spans="1:9" outlineLevel="1" x14ac:dyDescent="0.3">
      <c r="B12156" s="5" t="s">
        <v>27584</v>
      </c>
      <c r="G12156" s="3">
        <f>SUBTOTAL(9,G12151:G12155)</f>
        <v>986.30000000000018</v>
      </c>
      <c r="H12156" s="3">
        <f>SUBTOTAL(9,H12151:H12155)</f>
        <v>0</v>
      </c>
      <c r="I12156" s="3">
        <f>SUBTOTAL(9,I12151:I12155)</f>
        <v>986.30000000000018</v>
      </c>
    </row>
    <row r="12157" spans="1:9" outlineLevel="2" x14ac:dyDescent="0.3">
      <c r="A12157" t="s">
        <v>11756</v>
      </c>
      <c r="B12157" s="1" t="s">
        <v>22830</v>
      </c>
      <c r="C12157" s="1" t="s">
        <v>22831</v>
      </c>
      <c r="D12157" t="s">
        <v>12002</v>
      </c>
      <c r="E12157" s="2">
        <v>45547</v>
      </c>
      <c r="F12157" t="s">
        <v>12003</v>
      </c>
      <c r="G12157" s="3">
        <v>0</v>
      </c>
      <c r="H12157" s="3">
        <v>494.53</v>
      </c>
      <c r="I12157" s="3">
        <v>494.53</v>
      </c>
    </row>
    <row r="12158" spans="1:9" outlineLevel="2" x14ac:dyDescent="0.3">
      <c r="A12158" t="s">
        <v>11756</v>
      </c>
      <c r="B12158" s="1" t="s">
        <v>22830</v>
      </c>
      <c r="C12158" s="1" t="s">
        <v>22831</v>
      </c>
      <c r="D12158" t="s">
        <v>12002</v>
      </c>
      <c r="E12158" s="2">
        <v>45541</v>
      </c>
      <c r="F12158" t="s">
        <v>12004</v>
      </c>
      <c r="G12158" s="3">
        <v>253.86</v>
      </c>
      <c r="H12158" s="3">
        <v>0</v>
      </c>
      <c r="I12158" s="3">
        <v>253.86</v>
      </c>
    </row>
    <row r="12159" spans="1:9" outlineLevel="2" x14ac:dyDescent="0.3">
      <c r="A12159" t="s">
        <v>11756</v>
      </c>
      <c r="B12159" s="1" t="s">
        <v>22830</v>
      </c>
      <c r="C12159" s="1" t="s">
        <v>22831</v>
      </c>
      <c r="D12159" t="s">
        <v>12002</v>
      </c>
      <c r="E12159" s="2">
        <v>45545</v>
      </c>
      <c r="F12159" t="s">
        <v>12005</v>
      </c>
      <c r="G12159" s="3">
        <v>940.03</v>
      </c>
      <c r="H12159" s="3">
        <v>0</v>
      </c>
      <c r="I12159" s="3">
        <v>940.03</v>
      </c>
    </row>
    <row r="12160" spans="1:9" outlineLevel="2" x14ac:dyDescent="0.3">
      <c r="A12160" t="s">
        <v>11756</v>
      </c>
      <c r="B12160" s="1" t="s">
        <v>22830</v>
      </c>
      <c r="C12160" s="1" t="s">
        <v>22831</v>
      </c>
      <c r="D12160" t="s">
        <v>12002</v>
      </c>
      <c r="E12160" s="2">
        <v>45553</v>
      </c>
      <c r="F12160" t="s">
        <v>12006</v>
      </c>
      <c r="G12160" s="3">
        <v>6009.52</v>
      </c>
      <c r="H12160" s="3">
        <v>0</v>
      </c>
      <c r="I12160" s="3">
        <v>6009.52</v>
      </c>
    </row>
    <row r="12161" spans="1:9" outlineLevel="2" x14ac:dyDescent="0.3">
      <c r="A12161" t="s">
        <v>11756</v>
      </c>
      <c r="B12161" s="1" t="s">
        <v>22830</v>
      </c>
      <c r="C12161" s="1" t="s">
        <v>22831</v>
      </c>
      <c r="D12161" t="s">
        <v>12002</v>
      </c>
      <c r="E12161" s="2">
        <v>45555</v>
      </c>
      <c r="F12161" t="s">
        <v>12007</v>
      </c>
      <c r="G12161" s="3">
        <v>97.35</v>
      </c>
      <c r="H12161" s="3">
        <v>0</v>
      </c>
      <c r="I12161" s="3">
        <v>97.35</v>
      </c>
    </row>
    <row r="12162" spans="1:9" outlineLevel="1" x14ac:dyDescent="0.3">
      <c r="B12162" s="5" t="s">
        <v>27585</v>
      </c>
      <c r="G12162" s="3">
        <f>SUBTOTAL(9,G12157:G12161)</f>
        <v>7300.76</v>
      </c>
      <c r="H12162" s="3">
        <f>SUBTOTAL(9,H12157:H12161)</f>
        <v>494.53</v>
      </c>
      <c r="I12162" s="3">
        <f>SUBTOTAL(9,I12157:I12161)</f>
        <v>7795.2900000000009</v>
      </c>
    </row>
    <row r="12163" spans="1:9" outlineLevel="2" x14ac:dyDescent="0.3">
      <c r="A12163" t="s">
        <v>11756</v>
      </c>
      <c r="B12163" s="1" t="s">
        <v>22832</v>
      </c>
      <c r="C12163" s="1" t="s">
        <v>22833</v>
      </c>
      <c r="D12163" t="s">
        <v>12008</v>
      </c>
      <c r="E12163" s="2">
        <v>45555</v>
      </c>
      <c r="F12163" t="s">
        <v>12009</v>
      </c>
      <c r="G12163" s="3">
        <v>0</v>
      </c>
      <c r="H12163" s="3">
        <v>497.91</v>
      </c>
      <c r="I12163" s="3">
        <v>497.91</v>
      </c>
    </row>
    <row r="12164" spans="1:9" outlineLevel="2" x14ac:dyDescent="0.3">
      <c r="A12164" t="s">
        <v>11756</v>
      </c>
      <c r="B12164" s="1" t="s">
        <v>22832</v>
      </c>
      <c r="C12164" s="1" t="s">
        <v>22833</v>
      </c>
      <c r="D12164" t="s">
        <v>12008</v>
      </c>
      <c r="E12164" s="2">
        <v>45539</v>
      </c>
      <c r="F12164" t="s">
        <v>12010</v>
      </c>
      <c r="G12164" s="3">
        <v>4210.8500000000004</v>
      </c>
      <c r="H12164" s="3">
        <v>0</v>
      </c>
      <c r="I12164" s="3">
        <v>4210.8500000000004</v>
      </c>
    </row>
    <row r="12165" spans="1:9" outlineLevel="2" x14ac:dyDescent="0.3">
      <c r="A12165" t="s">
        <v>11756</v>
      </c>
      <c r="B12165" s="1" t="s">
        <v>22832</v>
      </c>
      <c r="C12165" s="1" t="s">
        <v>22833</v>
      </c>
      <c r="D12165" t="s">
        <v>12008</v>
      </c>
      <c r="E12165" s="2">
        <v>45545</v>
      </c>
      <c r="F12165" t="s">
        <v>12011</v>
      </c>
      <c r="G12165" s="3">
        <v>7584.32</v>
      </c>
      <c r="H12165" s="3">
        <v>0</v>
      </c>
      <c r="I12165" s="3">
        <v>7584.32</v>
      </c>
    </row>
    <row r="12166" spans="1:9" outlineLevel="2" x14ac:dyDescent="0.3">
      <c r="A12166" t="s">
        <v>11756</v>
      </c>
      <c r="B12166" s="1" t="s">
        <v>22832</v>
      </c>
      <c r="C12166" s="1" t="s">
        <v>22833</v>
      </c>
      <c r="D12166" t="s">
        <v>12008</v>
      </c>
      <c r="E12166" s="2">
        <v>45551</v>
      </c>
      <c r="F12166" t="s">
        <v>12012</v>
      </c>
      <c r="G12166" s="3">
        <v>2104.2800000000002</v>
      </c>
      <c r="H12166" s="3">
        <v>0</v>
      </c>
      <c r="I12166" s="3">
        <v>2104.2800000000002</v>
      </c>
    </row>
    <row r="12167" spans="1:9" outlineLevel="2" x14ac:dyDescent="0.3">
      <c r="A12167" t="s">
        <v>11756</v>
      </c>
      <c r="B12167" s="1" t="s">
        <v>22832</v>
      </c>
      <c r="C12167" s="1" t="s">
        <v>22833</v>
      </c>
      <c r="D12167" t="s">
        <v>12008</v>
      </c>
      <c r="E12167" s="2">
        <v>45551</v>
      </c>
      <c r="F12167" t="s">
        <v>12013</v>
      </c>
      <c r="G12167" s="3">
        <v>4036.59</v>
      </c>
      <c r="H12167" s="3">
        <v>0</v>
      </c>
      <c r="I12167" s="3">
        <v>4036.59</v>
      </c>
    </row>
    <row r="12168" spans="1:9" outlineLevel="2" x14ac:dyDescent="0.3">
      <c r="A12168" t="s">
        <v>11756</v>
      </c>
      <c r="B12168" s="1" t="s">
        <v>22832</v>
      </c>
      <c r="C12168" s="1" t="s">
        <v>22833</v>
      </c>
      <c r="D12168" t="s">
        <v>12008</v>
      </c>
      <c r="E12168" s="2">
        <v>45558</v>
      </c>
      <c r="F12168" t="s">
        <v>12014</v>
      </c>
      <c r="G12168" s="3">
        <v>5465.13</v>
      </c>
      <c r="H12168" s="3">
        <v>0</v>
      </c>
      <c r="I12168" s="3">
        <v>5465.13</v>
      </c>
    </row>
    <row r="12169" spans="1:9" outlineLevel="2" x14ac:dyDescent="0.3">
      <c r="A12169" t="s">
        <v>11756</v>
      </c>
      <c r="B12169" s="1" t="s">
        <v>22832</v>
      </c>
      <c r="C12169" s="1" t="s">
        <v>22833</v>
      </c>
      <c r="D12169" t="s">
        <v>12008</v>
      </c>
      <c r="E12169" s="2">
        <v>45558</v>
      </c>
      <c r="F12169" t="s">
        <v>12015</v>
      </c>
      <c r="G12169" s="3">
        <v>1071.6600000000001</v>
      </c>
      <c r="H12169" s="3">
        <v>0</v>
      </c>
      <c r="I12169" s="3">
        <v>1071.6600000000001</v>
      </c>
    </row>
    <row r="12170" spans="1:9" outlineLevel="2" x14ac:dyDescent="0.3">
      <c r="A12170" t="s">
        <v>11756</v>
      </c>
      <c r="B12170" s="1" t="s">
        <v>22832</v>
      </c>
      <c r="C12170" s="1" t="s">
        <v>22833</v>
      </c>
      <c r="D12170" t="s">
        <v>12008</v>
      </c>
      <c r="E12170" s="2">
        <v>45565</v>
      </c>
      <c r="F12170" t="s">
        <v>12016</v>
      </c>
      <c r="G12170" s="3">
        <v>7236.79</v>
      </c>
      <c r="H12170" s="3">
        <v>0</v>
      </c>
      <c r="I12170" s="3">
        <v>7236.79</v>
      </c>
    </row>
    <row r="12171" spans="1:9" outlineLevel="1" x14ac:dyDescent="0.3">
      <c r="B12171" s="5" t="s">
        <v>27586</v>
      </c>
      <c r="G12171" s="3">
        <f>SUBTOTAL(9,G12163:G12170)</f>
        <v>31709.620000000003</v>
      </c>
      <c r="H12171" s="3">
        <f>SUBTOTAL(9,H12163:H12170)</f>
        <v>497.91</v>
      </c>
      <c r="I12171" s="3">
        <f>SUBTOTAL(9,I12163:I12170)</f>
        <v>32207.530000000002</v>
      </c>
    </row>
    <row r="12172" spans="1:9" outlineLevel="2" x14ac:dyDescent="0.3">
      <c r="A12172" t="s">
        <v>11756</v>
      </c>
      <c r="B12172" s="1" t="s">
        <v>22834</v>
      </c>
      <c r="C12172" s="1" t="s">
        <v>22835</v>
      </c>
      <c r="D12172" t="s">
        <v>12017</v>
      </c>
      <c r="E12172" s="2">
        <v>45538</v>
      </c>
      <c r="F12172" t="s">
        <v>12018</v>
      </c>
      <c r="G12172" s="3">
        <v>944.69</v>
      </c>
      <c r="H12172" s="3">
        <v>0</v>
      </c>
      <c r="I12172" s="3">
        <v>944.69</v>
      </c>
    </row>
    <row r="12173" spans="1:9" outlineLevel="2" x14ac:dyDescent="0.3">
      <c r="A12173" t="s">
        <v>11756</v>
      </c>
      <c r="B12173" s="1" t="s">
        <v>22834</v>
      </c>
      <c r="C12173" s="1" t="s">
        <v>22835</v>
      </c>
      <c r="D12173" t="s">
        <v>12017</v>
      </c>
      <c r="E12173" s="2">
        <v>45548</v>
      </c>
      <c r="F12173" t="s">
        <v>12019</v>
      </c>
      <c r="G12173" s="3">
        <v>328.88</v>
      </c>
      <c r="H12173" s="3">
        <v>0</v>
      </c>
      <c r="I12173" s="3">
        <v>328.88</v>
      </c>
    </row>
    <row r="12174" spans="1:9" outlineLevel="2" x14ac:dyDescent="0.3">
      <c r="A12174" t="s">
        <v>11756</v>
      </c>
      <c r="B12174" s="1" t="s">
        <v>22834</v>
      </c>
      <c r="C12174" s="1" t="s">
        <v>22835</v>
      </c>
      <c r="D12174" t="s">
        <v>12017</v>
      </c>
      <c r="E12174" s="2">
        <v>45552</v>
      </c>
      <c r="F12174" t="s">
        <v>12020</v>
      </c>
      <c r="G12174" s="3">
        <v>240.93</v>
      </c>
      <c r="H12174" s="3">
        <v>0</v>
      </c>
      <c r="I12174" s="3">
        <v>240.93</v>
      </c>
    </row>
    <row r="12175" spans="1:9" outlineLevel="2" x14ac:dyDescent="0.3">
      <c r="A12175" t="s">
        <v>11756</v>
      </c>
      <c r="B12175" s="1" t="s">
        <v>22834</v>
      </c>
      <c r="C12175" s="1" t="s">
        <v>22835</v>
      </c>
      <c r="D12175" t="s">
        <v>12017</v>
      </c>
      <c r="E12175" s="2">
        <v>45559</v>
      </c>
      <c r="F12175" t="s">
        <v>12021</v>
      </c>
      <c r="G12175" s="3">
        <v>203.9</v>
      </c>
      <c r="H12175" s="3">
        <v>0</v>
      </c>
      <c r="I12175" s="3">
        <v>203.9</v>
      </c>
    </row>
    <row r="12176" spans="1:9" outlineLevel="1" x14ac:dyDescent="0.3">
      <c r="B12176" s="5" t="s">
        <v>27587</v>
      </c>
      <c r="G12176" s="3">
        <f>SUBTOTAL(9,G12172:G12175)</f>
        <v>1718.4000000000003</v>
      </c>
      <c r="H12176" s="3">
        <f>SUBTOTAL(9,H12172:H12175)</f>
        <v>0</v>
      </c>
      <c r="I12176" s="3">
        <f>SUBTOTAL(9,I12172:I12175)</f>
        <v>1718.4000000000003</v>
      </c>
    </row>
    <row r="12177" spans="1:9" outlineLevel="2" x14ac:dyDescent="0.3">
      <c r="A12177" t="s">
        <v>11756</v>
      </c>
      <c r="B12177" s="1" t="s">
        <v>22836</v>
      </c>
      <c r="C12177" s="1" t="s">
        <v>22837</v>
      </c>
      <c r="D12177" t="s">
        <v>12022</v>
      </c>
      <c r="E12177" s="2">
        <v>45540</v>
      </c>
      <c r="F12177" t="s">
        <v>12023</v>
      </c>
      <c r="G12177" s="3">
        <v>635.20000000000005</v>
      </c>
      <c r="H12177" s="3">
        <v>0</v>
      </c>
      <c r="I12177" s="3">
        <v>635.20000000000005</v>
      </c>
    </row>
    <row r="12178" spans="1:9" outlineLevel="2" x14ac:dyDescent="0.3">
      <c r="A12178" t="s">
        <v>11756</v>
      </c>
      <c r="B12178" s="1" t="s">
        <v>22836</v>
      </c>
      <c r="C12178" s="1" t="s">
        <v>22837</v>
      </c>
      <c r="D12178" t="s">
        <v>12022</v>
      </c>
      <c r="E12178" s="2">
        <v>45545</v>
      </c>
      <c r="F12178" t="s">
        <v>12024</v>
      </c>
      <c r="G12178" s="3">
        <v>1112.48</v>
      </c>
      <c r="H12178" s="3">
        <v>0</v>
      </c>
      <c r="I12178" s="3">
        <v>1112.48</v>
      </c>
    </row>
    <row r="12179" spans="1:9" outlineLevel="2" x14ac:dyDescent="0.3">
      <c r="A12179" t="s">
        <v>11756</v>
      </c>
      <c r="B12179" s="1" t="s">
        <v>22836</v>
      </c>
      <c r="C12179" s="1" t="s">
        <v>22837</v>
      </c>
      <c r="D12179" t="s">
        <v>12022</v>
      </c>
      <c r="E12179" s="2">
        <v>45552</v>
      </c>
      <c r="F12179" t="s">
        <v>12025</v>
      </c>
      <c r="G12179" s="3">
        <v>538.66</v>
      </c>
      <c r="H12179" s="3">
        <v>0</v>
      </c>
      <c r="I12179" s="3">
        <v>538.66</v>
      </c>
    </row>
    <row r="12180" spans="1:9" outlineLevel="2" x14ac:dyDescent="0.3">
      <c r="A12180" t="s">
        <v>11756</v>
      </c>
      <c r="B12180" s="1" t="s">
        <v>22836</v>
      </c>
      <c r="C12180" s="1" t="s">
        <v>22837</v>
      </c>
      <c r="D12180" t="s">
        <v>12022</v>
      </c>
      <c r="E12180" s="2">
        <v>45559</v>
      </c>
      <c r="F12180" t="s">
        <v>12026</v>
      </c>
      <c r="G12180" s="3">
        <v>1595.97</v>
      </c>
      <c r="H12180" s="3">
        <v>0</v>
      </c>
      <c r="I12180" s="3">
        <v>1595.97</v>
      </c>
    </row>
    <row r="12181" spans="1:9" outlineLevel="1" x14ac:dyDescent="0.3">
      <c r="B12181" s="5" t="s">
        <v>27588</v>
      </c>
      <c r="G12181" s="3">
        <f>SUBTOTAL(9,G12177:G12180)</f>
        <v>3882.3100000000004</v>
      </c>
      <c r="H12181" s="3">
        <f>SUBTOTAL(9,H12177:H12180)</f>
        <v>0</v>
      </c>
      <c r="I12181" s="3">
        <f>SUBTOTAL(9,I12177:I12180)</f>
        <v>3882.3100000000004</v>
      </c>
    </row>
    <row r="12182" spans="1:9" outlineLevel="2" x14ac:dyDescent="0.3">
      <c r="A12182" t="s">
        <v>11756</v>
      </c>
      <c r="B12182" s="1" t="s">
        <v>22838</v>
      </c>
      <c r="C12182" s="1" t="s">
        <v>22839</v>
      </c>
      <c r="D12182" t="s">
        <v>12027</v>
      </c>
      <c r="E12182" s="2">
        <v>45562</v>
      </c>
      <c r="F12182" t="s">
        <v>12028</v>
      </c>
      <c r="G12182" s="3">
        <v>360.89</v>
      </c>
      <c r="H12182" s="3">
        <v>0</v>
      </c>
      <c r="I12182" s="3">
        <v>360.89</v>
      </c>
    </row>
    <row r="12183" spans="1:9" outlineLevel="1" x14ac:dyDescent="0.3">
      <c r="B12183" s="5" t="s">
        <v>27589</v>
      </c>
      <c r="G12183" s="3">
        <f>SUBTOTAL(9,G12182:G12182)</f>
        <v>360.89</v>
      </c>
      <c r="H12183" s="3">
        <f>SUBTOTAL(9,H12182:H12182)</f>
        <v>0</v>
      </c>
      <c r="I12183" s="3">
        <f>SUBTOTAL(9,I12182:I12182)</f>
        <v>360.89</v>
      </c>
    </row>
    <row r="12184" spans="1:9" outlineLevel="2" x14ac:dyDescent="0.3">
      <c r="A12184" t="s">
        <v>11756</v>
      </c>
      <c r="B12184" s="1" t="s">
        <v>22840</v>
      </c>
      <c r="C12184" s="1" t="s">
        <v>22841</v>
      </c>
      <c r="D12184" t="s">
        <v>12029</v>
      </c>
      <c r="E12184" s="2">
        <v>45541</v>
      </c>
      <c r="F12184" t="s">
        <v>12030</v>
      </c>
      <c r="G12184" s="3">
        <v>232.34</v>
      </c>
      <c r="H12184" s="3">
        <v>0</v>
      </c>
      <c r="I12184" s="3">
        <v>232.34</v>
      </c>
    </row>
    <row r="12185" spans="1:9" outlineLevel="1" x14ac:dyDescent="0.3">
      <c r="B12185" s="5" t="s">
        <v>27590</v>
      </c>
      <c r="G12185" s="3">
        <f>SUBTOTAL(9,G12184:G12184)</f>
        <v>232.34</v>
      </c>
      <c r="H12185" s="3">
        <f>SUBTOTAL(9,H12184:H12184)</f>
        <v>0</v>
      </c>
      <c r="I12185" s="3">
        <f>SUBTOTAL(9,I12184:I12184)</f>
        <v>232.34</v>
      </c>
    </row>
    <row r="12186" spans="1:9" outlineLevel="2" x14ac:dyDescent="0.3">
      <c r="A12186" t="s">
        <v>11756</v>
      </c>
      <c r="B12186" s="1" t="s">
        <v>22842</v>
      </c>
      <c r="C12186" s="1" t="s">
        <v>22843</v>
      </c>
      <c r="D12186" t="s">
        <v>12031</v>
      </c>
      <c r="E12186" s="2">
        <v>45546</v>
      </c>
      <c r="F12186" t="s">
        <v>12032</v>
      </c>
      <c r="G12186" s="3">
        <v>2347.91</v>
      </c>
      <c r="H12186" s="3">
        <v>0</v>
      </c>
      <c r="I12186" s="3">
        <v>2347.91</v>
      </c>
    </row>
    <row r="12187" spans="1:9" outlineLevel="2" x14ac:dyDescent="0.3">
      <c r="A12187" t="s">
        <v>11756</v>
      </c>
      <c r="B12187" s="1" t="s">
        <v>22842</v>
      </c>
      <c r="C12187" s="1" t="s">
        <v>22843</v>
      </c>
      <c r="D12187" t="s">
        <v>12031</v>
      </c>
      <c r="E12187" s="2">
        <v>45555</v>
      </c>
      <c r="F12187" t="s">
        <v>12033</v>
      </c>
      <c r="G12187" s="3">
        <v>1328.37</v>
      </c>
      <c r="H12187" s="3">
        <v>0</v>
      </c>
      <c r="I12187" s="3">
        <v>1328.37</v>
      </c>
    </row>
    <row r="12188" spans="1:9" outlineLevel="1" x14ac:dyDescent="0.3">
      <c r="B12188" s="5" t="s">
        <v>27591</v>
      </c>
      <c r="G12188" s="3">
        <f>SUBTOTAL(9,G12186:G12187)</f>
        <v>3676.2799999999997</v>
      </c>
      <c r="H12188" s="3">
        <f>SUBTOTAL(9,H12186:H12187)</f>
        <v>0</v>
      </c>
      <c r="I12188" s="3">
        <f>SUBTOTAL(9,I12186:I12187)</f>
        <v>3676.2799999999997</v>
      </c>
    </row>
    <row r="12189" spans="1:9" outlineLevel="2" x14ac:dyDescent="0.3">
      <c r="A12189" t="s">
        <v>11756</v>
      </c>
      <c r="B12189" s="1" t="s">
        <v>22844</v>
      </c>
      <c r="C12189" s="1" t="s">
        <v>22845</v>
      </c>
      <c r="D12189" t="s">
        <v>12034</v>
      </c>
      <c r="E12189" s="2">
        <v>45540</v>
      </c>
      <c r="F12189" t="s">
        <v>12035</v>
      </c>
      <c r="G12189" s="3">
        <v>212.91</v>
      </c>
      <c r="H12189" s="3">
        <v>0</v>
      </c>
      <c r="I12189" s="3">
        <v>212.91</v>
      </c>
    </row>
    <row r="12190" spans="1:9" outlineLevel="2" x14ac:dyDescent="0.3">
      <c r="A12190" t="s">
        <v>11756</v>
      </c>
      <c r="B12190" s="1" t="s">
        <v>22844</v>
      </c>
      <c r="C12190" s="1" t="s">
        <v>22845</v>
      </c>
      <c r="D12190" t="s">
        <v>12034</v>
      </c>
      <c r="E12190" s="2">
        <v>45545</v>
      </c>
      <c r="F12190" t="s">
        <v>12036</v>
      </c>
      <c r="G12190" s="3">
        <v>81.44</v>
      </c>
      <c r="H12190" s="3">
        <v>0</v>
      </c>
      <c r="I12190" s="3">
        <v>81.44</v>
      </c>
    </row>
    <row r="12191" spans="1:9" outlineLevel="2" x14ac:dyDescent="0.3">
      <c r="A12191" t="s">
        <v>11756</v>
      </c>
      <c r="B12191" s="1" t="s">
        <v>22844</v>
      </c>
      <c r="C12191" s="1" t="s">
        <v>22845</v>
      </c>
      <c r="D12191" t="s">
        <v>12034</v>
      </c>
      <c r="E12191" s="2">
        <v>45547</v>
      </c>
      <c r="F12191" t="s">
        <v>12037</v>
      </c>
      <c r="G12191" s="3">
        <v>228.89</v>
      </c>
      <c r="H12191" s="3">
        <v>0</v>
      </c>
      <c r="I12191" s="3">
        <v>228.89</v>
      </c>
    </row>
    <row r="12192" spans="1:9" outlineLevel="2" x14ac:dyDescent="0.3">
      <c r="A12192" t="s">
        <v>11756</v>
      </c>
      <c r="B12192" s="1" t="s">
        <v>22844</v>
      </c>
      <c r="C12192" s="1" t="s">
        <v>22845</v>
      </c>
      <c r="D12192" t="s">
        <v>12034</v>
      </c>
      <c r="E12192" s="2">
        <v>45554</v>
      </c>
      <c r="F12192" t="s">
        <v>12038</v>
      </c>
      <c r="G12192" s="3">
        <v>215.86</v>
      </c>
      <c r="H12192" s="3">
        <v>0</v>
      </c>
      <c r="I12192" s="3">
        <v>215.86</v>
      </c>
    </row>
    <row r="12193" spans="1:9" outlineLevel="2" x14ac:dyDescent="0.3">
      <c r="A12193" t="s">
        <v>11756</v>
      </c>
      <c r="B12193" s="1" t="s">
        <v>22844</v>
      </c>
      <c r="C12193" s="1" t="s">
        <v>22845</v>
      </c>
      <c r="D12193" t="s">
        <v>12034</v>
      </c>
      <c r="E12193" s="2">
        <v>45561</v>
      </c>
      <c r="F12193" t="s">
        <v>12039</v>
      </c>
      <c r="G12193" s="3">
        <v>262.88</v>
      </c>
      <c r="H12193" s="3">
        <v>0</v>
      </c>
      <c r="I12193" s="3">
        <v>262.88</v>
      </c>
    </row>
    <row r="12194" spans="1:9" outlineLevel="1" x14ac:dyDescent="0.3">
      <c r="B12194" s="5" t="s">
        <v>27592</v>
      </c>
      <c r="G12194" s="3">
        <f>SUBTOTAL(9,G12189:G12193)</f>
        <v>1001.98</v>
      </c>
      <c r="H12194" s="3">
        <f>SUBTOTAL(9,H12189:H12193)</f>
        <v>0</v>
      </c>
      <c r="I12194" s="3">
        <f>SUBTOTAL(9,I12189:I12193)</f>
        <v>1001.98</v>
      </c>
    </row>
    <row r="12195" spans="1:9" outlineLevel="2" x14ac:dyDescent="0.3">
      <c r="A12195" t="s">
        <v>12040</v>
      </c>
      <c r="B12195" s="1" t="s">
        <v>22846</v>
      </c>
      <c r="C12195" s="1" t="s">
        <v>22847</v>
      </c>
      <c r="D12195" t="s">
        <v>12041</v>
      </c>
      <c r="E12195" s="2">
        <v>45561</v>
      </c>
      <c r="F12195" t="s">
        <v>12042</v>
      </c>
      <c r="G12195" s="3">
        <v>512.80999999999995</v>
      </c>
      <c r="H12195" s="3">
        <v>0</v>
      </c>
      <c r="I12195" s="3">
        <v>512.80999999999995</v>
      </c>
    </row>
    <row r="12196" spans="1:9" outlineLevel="1" x14ac:dyDescent="0.3">
      <c r="B12196" s="5" t="s">
        <v>27593</v>
      </c>
      <c r="G12196" s="3">
        <f>SUBTOTAL(9,G12195:G12195)</f>
        <v>512.80999999999995</v>
      </c>
      <c r="H12196" s="3">
        <f>SUBTOTAL(9,H12195:H12195)</f>
        <v>0</v>
      </c>
      <c r="I12196" s="3">
        <f>SUBTOTAL(9,I12195:I12195)</f>
        <v>512.80999999999995</v>
      </c>
    </row>
    <row r="12197" spans="1:9" outlineLevel="2" x14ac:dyDescent="0.3">
      <c r="A12197" t="s">
        <v>12040</v>
      </c>
      <c r="B12197" s="1" t="s">
        <v>22848</v>
      </c>
      <c r="C12197" s="1" t="s">
        <v>22849</v>
      </c>
      <c r="D12197" t="s">
        <v>12043</v>
      </c>
      <c r="E12197" s="2">
        <v>45545</v>
      </c>
      <c r="F12197" t="s">
        <v>12044</v>
      </c>
      <c r="G12197" s="3">
        <v>6761.94</v>
      </c>
      <c r="H12197" s="3">
        <v>0</v>
      </c>
      <c r="I12197" s="3">
        <v>6761.94</v>
      </c>
    </row>
    <row r="12198" spans="1:9" outlineLevel="2" x14ac:dyDescent="0.3">
      <c r="A12198" t="s">
        <v>12040</v>
      </c>
      <c r="B12198" s="1" t="s">
        <v>22848</v>
      </c>
      <c r="C12198" s="1" t="s">
        <v>22849</v>
      </c>
      <c r="D12198" t="s">
        <v>12043</v>
      </c>
      <c r="E12198" s="2">
        <v>45552</v>
      </c>
      <c r="F12198" t="s">
        <v>12045</v>
      </c>
      <c r="G12198" s="3">
        <v>4966.46</v>
      </c>
      <c r="H12198" s="3">
        <v>0</v>
      </c>
      <c r="I12198" s="3">
        <v>4966.46</v>
      </c>
    </row>
    <row r="12199" spans="1:9" outlineLevel="2" x14ac:dyDescent="0.3">
      <c r="A12199" t="s">
        <v>12040</v>
      </c>
      <c r="B12199" s="1" t="s">
        <v>22848</v>
      </c>
      <c r="C12199" s="1" t="s">
        <v>22849</v>
      </c>
      <c r="D12199" t="s">
        <v>12043</v>
      </c>
      <c r="E12199" s="2">
        <v>45552</v>
      </c>
      <c r="F12199" t="s">
        <v>12046</v>
      </c>
      <c r="G12199" s="3">
        <v>35.14</v>
      </c>
      <c r="H12199" s="3">
        <v>0</v>
      </c>
      <c r="I12199" s="3">
        <v>35.14</v>
      </c>
    </row>
    <row r="12200" spans="1:9" outlineLevel="2" x14ac:dyDescent="0.3">
      <c r="A12200" t="s">
        <v>12040</v>
      </c>
      <c r="B12200" s="1" t="s">
        <v>22848</v>
      </c>
      <c r="C12200" s="1" t="s">
        <v>22849</v>
      </c>
      <c r="D12200" t="s">
        <v>12043</v>
      </c>
      <c r="E12200" s="2">
        <v>45560</v>
      </c>
      <c r="F12200" t="s">
        <v>12047</v>
      </c>
      <c r="G12200" s="3">
        <v>3175</v>
      </c>
      <c r="H12200" s="3">
        <v>0</v>
      </c>
      <c r="I12200" s="3">
        <v>3175</v>
      </c>
    </row>
    <row r="12201" spans="1:9" outlineLevel="1" x14ac:dyDescent="0.3">
      <c r="B12201" s="5" t="s">
        <v>27594</v>
      </c>
      <c r="G12201" s="3">
        <f>SUBTOTAL(9,G12197:G12200)</f>
        <v>14938.539999999999</v>
      </c>
      <c r="H12201" s="3">
        <f>SUBTOTAL(9,H12197:H12200)</f>
        <v>0</v>
      </c>
      <c r="I12201" s="3">
        <f>SUBTOTAL(9,I12197:I12200)</f>
        <v>14938.539999999999</v>
      </c>
    </row>
    <row r="12202" spans="1:9" outlineLevel="2" x14ac:dyDescent="0.3">
      <c r="A12202" t="s">
        <v>12040</v>
      </c>
      <c r="B12202" s="1" t="s">
        <v>22850</v>
      </c>
      <c r="C12202" s="1" t="s">
        <v>22851</v>
      </c>
      <c r="D12202" t="s">
        <v>12048</v>
      </c>
      <c r="E12202" s="2">
        <v>45548</v>
      </c>
      <c r="F12202" t="s">
        <v>12049</v>
      </c>
      <c r="G12202" s="3">
        <v>0</v>
      </c>
      <c r="H12202" s="3">
        <v>2214.66</v>
      </c>
      <c r="I12202" s="3">
        <v>2214.66</v>
      </c>
    </row>
    <row r="12203" spans="1:9" outlineLevel="2" x14ac:dyDescent="0.3">
      <c r="A12203" t="s">
        <v>12040</v>
      </c>
      <c r="B12203" s="1" t="s">
        <v>22850</v>
      </c>
      <c r="C12203" s="1" t="s">
        <v>22851</v>
      </c>
      <c r="D12203" t="s">
        <v>12048</v>
      </c>
      <c r="E12203" s="2">
        <v>45541</v>
      </c>
      <c r="F12203" t="s">
        <v>12050</v>
      </c>
      <c r="G12203" s="3">
        <v>5789.45</v>
      </c>
      <c r="H12203" s="3">
        <v>0</v>
      </c>
      <c r="I12203" s="3">
        <v>5789.45</v>
      </c>
    </row>
    <row r="12204" spans="1:9" outlineLevel="2" x14ac:dyDescent="0.3">
      <c r="A12204" t="s">
        <v>12040</v>
      </c>
      <c r="B12204" s="1" t="s">
        <v>22850</v>
      </c>
      <c r="C12204" s="1" t="s">
        <v>22851</v>
      </c>
      <c r="D12204" t="s">
        <v>12048</v>
      </c>
      <c r="E12204" s="2">
        <v>45541</v>
      </c>
      <c r="F12204" t="s">
        <v>12051</v>
      </c>
      <c r="G12204" s="3">
        <v>3488.22</v>
      </c>
      <c r="H12204" s="3">
        <v>0</v>
      </c>
      <c r="I12204" s="3">
        <v>3488.22</v>
      </c>
    </row>
    <row r="12205" spans="1:9" outlineLevel="2" x14ac:dyDescent="0.3">
      <c r="A12205" t="s">
        <v>12040</v>
      </c>
      <c r="B12205" s="1" t="s">
        <v>22850</v>
      </c>
      <c r="C12205" s="1" t="s">
        <v>22851</v>
      </c>
      <c r="D12205" t="s">
        <v>12048</v>
      </c>
      <c r="E12205" s="2">
        <v>45547</v>
      </c>
      <c r="F12205" t="s">
        <v>12052</v>
      </c>
      <c r="G12205" s="3">
        <v>867.69</v>
      </c>
      <c r="H12205" s="3">
        <v>0</v>
      </c>
      <c r="I12205" s="3">
        <v>867.69</v>
      </c>
    </row>
    <row r="12206" spans="1:9" outlineLevel="2" x14ac:dyDescent="0.3">
      <c r="A12206" t="s">
        <v>12040</v>
      </c>
      <c r="B12206" s="1" t="s">
        <v>22850</v>
      </c>
      <c r="C12206" s="1" t="s">
        <v>22851</v>
      </c>
      <c r="D12206" t="s">
        <v>12048</v>
      </c>
      <c r="E12206" s="2">
        <v>45547</v>
      </c>
      <c r="F12206" t="s">
        <v>12053</v>
      </c>
      <c r="G12206" s="3">
        <v>3135.12</v>
      </c>
      <c r="H12206" s="3">
        <v>0</v>
      </c>
      <c r="I12206" s="3">
        <v>3135.12</v>
      </c>
    </row>
    <row r="12207" spans="1:9" outlineLevel="2" x14ac:dyDescent="0.3">
      <c r="A12207" t="s">
        <v>12040</v>
      </c>
      <c r="B12207" s="1" t="s">
        <v>22850</v>
      </c>
      <c r="C12207" s="1" t="s">
        <v>22851</v>
      </c>
      <c r="D12207" t="s">
        <v>12048</v>
      </c>
      <c r="E12207" s="2">
        <v>45548</v>
      </c>
      <c r="F12207" t="s">
        <v>12054</v>
      </c>
      <c r="G12207" s="3">
        <v>4726.95</v>
      </c>
      <c r="H12207" s="3">
        <v>0</v>
      </c>
      <c r="I12207" s="3">
        <v>4726.95</v>
      </c>
    </row>
    <row r="12208" spans="1:9" outlineLevel="2" x14ac:dyDescent="0.3">
      <c r="A12208" t="s">
        <v>12040</v>
      </c>
      <c r="B12208" s="1" t="s">
        <v>22850</v>
      </c>
      <c r="C12208" s="1" t="s">
        <v>22851</v>
      </c>
      <c r="D12208" t="s">
        <v>12048</v>
      </c>
      <c r="E12208" s="2">
        <v>45555</v>
      </c>
      <c r="F12208" t="s">
        <v>12055</v>
      </c>
      <c r="G12208" s="3">
        <v>8475.42</v>
      </c>
      <c r="H12208" s="3">
        <v>0</v>
      </c>
      <c r="I12208" s="3">
        <v>8475.42</v>
      </c>
    </row>
    <row r="12209" spans="1:9" outlineLevel="2" x14ac:dyDescent="0.3">
      <c r="A12209" t="s">
        <v>12040</v>
      </c>
      <c r="B12209" s="1" t="s">
        <v>22850</v>
      </c>
      <c r="C12209" s="1" t="s">
        <v>22851</v>
      </c>
      <c r="D12209" t="s">
        <v>12048</v>
      </c>
      <c r="E12209" s="2">
        <v>45561</v>
      </c>
      <c r="F12209" t="s">
        <v>12056</v>
      </c>
      <c r="G12209" s="3">
        <v>843.56</v>
      </c>
      <c r="H12209" s="3">
        <v>0</v>
      </c>
      <c r="I12209" s="3">
        <v>843.56</v>
      </c>
    </row>
    <row r="12210" spans="1:9" outlineLevel="2" x14ac:dyDescent="0.3">
      <c r="A12210" t="s">
        <v>12040</v>
      </c>
      <c r="B12210" s="1" t="s">
        <v>22850</v>
      </c>
      <c r="C12210" s="1" t="s">
        <v>22851</v>
      </c>
      <c r="D12210" t="s">
        <v>12048</v>
      </c>
      <c r="E12210" s="2">
        <v>45562</v>
      </c>
      <c r="F12210" t="s">
        <v>12057</v>
      </c>
      <c r="G12210" s="3">
        <v>7159.99</v>
      </c>
      <c r="H12210" s="3">
        <v>0</v>
      </c>
      <c r="I12210" s="3">
        <v>7159.99</v>
      </c>
    </row>
    <row r="12211" spans="1:9" outlineLevel="1" x14ac:dyDescent="0.3">
      <c r="B12211" s="5" t="s">
        <v>27595</v>
      </c>
      <c r="G12211" s="3">
        <f>SUBTOTAL(9,G12202:G12210)</f>
        <v>34486.400000000001</v>
      </c>
      <c r="H12211" s="3">
        <f>SUBTOTAL(9,H12202:H12210)</f>
        <v>2214.66</v>
      </c>
      <c r="I12211" s="3">
        <f>SUBTOTAL(9,I12202:I12210)</f>
        <v>36701.060000000005</v>
      </c>
    </row>
    <row r="12212" spans="1:9" outlineLevel="2" x14ac:dyDescent="0.3">
      <c r="A12212" t="s">
        <v>12040</v>
      </c>
      <c r="B12212" s="1" t="s">
        <v>22852</v>
      </c>
      <c r="C12212" s="1" t="s">
        <v>22853</v>
      </c>
      <c r="D12212" t="s">
        <v>12058</v>
      </c>
      <c r="E12212" s="2">
        <v>45544</v>
      </c>
      <c r="F12212" t="s">
        <v>12059</v>
      </c>
      <c r="G12212" s="3">
        <v>2328.94</v>
      </c>
      <c r="H12212" s="3">
        <v>0</v>
      </c>
      <c r="I12212" s="3">
        <v>2328.94</v>
      </c>
    </row>
    <row r="12213" spans="1:9" outlineLevel="2" x14ac:dyDescent="0.3">
      <c r="A12213" t="s">
        <v>12040</v>
      </c>
      <c r="B12213" s="1" t="s">
        <v>22852</v>
      </c>
      <c r="C12213" s="1" t="s">
        <v>22853</v>
      </c>
      <c r="D12213" t="s">
        <v>12058</v>
      </c>
      <c r="E12213" s="2">
        <v>45552</v>
      </c>
      <c r="F12213" t="s">
        <v>12060</v>
      </c>
      <c r="G12213" s="3">
        <v>3216.15</v>
      </c>
      <c r="H12213" s="3">
        <v>0</v>
      </c>
      <c r="I12213" s="3">
        <v>3216.15</v>
      </c>
    </row>
    <row r="12214" spans="1:9" outlineLevel="2" x14ac:dyDescent="0.3">
      <c r="A12214" t="s">
        <v>12040</v>
      </c>
      <c r="B12214" s="1" t="s">
        <v>22852</v>
      </c>
      <c r="C12214" s="1" t="s">
        <v>22853</v>
      </c>
      <c r="D12214" t="s">
        <v>12058</v>
      </c>
      <c r="E12214" s="2">
        <v>45555</v>
      </c>
      <c r="F12214" t="s">
        <v>12061</v>
      </c>
      <c r="G12214" s="3">
        <v>2583.56</v>
      </c>
      <c r="H12214" s="3">
        <v>0</v>
      </c>
      <c r="I12214" s="3">
        <v>2583.56</v>
      </c>
    </row>
    <row r="12215" spans="1:9" outlineLevel="1" x14ac:dyDescent="0.3">
      <c r="B12215" s="5" t="s">
        <v>27596</v>
      </c>
      <c r="G12215" s="3">
        <f>SUBTOTAL(9,G12212:G12214)</f>
        <v>8128.65</v>
      </c>
      <c r="H12215" s="3">
        <f>SUBTOTAL(9,H12212:H12214)</f>
        <v>0</v>
      </c>
      <c r="I12215" s="3">
        <f>SUBTOTAL(9,I12212:I12214)</f>
        <v>8128.65</v>
      </c>
    </row>
    <row r="12216" spans="1:9" outlineLevel="2" x14ac:dyDescent="0.3">
      <c r="A12216" t="s">
        <v>12040</v>
      </c>
      <c r="B12216" s="1" t="s">
        <v>22854</v>
      </c>
      <c r="C12216" s="1" t="s">
        <v>22855</v>
      </c>
      <c r="D12216" t="s">
        <v>12062</v>
      </c>
      <c r="E12216" s="2">
        <v>45540</v>
      </c>
      <c r="F12216" t="s">
        <v>12063</v>
      </c>
      <c r="G12216" s="3">
        <v>0</v>
      </c>
      <c r="H12216" s="3">
        <v>267.5</v>
      </c>
      <c r="I12216" s="3">
        <v>267.5</v>
      </c>
    </row>
    <row r="12217" spans="1:9" outlineLevel="2" x14ac:dyDescent="0.3">
      <c r="A12217" t="s">
        <v>12040</v>
      </c>
      <c r="B12217" s="1" t="s">
        <v>22854</v>
      </c>
      <c r="C12217" s="1" t="s">
        <v>22855</v>
      </c>
      <c r="D12217" t="s">
        <v>12062</v>
      </c>
      <c r="E12217" s="2">
        <v>45547</v>
      </c>
      <c r="F12217" t="s">
        <v>12064</v>
      </c>
      <c r="G12217" s="3">
        <v>0</v>
      </c>
      <c r="H12217" s="3">
        <v>1135.21</v>
      </c>
      <c r="I12217" s="3">
        <v>1135.21</v>
      </c>
    </row>
    <row r="12218" spans="1:9" outlineLevel="2" x14ac:dyDescent="0.3">
      <c r="A12218" t="s">
        <v>12040</v>
      </c>
      <c r="B12218" s="1" t="s">
        <v>22854</v>
      </c>
      <c r="C12218" s="1" t="s">
        <v>22855</v>
      </c>
      <c r="D12218" t="s">
        <v>12062</v>
      </c>
      <c r="E12218" s="2">
        <v>45553</v>
      </c>
      <c r="F12218" t="s">
        <v>12065</v>
      </c>
      <c r="G12218" s="3">
        <v>0</v>
      </c>
      <c r="H12218" s="3">
        <v>1121.58</v>
      </c>
      <c r="I12218" s="3">
        <v>1121.58</v>
      </c>
    </row>
    <row r="12219" spans="1:9" outlineLevel="2" x14ac:dyDescent="0.3">
      <c r="A12219" t="s">
        <v>12040</v>
      </c>
      <c r="B12219" s="1" t="s">
        <v>22854</v>
      </c>
      <c r="C12219" s="1" t="s">
        <v>22855</v>
      </c>
      <c r="D12219" t="s">
        <v>12062</v>
      </c>
      <c r="E12219" s="2">
        <v>45538</v>
      </c>
      <c r="F12219" t="s">
        <v>12066</v>
      </c>
      <c r="G12219" s="3">
        <v>6858.99</v>
      </c>
      <c r="H12219" s="3">
        <v>0</v>
      </c>
      <c r="I12219" s="3">
        <v>6858.99</v>
      </c>
    </row>
    <row r="12220" spans="1:9" outlineLevel="2" x14ac:dyDescent="0.3">
      <c r="A12220" t="s">
        <v>12040</v>
      </c>
      <c r="B12220" s="1" t="s">
        <v>22854</v>
      </c>
      <c r="C12220" s="1" t="s">
        <v>22855</v>
      </c>
      <c r="D12220" t="s">
        <v>12062</v>
      </c>
      <c r="E12220" s="2">
        <v>45540</v>
      </c>
      <c r="F12220" t="s">
        <v>12067</v>
      </c>
      <c r="G12220" s="3">
        <v>198.46</v>
      </c>
      <c r="H12220" s="3">
        <v>0</v>
      </c>
      <c r="I12220" s="3">
        <v>198.46</v>
      </c>
    </row>
    <row r="12221" spans="1:9" outlineLevel="2" x14ac:dyDescent="0.3">
      <c r="A12221" t="s">
        <v>12040</v>
      </c>
      <c r="B12221" s="1" t="s">
        <v>22854</v>
      </c>
      <c r="C12221" s="1" t="s">
        <v>22855</v>
      </c>
      <c r="D12221" t="s">
        <v>12062</v>
      </c>
      <c r="E12221" s="2">
        <v>45541</v>
      </c>
      <c r="F12221" t="s">
        <v>12068</v>
      </c>
      <c r="G12221" s="3">
        <v>4321.32</v>
      </c>
      <c r="H12221" s="3">
        <v>0</v>
      </c>
      <c r="I12221" s="3">
        <v>4321.32</v>
      </c>
    </row>
    <row r="12222" spans="1:9" outlineLevel="2" x14ac:dyDescent="0.3">
      <c r="A12222" t="s">
        <v>12040</v>
      </c>
      <c r="B12222" s="1" t="s">
        <v>22854</v>
      </c>
      <c r="C12222" s="1" t="s">
        <v>22855</v>
      </c>
      <c r="D12222" t="s">
        <v>12062</v>
      </c>
      <c r="E12222" s="2">
        <v>45545</v>
      </c>
      <c r="F12222" t="s">
        <v>12069</v>
      </c>
      <c r="G12222" s="3">
        <v>3270.34</v>
      </c>
      <c r="H12222" s="3">
        <v>0</v>
      </c>
      <c r="I12222" s="3">
        <v>3270.34</v>
      </c>
    </row>
    <row r="12223" spans="1:9" outlineLevel="2" x14ac:dyDescent="0.3">
      <c r="A12223" t="s">
        <v>12040</v>
      </c>
      <c r="B12223" s="1" t="s">
        <v>22854</v>
      </c>
      <c r="C12223" s="1" t="s">
        <v>22855</v>
      </c>
      <c r="D12223" t="s">
        <v>12062</v>
      </c>
      <c r="E12223" s="2">
        <v>45546</v>
      </c>
      <c r="F12223" t="s">
        <v>12070</v>
      </c>
      <c r="G12223" s="3">
        <v>1650.59</v>
      </c>
      <c r="H12223" s="3">
        <v>0</v>
      </c>
      <c r="I12223" s="3">
        <v>1650.59</v>
      </c>
    </row>
    <row r="12224" spans="1:9" outlineLevel="2" x14ac:dyDescent="0.3">
      <c r="A12224" t="s">
        <v>12040</v>
      </c>
      <c r="B12224" s="1" t="s">
        <v>22854</v>
      </c>
      <c r="C12224" s="1" t="s">
        <v>22855</v>
      </c>
      <c r="D12224" t="s">
        <v>12062</v>
      </c>
      <c r="E12224" s="2">
        <v>45547</v>
      </c>
      <c r="F12224" t="s">
        <v>12071</v>
      </c>
      <c r="G12224" s="3">
        <v>204.86</v>
      </c>
      <c r="H12224" s="3">
        <v>0</v>
      </c>
      <c r="I12224" s="3">
        <v>204.86</v>
      </c>
    </row>
    <row r="12225" spans="1:9" outlineLevel="2" x14ac:dyDescent="0.3">
      <c r="A12225" t="s">
        <v>12040</v>
      </c>
      <c r="B12225" s="1" t="s">
        <v>22854</v>
      </c>
      <c r="C12225" s="1" t="s">
        <v>22855</v>
      </c>
      <c r="D12225" t="s">
        <v>12062</v>
      </c>
      <c r="E12225" s="2">
        <v>45548</v>
      </c>
      <c r="F12225" t="s">
        <v>12072</v>
      </c>
      <c r="G12225" s="3">
        <v>775.64</v>
      </c>
      <c r="H12225" s="3">
        <v>0</v>
      </c>
      <c r="I12225" s="3">
        <v>775.64</v>
      </c>
    </row>
    <row r="12226" spans="1:9" outlineLevel="2" x14ac:dyDescent="0.3">
      <c r="A12226" t="s">
        <v>12040</v>
      </c>
      <c r="B12226" s="1" t="s">
        <v>22854</v>
      </c>
      <c r="C12226" s="1" t="s">
        <v>22855</v>
      </c>
      <c r="D12226" t="s">
        <v>12062</v>
      </c>
      <c r="E12226" s="2">
        <v>45552</v>
      </c>
      <c r="F12226" t="s">
        <v>12073</v>
      </c>
      <c r="G12226" s="3">
        <v>4508.18</v>
      </c>
      <c r="H12226" s="3">
        <v>0</v>
      </c>
      <c r="I12226" s="3">
        <v>4508.18</v>
      </c>
    </row>
    <row r="12227" spans="1:9" outlineLevel="2" x14ac:dyDescent="0.3">
      <c r="A12227" t="s">
        <v>12040</v>
      </c>
      <c r="B12227" s="1" t="s">
        <v>22854</v>
      </c>
      <c r="C12227" s="1" t="s">
        <v>22855</v>
      </c>
      <c r="D12227" t="s">
        <v>12062</v>
      </c>
      <c r="E12227" s="2">
        <v>45553</v>
      </c>
      <c r="F12227" t="s">
        <v>12074</v>
      </c>
      <c r="G12227" s="3">
        <v>369.73</v>
      </c>
      <c r="H12227" s="3">
        <v>0</v>
      </c>
      <c r="I12227" s="3">
        <v>369.73</v>
      </c>
    </row>
    <row r="12228" spans="1:9" outlineLevel="2" x14ac:dyDescent="0.3">
      <c r="A12228" t="s">
        <v>12040</v>
      </c>
      <c r="B12228" s="1" t="s">
        <v>22854</v>
      </c>
      <c r="C12228" s="1" t="s">
        <v>22855</v>
      </c>
      <c r="D12228" t="s">
        <v>12062</v>
      </c>
      <c r="E12228" s="2">
        <v>45554</v>
      </c>
      <c r="F12228" t="s">
        <v>12075</v>
      </c>
      <c r="G12228" s="3">
        <v>1466.21</v>
      </c>
      <c r="H12228" s="3">
        <v>0</v>
      </c>
      <c r="I12228" s="3">
        <v>1466.21</v>
      </c>
    </row>
    <row r="12229" spans="1:9" outlineLevel="2" x14ac:dyDescent="0.3">
      <c r="A12229" t="s">
        <v>12040</v>
      </c>
      <c r="B12229" s="1" t="s">
        <v>22854</v>
      </c>
      <c r="C12229" s="1" t="s">
        <v>22855</v>
      </c>
      <c r="D12229" t="s">
        <v>12062</v>
      </c>
      <c r="E12229" s="2">
        <v>45559</v>
      </c>
      <c r="F12229" t="s">
        <v>12076</v>
      </c>
      <c r="G12229" s="3">
        <v>513.21</v>
      </c>
      <c r="H12229" s="3">
        <v>0</v>
      </c>
      <c r="I12229" s="3">
        <v>513.21</v>
      </c>
    </row>
    <row r="12230" spans="1:9" outlineLevel="2" x14ac:dyDescent="0.3">
      <c r="A12230" t="s">
        <v>12040</v>
      </c>
      <c r="B12230" s="1" t="s">
        <v>22854</v>
      </c>
      <c r="C12230" s="1" t="s">
        <v>22855</v>
      </c>
      <c r="D12230" t="s">
        <v>12062</v>
      </c>
      <c r="E12230" s="2">
        <v>45559</v>
      </c>
      <c r="F12230" t="s">
        <v>12077</v>
      </c>
      <c r="G12230" s="3">
        <v>5019.68</v>
      </c>
      <c r="H12230" s="3">
        <v>0</v>
      </c>
      <c r="I12230" s="3">
        <v>5019.68</v>
      </c>
    </row>
    <row r="12231" spans="1:9" outlineLevel="2" x14ac:dyDescent="0.3">
      <c r="A12231" t="s">
        <v>12040</v>
      </c>
      <c r="B12231" s="1" t="s">
        <v>22854</v>
      </c>
      <c r="C12231" s="1" t="s">
        <v>22855</v>
      </c>
      <c r="D12231" t="s">
        <v>12062</v>
      </c>
      <c r="E12231" s="2">
        <v>45561</v>
      </c>
      <c r="F12231" t="s">
        <v>12078</v>
      </c>
      <c r="G12231" s="3">
        <v>3457.15</v>
      </c>
      <c r="H12231" s="3">
        <v>0</v>
      </c>
      <c r="I12231" s="3">
        <v>3457.15</v>
      </c>
    </row>
    <row r="12232" spans="1:9" outlineLevel="1" x14ac:dyDescent="0.3">
      <c r="B12232" s="5" t="s">
        <v>27597</v>
      </c>
      <c r="G12232" s="3">
        <f>SUBTOTAL(9,G12216:G12231)</f>
        <v>32614.36</v>
      </c>
      <c r="H12232" s="3">
        <f>SUBTOTAL(9,H12216:H12231)</f>
        <v>2524.29</v>
      </c>
      <c r="I12232" s="3">
        <f>SUBTOTAL(9,I12216:I12231)</f>
        <v>35138.649999999994</v>
      </c>
    </row>
    <row r="12233" spans="1:9" outlineLevel="2" x14ac:dyDescent="0.3">
      <c r="A12233" t="s">
        <v>12040</v>
      </c>
      <c r="B12233" s="1" t="s">
        <v>22856</v>
      </c>
      <c r="C12233" s="1" t="s">
        <v>22857</v>
      </c>
      <c r="D12233" t="s">
        <v>12079</v>
      </c>
      <c r="E12233" s="2">
        <v>45538</v>
      </c>
      <c r="F12233" t="s">
        <v>12080</v>
      </c>
      <c r="G12233" s="3">
        <v>1598.62</v>
      </c>
      <c r="H12233" s="3">
        <v>0</v>
      </c>
      <c r="I12233" s="3">
        <v>1598.62</v>
      </c>
    </row>
    <row r="12234" spans="1:9" outlineLevel="2" x14ac:dyDescent="0.3">
      <c r="A12234" t="s">
        <v>12040</v>
      </c>
      <c r="B12234" s="1" t="s">
        <v>22856</v>
      </c>
      <c r="C12234" s="1" t="s">
        <v>22857</v>
      </c>
      <c r="D12234" t="s">
        <v>12079</v>
      </c>
      <c r="E12234" s="2">
        <v>45565</v>
      </c>
      <c r="F12234" t="s">
        <v>12081</v>
      </c>
      <c r="G12234" s="3">
        <v>2096.34</v>
      </c>
      <c r="H12234" s="3">
        <v>0</v>
      </c>
      <c r="I12234" s="3">
        <v>2096.34</v>
      </c>
    </row>
    <row r="12235" spans="1:9" outlineLevel="1" x14ac:dyDescent="0.3">
      <c r="B12235" s="5" t="s">
        <v>27598</v>
      </c>
      <c r="G12235" s="3">
        <f>SUBTOTAL(9,G12233:G12234)</f>
        <v>3694.96</v>
      </c>
      <c r="H12235" s="3">
        <f>SUBTOTAL(9,H12233:H12234)</f>
        <v>0</v>
      </c>
      <c r="I12235" s="3">
        <f>SUBTOTAL(9,I12233:I12234)</f>
        <v>3694.96</v>
      </c>
    </row>
    <row r="12236" spans="1:9" outlineLevel="2" x14ac:dyDescent="0.3">
      <c r="A12236" t="s">
        <v>12040</v>
      </c>
      <c r="B12236" s="1" t="s">
        <v>22858</v>
      </c>
      <c r="C12236" s="1" t="s">
        <v>22859</v>
      </c>
      <c r="D12236" t="s">
        <v>12082</v>
      </c>
      <c r="E12236" s="2">
        <v>45548</v>
      </c>
      <c r="F12236" t="s">
        <v>12083</v>
      </c>
      <c r="G12236" s="3">
        <v>2349.21</v>
      </c>
      <c r="H12236" s="3">
        <v>0</v>
      </c>
      <c r="I12236" s="3">
        <v>2349.21</v>
      </c>
    </row>
    <row r="12237" spans="1:9" outlineLevel="2" x14ac:dyDescent="0.3">
      <c r="A12237" t="s">
        <v>12040</v>
      </c>
      <c r="B12237" s="1" t="s">
        <v>22858</v>
      </c>
      <c r="C12237" s="1" t="s">
        <v>22859</v>
      </c>
      <c r="D12237" t="s">
        <v>12082</v>
      </c>
      <c r="E12237" s="2">
        <v>45561</v>
      </c>
      <c r="F12237" t="s">
        <v>12084</v>
      </c>
      <c r="G12237" s="3">
        <v>2354.25</v>
      </c>
      <c r="H12237" s="3">
        <v>0</v>
      </c>
      <c r="I12237" s="3">
        <v>2354.25</v>
      </c>
    </row>
    <row r="12238" spans="1:9" outlineLevel="1" x14ac:dyDescent="0.3">
      <c r="B12238" s="5" t="s">
        <v>27599</v>
      </c>
      <c r="G12238" s="3">
        <f>SUBTOTAL(9,G12236:G12237)</f>
        <v>4703.46</v>
      </c>
      <c r="H12238" s="3">
        <f>SUBTOTAL(9,H12236:H12237)</f>
        <v>0</v>
      </c>
      <c r="I12238" s="3">
        <f>SUBTOTAL(9,I12236:I12237)</f>
        <v>4703.46</v>
      </c>
    </row>
    <row r="12239" spans="1:9" outlineLevel="2" x14ac:dyDescent="0.3">
      <c r="A12239" t="s">
        <v>12040</v>
      </c>
      <c r="B12239" s="1" t="s">
        <v>22860</v>
      </c>
      <c r="C12239" s="1" t="s">
        <v>22861</v>
      </c>
      <c r="D12239" t="s">
        <v>12085</v>
      </c>
      <c r="E12239" s="2">
        <v>45540</v>
      </c>
      <c r="F12239" t="s">
        <v>12086</v>
      </c>
      <c r="G12239" s="3">
        <v>776.7</v>
      </c>
      <c r="H12239" s="3">
        <v>0</v>
      </c>
      <c r="I12239" s="3">
        <v>776.7</v>
      </c>
    </row>
    <row r="12240" spans="1:9" outlineLevel="2" x14ac:dyDescent="0.3">
      <c r="A12240" t="s">
        <v>12040</v>
      </c>
      <c r="B12240" s="1" t="s">
        <v>22860</v>
      </c>
      <c r="C12240" s="1" t="s">
        <v>22861</v>
      </c>
      <c r="D12240" t="s">
        <v>12085</v>
      </c>
      <c r="E12240" s="2">
        <v>45546</v>
      </c>
      <c r="F12240" t="s">
        <v>12087</v>
      </c>
      <c r="G12240" s="3">
        <v>780.22</v>
      </c>
      <c r="H12240" s="3">
        <v>0</v>
      </c>
      <c r="I12240" s="3">
        <v>780.22</v>
      </c>
    </row>
    <row r="12241" spans="1:9" outlineLevel="2" x14ac:dyDescent="0.3">
      <c r="A12241" t="s">
        <v>12040</v>
      </c>
      <c r="B12241" s="1" t="s">
        <v>22860</v>
      </c>
      <c r="C12241" s="1" t="s">
        <v>22861</v>
      </c>
      <c r="D12241" t="s">
        <v>12085</v>
      </c>
      <c r="E12241" s="2">
        <v>45552</v>
      </c>
      <c r="F12241" t="s">
        <v>12088</v>
      </c>
      <c r="G12241" s="3">
        <v>1316.34</v>
      </c>
      <c r="H12241" s="3">
        <v>0</v>
      </c>
      <c r="I12241" s="3">
        <v>1316.34</v>
      </c>
    </row>
    <row r="12242" spans="1:9" outlineLevel="2" x14ac:dyDescent="0.3">
      <c r="A12242" t="s">
        <v>12040</v>
      </c>
      <c r="B12242" s="1" t="s">
        <v>22860</v>
      </c>
      <c r="C12242" s="1" t="s">
        <v>22861</v>
      </c>
      <c r="D12242" t="s">
        <v>12085</v>
      </c>
      <c r="E12242" s="2">
        <v>45561</v>
      </c>
      <c r="F12242" t="s">
        <v>12089</v>
      </c>
      <c r="G12242" s="3">
        <v>553.79</v>
      </c>
      <c r="H12242" s="3">
        <v>0</v>
      </c>
      <c r="I12242" s="3">
        <v>553.79</v>
      </c>
    </row>
    <row r="12243" spans="1:9" outlineLevel="1" x14ac:dyDescent="0.3">
      <c r="B12243" s="5" t="s">
        <v>27600</v>
      </c>
      <c r="G12243" s="3">
        <f>SUBTOTAL(9,G12239:G12242)</f>
        <v>3427.05</v>
      </c>
      <c r="H12243" s="3">
        <f>SUBTOTAL(9,H12239:H12242)</f>
        <v>0</v>
      </c>
      <c r="I12243" s="3">
        <f>SUBTOTAL(9,I12239:I12242)</f>
        <v>3427.05</v>
      </c>
    </row>
    <row r="12244" spans="1:9" outlineLevel="2" x14ac:dyDescent="0.3">
      <c r="A12244" t="s">
        <v>12040</v>
      </c>
      <c r="B12244" s="1" t="s">
        <v>22862</v>
      </c>
      <c r="C12244" s="1" t="s">
        <v>22863</v>
      </c>
      <c r="D12244" t="s">
        <v>12090</v>
      </c>
      <c r="E12244" s="2">
        <v>45540</v>
      </c>
      <c r="F12244" t="s">
        <v>12091</v>
      </c>
      <c r="G12244" s="3">
        <v>0</v>
      </c>
      <c r="H12244" s="3">
        <v>7477.04</v>
      </c>
      <c r="I12244" s="3">
        <v>7477.04</v>
      </c>
    </row>
    <row r="12245" spans="1:9" outlineLevel="2" x14ac:dyDescent="0.3">
      <c r="A12245" t="s">
        <v>12040</v>
      </c>
      <c r="B12245" s="1" t="s">
        <v>22862</v>
      </c>
      <c r="C12245" s="1" t="s">
        <v>22863</v>
      </c>
      <c r="D12245" t="s">
        <v>12090</v>
      </c>
      <c r="E12245" s="2">
        <v>45547</v>
      </c>
      <c r="F12245" t="s">
        <v>12092</v>
      </c>
      <c r="G12245" s="3">
        <v>945.07</v>
      </c>
      <c r="H12245" s="3">
        <v>0</v>
      </c>
      <c r="I12245" s="3">
        <v>945.07</v>
      </c>
    </row>
    <row r="12246" spans="1:9" outlineLevel="2" x14ac:dyDescent="0.3">
      <c r="A12246" t="s">
        <v>12040</v>
      </c>
      <c r="B12246" s="1" t="s">
        <v>22862</v>
      </c>
      <c r="C12246" s="1" t="s">
        <v>22863</v>
      </c>
      <c r="D12246" t="s">
        <v>12090</v>
      </c>
      <c r="E12246" s="2">
        <v>45555</v>
      </c>
      <c r="F12246" t="s">
        <v>12093</v>
      </c>
      <c r="G12246" s="3">
        <v>1972.48</v>
      </c>
      <c r="H12246" s="3">
        <v>0</v>
      </c>
      <c r="I12246" s="3">
        <v>1972.48</v>
      </c>
    </row>
    <row r="12247" spans="1:9" outlineLevel="2" x14ac:dyDescent="0.3">
      <c r="A12247" t="s">
        <v>12040</v>
      </c>
      <c r="B12247" s="1" t="s">
        <v>22862</v>
      </c>
      <c r="C12247" s="1" t="s">
        <v>22863</v>
      </c>
      <c r="D12247" t="s">
        <v>12090</v>
      </c>
      <c r="E12247" s="2">
        <v>45562</v>
      </c>
      <c r="F12247" t="s">
        <v>12094</v>
      </c>
      <c r="G12247" s="3">
        <v>593.66999999999996</v>
      </c>
      <c r="H12247" s="3">
        <v>0</v>
      </c>
      <c r="I12247" s="3">
        <v>593.66999999999996</v>
      </c>
    </row>
    <row r="12248" spans="1:9" outlineLevel="2" x14ac:dyDescent="0.3">
      <c r="A12248" t="s">
        <v>12040</v>
      </c>
      <c r="B12248" s="1" t="s">
        <v>22862</v>
      </c>
      <c r="C12248" s="1" t="s">
        <v>22863</v>
      </c>
      <c r="D12248" t="s">
        <v>12090</v>
      </c>
      <c r="E12248" s="2">
        <v>45562</v>
      </c>
      <c r="F12248" t="s">
        <v>12095</v>
      </c>
      <c r="G12248" s="3">
        <v>402.38</v>
      </c>
      <c r="H12248" s="3">
        <v>0</v>
      </c>
      <c r="I12248" s="3">
        <v>402.38</v>
      </c>
    </row>
    <row r="12249" spans="1:9" outlineLevel="1" x14ac:dyDescent="0.3">
      <c r="B12249" s="5" t="s">
        <v>27601</v>
      </c>
      <c r="G12249" s="3">
        <f>SUBTOTAL(9,G12244:G12248)</f>
        <v>3913.6000000000004</v>
      </c>
      <c r="H12249" s="3">
        <f>SUBTOTAL(9,H12244:H12248)</f>
        <v>7477.04</v>
      </c>
      <c r="I12249" s="3">
        <f>SUBTOTAL(9,I12244:I12248)</f>
        <v>11390.64</v>
      </c>
    </row>
    <row r="12250" spans="1:9" outlineLevel="2" x14ac:dyDescent="0.3">
      <c r="A12250" t="s">
        <v>12040</v>
      </c>
      <c r="B12250" s="1" t="s">
        <v>22864</v>
      </c>
      <c r="C12250" s="1" t="s">
        <v>22865</v>
      </c>
      <c r="D12250" t="s">
        <v>12096</v>
      </c>
      <c r="E12250" s="2">
        <v>45548</v>
      </c>
      <c r="F12250" t="s">
        <v>12097</v>
      </c>
      <c r="G12250" s="3">
        <v>367.84</v>
      </c>
      <c r="H12250" s="3">
        <v>0</v>
      </c>
      <c r="I12250" s="3">
        <v>367.84</v>
      </c>
    </row>
    <row r="12251" spans="1:9" outlineLevel="2" x14ac:dyDescent="0.3">
      <c r="A12251" t="s">
        <v>12040</v>
      </c>
      <c r="B12251" s="1" t="s">
        <v>22864</v>
      </c>
      <c r="C12251" s="1" t="s">
        <v>22865</v>
      </c>
      <c r="D12251" t="s">
        <v>12096</v>
      </c>
      <c r="E12251" s="2">
        <v>45552</v>
      </c>
      <c r="F12251" t="s">
        <v>12098</v>
      </c>
      <c r="G12251" s="3">
        <v>237.41</v>
      </c>
      <c r="H12251" s="3">
        <v>0</v>
      </c>
      <c r="I12251" s="3">
        <v>237.41</v>
      </c>
    </row>
    <row r="12252" spans="1:9" outlineLevel="1" x14ac:dyDescent="0.3">
      <c r="B12252" s="5" t="s">
        <v>27602</v>
      </c>
      <c r="G12252" s="3">
        <f>SUBTOTAL(9,G12250:G12251)</f>
        <v>605.25</v>
      </c>
      <c r="H12252" s="3">
        <f>SUBTOTAL(9,H12250:H12251)</f>
        <v>0</v>
      </c>
      <c r="I12252" s="3">
        <f>SUBTOTAL(9,I12250:I12251)</f>
        <v>605.25</v>
      </c>
    </row>
    <row r="12253" spans="1:9" outlineLevel="2" x14ac:dyDescent="0.3">
      <c r="A12253" t="s">
        <v>12040</v>
      </c>
      <c r="B12253" s="1" t="s">
        <v>22866</v>
      </c>
      <c r="C12253" s="1" t="s">
        <v>22867</v>
      </c>
      <c r="D12253" t="s">
        <v>12099</v>
      </c>
      <c r="E12253" s="2">
        <v>45540</v>
      </c>
      <c r="F12253" t="s">
        <v>12100</v>
      </c>
      <c r="G12253" s="3">
        <v>1013.58</v>
      </c>
      <c r="H12253" s="3">
        <v>0</v>
      </c>
      <c r="I12253" s="3">
        <v>1013.58</v>
      </c>
    </row>
    <row r="12254" spans="1:9" outlineLevel="2" x14ac:dyDescent="0.3">
      <c r="A12254" t="s">
        <v>12040</v>
      </c>
      <c r="B12254" s="1" t="s">
        <v>22866</v>
      </c>
      <c r="C12254" s="1" t="s">
        <v>22867</v>
      </c>
      <c r="D12254" t="s">
        <v>12099</v>
      </c>
      <c r="E12254" s="2">
        <v>45546</v>
      </c>
      <c r="F12254" t="s">
        <v>12101</v>
      </c>
      <c r="G12254" s="3">
        <v>412.31</v>
      </c>
      <c r="H12254" s="3">
        <v>0</v>
      </c>
      <c r="I12254" s="3">
        <v>412.31</v>
      </c>
    </row>
    <row r="12255" spans="1:9" outlineLevel="2" x14ac:dyDescent="0.3">
      <c r="A12255" t="s">
        <v>12040</v>
      </c>
      <c r="B12255" s="1" t="s">
        <v>22866</v>
      </c>
      <c r="C12255" s="1" t="s">
        <v>22867</v>
      </c>
      <c r="D12255" t="s">
        <v>12099</v>
      </c>
      <c r="E12255" s="2">
        <v>45547</v>
      </c>
      <c r="F12255" t="s">
        <v>12102</v>
      </c>
      <c r="G12255" s="3">
        <v>179.94</v>
      </c>
      <c r="H12255" s="3">
        <v>0</v>
      </c>
      <c r="I12255" s="3">
        <v>179.94</v>
      </c>
    </row>
    <row r="12256" spans="1:9" outlineLevel="2" x14ac:dyDescent="0.3">
      <c r="A12256" t="s">
        <v>12040</v>
      </c>
      <c r="B12256" s="1" t="s">
        <v>22866</v>
      </c>
      <c r="C12256" s="1" t="s">
        <v>22867</v>
      </c>
      <c r="D12256" t="s">
        <v>12099</v>
      </c>
      <c r="E12256" s="2">
        <v>45553</v>
      </c>
      <c r="F12256" t="s">
        <v>12103</v>
      </c>
      <c r="G12256" s="3">
        <v>582.04999999999995</v>
      </c>
      <c r="H12256" s="3">
        <v>0</v>
      </c>
      <c r="I12256" s="3">
        <v>582.04999999999995</v>
      </c>
    </row>
    <row r="12257" spans="1:9" outlineLevel="2" x14ac:dyDescent="0.3">
      <c r="A12257" t="s">
        <v>12040</v>
      </c>
      <c r="B12257" s="1" t="s">
        <v>22866</v>
      </c>
      <c r="C12257" s="1" t="s">
        <v>22867</v>
      </c>
      <c r="D12257" t="s">
        <v>12099</v>
      </c>
      <c r="E12257" s="2">
        <v>45560</v>
      </c>
      <c r="F12257" t="s">
        <v>12104</v>
      </c>
      <c r="G12257" s="3">
        <v>1377.98</v>
      </c>
      <c r="H12257" s="3">
        <v>0</v>
      </c>
      <c r="I12257" s="3">
        <v>1377.98</v>
      </c>
    </row>
    <row r="12258" spans="1:9" outlineLevel="1" x14ac:dyDescent="0.3">
      <c r="B12258" s="5" t="s">
        <v>27603</v>
      </c>
      <c r="G12258" s="3">
        <f>SUBTOTAL(9,G12253:G12257)</f>
        <v>3565.86</v>
      </c>
      <c r="H12258" s="3">
        <f>SUBTOTAL(9,H12253:H12257)</f>
        <v>0</v>
      </c>
      <c r="I12258" s="3">
        <f>SUBTOTAL(9,I12253:I12257)</f>
        <v>3565.86</v>
      </c>
    </row>
    <row r="12259" spans="1:9" outlineLevel="2" x14ac:dyDescent="0.3">
      <c r="A12259" t="s">
        <v>12040</v>
      </c>
      <c r="B12259" s="1" t="s">
        <v>22868</v>
      </c>
      <c r="C12259" s="1" t="s">
        <v>22869</v>
      </c>
      <c r="D12259" t="s">
        <v>12105</v>
      </c>
      <c r="E12259" s="2">
        <v>45540</v>
      </c>
      <c r="F12259" t="s">
        <v>12106</v>
      </c>
      <c r="G12259" s="3">
        <v>1015.09</v>
      </c>
      <c r="H12259" s="3">
        <v>0</v>
      </c>
      <c r="I12259" s="3">
        <v>1015.09</v>
      </c>
    </row>
    <row r="12260" spans="1:9" outlineLevel="2" x14ac:dyDescent="0.3">
      <c r="A12260" t="s">
        <v>12040</v>
      </c>
      <c r="B12260" s="1" t="s">
        <v>22868</v>
      </c>
      <c r="C12260" s="1" t="s">
        <v>22869</v>
      </c>
      <c r="D12260" t="s">
        <v>12105</v>
      </c>
      <c r="E12260" s="2">
        <v>45548</v>
      </c>
      <c r="F12260" t="s">
        <v>12107</v>
      </c>
      <c r="G12260" s="3">
        <v>724.24</v>
      </c>
      <c r="H12260" s="3">
        <v>0</v>
      </c>
      <c r="I12260" s="3">
        <v>724.24</v>
      </c>
    </row>
    <row r="12261" spans="1:9" outlineLevel="2" x14ac:dyDescent="0.3">
      <c r="A12261" t="s">
        <v>12040</v>
      </c>
      <c r="B12261" s="1" t="s">
        <v>22868</v>
      </c>
      <c r="C12261" s="1" t="s">
        <v>22869</v>
      </c>
      <c r="D12261" t="s">
        <v>12105</v>
      </c>
      <c r="E12261" s="2">
        <v>45555</v>
      </c>
      <c r="F12261" t="s">
        <v>12108</v>
      </c>
      <c r="G12261" s="3">
        <v>665.78</v>
      </c>
      <c r="H12261" s="3">
        <v>0</v>
      </c>
      <c r="I12261" s="3">
        <v>665.78</v>
      </c>
    </row>
    <row r="12262" spans="1:9" outlineLevel="2" x14ac:dyDescent="0.3">
      <c r="A12262" t="s">
        <v>12040</v>
      </c>
      <c r="B12262" s="1" t="s">
        <v>22868</v>
      </c>
      <c r="C12262" s="1" t="s">
        <v>22869</v>
      </c>
      <c r="D12262" t="s">
        <v>12105</v>
      </c>
      <c r="E12262" s="2">
        <v>45561</v>
      </c>
      <c r="F12262" t="s">
        <v>12109</v>
      </c>
      <c r="G12262" s="3">
        <v>848.7</v>
      </c>
      <c r="H12262" s="3">
        <v>0</v>
      </c>
      <c r="I12262" s="3">
        <v>848.7</v>
      </c>
    </row>
    <row r="12263" spans="1:9" outlineLevel="1" x14ac:dyDescent="0.3">
      <c r="B12263" s="5" t="s">
        <v>27604</v>
      </c>
      <c r="G12263" s="3">
        <f>SUBTOTAL(9,G12259:G12262)</f>
        <v>3253.8099999999995</v>
      </c>
      <c r="H12263" s="3">
        <f>SUBTOTAL(9,H12259:H12262)</f>
        <v>0</v>
      </c>
      <c r="I12263" s="3">
        <f>SUBTOTAL(9,I12259:I12262)</f>
        <v>3253.8099999999995</v>
      </c>
    </row>
    <row r="12264" spans="1:9" outlineLevel="2" x14ac:dyDescent="0.3">
      <c r="A12264" t="s">
        <v>12040</v>
      </c>
      <c r="B12264" s="1" t="s">
        <v>22870</v>
      </c>
      <c r="C12264" s="1" t="s">
        <v>22871</v>
      </c>
      <c r="D12264" t="s">
        <v>12110</v>
      </c>
      <c r="E12264" s="2">
        <v>45540</v>
      </c>
      <c r="F12264" t="s">
        <v>12111</v>
      </c>
      <c r="G12264" s="3">
        <v>1327.2</v>
      </c>
      <c r="H12264" s="3">
        <v>0</v>
      </c>
      <c r="I12264" s="3">
        <v>1327.2</v>
      </c>
    </row>
    <row r="12265" spans="1:9" outlineLevel="2" x14ac:dyDescent="0.3">
      <c r="A12265" t="s">
        <v>12040</v>
      </c>
      <c r="B12265" s="1" t="s">
        <v>22870</v>
      </c>
      <c r="C12265" s="1" t="s">
        <v>22871</v>
      </c>
      <c r="D12265" t="s">
        <v>12110</v>
      </c>
      <c r="E12265" s="2">
        <v>45547</v>
      </c>
      <c r="F12265" t="s">
        <v>12112</v>
      </c>
      <c r="G12265" s="3">
        <v>972.77</v>
      </c>
      <c r="H12265" s="3">
        <v>0</v>
      </c>
      <c r="I12265" s="3">
        <v>972.77</v>
      </c>
    </row>
    <row r="12266" spans="1:9" outlineLevel="2" x14ac:dyDescent="0.3">
      <c r="A12266" t="s">
        <v>12040</v>
      </c>
      <c r="B12266" s="1" t="s">
        <v>22870</v>
      </c>
      <c r="C12266" s="1" t="s">
        <v>22871</v>
      </c>
      <c r="D12266" t="s">
        <v>12110</v>
      </c>
      <c r="E12266" s="2">
        <v>45553</v>
      </c>
      <c r="F12266" t="s">
        <v>12113</v>
      </c>
      <c r="G12266" s="3">
        <v>1476.01</v>
      </c>
      <c r="H12266" s="3">
        <v>0</v>
      </c>
      <c r="I12266" s="3">
        <v>1476.01</v>
      </c>
    </row>
    <row r="12267" spans="1:9" outlineLevel="2" x14ac:dyDescent="0.3">
      <c r="A12267" t="s">
        <v>12040</v>
      </c>
      <c r="B12267" s="1" t="s">
        <v>22870</v>
      </c>
      <c r="C12267" s="1" t="s">
        <v>22871</v>
      </c>
      <c r="D12267" t="s">
        <v>12110</v>
      </c>
      <c r="E12267" s="2">
        <v>45555</v>
      </c>
      <c r="F12267" t="s">
        <v>12114</v>
      </c>
      <c r="G12267" s="3">
        <v>923.71</v>
      </c>
      <c r="H12267" s="3">
        <v>0</v>
      </c>
      <c r="I12267" s="3">
        <v>923.71</v>
      </c>
    </row>
    <row r="12268" spans="1:9" outlineLevel="2" x14ac:dyDescent="0.3">
      <c r="A12268" t="s">
        <v>12040</v>
      </c>
      <c r="B12268" s="1" t="s">
        <v>22870</v>
      </c>
      <c r="C12268" s="1" t="s">
        <v>22871</v>
      </c>
      <c r="D12268" t="s">
        <v>12110</v>
      </c>
      <c r="E12268" s="2">
        <v>45560</v>
      </c>
      <c r="F12268" t="s">
        <v>12115</v>
      </c>
      <c r="G12268" s="3">
        <v>1013.92</v>
      </c>
      <c r="H12268" s="3">
        <v>0</v>
      </c>
      <c r="I12268" s="3">
        <v>1013.92</v>
      </c>
    </row>
    <row r="12269" spans="1:9" outlineLevel="1" x14ac:dyDescent="0.3">
      <c r="B12269" s="5" t="s">
        <v>27605</v>
      </c>
      <c r="G12269" s="3">
        <f>SUBTOTAL(9,G12264:G12268)</f>
        <v>5713.6100000000006</v>
      </c>
      <c r="H12269" s="3">
        <f>SUBTOTAL(9,H12264:H12268)</f>
        <v>0</v>
      </c>
      <c r="I12269" s="3">
        <f>SUBTOTAL(9,I12264:I12268)</f>
        <v>5713.6100000000006</v>
      </c>
    </row>
    <row r="12270" spans="1:9" outlineLevel="2" x14ac:dyDescent="0.3">
      <c r="A12270" t="s">
        <v>12040</v>
      </c>
      <c r="B12270" s="1" t="s">
        <v>22872</v>
      </c>
      <c r="C12270" s="1" t="s">
        <v>22873</v>
      </c>
      <c r="D12270" t="s">
        <v>12116</v>
      </c>
      <c r="E12270" s="2">
        <v>45541</v>
      </c>
      <c r="F12270" t="s">
        <v>12117</v>
      </c>
      <c r="G12270" s="3">
        <v>466.8</v>
      </c>
      <c r="H12270" s="3">
        <v>0</v>
      </c>
      <c r="I12270" s="3">
        <v>466.8</v>
      </c>
    </row>
    <row r="12271" spans="1:9" outlineLevel="2" x14ac:dyDescent="0.3">
      <c r="A12271" t="s">
        <v>12040</v>
      </c>
      <c r="B12271" s="1" t="s">
        <v>22872</v>
      </c>
      <c r="C12271" s="1" t="s">
        <v>22873</v>
      </c>
      <c r="D12271" t="s">
        <v>12116</v>
      </c>
      <c r="E12271" s="2">
        <v>45555</v>
      </c>
      <c r="F12271" t="s">
        <v>12118</v>
      </c>
      <c r="G12271" s="3">
        <v>1325.69</v>
      </c>
      <c r="H12271" s="3">
        <v>0</v>
      </c>
      <c r="I12271" s="3">
        <v>1325.69</v>
      </c>
    </row>
    <row r="12272" spans="1:9" outlineLevel="1" x14ac:dyDescent="0.3">
      <c r="B12272" s="5" t="s">
        <v>27606</v>
      </c>
      <c r="G12272" s="3">
        <f>SUBTOTAL(9,G12270:G12271)</f>
        <v>1792.49</v>
      </c>
      <c r="H12272" s="3">
        <f>SUBTOTAL(9,H12270:H12271)</f>
        <v>0</v>
      </c>
      <c r="I12272" s="3">
        <f>SUBTOTAL(9,I12270:I12271)</f>
        <v>1792.49</v>
      </c>
    </row>
    <row r="12273" spans="1:9" outlineLevel="2" x14ac:dyDescent="0.3">
      <c r="A12273" t="s">
        <v>12040</v>
      </c>
      <c r="B12273" s="1" t="s">
        <v>22874</v>
      </c>
      <c r="C12273" s="1" t="s">
        <v>22875</v>
      </c>
      <c r="D12273" t="s">
        <v>12119</v>
      </c>
      <c r="E12273" s="2">
        <v>45539</v>
      </c>
      <c r="F12273" t="s">
        <v>12120</v>
      </c>
      <c r="G12273" s="3">
        <v>150.37</v>
      </c>
      <c r="H12273" s="3">
        <v>0</v>
      </c>
      <c r="I12273" s="3">
        <v>150.37</v>
      </c>
    </row>
    <row r="12274" spans="1:9" outlineLevel="1" x14ac:dyDescent="0.3">
      <c r="B12274" s="5" t="s">
        <v>27607</v>
      </c>
      <c r="G12274" s="3">
        <f>SUBTOTAL(9,G12273:G12273)</f>
        <v>150.37</v>
      </c>
      <c r="H12274" s="3">
        <f>SUBTOTAL(9,H12273:H12273)</f>
        <v>0</v>
      </c>
      <c r="I12274" s="3">
        <f>SUBTOTAL(9,I12273:I12273)</f>
        <v>150.37</v>
      </c>
    </row>
    <row r="12275" spans="1:9" outlineLevel="2" x14ac:dyDescent="0.3">
      <c r="A12275" t="s">
        <v>12040</v>
      </c>
      <c r="B12275" s="1" t="s">
        <v>22876</v>
      </c>
      <c r="C12275" s="1" t="s">
        <v>22877</v>
      </c>
      <c r="D12275" t="s">
        <v>12121</v>
      </c>
      <c r="E12275" s="2">
        <v>45541</v>
      </c>
      <c r="F12275" t="s">
        <v>12122</v>
      </c>
      <c r="G12275" s="3">
        <v>1676.74</v>
      </c>
      <c r="H12275" s="3">
        <v>0</v>
      </c>
      <c r="I12275" s="3">
        <v>1676.74</v>
      </c>
    </row>
    <row r="12276" spans="1:9" outlineLevel="1" x14ac:dyDescent="0.3">
      <c r="B12276" s="5" t="s">
        <v>27608</v>
      </c>
      <c r="G12276" s="3">
        <f>SUBTOTAL(9,G12275:G12275)</f>
        <v>1676.74</v>
      </c>
      <c r="H12276" s="3">
        <f>SUBTOTAL(9,H12275:H12275)</f>
        <v>0</v>
      </c>
      <c r="I12276" s="3">
        <f>SUBTOTAL(9,I12275:I12275)</f>
        <v>1676.74</v>
      </c>
    </row>
    <row r="12277" spans="1:9" outlineLevel="2" x14ac:dyDescent="0.3">
      <c r="A12277" t="s">
        <v>12040</v>
      </c>
      <c r="B12277" s="1" t="s">
        <v>22878</v>
      </c>
      <c r="C12277" s="1" t="s">
        <v>22879</v>
      </c>
      <c r="D12277" t="s">
        <v>12123</v>
      </c>
      <c r="E12277" s="2">
        <v>45547</v>
      </c>
      <c r="F12277" t="s">
        <v>12124</v>
      </c>
      <c r="G12277" s="3">
        <v>1463.23</v>
      </c>
      <c r="H12277" s="3">
        <v>0</v>
      </c>
      <c r="I12277" s="3">
        <v>1463.23</v>
      </c>
    </row>
    <row r="12278" spans="1:9" outlineLevel="1" x14ac:dyDescent="0.3">
      <c r="B12278" s="5" t="s">
        <v>27609</v>
      </c>
      <c r="G12278" s="3">
        <f>SUBTOTAL(9,G12277:G12277)</f>
        <v>1463.23</v>
      </c>
      <c r="H12278" s="3">
        <f>SUBTOTAL(9,H12277:H12277)</f>
        <v>0</v>
      </c>
      <c r="I12278" s="3">
        <f>SUBTOTAL(9,I12277:I12277)</f>
        <v>1463.23</v>
      </c>
    </row>
    <row r="12279" spans="1:9" outlineLevel="2" x14ac:dyDescent="0.3">
      <c r="A12279" t="s">
        <v>12040</v>
      </c>
      <c r="B12279" s="1" t="s">
        <v>22880</v>
      </c>
      <c r="C12279" s="1" t="s">
        <v>22881</v>
      </c>
      <c r="D12279" t="s">
        <v>12125</v>
      </c>
      <c r="E12279" s="2">
        <v>45539</v>
      </c>
      <c r="F12279" t="s">
        <v>12126</v>
      </c>
      <c r="G12279" s="3">
        <v>354.27</v>
      </c>
      <c r="H12279" s="3">
        <v>0</v>
      </c>
      <c r="I12279" s="3">
        <v>354.27</v>
      </c>
    </row>
    <row r="12280" spans="1:9" outlineLevel="2" x14ac:dyDescent="0.3">
      <c r="A12280" t="s">
        <v>12040</v>
      </c>
      <c r="B12280" s="1" t="s">
        <v>22880</v>
      </c>
      <c r="C12280" s="1" t="s">
        <v>22881</v>
      </c>
      <c r="D12280" t="s">
        <v>12125</v>
      </c>
      <c r="E12280" s="2">
        <v>45547</v>
      </c>
      <c r="F12280" t="s">
        <v>12127</v>
      </c>
      <c r="G12280" s="3">
        <v>154.30000000000001</v>
      </c>
      <c r="H12280" s="3">
        <v>0</v>
      </c>
      <c r="I12280" s="3">
        <v>154.30000000000001</v>
      </c>
    </row>
    <row r="12281" spans="1:9" outlineLevel="2" x14ac:dyDescent="0.3">
      <c r="A12281" t="s">
        <v>12040</v>
      </c>
      <c r="B12281" s="1" t="s">
        <v>22880</v>
      </c>
      <c r="C12281" s="1" t="s">
        <v>22881</v>
      </c>
      <c r="D12281" t="s">
        <v>12125</v>
      </c>
      <c r="E12281" s="2">
        <v>45561</v>
      </c>
      <c r="F12281" t="s">
        <v>12128</v>
      </c>
      <c r="G12281" s="3">
        <v>186.73</v>
      </c>
      <c r="H12281" s="3">
        <v>0</v>
      </c>
      <c r="I12281" s="3">
        <v>186.73</v>
      </c>
    </row>
    <row r="12282" spans="1:9" outlineLevel="1" x14ac:dyDescent="0.3">
      <c r="B12282" s="5" t="s">
        <v>27610</v>
      </c>
      <c r="G12282" s="3">
        <f>SUBTOTAL(9,G12279:G12281)</f>
        <v>695.3</v>
      </c>
      <c r="H12282" s="3">
        <f>SUBTOTAL(9,H12279:H12281)</f>
        <v>0</v>
      </c>
      <c r="I12282" s="3">
        <f>SUBTOTAL(9,I12279:I12281)</f>
        <v>695.3</v>
      </c>
    </row>
    <row r="12283" spans="1:9" outlineLevel="2" x14ac:dyDescent="0.3">
      <c r="A12283" t="s">
        <v>12040</v>
      </c>
      <c r="B12283" s="1" t="s">
        <v>22882</v>
      </c>
      <c r="C12283" s="1" t="s">
        <v>22883</v>
      </c>
      <c r="D12283" t="s">
        <v>12129</v>
      </c>
      <c r="E12283" s="2">
        <v>45541</v>
      </c>
      <c r="F12283" t="s">
        <v>12130</v>
      </c>
      <c r="G12283" s="3">
        <v>1919.24</v>
      </c>
      <c r="H12283" s="3">
        <v>0</v>
      </c>
      <c r="I12283" s="3">
        <v>1919.24</v>
      </c>
    </row>
    <row r="12284" spans="1:9" outlineLevel="2" x14ac:dyDescent="0.3">
      <c r="A12284" t="s">
        <v>12040</v>
      </c>
      <c r="B12284" s="1" t="s">
        <v>22882</v>
      </c>
      <c r="C12284" s="1" t="s">
        <v>22883</v>
      </c>
      <c r="D12284" t="s">
        <v>12129</v>
      </c>
      <c r="E12284" s="2">
        <v>45544</v>
      </c>
      <c r="F12284" t="s">
        <v>12131</v>
      </c>
      <c r="G12284" s="3">
        <v>2474.17</v>
      </c>
      <c r="H12284" s="3">
        <v>0</v>
      </c>
      <c r="I12284" s="3">
        <v>2474.17</v>
      </c>
    </row>
    <row r="12285" spans="1:9" outlineLevel="2" x14ac:dyDescent="0.3">
      <c r="A12285" t="s">
        <v>12040</v>
      </c>
      <c r="B12285" s="1" t="s">
        <v>22882</v>
      </c>
      <c r="C12285" s="1" t="s">
        <v>22883</v>
      </c>
      <c r="D12285" t="s">
        <v>12129</v>
      </c>
      <c r="E12285" s="2">
        <v>45555</v>
      </c>
      <c r="F12285" t="s">
        <v>12132</v>
      </c>
      <c r="G12285" s="3">
        <v>1676.84</v>
      </c>
      <c r="H12285" s="3">
        <v>0</v>
      </c>
      <c r="I12285" s="3">
        <v>1676.84</v>
      </c>
    </row>
    <row r="12286" spans="1:9" outlineLevel="2" x14ac:dyDescent="0.3">
      <c r="A12286" t="s">
        <v>12040</v>
      </c>
      <c r="B12286" s="1" t="s">
        <v>22882</v>
      </c>
      <c r="C12286" s="1" t="s">
        <v>22883</v>
      </c>
      <c r="D12286" t="s">
        <v>12129</v>
      </c>
      <c r="E12286" s="2">
        <v>45562</v>
      </c>
      <c r="F12286" t="s">
        <v>12133</v>
      </c>
      <c r="G12286" s="3">
        <v>1752.24</v>
      </c>
      <c r="H12286" s="3">
        <v>0</v>
      </c>
      <c r="I12286" s="3">
        <v>1752.24</v>
      </c>
    </row>
    <row r="12287" spans="1:9" outlineLevel="1" x14ac:dyDescent="0.3">
      <c r="B12287" s="5" t="s">
        <v>27611</v>
      </c>
      <c r="G12287" s="3">
        <f>SUBTOTAL(9,G12283:G12286)</f>
        <v>7822.49</v>
      </c>
      <c r="H12287" s="3">
        <f>SUBTOTAL(9,H12283:H12286)</f>
        <v>0</v>
      </c>
      <c r="I12287" s="3">
        <f>SUBTOTAL(9,I12283:I12286)</f>
        <v>7822.49</v>
      </c>
    </row>
    <row r="12288" spans="1:9" outlineLevel="2" x14ac:dyDescent="0.3">
      <c r="A12288" t="s">
        <v>12040</v>
      </c>
      <c r="B12288" s="1" t="s">
        <v>22884</v>
      </c>
      <c r="C12288" s="1" t="s">
        <v>22885</v>
      </c>
      <c r="D12288" t="s">
        <v>12134</v>
      </c>
      <c r="E12288" s="2">
        <v>45540</v>
      </c>
      <c r="F12288" t="s">
        <v>12135</v>
      </c>
      <c r="G12288" s="3">
        <v>1188.73</v>
      </c>
      <c r="H12288" s="3">
        <v>0</v>
      </c>
      <c r="I12288" s="3">
        <v>1188.73</v>
      </c>
    </row>
    <row r="12289" spans="1:9" outlineLevel="2" x14ac:dyDescent="0.3">
      <c r="A12289" t="s">
        <v>12040</v>
      </c>
      <c r="B12289" s="1" t="s">
        <v>22884</v>
      </c>
      <c r="C12289" s="1" t="s">
        <v>22885</v>
      </c>
      <c r="D12289" t="s">
        <v>12134</v>
      </c>
      <c r="E12289" s="2">
        <v>45548</v>
      </c>
      <c r="F12289" t="s">
        <v>12136</v>
      </c>
      <c r="G12289" s="3">
        <v>1690.91</v>
      </c>
      <c r="H12289" s="3">
        <v>0</v>
      </c>
      <c r="I12289" s="3">
        <v>1690.91</v>
      </c>
    </row>
    <row r="12290" spans="1:9" outlineLevel="2" x14ac:dyDescent="0.3">
      <c r="A12290" t="s">
        <v>12040</v>
      </c>
      <c r="B12290" s="1" t="s">
        <v>22884</v>
      </c>
      <c r="C12290" s="1" t="s">
        <v>22885</v>
      </c>
      <c r="D12290" t="s">
        <v>12134</v>
      </c>
      <c r="E12290" s="2">
        <v>45553</v>
      </c>
      <c r="F12290" t="s">
        <v>12137</v>
      </c>
      <c r="G12290" s="3">
        <v>1002.41</v>
      </c>
      <c r="H12290" s="3">
        <v>0</v>
      </c>
      <c r="I12290" s="3">
        <v>1002.41</v>
      </c>
    </row>
    <row r="12291" spans="1:9" outlineLevel="2" x14ac:dyDescent="0.3">
      <c r="A12291" t="s">
        <v>12040</v>
      </c>
      <c r="B12291" s="1" t="s">
        <v>22884</v>
      </c>
      <c r="C12291" s="1" t="s">
        <v>22885</v>
      </c>
      <c r="D12291" t="s">
        <v>12134</v>
      </c>
      <c r="E12291" s="2">
        <v>45562</v>
      </c>
      <c r="F12291" t="s">
        <v>12138</v>
      </c>
      <c r="G12291" s="3">
        <v>936.43</v>
      </c>
      <c r="H12291" s="3">
        <v>0</v>
      </c>
      <c r="I12291" s="3">
        <v>936.43</v>
      </c>
    </row>
    <row r="12292" spans="1:9" outlineLevel="1" x14ac:dyDescent="0.3">
      <c r="B12292" s="5" t="s">
        <v>27612</v>
      </c>
      <c r="G12292" s="3">
        <f>SUBTOTAL(9,G12288:G12291)</f>
        <v>4818.4800000000005</v>
      </c>
      <c r="H12292" s="3">
        <f>SUBTOTAL(9,H12288:H12291)</f>
        <v>0</v>
      </c>
      <c r="I12292" s="3">
        <f>SUBTOTAL(9,I12288:I12291)</f>
        <v>4818.4800000000005</v>
      </c>
    </row>
    <row r="12293" spans="1:9" outlineLevel="2" x14ac:dyDescent="0.3">
      <c r="A12293" t="s">
        <v>12040</v>
      </c>
      <c r="B12293" s="1" t="s">
        <v>22886</v>
      </c>
      <c r="C12293" s="1" t="s">
        <v>22887</v>
      </c>
      <c r="D12293" t="s">
        <v>12139</v>
      </c>
      <c r="E12293" s="2">
        <v>45554</v>
      </c>
      <c r="F12293" t="s">
        <v>12140</v>
      </c>
      <c r="G12293" s="3">
        <v>1791.97</v>
      </c>
      <c r="H12293" s="3">
        <v>0</v>
      </c>
      <c r="I12293" s="3">
        <v>1791.97</v>
      </c>
    </row>
    <row r="12294" spans="1:9" outlineLevel="1" x14ac:dyDescent="0.3">
      <c r="B12294" s="5" t="s">
        <v>27613</v>
      </c>
      <c r="G12294" s="3">
        <f>SUBTOTAL(9,G12293:G12293)</f>
        <v>1791.97</v>
      </c>
      <c r="H12294" s="3">
        <f>SUBTOTAL(9,H12293:H12293)</f>
        <v>0</v>
      </c>
      <c r="I12294" s="3">
        <f>SUBTOTAL(9,I12293:I12293)</f>
        <v>1791.97</v>
      </c>
    </row>
    <row r="12295" spans="1:9" outlineLevel="2" x14ac:dyDescent="0.3">
      <c r="A12295" t="s">
        <v>12040</v>
      </c>
      <c r="B12295" s="1" t="s">
        <v>22888</v>
      </c>
      <c r="C12295" s="1" t="s">
        <v>22889</v>
      </c>
      <c r="D12295" t="s">
        <v>12141</v>
      </c>
      <c r="E12295" s="2">
        <v>45538</v>
      </c>
      <c r="F12295" t="s">
        <v>12142</v>
      </c>
      <c r="G12295" s="3">
        <v>4765.4399999999996</v>
      </c>
      <c r="H12295" s="3">
        <v>0</v>
      </c>
      <c r="I12295" s="3">
        <v>4765.4399999999996</v>
      </c>
    </row>
    <row r="12296" spans="1:9" outlineLevel="2" x14ac:dyDescent="0.3">
      <c r="A12296" t="s">
        <v>12040</v>
      </c>
      <c r="B12296" s="1" t="s">
        <v>22888</v>
      </c>
      <c r="C12296" s="1" t="s">
        <v>22889</v>
      </c>
      <c r="D12296" t="s">
        <v>12141</v>
      </c>
      <c r="E12296" s="2">
        <v>45541</v>
      </c>
      <c r="F12296" t="s">
        <v>12143</v>
      </c>
      <c r="G12296" s="3">
        <v>2023.56</v>
      </c>
      <c r="H12296" s="3">
        <v>0</v>
      </c>
      <c r="I12296" s="3">
        <v>2023.56</v>
      </c>
    </row>
    <row r="12297" spans="1:9" outlineLevel="2" x14ac:dyDescent="0.3">
      <c r="A12297" t="s">
        <v>12040</v>
      </c>
      <c r="B12297" s="1" t="s">
        <v>22888</v>
      </c>
      <c r="C12297" s="1" t="s">
        <v>22889</v>
      </c>
      <c r="D12297" t="s">
        <v>12141</v>
      </c>
      <c r="E12297" s="2">
        <v>45544</v>
      </c>
      <c r="F12297" t="s">
        <v>12144</v>
      </c>
      <c r="G12297" s="3">
        <v>2052.29</v>
      </c>
      <c r="H12297" s="3">
        <v>0</v>
      </c>
      <c r="I12297" s="3">
        <v>2052.29</v>
      </c>
    </row>
    <row r="12298" spans="1:9" outlineLevel="2" x14ac:dyDescent="0.3">
      <c r="A12298" t="s">
        <v>12040</v>
      </c>
      <c r="B12298" s="1" t="s">
        <v>22888</v>
      </c>
      <c r="C12298" s="1" t="s">
        <v>22889</v>
      </c>
      <c r="D12298" t="s">
        <v>12141</v>
      </c>
      <c r="E12298" s="2">
        <v>45548</v>
      </c>
      <c r="F12298" t="s">
        <v>12145</v>
      </c>
      <c r="G12298" s="3">
        <v>2051.9499999999998</v>
      </c>
      <c r="H12298" s="3">
        <v>0</v>
      </c>
      <c r="I12298" s="3">
        <v>2051.9499999999998</v>
      </c>
    </row>
    <row r="12299" spans="1:9" outlineLevel="2" x14ac:dyDescent="0.3">
      <c r="A12299" t="s">
        <v>12040</v>
      </c>
      <c r="B12299" s="1" t="s">
        <v>22888</v>
      </c>
      <c r="C12299" s="1" t="s">
        <v>22889</v>
      </c>
      <c r="D12299" t="s">
        <v>12141</v>
      </c>
      <c r="E12299" s="2">
        <v>45551</v>
      </c>
      <c r="F12299" t="s">
        <v>12146</v>
      </c>
      <c r="G12299" s="3">
        <v>2009.59</v>
      </c>
      <c r="H12299" s="3">
        <v>0</v>
      </c>
      <c r="I12299" s="3">
        <v>2009.59</v>
      </c>
    </row>
    <row r="12300" spans="1:9" outlineLevel="2" x14ac:dyDescent="0.3">
      <c r="A12300" t="s">
        <v>12040</v>
      </c>
      <c r="B12300" s="1" t="s">
        <v>22888</v>
      </c>
      <c r="C12300" s="1" t="s">
        <v>22889</v>
      </c>
      <c r="D12300" t="s">
        <v>12141</v>
      </c>
      <c r="E12300" s="2">
        <v>45555</v>
      </c>
      <c r="F12300" t="s">
        <v>12147</v>
      </c>
      <c r="G12300" s="3">
        <v>2125.4499999999998</v>
      </c>
      <c r="H12300" s="3">
        <v>0</v>
      </c>
      <c r="I12300" s="3">
        <v>2125.4499999999998</v>
      </c>
    </row>
    <row r="12301" spans="1:9" outlineLevel="2" x14ac:dyDescent="0.3">
      <c r="A12301" t="s">
        <v>12040</v>
      </c>
      <c r="B12301" s="1" t="s">
        <v>22888</v>
      </c>
      <c r="C12301" s="1" t="s">
        <v>22889</v>
      </c>
      <c r="D12301" t="s">
        <v>12141</v>
      </c>
      <c r="E12301" s="2">
        <v>45558</v>
      </c>
      <c r="F12301" t="s">
        <v>12148</v>
      </c>
      <c r="G12301" s="3">
        <v>1632.8</v>
      </c>
      <c r="H12301" s="3">
        <v>0</v>
      </c>
      <c r="I12301" s="3">
        <v>1632.8</v>
      </c>
    </row>
    <row r="12302" spans="1:9" outlineLevel="2" x14ac:dyDescent="0.3">
      <c r="A12302" t="s">
        <v>12040</v>
      </c>
      <c r="B12302" s="1" t="s">
        <v>22888</v>
      </c>
      <c r="C12302" s="1" t="s">
        <v>22889</v>
      </c>
      <c r="D12302" t="s">
        <v>12141</v>
      </c>
      <c r="E12302" s="2">
        <v>45562</v>
      </c>
      <c r="F12302" t="s">
        <v>12149</v>
      </c>
      <c r="G12302" s="3">
        <v>2941.98</v>
      </c>
      <c r="H12302" s="3">
        <v>0</v>
      </c>
      <c r="I12302" s="3">
        <v>2941.98</v>
      </c>
    </row>
    <row r="12303" spans="1:9" outlineLevel="2" x14ac:dyDescent="0.3">
      <c r="A12303" t="s">
        <v>12040</v>
      </c>
      <c r="B12303" s="1" t="s">
        <v>22888</v>
      </c>
      <c r="C12303" s="1" t="s">
        <v>22889</v>
      </c>
      <c r="D12303" t="s">
        <v>12141</v>
      </c>
      <c r="E12303" s="2">
        <v>45565</v>
      </c>
      <c r="F12303" t="s">
        <v>12150</v>
      </c>
      <c r="G12303" s="3">
        <v>4086.58</v>
      </c>
      <c r="H12303" s="3">
        <v>0</v>
      </c>
      <c r="I12303" s="3">
        <v>4086.58</v>
      </c>
    </row>
    <row r="12304" spans="1:9" outlineLevel="1" x14ac:dyDescent="0.3">
      <c r="B12304" s="5" t="s">
        <v>27614</v>
      </c>
      <c r="G12304" s="3">
        <f>SUBTOTAL(9,G12295:G12303)</f>
        <v>23689.64</v>
      </c>
      <c r="H12304" s="3">
        <f>SUBTOTAL(9,H12295:H12303)</f>
        <v>0</v>
      </c>
      <c r="I12304" s="3">
        <f>SUBTOTAL(9,I12295:I12303)</f>
        <v>23689.64</v>
      </c>
    </row>
    <row r="12305" spans="1:9" outlineLevel="2" x14ac:dyDescent="0.3">
      <c r="A12305" t="s">
        <v>12040</v>
      </c>
      <c r="B12305" s="1" t="s">
        <v>22890</v>
      </c>
      <c r="C12305" s="1" t="s">
        <v>22891</v>
      </c>
      <c r="D12305" t="s">
        <v>12151</v>
      </c>
      <c r="E12305" s="2">
        <v>45548</v>
      </c>
      <c r="F12305" t="s">
        <v>12152</v>
      </c>
      <c r="G12305" s="3">
        <v>502.07</v>
      </c>
      <c r="H12305" s="3">
        <v>0</v>
      </c>
      <c r="I12305" s="3">
        <v>502.07</v>
      </c>
    </row>
    <row r="12306" spans="1:9" outlineLevel="1" x14ac:dyDescent="0.3">
      <c r="B12306" s="5" t="s">
        <v>27615</v>
      </c>
      <c r="G12306" s="3">
        <f>SUBTOTAL(9,G12305:G12305)</f>
        <v>502.07</v>
      </c>
      <c r="H12306" s="3">
        <f>SUBTOTAL(9,H12305:H12305)</f>
        <v>0</v>
      </c>
      <c r="I12306" s="3">
        <f>SUBTOTAL(9,I12305:I12305)</f>
        <v>502.07</v>
      </c>
    </row>
    <row r="12307" spans="1:9" outlineLevel="2" x14ac:dyDescent="0.3">
      <c r="A12307" t="s">
        <v>12040</v>
      </c>
      <c r="B12307" s="1" t="s">
        <v>22892</v>
      </c>
      <c r="C12307" s="1" t="s">
        <v>22893</v>
      </c>
      <c r="D12307" t="s">
        <v>12153</v>
      </c>
      <c r="E12307" s="2">
        <v>45540</v>
      </c>
      <c r="F12307" t="s">
        <v>12154</v>
      </c>
      <c r="G12307" s="3">
        <v>0</v>
      </c>
      <c r="H12307" s="3">
        <v>1026.1099999999999</v>
      </c>
      <c r="I12307" s="3">
        <v>1026.1099999999999</v>
      </c>
    </row>
    <row r="12308" spans="1:9" outlineLevel="2" x14ac:dyDescent="0.3">
      <c r="A12308" t="s">
        <v>12040</v>
      </c>
      <c r="B12308" s="1" t="s">
        <v>22892</v>
      </c>
      <c r="C12308" s="1" t="s">
        <v>22893</v>
      </c>
      <c r="D12308" t="s">
        <v>12153</v>
      </c>
      <c r="E12308" s="2">
        <v>45547</v>
      </c>
      <c r="F12308" t="s">
        <v>12155</v>
      </c>
      <c r="G12308" s="3">
        <v>0</v>
      </c>
      <c r="H12308" s="3">
        <v>1364.17</v>
      </c>
      <c r="I12308" s="3">
        <v>1364.17</v>
      </c>
    </row>
    <row r="12309" spans="1:9" outlineLevel="2" x14ac:dyDescent="0.3">
      <c r="A12309" t="s">
        <v>12040</v>
      </c>
      <c r="B12309" s="1" t="s">
        <v>22892</v>
      </c>
      <c r="C12309" s="1" t="s">
        <v>22893</v>
      </c>
      <c r="D12309" t="s">
        <v>12153</v>
      </c>
      <c r="E12309" s="2">
        <v>45555</v>
      </c>
      <c r="F12309" t="s">
        <v>12156</v>
      </c>
      <c r="G12309" s="3">
        <v>0</v>
      </c>
      <c r="H12309" s="3">
        <v>903.69</v>
      </c>
      <c r="I12309" s="3">
        <v>903.69</v>
      </c>
    </row>
    <row r="12310" spans="1:9" outlineLevel="2" x14ac:dyDescent="0.3">
      <c r="A12310" t="s">
        <v>12040</v>
      </c>
      <c r="B12310" s="1" t="s">
        <v>22892</v>
      </c>
      <c r="C12310" s="1" t="s">
        <v>22893</v>
      </c>
      <c r="D12310" t="s">
        <v>12153</v>
      </c>
      <c r="E12310" s="2">
        <v>45561</v>
      </c>
      <c r="F12310" t="s">
        <v>12157</v>
      </c>
      <c r="G12310" s="3">
        <v>0</v>
      </c>
      <c r="H12310" s="3">
        <v>1365.37</v>
      </c>
      <c r="I12310" s="3">
        <v>1365.37</v>
      </c>
    </row>
    <row r="12311" spans="1:9" outlineLevel="2" x14ac:dyDescent="0.3">
      <c r="A12311" t="s">
        <v>12040</v>
      </c>
      <c r="B12311" s="1" t="s">
        <v>22892</v>
      </c>
      <c r="C12311" s="1" t="s">
        <v>22893</v>
      </c>
      <c r="D12311" t="s">
        <v>12153</v>
      </c>
      <c r="E12311" s="2">
        <v>45561</v>
      </c>
      <c r="F12311" t="s">
        <v>12158</v>
      </c>
      <c r="G12311" s="3">
        <v>0</v>
      </c>
      <c r="H12311" s="3">
        <v>1614.9</v>
      </c>
      <c r="I12311" s="3">
        <v>1614.9</v>
      </c>
    </row>
    <row r="12312" spans="1:9" outlineLevel="1" x14ac:dyDescent="0.3">
      <c r="B12312" s="5" t="s">
        <v>27616</v>
      </c>
      <c r="G12312" s="3">
        <f>SUBTOTAL(9,G12307:G12311)</f>
        <v>0</v>
      </c>
      <c r="H12312" s="3">
        <f>SUBTOTAL(9,H12307:H12311)</f>
        <v>6274.24</v>
      </c>
      <c r="I12312" s="3">
        <f>SUBTOTAL(9,I12307:I12311)</f>
        <v>6274.24</v>
      </c>
    </row>
    <row r="12313" spans="1:9" outlineLevel="2" x14ac:dyDescent="0.3">
      <c r="A12313" t="s">
        <v>12040</v>
      </c>
      <c r="B12313" s="1" t="s">
        <v>22894</v>
      </c>
      <c r="C12313" s="1" t="s">
        <v>22895</v>
      </c>
      <c r="D12313" t="s">
        <v>12159</v>
      </c>
      <c r="E12313" s="2">
        <v>45541</v>
      </c>
      <c r="F12313" t="s">
        <v>12160</v>
      </c>
      <c r="G12313" s="3">
        <v>610.41</v>
      </c>
      <c r="H12313" s="3">
        <v>0</v>
      </c>
      <c r="I12313" s="3">
        <v>610.41</v>
      </c>
    </row>
    <row r="12314" spans="1:9" outlineLevel="2" x14ac:dyDescent="0.3">
      <c r="A12314" t="s">
        <v>12040</v>
      </c>
      <c r="B12314" s="1" t="s">
        <v>22894</v>
      </c>
      <c r="C12314" s="1" t="s">
        <v>22895</v>
      </c>
      <c r="D12314" t="s">
        <v>12159</v>
      </c>
      <c r="E12314" s="2">
        <v>45548</v>
      </c>
      <c r="F12314" t="s">
        <v>12161</v>
      </c>
      <c r="G12314" s="3">
        <v>345.2</v>
      </c>
      <c r="H12314" s="3">
        <v>0</v>
      </c>
      <c r="I12314" s="3">
        <v>345.2</v>
      </c>
    </row>
    <row r="12315" spans="1:9" outlineLevel="2" x14ac:dyDescent="0.3">
      <c r="A12315" t="s">
        <v>12040</v>
      </c>
      <c r="B12315" s="1" t="s">
        <v>22894</v>
      </c>
      <c r="C12315" s="1" t="s">
        <v>22895</v>
      </c>
      <c r="D12315" t="s">
        <v>12159</v>
      </c>
      <c r="E12315" s="2">
        <v>45555</v>
      </c>
      <c r="F12315" t="s">
        <v>12162</v>
      </c>
      <c r="G12315" s="3">
        <v>526.29</v>
      </c>
      <c r="H12315" s="3">
        <v>0</v>
      </c>
      <c r="I12315" s="3">
        <v>526.29</v>
      </c>
    </row>
    <row r="12316" spans="1:9" outlineLevel="2" x14ac:dyDescent="0.3">
      <c r="A12316" t="s">
        <v>12040</v>
      </c>
      <c r="B12316" s="1" t="s">
        <v>22894</v>
      </c>
      <c r="C12316" s="1" t="s">
        <v>22895</v>
      </c>
      <c r="D12316" t="s">
        <v>12159</v>
      </c>
      <c r="E12316" s="2">
        <v>45561</v>
      </c>
      <c r="F12316" t="s">
        <v>12163</v>
      </c>
      <c r="G12316" s="3">
        <v>1052.18</v>
      </c>
      <c r="H12316" s="3">
        <v>0</v>
      </c>
      <c r="I12316" s="3">
        <v>1052.18</v>
      </c>
    </row>
    <row r="12317" spans="1:9" outlineLevel="1" x14ac:dyDescent="0.3">
      <c r="B12317" s="5" t="s">
        <v>27617</v>
      </c>
      <c r="G12317" s="3">
        <f>SUBTOTAL(9,G12313:G12316)</f>
        <v>2534.08</v>
      </c>
      <c r="H12317" s="3">
        <f>SUBTOTAL(9,H12313:H12316)</f>
        <v>0</v>
      </c>
      <c r="I12317" s="3">
        <f>SUBTOTAL(9,I12313:I12316)</f>
        <v>2534.08</v>
      </c>
    </row>
    <row r="12318" spans="1:9" outlineLevel="2" x14ac:dyDescent="0.3">
      <c r="A12318" t="s">
        <v>12040</v>
      </c>
      <c r="B12318" s="1" t="s">
        <v>22896</v>
      </c>
      <c r="C12318" s="1" t="s">
        <v>22897</v>
      </c>
      <c r="D12318" t="s">
        <v>12164</v>
      </c>
      <c r="E12318" s="2">
        <v>45553</v>
      </c>
      <c r="F12318" t="s">
        <v>12165</v>
      </c>
      <c r="G12318" s="3">
        <v>530.76</v>
      </c>
      <c r="H12318" s="3">
        <v>0</v>
      </c>
      <c r="I12318" s="3">
        <v>530.76</v>
      </c>
    </row>
    <row r="12319" spans="1:9" outlineLevel="2" x14ac:dyDescent="0.3">
      <c r="A12319" t="s">
        <v>12040</v>
      </c>
      <c r="B12319" s="1" t="s">
        <v>22896</v>
      </c>
      <c r="C12319" s="1" t="s">
        <v>22897</v>
      </c>
      <c r="D12319" t="s">
        <v>12164</v>
      </c>
      <c r="E12319" s="2">
        <v>45560</v>
      </c>
      <c r="F12319" t="s">
        <v>12166</v>
      </c>
      <c r="G12319" s="3">
        <v>366.83</v>
      </c>
      <c r="H12319" s="3">
        <v>0</v>
      </c>
      <c r="I12319" s="3">
        <v>366.83</v>
      </c>
    </row>
    <row r="12320" spans="1:9" outlineLevel="1" x14ac:dyDescent="0.3">
      <c r="B12320" s="5" t="s">
        <v>27618</v>
      </c>
      <c r="G12320" s="3">
        <f>SUBTOTAL(9,G12318:G12319)</f>
        <v>897.58999999999992</v>
      </c>
      <c r="H12320" s="3">
        <f>SUBTOTAL(9,H12318:H12319)</f>
        <v>0</v>
      </c>
      <c r="I12320" s="3">
        <f>SUBTOTAL(9,I12318:I12319)</f>
        <v>897.58999999999992</v>
      </c>
    </row>
    <row r="12321" spans="1:9" outlineLevel="2" x14ac:dyDescent="0.3">
      <c r="A12321" t="s">
        <v>12040</v>
      </c>
      <c r="B12321" s="1" t="s">
        <v>22898</v>
      </c>
      <c r="C12321" s="1" t="s">
        <v>22899</v>
      </c>
      <c r="D12321" t="s">
        <v>346</v>
      </c>
      <c r="E12321" s="2">
        <v>45540</v>
      </c>
      <c r="F12321" t="s">
        <v>12167</v>
      </c>
      <c r="G12321" s="3">
        <v>354.85</v>
      </c>
      <c r="H12321" s="3">
        <v>0</v>
      </c>
      <c r="I12321" s="3">
        <v>354.85</v>
      </c>
    </row>
    <row r="12322" spans="1:9" outlineLevel="2" x14ac:dyDescent="0.3">
      <c r="A12322" t="s">
        <v>12040</v>
      </c>
      <c r="B12322" s="1" t="s">
        <v>22898</v>
      </c>
      <c r="C12322" s="1" t="s">
        <v>22899</v>
      </c>
      <c r="D12322" t="s">
        <v>346</v>
      </c>
      <c r="E12322" s="2">
        <v>45547</v>
      </c>
      <c r="F12322" t="s">
        <v>12168</v>
      </c>
      <c r="G12322" s="3">
        <v>623.75</v>
      </c>
      <c r="H12322" s="3">
        <v>0</v>
      </c>
      <c r="I12322" s="3">
        <v>623.75</v>
      </c>
    </row>
    <row r="12323" spans="1:9" outlineLevel="2" x14ac:dyDescent="0.3">
      <c r="A12323" t="s">
        <v>12040</v>
      </c>
      <c r="B12323" s="1" t="s">
        <v>22898</v>
      </c>
      <c r="C12323" s="1" t="s">
        <v>22899</v>
      </c>
      <c r="D12323" t="s">
        <v>346</v>
      </c>
      <c r="E12323" s="2">
        <v>45552</v>
      </c>
      <c r="F12323" t="s">
        <v>12169</v>
      </c>
      <c r="G12323" s="3">
        <v>389.31</v>
      </c>
      <c r="H12323" s="3">
        <v>0</v>
      </c>
      <c r="I12323" s="3">
        <v>389.31</v>
      </c>
    </row>
    <row r="12324" spans="1:9" outlineLevel="2" x14ac:dyDescent="0.3">
      <c r="A12324" t="s">
        <v>12040</v>
      </c>
      <c r="B12324" s="1" t="s">
        <v>22898</v>
      </c>
      <c r="C12324" s="1" t="s">
        <v>22899</v>
      </c>
      <c r="D12324" t="s">
        <v>346</v>
      </c>
      <c r="E12324" s="2">
        <v>45559</v>
      </c>
      <c r="F12324" t="s">
        <v>12170</v>
      </c>
      <c r="G12324" s="3">
        <v>379.31</v>
      </c>
      <c r="H12324" s="3">
        <v>0</v>
      </c>
      <c r="I12324" s="3">
        <v>379.31</v>
      </c>
    </row>
    <row r="12325" spans="1:9" outlineLevel="1" x14ac:dyDescent="0.3">
      <c r="B12325" s="5" t="s">
        <v>27619</v>
      </c>
      <c r="G12325" s="3">
        <f>SUBTOTAL(9,G12321:G12324)</f>
        <v>1747.22</v>
      </c>
      <c r="H12325" s="3">
        <f>SUBTOTAL(9,H12321:H12324)</f>
        <v>0</v>
      </c>
      <c r="I12325" s="3">
        <f>SUBTOTAL(9,I12321:I12324)</f>
        <v>1747.22</v>
      </c>
    </row>
    <row r="12326" spans="1:9" outlineLevel="2" x14ac:dyDescent="0.3">
      <c r="A12326" t="s">
        <v>12040</v>
      </c>
      <c r="B12326" s="1" t="s">
        <v>22900</v>
      </c>
      <c r="C12326" s="1" t="s">
        <v>22901</v>
      </c>
      <c r="D12326" t="s">
        <v>12171</v>
      </c>
      <c r="E12326" s="2">
        <v>45540</v>
      </c>
      <c r="F12326" t="s">
        <v>12172</v>
      </c>
      <c r="G12326" s="3">
        <v>101.22</v>
      </c>
      <c r="H12326" s="3">
        <v>0</v>
      </c>
      <c r="I12326" s="3">
        <v>101.22</v>
      </c>
    </row>
    <row r="12327" spans="1:9" outlineLevel="2" x14ac:dyDescent="0.3">
      <c r="A12327" t="s">
        <v>12040</v>
      </c>
      <c r="B12327" s="1" t="s">
        <v>22900</v>
      </c>
      <c r="C12327" s="1" t="s">
        <v>22901</v>
      </c>
      <c r="D12327" t="s">
        <v>12171</v>
      </c>
      <c r="E12327" s="2">
        <v>45544</v>
      </c>
      <c r="F12327" t="s">
        <v>12173</v>
      </c>
      <c r="G12327" s="3">
        <v>1108.95</v>
      </c>
      <c r="H12327" s="3">
        <v>0</v>
      </c>
      <c r="I12327" s="3">
        <v>1108.95</v>
      </c>
    </row>
    <row r="12328" spans="1:9" outlineLevel="2" x14ac:dyDescent="0.3">
      <c r="A12328" t="s">
        <v>12040</v>
      </c>
      <c r="B12328" s="1" t="s">
        <v>22900</v>
      </c>
      <c r="C12328" s="1" t="s">
        <v>22901</v>
      </c>
      <c r="D12328" t="s">
        <v>12171</v>
      </c>
      <c r="E12328" s="2">
        <v>45554</v>
      </c>
      <c r="F12328" t="s">
        <v>12174</v>
      </c>
      <c r="G12328" s="3">
        <v>978.18</v>
      </c>
      <c r="H12328" s="3">
        <v>0</v>
      </c>
      <c r="I12328" s="3">
        <v>978.18</v>
      </c>
    </row>
    <row r="12329" spans="1:9" outlineLevel="2" x14ac:dyDescent="0.3">
      <c r="A12329" t="s">
        <v>12040</v>
      </c>
      <c r="B12329" s="1" t="s">
        <v>22900</v>
      </c>
      <c r="C12329" s="1" t="s">
        <v>22901</v>
      </c>
      <c r="D12329" t="s">
        <v>12171</v>
      </c>
      <c r="E12329" s="2">
        <v>45539</v>
      </c>
      <c r="F12329" t="s">
        <v>12175</v>
      </c>
      <c r="G12329" s="3">
        <v>0</v>
      </c>
      <c r="H12329" s="3">
        <v>8969.67</v>
      </c>
      <c r="I12329" s="3">
        <v>8969.67</v>
      </c>
    </row>
    <row r="12330" spans="1:9" outlineLevel="2" x14ac:dyDescent="0.3">
      <c r="A12330" t="s">
        <v>12040</v>
      </c>
      <c r="B12330" s="1" t="s">
        <v>22900</v>
      </c>
      <c r="C12330" s="1" t="s">
        <v>22901</v>
      </c>
      <c r="D12330" t="s">
        <v>12171</v>
      </c>
      <c r="E12330" s="2">
        <v>45552</v>
      </c>
      <c r="F12330" t="s">
        <v>12176</v>
      </c>
      <c r="G12330" s="3">
        <v>0</v>
      </c>
      <c r="H12330" s="3">
        <v>8165.77</v>
      </c>
      <c r="I12330" s="3">
        <v>8165.77</v>
      </c>
    </row>
    <row r="12331" spans="1:9" outlineLevel="1" x14ac:dyDescent="0.3">
      <c r="B12331" s="5" t="s">
        <v>27620</v>
      </c>
      <c r="G12331" s="3">
        <f>SUBTOTAL(9,G12326:G12330)</f>
        <v>2188.35</v>
      </c>
      <c r="H12331" s="3">
        <f>SUBTOTAL(9,H12326:H12330)</f>
        <v>17135.440000000002</v>
      </c>
      <c r="I12331" s="3">
        <f>SUBTOTAL(9,I12326:I12330)</f>
        <v>19323.79</v>
      </c>
    </row>
    <row r="12332" spans="1:9" outlineLevel="2" x14ac:dyDescent="0.3">
      <c r="A12332" t="s">
        <v>12040</v>
      </c>
      <c r="B12332" s="1" t="s">
        <v>22902</v>
      </c>
      <c r="C12332" s="1" t="s">
        <v>22903</v>
      </c>
      <c r="D12332" t="s">
        <v>12177</v>
      </c>
      <c r="E12332" s="2">
        <v>45545</v>
      </c>
      <c r="F12332" t="s">
        <v>12178</v>
      </c>
      <c r="G12332" s="3">
        <v>3279.86</v>
      </c>
      <c r="H12332" s="3">
        <v>0</v>
      </c>
      <c r="I12332" s="3">
        <v>3279.86</v>
      </c>
    </row>
    <row r="12333" spans="1:9" outlineLevel="2" x14ac:dyDescent="0.3">
      <c r="A12333" t="s">
        <v>12040</v>
      </c>
      <c r="B12333" s="1" t="s">
        <v>22902</v>
      </c>
      <c r="C12333" s="1" t="s">
        <v>22903</v>
      </c>
      <c r="D12333" t="s">
        <v>12177</v>
      </c>
      <c r="E12333" s="2">
        <v>45554</v>
      </c>
      <c r="F12333" t="s">
        <v>12179</v>
      </c>
      <c r="G12333" s="3">
        <v>850.94</v>
      </c>
      <c r="H12333" s="3">
        <v>0</v>
      </c>
      <c r="I12333" s="3">
        <v>850.94</v>
      </c>
    </row>
    <row r="12334" spans="1:9" outlineLevel="2" x14ac:dyDescent="0.3">
      <c r="A12334" t="s">
        <v>12040</v>
      </c>
      <c r="B12334" s="1" t="s">
        <v>22902</v>
      </c>
      <c r="C12334" s="1" t="s">
        <v>22903</v>
      </c>
      <c r="D12334" t="s">
        <v>12177</v>
      </c>
      <c r="E12334" s="2">
        <v>45560</v>
      </c>
      <c r="F12334" t="s">
        <v>12180</v>
      </c>
      <c r="G12334" s="3">
        <v>2260.4299999999998</v>
      </c>
      <c r="H12334" s="3">
        <v>0</v>
      </c>
      <c r="I12334" s="3">
        <v>2260.4299999999998</v>
      </c>
    </row>
    <row r="12335" spans="1:9" outlineLevel="1" x14ac:dyDescent="0.3">
      <c r="B12335" s="5" t="s">
        <v>27621</v>
      </c>
      <c r="G12335" s="3">
        <f>SUBTOTAL(9,G12332:G12334)</f>
        <v>6391.23</v>
      </c>
      <c r="H12335" s="3">
        <f>SUBTOTAL(9,H12332:H12334)</f>
        <v>0</v>
      </c>
      <c r="I12335" s="3">
        <f>SUBTOTAL(9,I12332:I12334)</f>
        <v>6391.23</v>
      </c>
    </row>
    <row r="12336" spans="1:9" outlineLevel="2" x14ac:dyDescent="0.3">
      <c r="A12336" t="s">
        <v>12040</v>
      </c>
      <c r="B12336" s="1" t="s">
        <v>22904</v>
      </c>
      <c r="C12336" s="1" t="s">
        <v>22905</v>
      </c>
      <c r="D12336" t="s">
        <v>6040</v>
      </c>
      <c r="E12336" s="2">
        <v>45538</v>
      </c>
      <c r="F12336" t="s">
        <v>12181</v>
      </c>
      <c r="G12336" s="3">
        <v>427.27</v>
      </c>
      <c r="H12336" s="3">
        <v>0</v>
      </c>
      <c r="I12336" s="3">
        <v>427.27</v>
      </c>
    </row>
    <row r="12337" spans="1:9" outlineLevel="2" x14ac:dyDescent="0.3">
      <c r="A12337" t="s">
        <v>12040</v>
      </c>
      <c r="B12337" s="1" t="s">
        <v>22904</v>
      </c>
      <c r="C12337" s="1" t="s">
        <v>22905</v>
      </c>
      <c r="D12337" t="s">
        <v>6040</v>
      </c>
      <c r="E12337" s="2">
        <v>45544</v>
      </c>
      <c r="F12337" t="s">
        <v>12182</v>
      </c>
      <c r="G12337" s="3">
        <v>302.89</v>
      </c>
      <c r="H12337" s="3">
        <v>0</v>
      </c>
      <c r="I12337" s="3">
        <v>302.89</v>
      </c>
    </row>
    <row r="12338" spans="1:9" outlineLevel="2" x14ac:dyDescent="0.3">
      <c r="A12338" t="s">
        <v>12040</v>
      </c>
      <c r="B12338" s="1" t="s">
        <v>22904</v>
      </c>
      <c r="C12338" s="1" t="s">
        <v>22905</v>
      </c>
      <c r="D12338" t="s">
        <v>6040</v>
      </c>
      <c r="E12338" s="2">
        <v>45558</v>
      </c>
      <c r="F12338" t="s">
        <v>12183</v>
      </c>
      <c r="G12338" s="3">
        <v>284.39999999999998</v>
      </c>
      <c r="H12338" s="3">
        <v>0</v>
      </c>
      <c r="I12338" s="3">
        <v>284.39999999999998</v>
      </c>
    </row>
    <row r="12339" spans="1:9" outlineLevel="2" x14ac:dyDescent="0.3">
      <c r="A12339" t="s">
        <v>12040</v>
      </c>
      <c r="B12339" s="1" t="s">
        <v>22904</v>
      </c>
      <c r="C12339" s="1" t="s">
        <v>22905</v>
      </c>
      <c r="D12339" t="s">
        <v>6040</v>
      </c>
      <c r="E12339" s="2">
        <v>45561</v>
      </c>
      <c r="F12339" t="s">
        <v>12184</v>
      </c>
      <c r="G12339" s="3">
        <v>226.94</v>
      </c>
      <c r="H12339" s="3">
        <v>0</v>
      </c>
      <c r="I12339" s="3">
        <v>226.94</v>
      </c>
    </row>
    <row r="12340" spans="1:9" outlineLevel="2" x14ac:dyDescent="0.3">
      <c r="A12340" t="s">
        <v>12040</v>
      </c>
      <c r="B12340" s="1" t="s">
        <v>22904</v>
      </c>
      <c r="C12340" s="1" t="s">
        <v>22905</v>
      </c>
      <c r="D12340" t="s">
        <v>6040</v>
      </c>
      <c r="E12340" s="2">
        <v>45562</v>
      </c>
      <c r="F12340" t="s">
        <v>12185</v>
      </c>
      <c r="G12340" s="3">
        <v>268.11</v>
      </c>
      <c r="H12340" s="3">
        <v>0</v>
      </c>
      <c r="I12340" s="3">
        <v>268.11</v>
      </c>
    </row>
    <row r="12341" spans="1:9" outlineLevel="1" x14ac:dyDescent="0.3">
      <c r="B12341" s="5" t="s">
        <v>27622</v>
      </c>
      <c r="G12341" s="3">
        <f>SUBTOTAL(9,G12336:G12340)</f>
        <v>1509.6100000000001</v>
      </c>
      <c r="H12341" s="3">
        <f>SUBTOTAL(9,H12336:H12340)</f>
        <v>0</v>
      </c>
      <c r="I12341" s="3">
        <f>SUBTOTAL(9,I12336:I12340)</f>
        <v>1509.6100000000001</v>
      </c>
    </row>
    <row r="12342" spans="1:9" outlineLevel="2" x14ac:dyDescent="0.3">
      <c r="A12342" t="s">
        <v>12040</v>
      </c>
      <c r="B12342" s="1" t="s">
        <v>22906</v>
      </c>
      <c r="C12342" s="1" t="s">
        <v>22907</v>
      </c>
      <c r="D12342" t="s">
        <v>12186</v>
      </c>
      <c r="E12342" s="2">
        <v>45554</v>
      </c>
      <c r="F12342" t="s">
        <v>12187</v>
      </c>
      <c r="G12342" s="3">
        <v>469.84</v>
      </c>
      <c r="H12342" s="3">
        <v>0</v>
      </c>
      <c r="I12342" s="3">
        <v>469.84</v>
      </c>
    </row>
    <row r="12343" spans="1:9" outlineLevel="1" x14ac:dyDescent="0.3">
      <c r="B12343" s="5" t="s">
        <v>27623</v>
      </c>
      <c r="G12343" s="3">
        <f>SUBTOTAL(9,G12342:G12342)</f>
        <v>469.84</v>
      </c>
      <c r="H12343" s="3">
        <f>SUBTOTAL(9,H12342:H12342)</f>
        <v>0</v>
      </c>
      <c r="I12343" s="3">
        <f>SUBTOTAL(9,I12342:I12342)</f>
        <v>469.84</v>
      </c>
    </row>
    <row r="12344" spans="1:9" outlineLevel="2" x14ac:dyDescent="0.3">
      <c r="A12344" t="s">
        <v>12040</v>
      </c>
      <c r="B12344" s="1" t="s">
        <v>22908</v>
      </c>
      <c r="C12344" s="1" t="s">
        <v>22909</v>
      </c>
      <c r="D12344" t="s">
        <v>12188</v>
      </c>
      <c r="E12344" s="2">
        <v>45541</v>
      </c>
      <c r="F12344" t="s">
        <v>12189</v>
      </c>
      <c r="G12344" s="3">
        <v>1653.8</v>
      </c>
      <c r="H12344" s="3">
        <v>0</v>
      </c>
      <c r="I12344" s="3">
        <v>1653.8</v>
      </c>
    </row>
    <row r="12345" spans="1:9" outlineLevel="2" x14ac:dyDescent="0.3">
      <c r="A12345" t="s">
        <v>12040</v>
      </c>
      <c r="B12345" s="1" t="s">
        <v>22908</v>
      </c>
      <c r="C12345" s="1" t="s">
        <v>22909</v>
      </c>
      <c r="D12345" t="s">
        <v>12188</v>
      </c>
      <c r="E12345" s="2">
        <v>45548</v>
      </c>
      <c r="F12345" t="s">
        <v>12190</v>
      </c>
      <c r="G12345" s="3">
        <v>511.86</v>
      </c>
      <c r="H12345" s="3">
        <v>0</v>
      </c>
      <c r="I12345" s="3">
        <v>511.86</v>
      </c>
    </row>
    <row r="12346" spans="1:9" outlineLevel="2" x14ac:dyDescent="0.3">
      <c r="A12346" t="s">
        <v>12040</v>
      </c>
      <c r="B12346" s="1" t="s">
        <v>22908</v>
      </c>
      <c r="C12346" s="1" t="s">
        <v>22909</v>
      </c>
      <c r="D12346" t="s">
        <v>12188</v>
      </c>
      <c r="E12346" s="2">
        <v>45548</v>
      </c>
      <c r="F12346" t="s">
        <v>12191</v>
      </c>
      <c r="G12346" s="3">
        <v>1564.49</v>
      </c>
      <c r="H12346" s="3">
        <v>0</v>
      </c>
      <c r="I12346" s="3">
        <v>1564.49</v>
      </c>
    </row>
    <row r="12347" spans="1:9" outlineLevel="2" x14ac:dyDescent="0.3">
      <c r="A12347" t="s">
        <v>12040</v>
      </c>
      <c r="B12347" s="1" t="s">
        <v>22908</v>
      </c>
      <c r="C12347" s="1" t="s">
        <v>22909</v>
      </c>
      <c r="D12347" t="s">
        <v>12188</v>
      </c>
      <c r="E12347" s="2">
        <v>45555</v>
      </c>
      <c r="F12347" t="s">
        <v>12192</v>
      </c>
      <c r="G12347" s="3">
        <v>707.29</v>
      </c>
      <c r="H12347" s="3">
        <v>0</v>
      </c>
      <c r="I12347" s="3">
        <v>707.29</v>
      </c>
    </row>
    <row r="12348" spans="1:9" outlineLevel="2" x14ac:dyDescent="0.3">
      <c r="A12348" t="s">
        <v>12040</v>
      </c>
      <c r="B12348" s="1" t="s">
        <v>22908</v>
      </c>
      <c r="C12348" s="1" t="s">
        <v>22909</v>
      </c>
      <c r="D12348" t="s">
        <v>12188</v>
      </c>
      <c r="E12348" s="2">
        <v>45562</v>
      </c>
      <c r="F12348" t="s">
        <v>12193</v>
      </c>
      <c r="G12348" s="3">
        <v>969.38</v>
      </c>
      <c r="H12348" s="3">
        <v>0</v>
      </c>
      <c r="I12348" s="3">
        <v>969.38</v>
      </c>
    </row>
    <row r="12349" spans="1:9" outlineLevel="1" x14ac:dyDescent="0.3">
      <c r="B12349" s="5" t="s">
        <v>27624</v>
      </c>
      <c r="G12349" s="3">
        <f>SUBTOTAL(9,G12344:G12348)</f>
        <v>5406.82</v>
      </c>
      <c r="H12349" s="3">
        <f>SUBTOTAL(9,H12344:H12348)</f>
        <v>0</v>
      </c>
      <c r="I12349" s="3">
        <f>SUBTOTAL(9,I12344:I12348)</f>
        <v>5406.82</v>
      </c>
    </row>
    <row r="12350" spans="1:9" outlineLevel="2" x14ac:dyDescent="0.3">
      <c r="A12350" t="s">
        <v>12040</v>
      </c>
      <c r="B12350" s="1" t="s">
        <v>22910</v>
      </c>
      <c r="C12350" s="1" t="s">
        <v>22911</v>
      </c>
      <c r="D12350" t="s">
        <v>12194</v>
      </c>
      <c r="E12350" s="2">
        <v>45548</v>
      </c>
      <c r="F12350" t="s">
        <v>12195</v>
      </c>
      <c r="G12350" s="3">
        <v>683.9</v>
      </c>
      <c r="H12350" s="3">
        <v>0</v>
      </c>
      <c r="I12350" s="3">
        <v>683.9</v>
      </c>
    </row>
    <row r="12351" spans="1:9" outlineLevel="1" x14ac:dyDescent="0.3">
      <c r="B12351" s="5" t="s">
        <v>27625</v>
      </c>
      <c r="G12351" s="3">
        <f>SUBTOTAL(9,G12350:G12350)</f>
        <v>683.9</v>
      </c>
      <c r="H12351" s="3">
        <f>SUBTOTAL(9,H12350:H12350)</f>
        <v>0</v>
      </c>
      <c r="I12351" s="3">
        <f>SUBTOTAL(9,I12350:I12350)</f>
        <v>683.9</v>
      </c>
    </row>
    <row r="12352" spans="1:9" outlineLevel="2" x14ac:dyDescent="0.3">
      <c r="A12352" t="s">
        <v>12040</v>
      </c>
      <c r="B12352" s="1" t="s">
        <v>22912</v>
      </c>
      <c r="C12352" s="1" t="s">
        <v>22913</v>
      </c>
      <c r="D12352" t="s">
        <v>12196</v>
      </c>
      <c r="E12352" s="2">
        <v>45540</v>
      </c>
      <c r="F12352" t="s">
        <v>12197</v>
      </c>
      <c r="G12352" s="3">
        <v>1051.47</v>
      </c>
      <c r="H12352" s="3">
        <v>0</v>
      </c>
      <c r="I12352" s="3">
        <v>1051.47</v>
      </c>
    </row>
    <row r="12353" spans="1:9" outlineLevel="2" x14ac:dyDescent="0.3">
      <c r="A12353" t="s">
        <v>12040</v>
      </c>
      <c r="B12353" s="1" t="s">
        <v>22912</v>
      </c>
      <c r="C12353" s="1" t="s">
        <v>22913</v>
      </c>
      <c r="D12353" t="s">
        <v>12196</v>
      </c>
      <c r="E12353" s="2">
        <v>45547</v>
      </c>
      <c r="F12353" t="s">
        <v>12198</v>
      </c>
      <c r="G12353" s="3">
        <v>304.89</v>
      </c>
      <c r="H12353" s="3">
        <v>0</v>
      </c>
      <c r="I12353" s="3">
        <v>304.89</v>
      </c>
    </row>
    <row r="12354" spans="1:9" outlineLevel="2" x14ac:dyDescent="0.3">
      <c r="A12354" t="s">
        <v>12040</v>
      </c>
      <c r="B12354" s="1" t="s">
        <v>22912</v>
      </c>
      <c r="C12354" s="1" t="s">
        <v>22913</v>
      </c>
      <c r="D12354" t="s">
        <v>12196</v>
      </c>
      <c r="E12354" s="2">
        <v>45554</v>
      </c>
      <c r="F12354" t="s">
        <v>12199</v>
      </c>
      <c r="G12354" s="3">
        <v>491.54</v>
      </c>
      <c r="H12354" s="3">
        <v>0</v>
      </c>
      <c r="I12354" s="3">
        <v>491.54</v>
      </c>
    </row>
    <row r="12355" spans="1:9" outlineLevel="2" x14ac:dyDescent="0.3">
      <c r="A12355" t="s">
        <v>12040</v>
      </c>
      <c r="B12355" s="1" t="s">
        <v>22912</v>
      </c>
      <c r="C12355" s="1" t="s">
        <v>22913</v>
      </c>
      <c r="D12355" t="s">
        <v>12196</v>
      </c>
      <c r="E12355" s="2">
        <v>45561</v>
      </c>
      <c r="F12355" t="s">
        <v>12200</v>
      </c>
      <c r="G12355" s="3">
        <v>905.6</v>
      </c>
      <c r="H12355" s="3">
        <v>0</v>
      </c>
      <c r="I12355" s="3">
        <v>905.6</v>
      </c>
    </row>
    <row r="12356" spans="1:9" outlineLevel="1" x14ac:dyDescent="0.3">
      <c r="B12356" s="5" t="s">
        <v>27626</v>
      </c>
      <c r="G12356" s="3">
        <f>SUBTOTAL(9,G12352:G12355)</f>
        <v>2753.5</v>
      </c>
      <c r="H12356" s="3">
        <f>SUBTOTAL(9,H12352:H12355)</f>
        <v>0</v>
      </c>
      <c r="I12356" s="3">
        <f>SUBTOTAL(9,I12352:I12355)</f>
        <v>2753.5</v>
      </c>
    </row>
    <row r="12357" spans="1:9" outlineLevel="2" x14ac:dyDescent="0.3">
      <c r="A12357" t="s">
        <v>12040</v>
      </c>
      <c r="B12357" s="1" t="s">
        <v>22914</v>
      </c>
      <c r="C12357" s="1" t="s">
        <v>22915</v>
      </c>
      <c r="D12357" t="s">
        <v>12201</v>
      </c>
      <c r="E12357" s="2">
        <v>45539</v>
      </c>
      <c r="F12357" t="s">
        <v>12202</v>
      </c>
      <c r="G12357" s="3">
        <v>2093.7399999999998</v>
      </c>
      <c r="H12357" s="3">
        <v>0</v>
      </c>
      <c r="I12357" s="3">
        <v>2093.7399999999998</v>
      </c>
    </row>
    <row r="12358" spans="1:9" outlineLevel="2" x14ac:dyDescent="0.3">
      <c r="A12358" t="s">
        <v>12040</v>
      </c>
      <c r="B12358" s="1" t="s">
        <v>22914</v>
      </c>
      <c r="C12358" s="1" t="s">
        <v>22915</v>
      </c>
      <c r="D12358" t="s">
        <v>12201</v>
      </c>
      <c r="E12358" s="2">
        <v>45547</v>
      </c>
      <c r="F12358" t="s">
        <v>12203</v>
      </c>
      <c r="G12358" s="3">
        <v>1428.34</v>
      </c>
      <c r="H12358" s="3">
        <v>0</v>
      </c>
      <c r="I12358" s="3">
        <v>1428.34</v>
      </c>
    </row>
    <row r="12359" spans="1:9" outlineLevel="2" x14ac:dyDescent="0.3">
      <c r="A12359" t="s">
        <v>12040</v>
      </c>
      <c r="B12359" s="1" t="s">
        <v>22914</v>
      </c>
      <c r="C12359" s="1" t="s">
        <v>22915</v>
      </c>
      <c r="D12359" t="s">
        <v>12201</v>
      </c>
      <c r="E12359" s="2">
        <v>45555</v>
      </c>
      <c r="F12359" t="s">
        <v>12204</v>
      </c>
      <c r="G12359" s="3">
        <v>593.25</v>
      </c>
      <c r="H12359" s="3">
        <v>0</v>
      </c>
      <c r="I12359" s="3">
        <v>593.25</v>
      </c>
    </row>
    <row r="12360" spans="1:9" outlineLevel="2" x14ac:dyDescent="0.3">
      <c r="A12360" t="s">
        <v>12040</v>
      </c>
      <c r="B12360" s="1" t="s">
        <v>22914</v>
      </c>
      <c r="C12360" s="1" t="s">
        <v>22915</v>
      </c>
      <c r="D12360" t="s">
        <v>12201</v>
      </c>
      <c r="E12360" s="2">
        <v>45560</v>
      </c>
      <c r="F12360" t="s">
        <v>12205</v>
      </c>
      <c r="G12360" s="3">
        <v>626.03</v>
      </c>
      <c r="H12360" s="3">
        <v>0</v>
      </c>
      <c r="I12360" s="3">
        <v>626.03</v>
      </c>
    </row>
    <row r="12361" spans="1:9" outlineLevel="1" x14ac:dyDescent="0.3">
      <c r="B12361" s="5" t="s">
        <v>27627</v>
      </c>
      <c r="G12361" s="3">
        <f>SUBTOTAL(9,G12357:G12360)</f>
        <v>4741.3599999999997</v>
      </c>
      <c r="H12361" s="3">
        <f>SUBTOTAL(9,H12357:H12360)</f>
        <v>0</v>
      </c>
      <c r="I12361" s="3">
        <f>SUBTOTAL(9,I12357:I12360)</f>
        <v>4741.3599999999997</v>
      </c>
    </row>
    <row r="12362" spans="1:9" outlineLevel="2" x14ac:dyDescent="0.3">
      <c r="A12362" t="s">
        <v>12040</v>
      </c>
      <c r="B12362" s="1" t="s">
        <v>22916</v>
      </c>
      <c r="C12362" s="1" t="s">
        <v>22917</v>
      </c>
      <c r="D12362" t="s">
        <v>12206</v>
      </c>
      <c r="E12362" s="2">
        <v>45541</v>
      </c>
      <c r="F12362" t="s">
        <v>12207</v>
      </c>
      <c r="G12362" s="3">
        <v>184.51</v>
      </c>
      <c r="H12362" s="3">
        <v>0</v>
      </c>
      <c r="I12362" s="3">
        <v>184.51</v>
      </c>
    </row>
    <row r="12363" spans="1:9" outlineLevel="2" x14ac:dyDescent="0.3">
      <c r="A12363" t="s">
        <v>12040</v>
      </c>
      <c r="B12363" s="1" t="s">
        <v>22916</v>
      </c>
      <c r="C12363" s="1" t="s">
        <v>22917</v>
      </c>
      <c r="D12363" t="s">
        <v>12206</v>
      </c>
      <c r="E12363" s="2">
        <v>45554</v>
      </c>
      <c r="F12363" t="s">
        <v>12208</v>
      </c>
      <c r="G12363" s="3">
        <v>71.959999999999994</v>
      </c>
      <c r="H12363" s="3">
        <v>0</v>
      </c>
      <c r="I12363" s="3">
        <v>71.959999999999994</v>
      </c>
    </row>
    <row r="12364" spans="1:9" outlineLevel="2" x14ac:dyDescent="0.3">
      <c r="A12364" t="s">
        <v>12040</v>
      </c>
      <c r="B12364" s="1" t="s">
        <v>22916</v>
      </c>
      <c r="C12364" s="1" t="s">
        <v>22917</v>
      </c>
      <c r="D12364" t="s">
        <v>12206</v>
      </c>
      <c r="E12364" s="2">
        <v>45561</v>
      </c>
      <c r="F12364" t="s">
        <v>12209</v>
      </c>
      <c r="G12364" s="3">
        <v>1083.22</v>
      </c>
      <c r="H12364" s="3">
        <v>0</v>
      </c>
      <c r="I12364" s="3">
        <v>1083.22</v>
      </c>
    </row>
    <row r="12365" spans="1:9" outlineLevel="2" x14ac:dyDescent="0.3">
      <c r="A12365" t="s">
        <v>12040</v>
      </c>
      <c r="B12365" s="1" t="s">
        <v>22916</v>
      </c>
      <c r="C12365" s="1" t="s">
        <v>22917</v>
      </c>
      <c r="D12365" t="s">
        <v>12206</v>
      </c>
      <c r="E12365" s="2">
        <v>45561</v>
      </c>
      <c r="F12365" t="s">
        <v>12210</v>
      </c>
      <c r="G12365" s="3">
        <v>-8</v>
      </c>
      <c r="H12365" s="3">
        <v>0</v>
      </c>
      <c r="I12365" s="3">
        <v>-8</v>
      </c>
    </row>
    <row r="12366" spans="1:9" outlineLevel="1" x14ac:dyDescent="0.3">
      <c r="B12366" s="5" t="s">
        <v>27628</v>
      </c>
      <c r="G12366" s="3">
        <f>SUBTOTAL(9,G12362:G12365)</f>
        <v>1331.69</v>
      </c>
      <c r="H12366" s="3">
        <f>SUBTOTAL(9,H12362:H12365)</f>
        <v>0</v>
      </c>
      <c r="I12366" s="3">
        <f>SUBTOTAL(9,I12362:I12365)</f>
        <v>1331.69</v>
      </c>
    </row>
    <row r="12367" spans="1:9" outlineLevel="2" x14ac:dyDescent="0.3">
      <c r="A12367" t="s">
        <v>12040</v>
      </c>
      <c r="B12367" s="1" t="s">
        <v>22918</v>
      </c>
      <c r="C12367" s="1" t="s">
        <v>22919</v>
      </c>
      <c r="D12367" t="s">
        <v>12211</v>
      </c>
      <c r="E12367" s="2">
        <v>45539</v>
      </c>
      <c r="F12367" t="s">
        <v>12212</v>
      </c>
      <c r="G12367" s="3">
        <v>531.63</v>
      </c>
      <c r="H12367" s="3">
        <v>0</v>
      </c>
      <c r="I12367" s="3">
        <v>531.63</v>
      </c>
    </row>
    <row r="12368" spans="1:9" outlineLevel="2" x14ac:dyDescent="0.3">
      <c r="A12368" t="s">
        <v>12040</v>
      </c>
      <c r="B12368" s="1" t="s">
        <v>22918</v>
      </c>
      <c r="C12368" s="1" t="s">
        <v>22919</v>
      </c>
      <c r="D12368" t="s">
        <v>12211</v>
      </c>
      <c r="E12368" s="2">
        <v>45539</v>
      </c>
      <c r="F12368" t="s">
        <v>12213</v>
      </c>
      <c r="G12368" s="3">
        <v>-24.99</v>
      </c>
      <c r="H12368" s="3">
        <v>0</v>
      </c>
      <c r="I12368" s="3">
        <v>-24.99</v>
      </c>
    </row>
    <row r="12369" spans="1:9" outlineLevel="2" x14ac:dyDescent="0.3">
      <c r="A12369" t="s">
        <v>12040</v>
      </c>
      <c r="B12369" s="1" t="s">
        <v>22918</v>
      </c>
      <c r="C12369" s="1" t="s">
        <v>22919</v>
      </c>
      <c r="D12369" t="s">
        <v>12211</v>
      </c>
      <c r="E12369" s="2">
        <v>45544</v>
      </c>
      <c r="F12369" t="s">
        <v>12214</v>
      </c>
      <c r="G12369" s="3">
        <v>461.64</v>
      </c>
      <c r="H12369" s="3">
        <v>0</v>
      </c>
      <c r="I12369" s="3">
        <v>461.64</v>
      </c>
    </row>
    <row r="12370" spans="1:9" outlineLevel="2" x14ac:dyDescent="0.3">
      <c r="A12370" t="s">
        <v>12040</v>
      </c>
      <c r="B12370" s="1" t="s">
        <v>22918</v>
      </c>
      <c r="C12370" s="1" t="s">
        <v>22919</v>
      </c>
      <c r="D12370" t="s">
        <v>12211</v>
      </c>
      <c r="E12370" s="2">
        <v>45552</v>
      </c>
      <c r="F12370" t="s">
        <v>12215</v>
      </c>
      <c r="G12370" s="3">
        <v>321.89999999999998</v>
      </c>
      <c r="H12370" s="3">
        <v>0</v>
      </c>
      <c r="I12370" s="3">
        <v>321.89999999999998</v>
      </c>
    </row>
    <row r="12371" spans="1:9" outlineLevel="2" x14ac:dyDescent="0.3">
      <c r="A12371" t="s">
        <v>12040</v>
      </c>
      <c r="B12371" s="1" t="s">
        <v>22918</v>
      </c>
      <c r="C12371" s="1" t="s">
        <v>22919</v>
      </c>
      <c r="D12371" t="s">
        <v>12211</v>
      </c>
      <c r="E12371" s="2">
        <v>45558</v>
      </c>
      <c r="F12371" t="s">
        <v>12216</v>
      </c>
      <c r="G12371" s="3">
        <v>546.02</v>
      </c>
      <c r="H12371" s="3">
        <v>0</v>
      </c>
      <c r="I12371" s="3">
        <v>546.02</v>
      </c>
    </row>
    <row r="12372" spans="1:9" outlineLevel="1" x14ac:dyDescent="0.3">
      <c r="B12372" s="5" t="s">
        <v>27629</v>
      </c>
      <c r="G12372" s="3">
        <f>SUBTOTAL(9,G12367:G12371)</f>
        <v>1836.1999999999998</v>
      </c>
      <c r="H12372" s="3">
        <f>SUBTOTAL(9,H12367:H12371)</f>
        <v>0</v>
      </c>
      <c r="I12372" s="3">
        <f>SUBTOTAL(9,I12367:I12371)</f>
        <v>1836.1999999999998</v>
      </c>
    </row>
    <row r="12373" spans="1:9" outlineLevel="2" x14ac:dyDescent="0.3">
      <c r="A12373" t="s">
        <v>12040</v>
      </c>
      <c r="B12373" s="1" t="s">
        <v>22920</v>
      </c>
      <c r="C12373" s="1" t="s">
        <v>22921</v>
      </c>
      <c r="D12373" t="s">
        <v>12217</v>
      </c>
      <c r="E12373" s="2">
        <v>45562</v>
      </c>
      <c r="F12373" t="s">
        <v>12218</v>
      </c>
      <c r="G12373" s="3">
        <v>1005.62</v>
      </c>
      <c r="H12373" s="3">
        <v>0</v>
      </c>
      <c r="I12373" s="3">
        <v>1005.62</v>
      </c>
    </row>
    <row r="12374" spans="1:9" outlineLevel="2" x14ac:dyDescent="0.3">
      <c r="A12374" t="s">
        <v>12040</v>
      </c>
      <c r="B12374" s="1" t="s">
        <v>22920</v>
      </c>
      <c r="C12374" s="1" t="s">
        <v>22921</v>
      </c>
      <c r="D12374" t="s">
        <v>12217</v>
      </c>
      <c r="E12374" s="2">
        <v>45562</v>
      </c>
      <c r="F12374" t="s">
        <v>12219</v>
      </c>
      <c r="G12374" s="3">
        <v>3.38</v>
      </c>
      <c r="H12374" s="3">
        <v>0</v>
      </c>
      <c r="I12374" s="3">
        <v>3.38</v>
      </c>
    </row>
    <row r="12375" spans="1:9" outlineLevel="1" x14ac:dyDescent="0.3">
      <c r="B12375" s="5" t="s">
        <v>27630</v>
      </c>
      <c r="G12375" s="3">
        <f>SUBTOTAL(9,G12373:G12374)</f>
        <v>1009</v>
      </c>
      <c r="H12375" s="3">
        <f>SUBTOTAL(9,H12373:H12374)</f>
        <v>0</v>
      </c>
      <c r="I12375" s="3">
        <f>SUBTOTAL(9,I12373:I12374)</f>
        <v>1009</v>
      </c>
    </row>
    <row r="12376" spans="1:9" outlineLevel="2" x14ac:dyDescent="0.3">
      <c r="A12376" t="s">
        <v>12040</v>
      </c>
      <c r="B12376" s="1" t="s">
        <v>22922</v>
      </c>
      <c r="C12376" s="1" t="s">
        <v>22923</v>
      </c>
      <c r="D12376" t="s">
        <v>12220</v>
      </c>
      <c r="E12376" s="2">
        <v>45562</v>
      </c>
      <c r="F12376" t="s">
        <v>12221</v>
      </c>
      <c r="G12376" s="3">
        <v>3414.57</v>
      </c>
      <c r="H12376" s="3">
        <v>0</v>
      </c>
      <c r="I12376" s="3">
        <v>3414.57</v>
      </c>
    </row>
    <row r="12377" spans="1:9" outlineLevel="1" x14ac:dyDescent="0.3">
      <c r="B12377" s="5" t="s">
        <v>27631</v>
      </c>
      <c r="G12377" s="3">
        <f>SUBTOTAL(9,G12376:G12376)</f>
        <v>3414.57</v>
      </c>
      <c r="H12377" s="3">
        <f>SUBTOTAL(9,H12376:H12376)</f>
        <v>0</v>
      </c>
      <c r="I12377" s="3">
        <f>SUBTOTAL(9,I12376:I12376)</f>
        <v>3414.57</v>
      </c>
    </row>
    <row r="12378" spans="1:9" outlineLevel="2" x14ac:dyDescent="0.3">
      <c r="A12378" t="s">
        <v>12040</v>
      </c>
      <c r="B12378" s="1" t="s">
        <v>22924</v>
      </c>
      <c r="C12378" s="1" t="s">
        <v>22925</v>
      </c>
      <c r="D12378" t="s">
        <v>12220</v>
      </c>
      <c r="E12378" s="2">
        <v>45551</v>
      </c>
      <c r="F12378" t="s">
        <v>12222</v>
      </c>
      <c r="G12378" s="3">
        <v>3179.68</v>
      </c>
      <c r="H12378" s="3">
        <v>0</v>
      </c>
      <c r="I12378" s="3">
        <v>3179.68</v>
      </c>
    </row>
    <row r="12379" spans="1:9" outlineLevel="1" x14ac:dyDescent="0.3">
      <c r="B12379" s="5" t="s">
        <v>27632</v>
      </c>
      <c r="G12379" s="3">
        <f>SUBTOTAL(9,G12378:G12378)</f>
        <v>3179.68</v>
      </c>
      <c r="H12379" s="3">
        <f>SUBTOTAL(9,H12378:H12378)</f>
        <v>0</v>
      </c>
      <c r="I12379" s="3">
        <f>SUBTOTAL(9,I12378:I12378)</f>
        <v>3179.68</v>
      </c>
    </row>
    <row r="12380" spans="1:9" outlineLevel="2" x14ac:dyDescent="0.3">
      <c r="A12380" t="s">
        <v>12040</v>
      </c>
      <c r="B12380" s="1" t="s">
        <v>22926</v>
      </c>
      <c r="C12380" s="1" t="s">
        <v>22927</v>
      </c>
      <c r="D12380" t="s">
        <v>12223</v>
      </c>
      <c r="E12380" s="2">
        <v>45562</v>
      </c>
      <c r="F12380" t="s">
        <v>12224</v>
      </c>
      <c r="G12380" s="3">
        <v>123.97</v>
      </c>
      <c r="H12380" s="3">
        <v>0</v>
      </c>
      <c r="I12380" s="3">
        <v>123.97</v>
      </c>
    </row>
    <row r="12381" spans="1:9" outlineLevel="1" x14ac:dyDescent="0.3">
      <c r="B12381" s="5" t="s">
        <v>27633</v>
      </c>
      <c r="G12381" s="3">
        <f>SUBTOTAL(9,G12380:G12380)</f>
        <v>123.97</v>
      </c>
      <c r="H12381" s="3">
        <f>SUBTOTAL(9,H12380:H12380)</f>
        <v>0</v>
      </c>
      <c r="I12381" s="3">
        <f>SUBTOTAL(9,I12380:I12380)</f>
        <v>123.97</v>
      </c>
    </row>
    <row r="12382" spans="1:9" outlineLevel="2" x14ac:dyDescent="0.3">
      <c r="A12382" t="s">
        <v>12040</v>
      </c>
      <c r="B12382" s="1" t="s">
        <v>22928</v>
      </c>
      <c r="C12382" s="1" t="s">
        <v>22929</v>
      </c>
      <c r="D12382" t="s">
        <v>12225</v>
      </c>
      <c r="E12382" s="2">
        <v>45540</v>
      </c>
      <c r="F12382" t="s">
        <v>12226</v>
      </c>
      <c r="G12382" s="3">
        <v>2559.73</v>
      </c>
      <c r="H12382" s="3">
        <v>0</v>
      </c>
      <c r="I12382" s="3">
        <v>2559.73</v>
      </c>
    </row>
    <row r="12383" spans="1:9" outlineLevel="2" x14ac:dyDescent="0.3">
      <c r="A12383" t="s">
        <v>12040</v>
      </c>
      <c r="B12383" s="1" t="s">
        <v>22928</v>
      </c>
      <c r="C12383" s="1" t="s">
        <v>22929</v>
      </c>
      <c r="D12383" t="s">
        <v>12225</v>
      </c>
      <c r="E12383" s="2">
        <v>45545</v>
      </c>
      <c r="F12383" t="s">
        <v>12227</v>
      </c>
      <c r="G12383" s="3">
        <v>3078.55</v>
      </c>
      <c r="H12383" s="3">
        <v>0</v>
      </c>
      <c r="I12383" s="3">
        <v>3078.55</v>
      </c>
    </row>
    <row r="12384" spans="1:9" outlineLevel="2" x14ac:dyDescent="0.3">
      <c r="A12384" t="s">
        <v>12040</v>
      </c>
      <c r="B12384" s="1" t="s">
        <v>22928</v>
      </c>
      <c r="C12384" s="1" t="s">
        <v>22929</v>
      </c>
      <c r="D12384" t="s">
        <v>12225</v>
      </c>
      <c r="E12384" s="2">
        <v>45548</v>
      </c>
      <c r="F12384" t="s">
        <v>12228</v>
      </c>
      <c r="G12384" s="3">
        <v>731.94</v>
      </c>
      <c r="H12384" s="3">
        <v>0</v>
      </c>
      <c r="I12384" s="3">
        <v>731.94</v>
      </c>
    </row>
    <row r="12385" spans="1:9" outlineLevel="2" x14ac:dyDescent="0.3">
      <c r="A12385" t="s">
        <v>12040</v>
      </c>
      <c r="B12385" s="1" t="s">
        <v>22928</v>
      </c>
      <c r="C12385" s="1" t="s">
        <v>22929</v>
      </c>
      <c r="D12385" t="s">
        <v>12225</v>
      </c>
      <c r="E12385" s="2">
        <v>45554</v>
      </c>
      <c r="F12385" t="s">
        <v>12229</v>
      </c>
      <c r="G12385" s="3">
        <v>2719.84</v>
      </c>
      <c r="H12385" s="3">
        <v>0</v>
      </c>
      <c r="I12385" s="3">
        <v>2719.84</v>
      </c>
    </row>
    <row r="12386" spans="1:9" outlineLevel="2" x14ac:dyDescent="0.3">
      <c r="A12386" t="s">
        <v>12040</v>
      </c>
      <c r="B12386" s="1" t="s">
        <v>22928</v>
      </c>
      <c r="C12386" s="1" t="s">
        <v>22929</v>
      </c>
      <c r="D12386" t="s">
        <v>12225</v>
      </c>
      <c r="E12386" s="2">
        <v>45555</v>
      </c>
      <c r="F12386" t="s">
        <v>12230</v>
      </c>
      <c r="G12386" s="3">
        <v>1320.18</v>
      </c>
      <c r="H12386" s="3">
        <v>0</v>
      </c>
      <c r="I12386" s="3">
        <v>1320.18</v>
      </c>
    </row>
    <row r="12387" spans="1:9" outlineLevel="2" x14ac:dyDescent="0.3">
      <c r="A12387" t="s">
        <v>12040</v>
      </c>
      <c r="B12387" s="1" t="s">
        <v>22928</v>
      </c>
      <c r="C12387" s="1" t="s">
        <v>22929</v>
      </c>
      <c r="D12387" t="s">
        <v>12225</v>
      </c>
      <c r="E12387" s="2">
        <v>45559</v>
      </c>
      <c r="F12387" t="s">
        <v>12231</v>
      </c>
      <c r="G12387" s="3">
        <v>1317.57</v>
      </c>
      <c r="H12387" s="3">
        <v>0</v>
      </c>
      <c r="I12387" s="3">
        <v>1317.57</v>
      </c>
    </row>
    <row r="12388" spans="1:9" outlineLevel="2" x14ac:dyDescent="0.3">
      <c r="A12388" t="s">
        <v>12040</v>
      </c>
      <c r="B12388" s="1" t="s">
        <v>22928</v>
      </c>
      <c r="C12388" s="1" t="s">
        <v>22929</v>
      </c>
      <c r="D12388" t="s">
        <v>12225</v>
      </c>
      <c r="E12388" s="2">
        <v>45562</v>
      </c>
      <c r="F12388" t="s">
        <v>12232</v>
      </c>
      <c r="G12388" s="3">
        <v>422.19</v>
      </c>
      <c r="H12388" s="3">
        <v>0</v>
      </c>
      <c r="I12388" s="3">
        <v>422.19</v>
      </c>
    </row>
    <row r="12389" spans="1:9" outlineLevel="1" x14ac:dyDescent="0.3">
      <c r="B12389" s="5" t="s">
        <v>27634</v>
      </c>
      <c r="G12389" s="3">
        <f>SUBTOTAL(9,G12382:G12388)</f>
        <v>12150.000000000002</v>
      </c>
      <c r="H12389" s="3">
        <f>SUBTOTAL(9,H12382:H12388)</f>
        <v>0</v>
      </c>
      <c r="I12389" s="3">
        <f>SUBTOTAL(9,I12382:I12388)</f>
        <v>12150.000000000002</v>
      </c>
    </row>
    <row r="12390" spans="1:9" outlineLevel="2" x14ac:dyDescent="0.3">
      <c r="A12390" t="s">
        <v>12040</v>
      </c>
      <c r="B12390" s="1" t="s">
        <v>22930</v>
      </c>
      <c r="C12390" s="1" t="s">
        <v>22931</v>
      </c>
      <c r="D12390" t="s">
        <v>12233</v>
      </c>
      <c r="E12390" s="2">
        <v>45541</v>
      </c>
      <c r="F12390" t="s">
        <v>12234</v>
      </c>
      <c r="G12390" s="3">
        <v>259.91000000000003</v>
      </c>
      <c r="H12390" s="3">
        <v>0</v>
      </c>
      <c r="I12390" s="3">
        <v>259.91000000000003</v>
      </c>
    </row>
    <row r="12391" spans="1:9" outlineLevel="2" x14ac:dyDescent="0.3">
      <c r="A12391" t="s">
        <v>12040</v>
      </c>
      <c r="B12391" s="1" t="s">
        <v>22930</v>
      </c>
      <c r="C12391" s="1" t="s">
        <v>22931</v>
      </c>
      <c r="D12391" t="s">
        <v>12233</v>
      </c>
      <c r="E12391" s="2">
        <v>45562</v>
      </c>
      <c r="F12391" t="s">
        <v>12235</v>
      </c>
      <c r="G12391" s="3">
        <v>87.96</v>
      </c>
      <c r="H12391" s="3">
        <v>0</v>
      </c>
      <c r="I12391" s="3">
        <v>87.96</v>
      </c>
    </row>
    <row r="12392" spans="1:9" outlineLevel="1" x14ac:dyDescent="0.3">
      <c r="B12392" s="5" t="s">
        <v>27635</v>
      </c>
      <c r="G12392" s="3">
        <f>SUBTOTAL(9,G12390:G12391)</f>
        <v>347.87</v>
      </c>
      <c r="H12392" s="3">
        <f>SUBTOTAL(9,H12390:H12391)</f>
        <v>0</v>
      </c>
      <c r="I12392" s="3">
        <f>SUBTOTAL(9,I12390:I12391)</f>
        <v>347.87</v>
      </c>
    </row>
    <row r="12393" spans="1:9" outlineLevel="2" x14ac:dyDescent="0.3">
      <c r="A12393" t="s">
        <v>12040</v>
      </c>
      <c r="B12393" s="1" t="s">
        <v>22932</v>
      </c>
      <c r="C12393" s="1" t="s">
        <v>22933</v>
      </c>
      <c r="D12393" t="s">
        <v>12236</v>
      </c>
      <c r="E12393" s="2">
        <v>45548</v>
      </c>
      <c r="F12393" t="s">
        <v>12237</v>
      </c>
      <c r="G12393" s="3">
        <v>692.81</v>
      </c>
      <c r="H12393" s="3">
        <v>0</v>
      </c>
      <c r="I12393" s="3">
        <v>692.81</v>
      </c>
    </row>
    <row r="12394" spans="1:9" outlineLevel="1" x14ac:dyDescent="0.3">
      <c r="B12394" s="5" t="s">
        <v>27636</v>
      </c>
      <c r="G12394" s="3">
        <f>SUBTOTAL(9,G12393:G12393)</f>
        <v>692.81</v>
      </c>
      <c r="H12394" s="3">
        <f>SUBTOTAL(9,H12393:H12393)</f>
        <v>0</v>
      </c>
      <c r="I12394" s="3">
        <f>SUBTOTAL(9,I12393:I12393)</f>
        <v>692.81</v>
      </c>
    </row>
    <row r="12395" spans="1:9" outlineLevel="2" x14ac:dyDescent="0.3">
      <c r="A12395" t="s">
        <v>12040</v>
      </c>
      <c r="B12395" s="1" t="s">
        <v>22934</v>
      </c>
      <c r="C12395" s="1" t="s">
        <v>22935</v>
      </c>
      <c r="D12395" t="s">
        <v>9066</v>
      </c>
      <c r="E12395" s="2">
        <v>45541</v>
      </c>
      <c r="F12395" t="s">
        <v>12238</v>
      </c>
      <c r="G12395" s="3">
        <v>802.67</v>
      </c>
      <c r="H12395" s="3">
        <v>0</v>
      </c>
      <c r="I12395" s="3">
        <v>802.67</v>
      </c>
    </row>
    <row r="12396" spans="1:9" outlineLevel="2" x14ac:dyDescent="0.3">
      <c r="A12396" t="s">
        <v>12040</v>
      </c>
      <c r="B12396" s="1" t="s">
        <v>22934</v>
      </c>
      <c r="C12396" s="1" t="s">
        <v>22935</v>
      </c>
      <c r="D12396" t="s">
        <v>9066</v>
      </c>
      <c r="E12396" s="2">
        <v>45548</v>
      </c>
      <c r="F12396" t="s">
        <v>12239</v>
      </c>
      <c r="G12396" s="3">
        <v>1251.7</v>
      </c>
      <c r="H12396" s="3">
        <v>0</v>
      </c>
      <c r="I12396" s="3">
        <v>1251.7</v>
      </c>
    </row>
    <row r="12397" spans="1:9" outlineLevel="2" x14ac:dyDescent="0.3">
      <c r="A12397" t="s">
        <v>12040</v>
      </c>
      <c r="B12397" s="1" t="s">
        <v>22934</v>
      </c>
      <c r="C12397" s="1" t="s">
        <v>22935</v>
      </c>
      <c r="D12397" t="s">
        <v>9066</v>
      </c>
      <c r="E12397" s="2">
        <v>45555</v>
      </c>
      <c r="F12397" t="s">
        <v>12240</v>
      </c>
      <c r="G12397" s="3">
        <v>962.71</v>
      </c>
      <c r="H12397" s="3">
        <v>0</v>
      </c>
      <c r="I12397" s="3">
        <v>962.71</v>
      </c>
    </row>
    <row r="12398" spans="1:9" outlineLevel="2" x14ac:dyDescent="0.3">
      <c r="A12398" t="s">
        <v>12040</v>
      </c>
      <c r="B12398" s="1" t="s">
        <v>22934</v>
      </c>
      <c r="C12398" s="1" t="s">
        <v>22935</v>
      </c>
      <c r="D12398" t="s">
        <v>9066</v>
      </c>
      <c r="E12398" s="2">
        <v>45562</v>
      </c>
      <c r="F12398" t="s">
        <v>12241</v>
      </c>
      <c r="G12398" s="3">
        <v>1346.28</v>
      </c>
      <c r="H12398" s="3">
        <v>0</v>
      </c>
      <c r="I12398" s="3">
        <v>1346.28</v>
      </c>
    </row>
    <row r="12399" spans="1:9" outlineLevel="1" x14ac:dyDescent="0.3">
      <c r="B12399" s="5" t="s">
        <v>27637</v>
      </c>
      <c r="G12399" s="3">
        <f>SUBTOTAL(9,G12395:G12398)</f>
        <v>4363.3599999999997</v>
      </c>
      <c r="H12399" s="3">
        <f>SUBTOTAL(9,H12395:H12398)</f>
        <v>0</v>
      </c>
      <c r="I12399" s="3">
        <f>SUBTOTAL(9,I12395:I12398)</f>
        <v>4363.3599999999997</v>
      </c>
    </row>
    <row r="12400" spans="1:9" outlineLevel="2" x14ac:dyDescent="0.3">
      <c r="A12400" t="s">
        <v>12040</v>
      </c>
      <c r="B12400" s="1" t="s">
        <v>22936</v>
      </c>
      <c r="C12400" s="1" t="s">
        <v>22937</v>
      </c>
      <c r="D12400" t="s">
        <v>12242</v>
      </c>
      <c r="E12400" s="2">
        <v>45540</v>
      </c>
      <c r="F12400" t="s">
        <v>12243</v>
      </c>
      <c r="G12400" s="3">
        <v>160.93</v>
      </c>
      <c r="H12400" s="3">
        <v>0</v>
      </c>
      <c r="I12400" s="3">
        <v>160.93</v>
      </c>
    </row>
    <row r="12401" spans="1:9" outlineLevel="2" x14ac:dyDescent="0.3">
      <c r="A12401" t="s">
        <v>12040</v>
      </c>
      <c r="B12401" s="1" t="s">
        <v>22936</v>
      </c>
      <c r="C12401" s="1" t="s">
        <v>22937</v>
      </c>
      <c r="D12401" t="s">
        <v>12242</v>
      </c>
      <c r="E12401" s="2">
        <v>45547</v>
      </c>
      <c r="F12401" t="s">
        <v>12244</v>
      </c>
      <c r="G12401" s="3">
        <v>685.8</v>
      </c>
      <c r="H12401" s="3">
        <v>0</v>
      </c>
      <c r="I12401" s="3">
        <v>685.8</v>
      </c>
    </row>
    <row r="12402" spans="1:9" outlineLevel="2" x14ac:dyDescent="0.3">
      <c r="A12402" t="s">
        <v>12040</v>
      </c>
      <c r="B12402" s="1" t="s">
        <v>22936</v>
      </c>
      <c r="C12402" s="1" t="s">
        <v>22937</v>
      </c>
      <c r="D12402" t="s">
        <v>12242</v>
      </c>
      <c r="E12402" s="2">
        <v>45561</v>
      </c>
      <c r="F12402" t="s">
        <v>12245</v>
      </c>
      <c r="G12402" s="3">
        <v>449.33</v>
      </c>
      <c r="H12402" s="3">
        <v>0</v>
      </c>
      <c r="I12402" s="3">
        <v>449.33</v>
      </c>
    </row>
    <row r="12403" spans="1:9" outlineLevel="1" x14ac:dyDescent="0.3">
      <c r="B12403" s="5" t="s">
        <v>27638</v>
      </c>
      <c r="G12403" s="3">
        <f>SUBTOTAL(9,G12400:G12402)</f>
        <v>1296.06</v>
      </c>
      <c r="H12403" s="3">
        <f>SUBTOTAL(9,H12400:H12402)</f>
        <v>0</v>
      </c>
      <c r="I12403" s="3">
        <f>SUBTOTAL(9,I12400:I12402)</f>
        <v>1296.06</v>
      </c>
    </row>
    <row r="12404" spans="1:9" outlineLevel="2" x14ac:dyDescent="0.3">
      <c r="A12404" t="s">
        <v>12040</v>
      </c>
      <c r="B12404" s="1" t="s">
        <v>22938</v>
      </c>
      <c r="C12404" s="1" t="s">
        <v>22939</v>
      </c>
      <c r="D12404" t="s">
        <v>12246</v>
      </c>
      <c r="E12404" s="2">
        <v>45551</v>
      </c>
      <c r="F12404" t="s">
        <v>12247</v>
      </c>
      <c r="G12404" s="3">
        <v>0</v>
      </c>
      <c r="H12404" s="3">
        <v>1004.01</v>
      </c>
      <c r="I12404" s="3">
        <v>1004.01</v>
      </c>
    </row>
    <row r="12405" spans="1:9" outlineLevel="2" x14ac:dyDescent="0.3">
      <c r="A12405" t="s">
        <v>12040</v>
      </c>
      <c r="B12405" s="1" t="s">
        <v>22938</v>
      </c>
      <c r="C12405" s="1" t="s">
        <v>22939</v>
      </c>
      <c r="D12405" t="s">
        <v>12246</v>
      </c>
      <c r="E12405" s="2">
        <v>45538</v>
      </c>
      <c r="F12405" t="s">
        <v>12248</v>
      </c>
      <c r="G12405" s="3">
        <v>3308.06</v>
      </c>
      <c r="H12405" s="3">
        <v>0</v>
      </c>
      <c r="I12405" s="3">
        <v>3308.06</v>
      </c>
    </row>
    <row r="12406" spans="1:9" outlineLevel="2" x14ac:dyDescent="0.3">
      <c r="A12406" t="s">
        <v>12040</v>
      </c>
      <c r="B12406" s="1" t="s">
        <v>22938</v>
      </c>
      <c r="C12406" s="1" t="s">
        <v>22939</v>
      </c>
      <c r="D12406" t="s">
        <v>12246</v>
      </c>
      <c r="E12406" s="2">
        <v>45539</v>
      </c>
      <c r="F12406" t="s">
        <v>12249</v>
      </c>
      <c r="G12406" s="3">
        <v>1802.44</v>
      </c>
      <c r="H12406" s="3">
        <v>0</v>
      </c>
      <c r="I12406" s="3">
        <v>1802.44</v>
      </c>
    </row>
    <row r="12407" spans="1:9" outlineLevel="2" x14ac:dyDescent="0.3">
      <c r="A12407" t="s">
        <v>12040</v>
      </c>
      <c r="B12407" s="1" t="s">
        <v>22938</v>
      </c>
      <c r="C12407" s="1" t="s">
        <v>22939</v>
      </c>
      <c r="D12407" t="s">
        <v>12246</v>
      </c>
      <c r="E12407" s="2">
        <v>45540</v>
      </c>
      <c r="F12407" t="s">
        <v>12250</v>
      </c>
      <c r="G12407" s="3">
        <v>2062.63</v>
      </c>
      <c r="H12407" s="3">
        <v>0</v>
      </c>
      <c r="I12407" s="3">
        <v>2062.63</v>
      </c>
    </row>
    <row r="12408" spans="1:9" outlineLevel="2" x14ac:dyDescent="0.3">
      <c r="A12408" t="s">
        <v>12040</v>
      </c>
      <c r="B12408" s="1" t="s">
        <v>22938</v>
      </c>
      <c r="C12408" s="1" t="s">
        <v>22939</v>
      </c>
      <c r="D12408" t="s">
        <v>12246</v>
      </c>
      <c r="E12408" s="2">
        <v>45540</v>
      </c>
      <c r="F12408" t="s">
        <v>12251</v>
      </c>
      <c r="G12408" s="3">
        <v>185.71</v>
      </c>
      <c r="H12408" s="3">
        <v>0</v>
      </c>
      <c r="I12408" s="3">
        <v>185.71</v>
      </c>
    </row>
    <row r="12409" spans="1:9" outlineLevel="2" x14ac:dyDescent="0.3">
      <c r="A12409" t="s">
        <v>12040</v>
      </c>
      <c r="B12409" s="1" t="s">
        <v>22938</v>
      </c>
      <c r="C12409" s="1" t="s">
        <v>22939</v>
      </c>
      <c r="D12409" t="s">
        <v>12246</v>
      </c>
      <c r="E12409" s="2">
        <v>45541</v>
      </c>
      <c r="F12409" t="s">
        <v>12252</v>
      </c>
      <c r="G12409" s="3">
        <v>648.62</v>
      </c>
      <c r="H12409" s="3">
        <v>0</v>
      </c>
      <c r="I12409" s="3">
        <v>648.62</v>
      </c>
    </row>
    <row r="12410" spans="1:9" outlineLevel="2" x14ac:dyDescent="0.3">
      <c r="A12410" t="s">
        <v>12040</v>
      </c>
      <c r="B12410" s="1" t="s">
        <v>22938</v>
      </c>
      <c r="C12410" s="1" t="s">
        <v>22939</v>
      </c>
      <c r="D12410" t="s">
        <v>12246</v>
      </c>
      <c r="E12410" s="2">
        <v>45541</v>
      </c>
      <c r="F12410" t="s">
        <v>12253</v>
      </c>
      <c r="G12410" s="3">
        <v>773.95</v>
      </c>
      <c r="H12410" s="3">
        <v>0</v>
      </c>
      <c r="I12410" s="3">
        <v>773.95</v>
      </c>
    </row>
    <row r="12411" spans="1:9" outlineLevel="2" x14ac:dyDescent="0.3">
      <c r="A12411" t="s">
        <v>12040</v>
      </c>
      <c r="B12411" s="1" t="s">
        <v>22938</v>
      </c>
      <c r="C12411" s="1" t="s">
        <v>22939</v>
      </c>
      <c r="D12411" t="s">
        <v>12246</v>
      </c>
      <c r="E12411" s="2">
        <v>45544</v>
      </c>
      <c r="F12411" t="s">
        <v>12254</v>
      </c>
      <c r="G12411" s="3">
        <v>4210.7299999999996</v>
      </c>
      <c r="H12411" s="3">
        <v>0</v>
      </c>
      <c r="I12411" s="3">
        <v>4210.7299999999996</v>
      </c>
    </row>
    <row r="12412" spans="1:9" outlineLevel="2" x14ac:dyDescent="0.3">
      <c r="A12412" t="s">
        <v>12040</v>
      </c>
      <c r="B12412" s="1" t="s">
        <v>22938</v>
      </c>
      <c r="C12412" s="1" t="s">
        <v>22939</v>
      </c>
      <c r="D12412" t="s">
        <v>12246</v>
      </c>
      <c r="E12412" s="2">
        <v>45545</v>
      </c>
      <c r="F12412" t="s">
        <v>12255</v>
      </c>
      <c r="G12412" s="3">
        <v>216.59</v>
      </c>
      <c r="H12412" s="3">
        <v>0</v>
      </c>
      <c r="I12412" s="3">
        <v>216.59</v>
      </c>
    </row>
    <row r="12413" spans="1:9" outlineLevel="2" x14ac:dyDescent="0.3">
      <c r="A12413" t="s">
        <v>12040</v>
      </c>
      <c r="B12413" s="1" t="s">
        <v>22938</v>
      </c>
      <c r="C12413" s="1" t="s">
        <v>22939</v>
      </c>
      <c r="D12413" t="s">
        <v>12246</v>
      </c>
      <c r="E12413" s="2">
        <v>45546</v>
      </c>
      <c r="F12413" t="s">
        <v>12256</v>
      </c>
      <c r="G12413" s="3">
        <v>505.37</v>
      </c>
      <c r="H12413" s="3">
        <v>0</v>
      </c>
      <c r="I12413" s="3">
        <v>505.37</v>
      </c>
    </row>
    <row r="12414" spans="1:9" outlineLevel="2" x14ac:dyDescent="0.3">
      <c r="A12414" t="s">
        <v>12040</v>
      </c>
      <c r="B12414" s="1" t="s">
        <v>22938</v>
      </c>
      <c r="C12414" s="1" t="s">
        <v>22939</v>
      </c>
      <c r="D12414" t="s">
        <v>12246</v>
      </c>
      <c r="E12414" s="2">
        <v>45551</v>
      </c>
      <c r="F12414" t="s">
        <v>12257</v>
      </c>
      <c r="G12414" s="3">
        <v>473.91</v>
      </c>
      <c r="H12414" s="3">
        <v>0</v>
      </c>
      <c r="I12414" s="3">
        <v>473.91</v>
      </c>
    </row>
    <row r="12415" spans="1:9" outlineLevel="2" x14ac:dyDescent="0.3">
      <c r="A12415" t="s">
        <v>12040</v>
      </c>
      <c r="B12415" s="1" t="s">
        <v>22938</v>
      </c>
      <c r="C12415" s="1" t="s">
        <v>22939</v>
      </c>
      <c r="D12415" t="s">
        <v>12246</v>
      </c>
      <c r="E12415" s="2">
        <v>45551</v>
      </c>
      <c r="F12415" t="s">
        <v>12258</v>
      </c>
      <c r="G12415" s="3">
        <v>1976.33</v>
      </c>
      <c r="H12415" s="3">
        <v>0</v>
      </c>
      <c r="I12415" s="3">
        <v>1976.33</v>
      </c>
    </row>
    <row r="12416" spans="1:9" outlineLevel="2" x14ac:dyDescent="0.3">
      <c r="A12416" t="s">
        <v>12040</v>
      </c>
      <c r="B12416" s="1" t="s">
        <v>22938</v>
      </c>
      <c r="C12416" s="1" t="s">
        <v>22939</v>
      </c>
      <c r="D12416" t="s">
        <v>12246</v>
      </c>
      <c r="E12416" s="2">
        <v>45552</v>
      </c>
      <c r="F12416" t="s">
        <v>12259</v>
      </c>
      <c r="G12416" s="3">
        <v>406.88</v>
      </c>
      <c r="H12416" s="3">
        <v>0</v>
      </c>
      <c r="I12416" s="3">
        <v>406.88</v>
      </c>
    </row>
    <row r="12417" spans="1:9" outlineLevel="2" x14ac:dyDescent="0.3">
      <c r="A12417" t="s">
        <v>12040</v>
      </c>
      <c r="B12417" s="1" t="s">
        <v>22938</v>
      </c>
      <c r="C12417" s="1" t="s">
        <v>22939</v>
      </c>
      <c r="D12417" t="s">
        <v>12246</v>
      </c>
      <c r="E12417" s="2">
        <v>45552</v>
      </c>
      <c r="F12417" t="s">
        <v>12260</v>
      </c>
      <c r="G12417" s="3">
        <v>226.94</v>
      </c>
      <c r="H12417" s="3">
        <v>0</v>
      </c>
      <c r="I12417" s="3">
        <v>226.94</v>
      </c>
    </row>
    <row r="12418" spans="1:9" outlineLevel="2" x14ac:dyDescent="0.3">
      <c r="A12418" t="s">
        <v>12040</v>
      </c>
      <c r="B12418" s="1" t="s">
        <v>22938</v>
      </c>
      <c r="C12418" s="1" t="s">
        <v>22939</v>
      </c>
      <c r="D12418" t="s">
        <v>12246</v>
      </c>
      <c r="E12418" s="2">
        <v>45553</v>
      </c>
      <c r="F12418" t="s">
        <v>12261</v>
      </c>
      <c r="G12418" s="3">
        <v>1242.6500000000001</v>
      </c>
      <c r="H12418" s="3">
        <v>0</v>
      </c>
      <c r="I12418" s="3">
        <v>1242.6500000000001</v>
      </c>
    </row>
    <row r="12419" spans="1:9" outlineLevel="2" x14ac:dyDescent="0.3">
      <c r="A12419" t="s">
        <v>12040</v>
      </c>
      <c r="B12419" s="1" t="s">
        <v>22938</v>
      </c>
      <c r="C12419" s="1" t="s">
        <v>22939</v>
      </c>
      <c r="D12419" t="s">
        <v>12246</v>
      </c>
      <c r="E12419" s="2">
        <v>45560</v>
      </c>
      <c r="F12419" t="s">
        <v>12262</v>
      </c>
      <c r="G12419" s="3">
        <v>4055.07</v>
      </c>
      <c r="H12419" s="3">
        <v>0</v>
      </c>
      <c r="I12419" s="3">
        <v>4055.07</v>
      </c>
    </row>
    <row r="12420" spans="1:9" outlineLevel="2" x14ac:dyDescent="0.3">
      <c r="A12420" t="s">
        <v>12040</v>
      </c>
      <c r="B12420" s="1" t="s">
        <v>22938</v>
      </c>
      <c r="C12420" s="1" t="s">
        <v>22939</v>
      </c>
      <c r="D12420" t="s">
        <v>12246</v>
      </c>
      <c r="E12420" s="2">
        <v>45561</v>
      </c>
      <c r="F12420" t="s">
        <v>12263</v>
      </c>
      <c r="G12420" s="3">
        <v>469.28</v>
      </c>
      <c r="H12420" s="3">
        <v>0</v>
      </c>
      <c r="I12420" s="3">
        <v>469.28</v>
      </c>
    </row>
    <row r="12421" spans="1:9" outlineLevel="2" x14ac:dyDescent="0.3">
      <c r="A12421" t="s">
        <v>12040</v>
      </c>
      <c r="B12421" s="1" t="s">
        <v>22938</v>
      </c>
      <c r="C12421" s="1" t="s">
        <v>22939</v>
      </c>
      <c r="D12421" t="s">
        <v>12246</v>
      </c>
      <c r="E12421" s="2">
        <v>45561</v>
      </c>
      <c r="F12421" t="s">
        <v>12264</v>
      </c>
      <c r="G12421" s="3">
        <v>1162.71</v>
      </c>
      <c r="H12421" s="3">
        <v>0</v>
      </c>
      <c r="I12421" s="3">
        <v>1162.71</v>
      </c>
    </row>
    <row r="12422" spans="1:9" outlineLevel="2" x14ac:dyDescent="0.3">
      <c r="A12422" t="s">
        <v>12040</v>
      </c>
      <c r="B12422" s="1" t="s">
        <v>22938</v>
      </c>
      <c r="C12422" s="1" t="s">
        <v>22939</v>
      </c>
      <c r="D12422" t="s">
        <v>12246</v>
      </c>
      <c r="E12422" s="2">
        <v>45565</v>
      </c>
      <c r="F12422" t="s">
        <v>12265</v>
      </c>
      <c r="G12422" s="3">
        <v>3798.71</v>
      </c>
      <c r="H12422" s="3">
        <v>0</v>
      </c>
      <c r="I12422" s="3">
        <v>3798.71</v>
      </c>
    </row>
    <row r="12423" spans="1:9" outlineLevel="1" x14ac:dyDescent="0.3">
      <c r="B12423" s="5" t="s">
        <v>27639</v>
      </c>
      <c r="G12423" s="3">
        <f>SUBTOTAL(9,G12404:G12422)</f>
        <v>27526.579999999998</v>
      </c>
      <c r="H12423" s="3">
        <f>SUBTOTAL(9,H12404:H12422)</f>
        <v>1004.01</v>
      </c>
      <c r="I12423" s="3">
        <f>SUBTOTAL(9,I12404:I12422)</f>
        <v>28530.59</v>
      </c>
    </row>
    <row r="12424" spans="1:9" outlineLevel="2" x14ac:dyDescent="0.3">
      <c r="A12424" t="s">
        <v>12040</v>
      </c>
      <c r="B12424" s="1" t="s">
        <v>22940</v>
      </c>
      <c r="C12424" s="1" t="s">
        <v>22941</v>
      </c>
      <c r="D12424" t="s">
        <v>12266</v>
      </c>
      <c r="E12424" s="2">
        <v>45540</v>
      </c>
      <c r="F12424" t="s">
        <v>12267</v>
      </c>
      <c r="G12424" s="3">
        <v>1132.26</v>
      </c>
      <c r="H12424" s="3">
        <v>0</v>
      </c>
      <c r="I12424" s="3">
        <v>1132.26</v>
      </c>
    </row>
    <row r="12425" spans="1:9" outlineLevel="2" x14ac:dyDescent="0.3">
      <c r="A12425" t="s">
        <v>12040</v>
      </c>
      <c r="B12425" s="1" t="s">
        <v>22940</v>
      </c>
      <c r="C12425" s="1" t="s">
        <v>22941</v>
      </c>
      <c r="D12425" t="s">
        <v>12266</v>
      </c>
      <c r="E12425" s="2">
        <v>45547</v>
      </c>
      <c r="F12425" t="s">
        <v>12268</v>
      </c>
      <c r="G12425" s="3">
        <v>624.41</v>
      </c>
      <c r="H12425" s="3">
        <v>0</v>
      </c>
      <c r="I12425" s="3">
        <v>624.41</v>
      </c>
    </row>
    <row r="12426" spans="1:9" outlineLevel="2" x14ac:dyDescent="0.3">
      <c r="A12426" t="s">
        <v>12040</v>
      </c>
      <c r="B12426" s="1" t="s">
        <v>22940</v>
      </c>
      <c r="C12426" s="1" t="s">
        <v>22941</v>
      </c>
      <c r="D12426" t="s">
        <v>12266</v>
      </c>
      <c r="E12426" s="2">
        <v>45554</v>
      </c>
      <c r="F12426" t="s">
        <v>12269</v>
      </c>
      <c r="G12426" s="3">
        <v>1068.47</v>
      </c>
      <c r="H12426" s="3">
        <v>0</v>
      </c>
      <c r="I12426" s="3">
        <v>1068.47</v>
      </c>
    </row>
    <row r="12427" spans="1:9" outlineLevel="2" x14ac:dyDescent="0.3">
      <c r="A12427" t="s">
        <v>12040</v>
      </c>
      <c r="B12427" s="1" t="s">
        <v>22940</v>
      </c>
      <c r="C12427" s="1" t="s">
        <v>22941</v>
      </c>
      <c r="D12427" t="s">
        <v>12266</v>
      </c>
      <c r="E12427" s="2">
        <v>45561</v>
      </c>
      <c r="F12427" t="s">
        <v>12270</v>
      </c>
      <c r="G12427" s="3">
        <v>1417.61</v>
      </c>
      <c r="H12427" s="3">
        <v>0</v>
      </c>
      <c r="I12427" s="3">
        <v>1417.61</v>
      </c>
    </row>
    <row r="12428" spans="1:9" outlineLevel="1" x14ac:dyDescent="0.3">
      <c r="B12428" s="5" t="s">
        <v>27640</v>
      </c>
      <c r="G12428" s="3">
        <f>SUBTOTAL(9,G12424:G12427)</f>
        <v>4242.75</v>
      </c>
      <c r="H12428" s="3">
        <f>SUBTOTAL(9,H12424:H12427)</f>
        <v>0</v>
      </c>
      <c r="I12428" s="3">
        <f>SUBTOTAL(9,I12424:I12427)</f>
        <v>4242.75</v>
      </c>
    </row>
    <row r="12429" spans="1:9" outlineLevel="2" x14ac:dyDescent="0.3">
      <c r="A12429" t="s">
        <v>12040</v>
      </c>
      <c r="B12429" s="1" t="s">
        <v>22942</v>
      </c>
      <c r="C12429" s="1" t="s">
        <v>22943</v>
      </c>
      <c r="D12429" t="s">
        <v>12271</v>
      </c>
      <c r="E12429" s="2">
        <v>45552</v>
      </c>
      <c r="F12429" t="s">
        <v>12272</v>
      </c>
      <c r="G12429" s="3">
        <v>0</v>
      </c>
      <c r="H12429" s="3">
        <v>209.92</v>
      </c>
      <c r="I12429" s="3">
        <v>209.92</v>
      </c>
    </row>
    <row r="12430" spans="1:9" outlineLevel="2" x14ac:dyDescent="0.3">
      <c r="A12430" t="s">
        <v>12040</v>
      </c>
      <c r="B12430" s="1" t="s">
        <v>22942</v>
      </c>
      <c r="C12430" s="1" t="s">
        <v>22943</v>
      </c>
      <c r="D12430" t="s">
        <v>12271</v>
      </c>
      <c r="E12430" s="2">
        <v>45552</v>
      </c>
      <c r="F12430" t="s">
        <v>12273</v>
      </c>
      <c r="G12430" s="3">
        <v>0</v>
      </c>
      <c r="H12430" s="3">
        <v>697.8</v>
      </c>
      <c r="I12430" s="3">
        <v>697.8</v>
      </c>
    </row>
    <row r="12431" spans="1:9" outlineLevel="2" x14ac:dyDescent="0.3">
      <c r="A12431" t="s">
        <v>12040</v>
      </c>
      <c r="B12431" s="1" t="s">
        <v>22942</v>
      </c>
      <c r="C12431" s="1" t="s">
        <v>22943</v>
      </c>
      <c r="D12431" t="s">
        <v>12271</v>
      </c>
      <c r="E12431" s="2">
        <v>45561</v>
      </c>
      <c r="F12431" t="s">
        <v>12274</v>
      </c>
      <c r="G12431" s="3">
        <v>0</v>
      </c>
      <c r="H12431" s="3">
        <v>488.39</v>
      </c>
      <c r="I12431" s="3">
        <v>488.39</v>
      </c>
    </row>
    <row r="12432" spans="1:9" outlineLevel="2" x14ac:dyDescent="0.3">
      <c r="A12432" t="s">
        <v>12040</v>
      </c>
      <c r="B12432" s="1" t="s">
        <v>22942</v>
      </c>
      <c r="C12432" s="1" t="s">
        <v>22943</v>
      </c>
      <c r="D12432" t="s">
        <v>12271</v>
      </c>
      <c r="E12432" s="2">
        <v>45538</v>
      </c>
      <c r="F12432" t="s">
        <v>12275</v>
      </c>
      <c r="G12432" s="3">
        <v>4273.04</v>
      </c>
      <c r="H12432" s="3">
        <v>0</v>
      </c>
      <c r="I12432" s="3">
        <v>4273.04</v>
      </c>
    </row>
    <row r="12433" spans="1:9" outlineLevel="2" x14ac:dyDescent="0.3">
      <c r="A12433" t="s">
        <v>12040</v>
      </c>
      <c r="B12433" s="1" t="s">
        <v>22942</v>
      </c>
      <c r="C12433" s="1" t="s">
        <v>22943</v>
      </c>
      <c r="D12433" t="s">
        <v>12271</v>
      </c>
      <c r="E12433" s="2">
        <v>45541</v>
      </c>
      <c r="F12433" t="s">
        <v>12276</v>
      </c>
      <c r="G12433" s="3">
        <v>2232.64</v>
      </c>
      <c r="H12433" s="3">
        <v>0</v>
      </c>
      <c r="I12433" s="3">
        <v>2232.64</v>
      </c>
    </row>
    <row r="12434" spans="1:9" outlineLevel="2" x14ac:dyDescent="0.3">
      <c r="A12434" t="s">
        <v>12040</v>
      </c>
      <c r="B12434" s="1" t="s">
        <v>22942</v>
      </c>
      <c r="C12434" s="1" t="s">
        <v>22943</v>
      </c>
      <c r="D12434" t="s">
        <v>12271</v>
      </c>
      <c r="E12434" s="2">
        <v>45541</v>
      </c>
      <c r="F12434" t="s">
        <v>12277</v>
      </c>
      <c r="G12434" s="3">
        <v>618.65</v>
      </c>
      <c r="H12434" s="3">
        <v>0</v>
      </c>
      <c r="I12434" s="3">
        <v>618.65</v>
      </c>
    </row>
    <row r="12435" spans="1:9" outlineLevel="2" x14ac:dyDescent="0.3">
      <c r="A12435" t="s">
        <v>12040</v>
      </c>
      <c r="B12435" s="1" t="s">
        <v>22942</v>
      </c>
      <c r="C12435" s="1" t="s">
        <v>22943</v>
      </c>
      <c r="D12435" t="s">
        <v>12271</v>
      </c>
      <c r="E12435" s="2">
        <v>45541</v>
      </c>
      <c r="F12435" t="s">
        <v>12278</v>
      </c>
      <c r="G12435" s="3">
        <v>199.99</v>
      </c>
      <c r="H12435" s="3">
        <v>0</v>
      </c>
      <c r="I12435" s="3">
        <v>199.99</v>
      </c>
    </row>
    <row r="12436" spans="1:9" outlineLevel="2" x14ac:dyDescent="0.3">
      <c r="A12436" t="s">
        <v>12040</v>
      </c>
      <c r="B12436" s="1" t="s">
        <v>22942</v>
      </c>
      <c r="C12436" s="1" t="s">
        <v>22943</v>
      </c>
      <c r="D12436" t="s">
        <v>12271</v>
      </c>
      <c r="E12436" s="2">
        <v>45541</v>
      </c>
      <c r="F12436" t="s">
        <v>12279</v>
      </c>
      <c r="G12436" s="3">
        <v>648.73</v>
      </c>
      <c r="H12436" s="3">
        <v>0</v>
      </c>
      <c r="I12436" s="3">
        <v>648.73</v>
      </c>
    </row>
    <row r="12437" spans="1:9" outlineLevel="2" x14ac:dyDescent="0.3">
      <c r="A12437" t="s">
        <v>12040</v>
      </c>
      <c r="B12437" s="1" t="s">
        <v>22942</v>
      </c>
      <c r="C12437" s="1" t="s">
        <v>22943</v>
      </c>
      <c r="D12437" t="s">
        <v>12271</v>
      </c>
      <c r="E12437" s="2">
        <v>45544</v>
      </c>
      <c r="F12437" t="s">
        <v>12280</v>
      </c>
      <c r="G12437" s="3">
        <v>1008.27</v>
      </c>
      <c r="H12437" s="3">
        <v>0</v>
      </c>
      <c r="I12437" s="3">
        <v>1008.27</v>
      </c>
    </row>
    <row r="12438" spans="1:9" outlineLevel="2" x14ac:dyDescent="0.3">
      <c r="A12438" t="s">
        <v>12040</v>
      </c>
      <c r="B12438" s="1" t="s">
        <v>22942</v>
      </c>
      <c r="C12438" s="1" t="s">
        <v>22943</v>
      </c>
      <c r="D12438" t="s">
        <v>12271</v>
      </c>
      <c r="E12438" s="2">
        <v>45545</v>
      </c>
      <c r="F12438" t="s">
        <v>12281</v>
      </c>
      <c r="G12438" s="3">
        <v>2833.15</v>
      </c>
      <c r="H12438" s="3">
        <v>0</v>
      </c>
      <c r="I12438" s="3">
        <v>2833.15</v>
      </c>
    </row>
    <row r="12439" spans="1:9" outlineLevel="2" x14ac:dyDescent="0.3">
      <c r="A12439" t="s">
        <v>12040</v>
      </c>
      <c r="B12439" s="1" t="s">
        <v>22942</v>
      </c>
      <c r="C12439" s="1" t="s">
        <v>22943</v>
      </c>
      <c r="D12439" t="s">
        <v>12271</v>
      </c>
      <c r="E12439" s="2">
        <v>45547</v>
      </c>
      <c r="F12439" t="s">
        <v>12282</v>
      </c>
      <c r="G12439" s="3">
        <v>519.80999999999995</v>
      </c>
      <c r="H12439" s="3">
        <v>0</v>
      </c>
      <c r="I12439" s="3">
        <v>519.80999999999995</v>
      </c>
    </row>
    <row r="12440" spans="1:9" outlineLevel="2" x14ac:dyDescent="0.3">
      <c r="A12440" t="s">
        <v>12040</v>
      </c>
      <c r="B12440" s="1" t="s">
        <v>22942</v>
      </c>
      <c r="C12440" s="1" t="s">
        <v>22943</v>
      </c>
      <c r="D12440" t="s">
        <v>12271</v>
      </c>
      <c r="E12440" s="2">
        <v>45547</v>
      </c>
      <c r="F12440" t="s">
        <v>12283</v>
      </c>
      <c r="G12440" s="3">
        <v>1758.97</v>
      </c>
      <c r="H12440" s="3">
        <v>0</v>
      </c>
      <c r="I12440" s="3">
        <v>1758.97</v>
      </c>
    </row>
    <row r="12441" spans="1:9" outlineLevel="2" x14ac:dyDescent="0.3">
      <c r="A12441" t="s">
        <v>12040</v>
      </c>
      <c r="B12441" s="1" t="s">
        <v>22942</v>
      </c>
      <c r="C12441" s="1" t="s">
        <v>22943</v>
      </c>
      <c r="D12441" t="s">
        <v>12271</v>
      </c>
      <c r="E12441" s="2">
        <v>45548</v>
      </c>
      <c r="F12441" t="s">
        <v>12284</v>
      </c>
      <c r="G12441" s="3">
        <v>655.13</v>
      </c>
      <c r="H12441" s="3">
        <v>0</v>
      </c>
      <c r="I12441" s="3">
        <v>655.13</v>
      </c>
    </row>
    <row r="12442" spans="1:9" outlineLevel="2" x14ac:dyDescent="0.3">
      <c r="A12442" t="s">
        <v>12040</v>
      </c>
      <c r="B12442" s="1" t="s">
        <v>22942</v>
      </c>
      <c r="C12442" s="1" t="s">
        <v>22943</v>
      </c>
      <c r="D12442" t="s">
        <v>12271</v>
      </c>
      <c r="E12442" s="2">
        <v>45552</v>
      </c>
      <c r="F12442" t="s">
        <v>12285</v>
      </c>
      <c r="G12442" s="3">
        <v>2543.38</v>
      </c>
      <c r="H12442" s="3">
        <v>0</v>
      </c>
      <c r="I12442" s="3">
        <v>2543.38</v>
      </c>
    </row>
    <row r="12443" spans="1:9" outlineLevel="2" x14ac:dyDescent="0.3">
      <c r="A12443" t="s">
        <v>12040</v>
      </c>
      <c r="B12443" s="1" t="s">
        <v>22942</v>
      </c>
      <c r="C12443" s="1" t="s">
        <v>22943</v>
      </c>
      <c r="D12443" t="s">
        <v>12271</v>
      </c>
      <c r="E12443" s="2">
        <v>45552</v>
      </c>
      <c r="F12443" t="s">
        <v>12286</v>
      </c>
      <c r="G12443" s="3">
        <v>303.57</v>
      </c>
      <c r="H12443" s="3">
        <v>0</v>
      </c>
      <c r="I12443" s="3">
        <v>303.57</v>
      </c>
    </row>
    <row r="12444" spans="1:9" outlineLevel="2" x14ac:dyDescent="0.3">
      <c r="A12444" t="s">
        <v>12040</v>
      </c>
      <c r="B12444" s="1" t="s">
        <v>22942</v>
      </c>
      <c r="C12444" s="1" t="s">
        <v>22943</v>
      </c>
      <c r="D12444" t="s">
        <v>12271</v>
      </c>
      <c r="E12444" s="2">
        <v>45555</v>
      </c>
      <c r="F12444" t="s">
        <v>12287</v>
      </c>
      <c r="G12444" s="3">
        <v>2508.8200000000002</v>
      </c>
      <c r="H12444" s="3">
        <v>0</v>
      </c>
      <c r="I12444" s="3">
        <v>2508.8200000000002</v>
      </c>
    </row>
    <row r="12445" spans="1:9" outlineLevel="2" x14ac:dyDescent="0.3">
      <c r="A12445" t="s">
        <v>12040</v>
      </c>
      <c r="B12445" s="1" t="s">
        <v>22942</v>
      </c>
      <c r="C12445" s="1" t="s">
        <v>22943</v>
      </c>
      <c r="D12445" t="s">
        <v>12271</v>
      </c>
      <c r="E12445" s="2">
        <v>45559</v>
      </c>
      <c r="F12445" t="s">
        <v>12288</v>
      </c>
      <c r="G12445" s="3">
        <v>2516.73</v>
      </c>
      <c r="H12445" s="3">
        <v>0</v>
      </c>
      <c r="I12445" s="3">
        <v>2516.73</v>
      </c>
    </row>
    <row r="12446" spans="1:9" outlineLevel="2" x14ac:dyDescent="0.3">
      <c r="A12446" t="s">
        <v>12040</v>
      </c>
      <c r="B12446" s="1" t="s">
        <v>22942</v>
      </c>
      <c r="C12446" s="1" t="s">
        <v>22943</v>
      </c>
      <c r="D12446" t="s">
        <v>12271</v>
      </c>
      <c r="E12446" s="2">
        <v>45562</v>
      </c>
      <c r="F12446" t="s">
        <v>12289</v>
      </c>
      <c r="G12446" s="3">
        <v>1348.8</v>
      </c>
      <c r="H12446" s="3">
        <v>0</v>
      </c>
      <c r="I12446" s="3">
        <v>1348.8</v>
      </c>
    </row>
    <row r="12447" spans="1:9" outlineLevel="1" x14ac:dyDescent="0.3">
      <c r="B12447" s="5" t="s">
        <v>27641</v>
      </c>
      <c r="G12447" s="3">
        <f>SUBTOTAL(9,G12429:G12446)</f>
        <v>23969.679999999997</v>
      </c>
      <c r="H12447" s="3">
        <f>SUBTOTAL(9,H12429:H12446)</f>
        <v>1396.11</v>
      </c>
      <c r="I12447" s="3">
        <f>SUBTOTAL(9,I12429:I12446)</f>
        <v>25365.789999999994</v>
      </c>
    </row>
    <row r="12448" spans="1:9" outlineLevel="2" x14ac:dyDescent="0.3">
      <c r="A12448" t="s">
        <v>12040</v>
      </c>
      <c r="B12448" s="1" t="s">
        <v>22944</v>
      </c>
      <c r="C12448" s="1" t="s">
        <v>22945</v>
      </c>
      <c r="D12448" t="s">
        <v>6317</v>
      </c>
      <c r="E12448" s="2">
        <v>45541</v>
      </c>
      <c r="F12448" t="s">
        <v>12290</v>
      </c>
      <c r="G12448" s="3">
        <v>1648.44</v>
      </c>
      <c r="H12448" s="3">
        <v>0</v>
      </c>
      <c r="I12448" s="3">
        <v>1648.44</v>
      </c>
    </row>
    <row r="12449" spans="1:9" outlineLevel="2" x14ac:dyDescent="0.3">
      <c r="A12449" t="s">
        <v>12040</v>
      </c>
      <c r="B12449" s="1" t="s">
        <v>22944</v>
      </c>
      <c r="C12449" s="1" t="s">
        <v>22945</v>
      </c>
      <c r="D12449" t="s">
        <v>6317</v>
      </c>
      <c r="E12449" s="2">
        <v>45541</v>
      </c>
      <c r="F12449" t="s">
        <v>12291</v>
      </c>
      <c r="G12449" s="3">
        <v>90.43</v>
      </c>
      <c r="H12449" s="3">
        <v>0</v>
      </c>
      <c r="I12449" s="3">
        <v>90.43</v>
      </c>
    </row>
    <row r="12450" spans="1:9" outlineLevel="2" x14ac:dyDescent="0.3">
      <c r="A12450" t="s">
        <v>12040</v>
      </c>
      <c r="B12450" s="1" t="s">
        <v>22944</v>
      </c>
      <c r="C12450" s="1" t="s">
        <v>22945</v>
      </c>
      <c r="D12450" t="s">
        <v>6317</v>
      </c>
      <c r="E12450" s="2">
        <v>45548</v>
      </c>
      <c r="F12450" t="s">
        <v>12292</v>
      </c>
      <c r="G12450" s="3">
        <v>82.46</v>
      </c>
      <c r="H12450" s="3">
        <v>0</v>
      </c>
      <c r="I12450" s="3">
        <v>82.46</v>
      </c>
    </row>
    <row r="12451" spans="1:9" outlineLevel="2" x14ac:dyDescent="0.3">
      <c r="A12451" t="s">
        <v>12040</v>
      </c>
      <c r="B12451" s="1" t="s">
        <v>22944</v>
      </c>
      <c r="C12451" s="1" t="s">
        <v>22945</v>
      </c>
      <c r="D12451" t="s">
        <v>6317</v>
      </c>
      <c r="E12451" s="2">
        <v>45548</v>
      </c>
      <c r="F12451" t="s">
        <v>12293</v>
      </c>
      <c r="G12451" s="3">
        <v>1037.3</v>
      </c>
      <c r="H12451" s="3">
        <v>0</v>
      </c>
      <c r="I12451" s="3">
        <v>1037.3</v>
      </c>
    </row>
    <row r="12452" spans="1:9" outlineLevel="2" x14ac:dyDescent="0.3">
      <c r="A12452" t="s">
        <v>12040</v>
      </c>
      <c r="B12452" s="1" t="s">
        <v>22944</v>
      </c>
      <c r="C12452" s="1" t="s">
        <v>22945</v>
      </c>
      <c r="D12452" t="s">
        <v>6317</v>
      </c>
      <c r="E12452" s="2">
        <v>45555</v>
      </c>
      <c r="F12452" t="s">
        <v>12294</v>
      </c>
      <c r="G12452" s="3">
        <v>964.08</v>
      </c>
      <c r="H12452" s="3">
        <v>0</v>
      </c>
      <c r="I12452" s="3">
        <v>964.08</v>
      </c>
    </row>
    <row r="12453" spans="1:9" outlineLevel="2" x14ac:dyDescent="0.3">
      <c r="A12453" t="s">
        <v>12040</v>
      </c>
      <c r="B12453" s="1" t="s">
        <v>22944</v>
      </c>
      <c r="C12453" s="1" t="s">
        <v>22945</v>
      </c>
      <c r="D12453" t="s">
        <v>6317</v>
      </c>
      <c r="E12453" s="2">
        <v>45562</v>
      </c>
      <c r="F12453" t="s">
        <v>12295</v>
      </c>
      <c r="G12453" s="3">
        <v>806.34</v>
      </c>
      <c r="H12453" s="3">
        <v>0</v>
      </c>
      <c r="I12453" s="3">
        <v>806.34</v>
      </c>
    </row>
    <row r="12454" spans="1:9" outlineLevel="1" x14ac:dyDescent="0.3">
      <c r="B12454" s="5" t="s">
        <v>27642</v>
      </c>
      <c r="G12454" s="3">
        <f>SUBTOTAL(9,G12448:G12453)</f>
        <v>4629.05</v>
      </c>
      <c r="H12454" s="3">
        <f>SUBTOTAL(9,H12448:H12453)</f>
        <v>0</v>
      </c>
      <c r="I12454" s="3">
        <f>SUBTOTAL(9,I12448:I12453)</f>
        <v>4629.05</v>
      </c>
    </row>
    <row r="12455" spans="1:9" outlineLevel="2" x14ac:dyDescent="0.3">
      <c r="A12455" t="s">
        <v>12040</v>
      </c>
      <c r="B12455" s="1" t="s">
        <v>22946</v>
      </c>
      <c r="C12455" s="1" t="s">
        <v>22947</v>
      </c>
      <c r="D12455" t="s">
        <v>12296</v>
      </c>
      <c r="E12455" s="2">
        <v>45538</v>
      </c>
      <c r="F12455" t="s">
        <v>12297</v>
      </c>
      <c r="G12455" s="3">
        <v>870.39</v>
      </c>
      <c r="H12455" s="3">
        <v>0</v>
      </c>
      <c r="I12455" s="3">
        <v>870.39</v>
      </c>
    </row>
    <row r="12456" spans="1:9" outlineLevel="2" x14ac:dyDescent="0.3">
      <c r="A12456" t="s">
        <v>12040</v>
      </c>
      <c r="B12456" s="1" t="s">
        <v>22946</v>
      </c>
      <c r="C12456" s="1" t="s">
        <v>22947</v>
      </c>
      <c r="D12456" t="s">
        <v>12296</v>
      </c>
      <c r="E12456" s="2">
        <v>45541</v>
      </c>
      <c r="F12456" t="s">
        <v>12298</v>
      </c>
      <c r="G12456" s="3">
        <v>1070.3699999999999</v>
      </c>
      <c r="H12456" s="3">
        <v>0</v>
      </c>
      <c r="I12456" s="3">
        <v>1070.3699999999999</v>
      </c>
    </row>
    <row r="12457" spans="1:9" outlineLevel="2" x14ac:dyDescent="0.3">
      <c r="A12457" t="s">
        <v>12040</v>
      </c>
      <c r="B12457" s="1" t="s">
        <v>22946</v>
      </c>
      <c r="C12457" s="1" t="s">
        <v>22947</v>
      </c>
      <c r="D12457" t="s">
        <v>12296</v>
      </c>
      <c r="E12457" s="2">
        <v>45548</v>
      </c>
      <c r="F12457" t="s">
        <v>12299</v>
      </c>
      <c r="G12457" s="3">
        <v>535.21</v>
      </c>
      <c r="H12457" s="3">
        <v>0</v>
      </c>
      <c r="I12457" s="3">
        <v>535.21</v>
      </c>
    </row>
    <row r="12458" spans="1:9" outlineLevel="2" x14ac:dyDescent="0.3">
      <c r="A12458" t="s">
        <v>12040</v>
      </c>
      <c r="B12458" s="1" t="s">
        <v>22946</v>
      </c>
      <c r="C12458" s="1" t="s">
        <v>22947</v>
      </c>
      <c r="D12458" t="s">
        <v>12296</v>
      </c>
      <c r="E12458" s="2">
        <v>45555</v>
      </c>
      <c r="F12458" t="s">
        <v>12300</v>
      </c>
      <c r="G12458" s="3">
        <v>638.62</v>
      </c>
      <c r="H12458" s="3">
        <v>0</v>
      </c>
      <c r="I12458" s="3">
        <v>638.62</v>
      </c>
    </row>
    <row r="12459" spans="1:9" outlineLevel="2" x14ac:dyDescent="0.3">
      <c r="A12459" t="s">
        <v>12040</v>
      </c>
      <c r="B12459" s="1" t="s">
        <v>22946</v>
      </c>
      <c r="C12459" s="1" t="s">
        <v>22947</v>
      </c>
      <c r="D12459" t="s">
        <v>12296</v>
      </c>
      <c r="E12459" s="2">
        <v>45562</v>
      </c>
      <c r="F12459" t="s">
        <v>12301</v>
      </c>
      <c r="G12459" s="3">
        <v>1341.11</v>
      </c>
      <c r="H12459" s="3">
        <v>0</v>
      </c>
      <c r="I12459" s="3">
        <v>1341.11</v>
      </c>
    </row>
    <row r="12460" spans="1:9" outlineLevel="1" x14ac:dyDescent="0.3">
      <c r="B12460" s="5" t="s">
        <v>27643</v>
      </c>
      <c r="G12460" s="3">
        <f>SUBTOTAL(9,G12455:G12459)</f>
        <v>4455.7</v>
      </c>
      <c r="H12460" s="3">
        <f>SUBTOTAL(9,H12455:H12459)</f>
        <v>0</v>
      </c>
      <c r="I12460" s="3">
        <f>SUBTOTAL(9,I12455:I12459)</f>
        <v>4455.7</v>
      </c>
    </row>
    <row r="12461" spans="1:9" outlineLevel="2" x14ac:dyDescent="0.3">
      <c r="A12461" t="s">
        <v>12040</v>
      </c>
      <c r="B12461" s="1" t="s">
        <v>22948</v>
      </c>
      <c r="C12461" s="1" t="s">
        <v>22949</v>
      </c>
      <c r="D12461" t="s">
        <v>12302</v>
      </c>
      <c r="E12461" s="2">
        <v>45541</v>
      </c>
      <c r="F12461" t="s">
        <v>12303</v>
      </c>
      <c r="G12461" s="3">
        <v>1736.99</v>
      </c>
      <c r="H12461" s="3">
        <v>0</v>
      </c>
      <c r="I12461" s="3">
        <v>1736.99</v>
      </c>
    </row>
    <row r="12462" spans="1:9" outlineLevel="2" x14ac:dyDescent="0.3">
      <c r="A12462" t="s">
        <v>12040</v>
      </c>
      <c r="B12462" s="1" t="s">
        <v>22948</v>
      </c>
      <c r="C12462" s="1" t="s">
        <v>22949</v>
      </c>
      <c r="D12462" t="s">
        <v>12302</v>
      </c>
      <c r="E12462" s="2">
        <v>45547</v>
      </c>
      <c r="F12462" t="s">
        <v>12304</v>
      </c>
      <c r="G12462" s="3">
        <v>2051.13</v>
      </c>
      <c r="H12462" s="3">
        <v>0</v>
      </c>
      <c r="I12462" s="3">
        <v>2051.13</v>
      </c>
    </row>
    <row r="12463" spans="1:9" outlineLevel="2" x14ac:dyDescent="0.3">
      <c r="A12463" t="s">
        <v>12040</v>
      </c>
      <c r="B12463" s="1" t="s">
        <v>22948</v>
      </c>
      <c r="C12463" s="1" t="s">
        <v>22949</v>
      </c>
      <c r="D12463" t="s">
        <v>12302</v>
      </c>
      <c r="E12463" s="2">
        <v>45554</v>
      </c>
      <c r="F12463" t="s">
        <v>12305</v>
      </c>
      <c r="G12463" s="3">
        <v>2808.35</v>
      </c>
      <c r="H12463" s="3">
        <v>0</v>
      </c>
      <c r="I12463" s="3">
        <v>2808.35</v>
      </c>
    </row>
    <row r="12464" spans="1:9" outlineLevel="2" x14ac:dyDescent="0.3">
      <c r="A12464" t="s">
        <v>12040</v>
      </c>
      <c r="B12464" s="1" t="s">
        <v>22948</v>
      </c>
      <c r="C12464" s="1" t="s">
        <v>22949</v>
      </c>
      <c r="D12464" t="s">
        <v>12302</v>
      </c>
      <c r="E12464" s="2">
        <v>45562</v>
      </c>
      <c r="F12464" t="s">
        <v>12306</v>
      </c>
      <c r="G12464" s="3">
        <v>2492.14</v>
      </c>
      <c r="H12464" s="3">
        <v>0</v>
      </c>
      <c r="I12464" s="3">
        <v>2492.14</v>
      </c>
    </row>
    <row r="12465" spans="1:9" outlineLevel="1" x14ac:dyDescent="0.3">
      <c r="B12465" s="5" t="s">
        <v>27644</v>
      </c>
      <c r="G12465" s="3">
        <f>SUBTOTAL(9,G12461:G12464)</f>
        <v>9088.6099999999988</v>
      </c>
      <c r="H12465" s="3">
        <f>SUBTOTAL(9,H12461:H12464)</f>
        <v>0</v>
      </c>
      <c r="I12465" s="3">
        <f>SUBTOTAL(9,I12461:I12464)</f>
        <v>9088.6099999999988</v>
      </c>
    </row>
    <row r="12466" spans="1:9" outlineLevel="2" x14ac:dyDescent="0.3">
      <c r="A12466" t="s">
        <v>12040</v>
      </c>
      <c r="B12466" s="1" t="s">
        <v>22950</v>
      </c>
      <c r="C12466" s="1" t="s">
        <v>22951</v>
      </c>
      <c r="D12466" t="s">
        <v>12307</v>
      </c>
      <c r="E12466" s="2">
        <v>45546</v>
      </c>
      <c r="F12466" t="s">
        <v>12308</v>
      </c>
      <c r="G12466" s="3">
        <v>6180.45</v>
      </c>
      <c r="H12466" s="3">
        <v>0</v>
      </c>
      <c r="I12466" s="3">
        <v>6180.45</v>
      </c>
    </row>
    <row r="12467" spans="1:9" outlineLevel="2" x14ac:dyDescent="0.3">
      <c r="A12467" t="s">
        <v>12040</v>
      </c>
      <c r="B12467" s="1" t="s">
        <v>22950</v>
      </c>
      <c r="C12467" s="1" t="s">
        <v>22951</v>
      </c>
      <c r="D12467" t="s">
        <v>12307</v>
      </c>
      <c r="E12467" s="2">
        <v>45560</v>
      </c>
      <c r="F12467" t="s">
        <v>12309</v>
      </c>
      <c r="G12467" s="3">
        <v>2265.61</v>
      </c>
      <c r="H12467" s="3">
        <v>0</v>
      </c>
      <c r="I12467" s="3">
        <v>2265.61</v>
      </c>
    </row>
    <row r="12468" spans="1:9" outlineLevel="1" x14ac:dyDescent="0.3">
      <c r="B12468" s="5" t="s">
        <v>27645</v>
      </c>
      <c r="G12468" s="3">
        <f>SUBTOTAL(9,G12466:G12467)</f>
        <v>8446.06</v>
      </c>
      <c r="H12468" s="3">
        <f>SUBTOTAL(9,H12466:H12467)</f>
        <v>0</v>
      </c>
      <c r="I12468" s="3">
        <f>SUBTOTAL(9,I12466:I12467)</f>
        <v>8446.06</v>
      </c>
    </row>
    <row r="12469" spans="1:9" outlineLevel="2" x14ac:dyDescent="0.3">
      <c r="A12469" t="s">
        <v>12040</v>
      </c>
      <c r="B12469" s="1" t="s">
        <v>22952</v>
      </c>
      <c r="C12469" s="1" t="s">
        <v>22953</v>
      </c>
      <c r="D12469" t="s">
        <v>12310</v>
      </c>
      <c r="E12469" s="2">
        <v>45541</v>
      </c>
      <c r="F12469" t="s">
        <v>12311</v>
      </c>
      <c r="G12469" s="3">
        <v>2278.98</v>
      </c>
      <c r="H12469" s="3">
        <v>0</v>
      </c>
      <c r="I12469" s="3">
        <v>2278.98</v>
      </c>
    </row>
    <row r="12470" spans="1:9" outlineLevel="2" x14ac:dyDescent="0.3">
      <c r="A12470" t="s">
        <v>12040</v>
      </c>
      <c r="B12470" s="1" t="s">
        <v>22952</v>
      </c>
      <c r="C12470" s="1" t="s">
        <v>22953</v>
      </c>
      <c r="D12470" t="s">
        <v>12310</v>
      </c>
      <c r="E12470" s="2">
        <v>45547</v>
      </c>
      <c r="F12470" t="s">
        <v>12312</v>
      </c>
      <c r="G12470" s="3">
        <v>1441.05</v>
      </c>
      <c r="H12470" s="3">
        <v>0</v>
      </c>
      <c r="I12470" s="3">
        <v>1441.05</v>
      </c>
    </row>
    <row r="12471" spans="1:9" outlineLevel="2" x14ac:dyDescent="0.3">
      <c r="A12471" t="s">
        <v>12040</v>
      </c>
      <c r="B12471" s="1" t="s">
        <v>22952</v>
      </c>
      <c r="C12471" s="1" t="s">
        <v>22953</v>
      </c>
      <c r="D12471" t="s">
        <v>12310</v>
      </c>
      <c r="E12471" s="2">
        <v>45547</v>
      </c>
      <c r="F12471" t="s">
        <v>12313</v>
      </c>
      <c r="G12471" s="3">
        <v>170.23</v>
      </c>
      <c r="H12471" s="3">
        <v>0</v>
      </c>
      <c r="I12471" s="3">
        <v>170.23</v>
      </c>
    </row>
    <row r="12472" spans="1:9" outlineLevel="2" x14ac:dyDescent="0.3">
      <c r="A12472" t="s">
        <v>12040</v>
      </c>
      <c r="B12472" s="1" t="s">
        <v>22952</v>
      </c>
      <c r="C12472" s="1" t="s">
        <v>22953</v>
      </c>
      <c r="D12472" t="s">
        <v>12310</v>
      </c>
      <c r="E12472" s="2">
        <v>45551</v>
      </c>
      <c r="F12472" t="s">
        <v>12314</v>
      </c>
      <c r="G12472" s="3">
        <v>299.99</v>
      </c>
      <c r="H12472" s="3">
        <v>0</v>
      </c>
      <c r="I12472" s="3">
        <v>299.99</v>
      </c>
    </row>
    <row r="12473" spans="1:9" outlineLevel="2" x14ac:dyDescent="0.3">
      <c r="A12473" t="s">
        <v>12040</v>
      </c>
      <c r="B12473" s="1" t="s">
        <v>22952</v>
      </c>
      <c r="C12473" s="1" t="s">
        <v>22953</v>
      </c>
      <c r="D12473" t="s">
        <v>12310</v>
      </c>
      <c r="E12473" s="2">
        <v>45555</v>
      </c>
      <c r="F12473" t="s">
        <v>12315</v>
      </c>
      <c r="G12473" s="3">
        <v>5133.42</v>
      </c>
      <c r="H12473" s="3">
        <v>0</v>
      </c>
      <c r="I12473" s="3">
        <v>5133.42</v>
      </c>
    </row>
    <row r="12474" spans="1:9" outlineLevel="2" x14ac:dyDescent="0.3">
      <c r="A12474" t="s">
        <v>12040</v>
      </c>
      <c r="B12474" s="1" t="s">
        <v>22952</v>
      </c>
      <c r="C12474" s="1" t="s">
        <v>22953</v>
      </c>
      <c r="D12474" t="s">
        <v>12310</v>
      </c>
      <c r="E12474" s="2">
        <v>45562</v>
      </c>
      <c r="F12474" t="s">
        <v>12316</v>
      </c>
      <c r="G12474" s="3">
        <v>2518.17</v>
      </c>
      <c r="H12474" s="3">
        <v>0</v>
      </c>
      <c r="I12474" s="3">
        <v>2518.17</v>
      </c>
    </row>
    <row r="12475" spans="1:9" outlineLevel="1" x14ac:dyDescent="0.3">
      <c r="B12475" s="5" t="s">
        <v>27646</v>
      </c>
      <c r="G12475" s="3">
        <f>SUBTOTAL(9,G12469:G12474)</f>
        <v>11841.84</v>
      </c>
      <c r="H12475" s="3">
        <f>SUBTOTAL(9,H12469:H12474)</f>
        <v>0</v>
      </c>
      <c r="I12475" s="3">
        <f>SUBTOTAL(9,I12469:I12474)</f>
        <v>11841.84</v>
      </c>
    </row>
    <row r="12476" spans="1:9" outlineLevel="2" x14ac:dyDescent="0.3">
      <c r="A12476" t="s">
        <v>12040</v>
      </c>
      <c r="B12476" s="1" t="s">
        <v>22954</v>
      </c>
      <c r="C12476" s="1" t="s">
        <v>22955</v>
      </c>
      <c r="D12476" t="s">
        <v>12317</v>
      </c>
      <c r="E12476" s="2">
        <v>45541</v>
      </c>
      <c r="F12476" t="s">
        <v>12318</v>
      </c>
      <c r="G12476" s="3">
        <v>2569.9899999999998</v>
      </c>
      <c r="H12476" s="3">
        <v>0</v>
      </c>
      <c r="I12476" s="3">
        <v>2569.9899999999998</v>
      </c>
    </row>
    <row r="12477" spans="1:9" outlineLevel="2" x14ac:dyDescent="0.3">
      <c r="A12477" t="s">
        <v>12040</v>
      </c>
      <c r="B12477" s="1" t="s">
        <v>22954</v>
      </c>
      <c r="C12477" s="1" t="s">
        <v>22955</v>
      </c>
      <c r="D12477" t="s">
        <v>12317</v>
      </c>
      <c r="E12477" s="2">
        <v>45548</v>
      </c>
      <c r="F12477" t="s">
        <v>12319</v>
      </c>
      <c r="G12477" s="3">
        <v>2167.2800000000002</v>
      </c>
      <c r="H12477" s="3">
        <v>0</v>
      </c>
      <c r="I12477" s="3">
        <v>2167.2800000000002</v>
      </c>
    </row>
    <row r="12478" spans="1:9" outlineLevel="2" x14ac:dyDescent="0.3">
      <c r="A12478" t="s">
        <v>12040</v>
      </c>
      <c r="B12478" s="1" t="s">
        <v>22954</v>
      </c>
      <c r="C12478" s="1" t="s">
        <v>22955</v>
      </c>
      <c r="D12478" t="s">
        <v>12317</v>
      </c>
      <c r="E12478" s="2">
        <v>45555</v>
      </c>
      <c r="F12478" t="s">
        <v>12320</v>
      </c>
      <c r="G12478" s="3">
        <v>2297.25</v>
      </c>
      <c r="H12478" s="3">
        <v>0</v>
      </c>
      <c r="I12478" s="3">
        <v>2297.25</v>
      </c>
    </row>
    <row r="12479" spans="1:9" outlineLevel="2" x14ac:dyDescent="0.3">
      <c r="A12479" t="s">
        <v>12040</v>
      </c>
      <c r="B12479" s="1" t="s">
        <v>22954</v>
      </c>
      <c r="C12479" s="1" t="s">
        <v>22955</v>
      </c>
      <c r="D12479" t="s">
        <v>12317</v>
      </c>
      <c r="E12479" s="2">
        <v>45562</v>
      </c>
      <c r="F12479" t="s">
        <v>12321</v>
      </c>
      <c r="G12479" s="3">
        <v>2426.79</v>
      </c>
      <c r="H12479" s="3">
        <v>0</v>
      </c>
      <c r="I12479" s="3">
        <v>2426.79</v>
      </c>
    </row>
    <row r="12480" spans="1:9" outlineLevel="1" x14ac:dyDescent="0.3">
      <c r="B12480" s="5" t="s">
        <v>27647</v>
      </c>
      <c r="G12480" s="3">
        <f>SUBTOTAL(9,G12476:G12479)</f>
        <v>9461.3100000000013</v>
      </c>
      <c r="H12480" s="3">
        <f>SUBTOTAL(9,H12476:H12479)</f>
        <v>0</v>
      </c>
      <c r="I12480" s="3">
        <f>SUBTOTAL(9,I12476:I12479)</f>
        <v>9461.3100000000013</v>
      </c>
    </row>
    <row r="12481" spans="1:9" outlineLevel="2" x14ac:dyDescent="0.3">
      <c r="A12481" t="s">
        <v>12040</v>
      </c>
      <c r="B12481" s="1" t="s">
        <v>22956</v>
      </c>
      <c r="C12481" s="1" t="s">
        <v>22957</v>
      </c>
      <c r="D12481" t="s">
        <v>12322</v>
      </c>
      <c r="E12481" s="2">
        <v>45539</v>
      </c>
      <c r="F12481" t="s">
        <v>12323</v>
      </c>
      <c r="G12481" s="3">
        <v>333.84</v>
      </c>
      <c r="H12481" s="3">
        <v>0</v>
      </c>
      <c r="I12481" s="3">
        <v>333.84</v>
      </c>
    </row>
    <row r="12482" spans="1:9" outlineLevel="2" x14ac:dyDescent="0.3">
      <c r="A12482" t="s">
        <v>12040</v>
      </c>
      <c r="B12482" s="1" t="s">
        <v>22956</v>
      </c>
      <c r="C12482" s="1" t="s">
        <v>22957</v>
      </c>
      <c r="D12482" t="s">
        <v>12322</v>
      </c>
      <c r="E12482" s="2">
        <v>45553</v>
      </c>
      <c r="F12482" t="s">
        <v>12324</v>
      </c>
      <c r="G12482" s="3">
        <v>473.81</v>
      </c>
      <c r="H12482" s="3">
        <v>0</v>
      </c>
      <c r="I12482" s="3">
        <v>473.81</v>
      </c>
    </row>
    <row r="12483" spans="1:9" outlineLevel="1" x14ac:dyDescent="0.3">
      <c r="B12483" s="5" t="s">
        <v>27648</v>
      </c>
      <c r="G12483" s="3">
        <f>SUBTOTAL(9,G12481:G12482)</f>
        <v>807.65</v>
      </c>
      <c r="H12483" s="3">
        <f>SUBTOTAL(9,H12481:H12482)</f>
        <v>0</v>
      </c>
      <c r="I12483" s="3">
        <f>SUBTOTAL(9,I12481:I12482)</f>
        <v>807.65</v>
      </c>
    </row>
    <row r="12484" spans="1:9" outlineLevel="2" x14ac:dyDescent="0.3">
      <c r="A12484" t="s">
        <v>12040</v>
      </c>
      <c r="B12484" s="1" t="s">
        <v>22958</v>
      </c>
      <c r="C12484" s="1" t="s">
        <v>22959</v>
      </c>
      <c r="D12484" t="s">
        <v>12325</v>
      </c>
      <c r="E12484" s="2">
        <v>45539</v>
      </c>
      <c r="F12484" t="s">
        <v>12326</v>
      </c>
      <c r="G12484" s="3">
        <v>786.27</v>
      </c>
      <c r="H12484" s="3">
        <v>0</v>
      </c>
      <c r="I12484" s="3">
        <v>786.27</v>
      </c>
    </row>
    <row r="12485" spans="1:9" outlineLevel="2" x14ac:dyDescent="0.3">
      <c r="A12485" t="s">
        <v>12040</v>
      </c>
      <c r="B12485" s="1" t="s">
        <v>22958</v>
      </c>
      <c r="C12485" s="1" t="s">
        <v>22959</v>
      </c>
      <c r="D12485" t="s">
        <v>12325</v>
      </c>
      <c r="E12485" s="2">
        <v>45545</v>
      </c>
      <c r="F12485" t="s">
        <v>12327</v>
      </c>
      <c r="G12485" s="3">
        <v>1227.5999999999999</v>
      </c>
      <c r="H12485" s="3">
        <v>0</v>
      </c>
      <c r="I12485" s="3">
        <v>1227.5999999999999</v>
      </c>
    </row>
    <row r="12486" spans="1:9" outlineLevel="2" x14ac:dyDescent="0.3">
      <c r="A12486" t="s">
        <v>12040</v>
      </c>
      <c r="B12486" s="1" t="s">
        <v>22958</v>
      </c>
      <c r="C12486" s="1" t="s">
        <v>22959</v>
      </c>
      <c r="D12486" t="s">
        <v>12325</v>
      </c>
      <c r="E12486" s="2">
        <v>45552</v>
      </c>
      <c r="F12486" t="s">
        <v>12328</v>
      </c>
      <c r="G12486" s="3">
        <v>1526.86</v>
      </c>
      <c r="H12486" s="3">
        <v>0</v>
      </c>
      <c r="I12486" s="3">
        <v>1526.86</v>
      </c>
    </row>
    <row r="12487" spans="1:9" outlineLevel="2" x14ac:dyDescent="0.3">
      <c r="A12487" t="s">
        <v>12040</v>
      </c>
      <c r="B12487" s="1" t="s">
        <v>22958</v>
      </c>
      <c r="C12487" s="1" t="s">
        <v>22959</v>
      </c>
      <c r="D12487" t="s">
        <v>12325</v>
      </c>
      <c r="E12487" s="2">
        <v>45559</v>
      </c>
      <c r="F12487" t="s">
        <v>12329</v>
      </c>
      <c r="G12487" s="3">
        <v>360.95</v>
      </c>
      <c r="H12487" s="3">
        <v>0</v>
      </c>
      <c r="I12487" s="3">
        <v>360.95</v>
      </c>
    </row>
    <row r="12488" spans="1:9" outlineLevel="1" x14ac:dyDescent="0.3">
      <c r="B12488" s="5" t="s">
        <v>27649</v>
      </c>
      <c r="G12488" s="3">
        <f>SUBTOTAL(9,G12484:G12487)</f>
        <v>3901.6799999999994</v>
      </c>
      <c r="H12488" s="3">
        <f>SUBTOTAL(9,H12484:H12487)</f>
        <v>0</v>
      </c>
      <c r="I12488" s="3">
        <f>SUBTOTAL(9,I12484:I12487)</f>
        <v>3901.6799999999994</v>
      </c>
    </row>
    <row r="12489" spans="1:9" outlineLevel="2" x14ac:dyDescent="0.3">
      <c r="A12489" t="s">
        <v>12040</v>
      </c>
      <c r="B12489" s="1" t="s">
        <v>22960</v>
      </c>
      <c r="C12489" s="1" t="s">
        <v>22961</v>
      </c>
      <c r="D12489" t="s">
        <v>12330</v>
      </c>
      <c r="E12489" s="2">
        <v>45541</v>
      </c>
      <c r="F12489" t="s">
        <v>12331</v>
      </c>
      <c r="G12489" s="3">
        <v>3157.61</v>
      </c>
      <c r="H12489" s="3">
        <v>0</v>
      </c>
      <c r="I12489" s="3">
        <v>3157.61</v>
      </c>
    </row>
    <row r="12490" spans="1:9" outlineLevel="2" x14ac:dyDescent="0.3">
      <c r="A12490" t="s">
        <v>12040</v>
      </c>
      <c r="B12490" s="1" t="s">
        <v>22960</v>
      </c>
      <c r="C12490" s="1" t="s">
        <v>22961</v>
      </c>
      <c r="D12490" t="s">
        <v>12330</v>
      </c>
      <c r="E12490" s="2">
        <v>45555</v>
      </c>
      <c r="F12490" t="s">
        <v>12332</v>
      </c>
      <c r="G12490" s="3">
        <v>3548.65</v>
      </c>
      <c r="H12490" s="3">
        <v>0</v>
      </c>
      <c r="I12490" s="3">
        <v>3548.65</v>
      </c>
    </row>
    <row r="12491" spans="1:9" outlineLevel="1" x14ac:dyDescent="0.3">
      <c r="B12491" s="5" t="s">
        <v>27650</v>
      </c>
      <c r="G12491" s="3">
        <f>SUBTOTAL(9,G12489:G12490)</f>
        <v>6706.26</v>
      </c>
      <c r="H12491" s="3">
        <f>SUBTOTAL(9,H12489:H12490)</f>
        <v>0</v>
      </c>
      <c r="I12491" s="3">
        <f>SUBTOTAL(9,I12489:I12490)</f>
        <v>6706.26</v>
      </c>
    </row>
    <row r="12492" spans="1:9" outlineLevel="2" x14ac:dyDescent="0.3">
      <c r="A12492" t="s">
        <v>12040</v>
      </c>
      <c r="B12492" s="1" t="s">
        <v>22962</v>
      </c>
      <c r="C12492" s="1" t="s">
        <v>22963</v>
      </c>
      <c r="D12492" t="s">
        <v>12333</v>
      </c>
      <c r="E12492" s="2">
        <v>45540</v>
      </c>
      <c r="F12492" t="s">
        <v>12334</v>
      </c>
      <c r="G12492" s="3">
        <v>0</v>
      </c>
      <c r="H12492" s="3">
        <v>26294.34</v>
      </c>
      <c r="I12492" s="3">
        <v>26294.34</v>
      </c>
    </row>
    <row r="12493" spans="1:9" outlineLevel="2" x14ac:dyDescent="0.3">
      <c r="A12493" t="s">
        <v>12040</v>
      </c>
      <c r="B12493" s="1" t="s">
        <v>22962</v>
      </c>
      <c r="C12493" s="1" t="s">
        <v>22963</v>
      </c>
      <c r="D12493" t="s">
        <v>12333</v>
      </c>
      <c r="E12493" s="2">
        <v>45547</v>
      </c>
      <c r="F12493" t="s">
        <v>12335</v>
      </c>
      <c r="G12493" s="3">
        <v>0</v>
      </c>
      <c r="H12493" s="3">
        <v>100967.56</v>
      </c>
      <c r="I12493" s="3">
        <v>100967.56</v>
      </c>
    </row>
    <row r="12494" spans="1:9" outlineLevel="2" x14ac:dyDescent="0.3">
      <c r="A12494" t="s">
        <v>12040</v>
      </c>
      <c r="B12494" s="1" t="s">
        <v>22962</v>
      </c>
      <c r="C12494" s="1" t="s">
        <v>22963</v>
      </c>
      <c r="D12494" t="s">
        <v>12333</v>
      </c>
      <c r="E12494" s="2">
        <v>45553</v>
      </c>
      <c r="F12494" t="s">
        <v>12336</v>
      </c>
      <c r="G12494" s="3">
        <v>0</v>
      </c>
      <c r="H12494" s="3">
        <v>44695.19</v>
      </c>
      <c r="I12494" s="3">
        <v>44695.19</v>
      </c>
    </row>
    <row r="12495" spans="1:9" outlineLevel="2" x14ac:dyDescent="0.3">
      <c r="A12495" t="s">
        <v>12040</v>
      </c>
      <c r="B12495" s="1" t="s">
        <v>22962</v>
      </c>
      <c r="C12495" s="1" t="s">
        <v>22963</v>
      </c>
      <c r="D12495" t="s">
        <v>12333</v>
      </c>
      <c r="E12495" s="2">
        <v>45560</v>
      </c>
      <c r="F12495" t="s">
        <v>12337</v>
      </c>
      <c r="G12495" s="3">
        <v>0</v>
      </c>
      <c r="H12495" s="3">
        <v>37591.5</v>
      </c>
      <c r="I12495" s="3">
        <v>37591.5</v>
      </c>
    </row>
    <row r="12496" spans="1:9" outlineLevel="1" x14ac:dyDescent="0.3">
      <c r="B12496" s="5" t="s">
        <v>27651</v>
      </c>
      <c r="G12496" s="3">
        <f>SUBTOTAL(9,G12492:G12495)</f>
        <v>0</v>
      </c>
      <c r="H12496" s="3">
        <f>SUBTOTAL(9,H12492:H12495)</f>
        <v>209548.59</v>
      </c>
      <c r="I12496" s="3">
        <f>SUBTOTAL(9,I12492:I12495)</f>
        <v>209548.59</v>
      </c>
    </row>
    <row r="12497" spans="1:9" outlineLevel="2" x14ac:dyDescent="0.3">
      <c r="A12497" t="s">
        <v>12040</v>
      </c>
      <c r="B12497" s="1" t="s">
        <v>22964</v>
      </c>
      <c r="C12497" s="1" t="s">
        <v>22965</v>
      </c>
      <c r="D12497" t="s">
        <v>12338</v>
      </c>
      <c r="E12497" s="2">
        <v>45541</v>
      </c>
      <c r="F12497" t="s">
        <v>12339</v>
      </c>
      <c r="G12497" s="3">
        <v>0</v>
      </c>
      <c r="H12497" s="3">
        <v>1370.47</v>
      </c>
      <c r="I12497" s="3">
        <v>1370.47</v>
      </c>
    </row>
    <row r="12498" spans="1:9" outlineLevel="2" x14ac:dyDescent="0.3">
      <c r="A12498" t="s">
        <v>12040</v>
      </c>
      <c r="B12498" s="1" t="s">
        <v>22964</v>
      </c>
      <c r="C12498" s="1" t="s">
        <v>22965</v>
      </c>
      <c r="D12498" t="s">
        <v>12338</v>
      </c>
      <c r="E12498" s="2">
        <v>45544</v>
      </c>
      <c r="F12498" t="s">
        <v>12340</v>
      </c>
      <c r="G12498" s="3">
        <v>0</v>
      </c>
      <c r="H12498" s="3">
        <v>4326.33</v>
      </c>
      <c r="I12498" s="3">
        <v>4326.33</v>
      </c>
    </row>
    <row r="12499" spans="1:9" outlineLevel="2" x14ac:dyDescent="0.3">
      <c r="A12499" t="s">
        <v>12040</v>
      </c>
      <c r="B12499" s="1" t="s">
        <v>22964</v>
      </c>
      <c r="C12499" s="1" t="s">
        <v>22965</v>
      </c>
      <c r="D12499" t="s">
        <v>12338</v>
      </c>
      <c r="E12499" s="2">
        <v>45547</v>
      </c>
      <c r="F12499" t="s">
        <v>12341</v>
      </c>
      <c r="G12499" s="3">
        <v>0</v>
      </c>
      <c r="H12499" s="3">
        <v>1226.3499999999999</v>
      </c>
      <c r="I12499" s="3">
        <v>1226.3499999999999</v>
      </c>
    </row>
    <row r="12500" spans="1:9" outlineLevel="2" x14ac:dyDescent="0.3">
      <c r="A12500" t="s">
        <v>12040</v>
      </c>
      <c r="B12500" s="1" t="s">
        <v>22964</v>
      </c>
      <c r="C12500" s="1" t="s">
        <v>22965</v>
      </c>
      <c r="D12500" t="s">
        <v>12338</v>
      </c>
      <c r="E12500" s="2">
        <v>45554</v>
      </c>
      <c r="F12500" t="s">
        <v>12342</v>
      </c>
      <c r="G12500" s="3">
        <v>0</v>
      </c>
      <c r="H12500" s="3">
        <v>2581.5</v>
      </c>
      <c r="I12500" s="3">
        <v>2581.5</v>
      </c>
    </row>
    <row r="12501" spans="1:9" outlineLevel="2" x14ac:dyDescent="0.3">
      <c r="A12501" t="s">
        <v>12040</v>
      </c>
      <c r="B12501" s="1" t="s">
        <v>22964</v>
      </c>
      <c r="C12501" s="1" t="s">
        <v>22965</v>
      </c>
      <c r="D12501" t="s">
        <v>12338</v>
      </c>
      <c r="E12501" s="2">
        <v>45559</v>
      </c>
      <c r="F12501" t="s">
        <v>12343</v>
      </c>
      <c r="G12501" s="3">
        <v>0</v>
      </c>
      <c r="H12501" s="3">
        <v>1138.01</v>
      </c>
      <c r="I12501" s="3">
        <v>1138.01</v>
      </c>
    </row>
    <row r="12502" spans="1:9" outlineLevel="2" x14ac:dyDescent="0.3">
      <c r="A12502" t="s">
        <v>12040</v>
      </c>
      <c r="B12502" s="1" t="s">
        <v>22964</v>
      </c>
      <c r="C12502" s="1" t="s">
        <v>22965</v>
      </c>
      <c r="D12502" t="s">
        <v>12338</v>
      </c>
      <c r="E12502" s="2">
        <v>45560</v>
      </c>
      <c r="F12502" t="s">
        <v>12344</v>
      </c>
      <c r="G12502" s="3">
        <v>0</v>
      </c>
      <c r="H12502" s="3">
        <v>154.28</v>
      </c>
      <c r="I12502" s="3">
        <v>154.28</v>
      </c>
    </row>
    <row r="12503" spans="1:9" outlineLevel="2" x14ac:dyDescent="0.3">
      <c r="A12503" t="s">
        <v>12040</v>
      </c>
      <c r="B12503" s="1" t="s">
        <v>22964</v>
      </c>
      <c r="C12503" s="1" t="s">
        <v>22965</v>
      </c>
      <c r="D12503" t="s">
        <v>12338</v>
      </c>
      <c r="E12503" s="2">
        <v>45562</v>
      </c>
      <c r="F12503" t="s">
        <v>12345</v>
      </c>
      <c r="G12503" s="3">
        <v>0</v>
      </c>
      <c r="H12503" s="3">
        <v>5250.84</v>
      </c>
      <c r="I12503" s="3">
        <v>5250.84</v>
      </c>
    </row>
    <row r="12504" spans="1:9" outlineLevel="2" x14ac:dyDescent="0.3">
      <c r="A12504" t="s">
        <v>12040</v>
      </c>
      <c r="B12504" s="1" t="s">
        <v>22964</v>
      </c>
      <c r="C12504" s="1" t="s">
        <v>22965</v>
      </c>
      <c r="D12504" t="s">
        <v>12338</v>
      </c>
      <c r="E12504" s="2">
        <v>45539</v>
      </c>
      <c r="F12504" t="s">
        <v>12346</v>
      </c>
      <c r="G12504" s="3">
        <v>3453.5</v>
      </c>
      <c r="H12504" s="3">
        <v>0</v>
      </c>
      <c r="I12504" s="3">
        <v>3453.5</v>
      </c>
    </row>
    <row r="12505" spans="1:9" outlineLevel="2" x14ac:dyDescent="0.3">
      <c r="A12505" t="s">
        <v>12040</v>
      </c>
      <c r="B12505" s="1" t="s">
        <v>22964</v>
      </c>
      <c r="C12505" s="1" t="s">
        <v>22965</v>
      </c>
      <c r="D12505" t="s">
        <v>12338</v>
      </c>
      <c r="E12505" s="2">
        <v>45555</v>
      </c>
      <c r="F12505" t="s">
        <v>12347</v>
      </c>
      <c r="G12505" s="3">
        <v>519.74</v>
      </c>
      <c r="H12505" s="3">
        <v>0</v>
      </c>
      <c r="I12505" s="3">
        <v>519.74</v>
      </c>
    </row>
    <row r="12506" spans="1:9" outlineLevel="2" x14ac:dyDescent="0.3">
      <c r="A12506" t="s">
        <v>12040</v>
      </c>
      <c r="B12506" s="1" t="s">
        <v>22964</v>
      </c>
      <c r="C12506" s="1" t="s">
        <v>22965</v>
      </c>
      <c r="D12506" t="s">
        <v>12338</v>
      </c>
      <c r="E12506" s="2">
        <v>45555</v>
      </c>
      <c r="F12506" t="s">
        <v>12348</v>
      </c>
      <c r="G12506" s="3">
        <v>168.36</v>
      </c>
      <c r="H12506" s="3">
        <v>0</v>
      </c>
      <c r="I12506" s="3">
        <v>168.36</v>
      </c>
    </row>
    <row r="12507" spans="1:9" outlineLevel="1" x14ac:dyDescent="0.3">
      <c r="B12507" s="5" t="s">
        <v>27652</v>
      </c>
      <c r="G12507" s="3">
        <f>SUBTOTAL(9,G12497:G12506)</f>
        <v>4141.5999999999995</v>
      </c>
      <c r="H12507" s="3">
        <f>SUBTOTAL(9,H12497:H12506)</f>
        <v>16047.78</v>
      </c>
      <c r="I12507" s="3">
        <f>SUBTOTAL(9,I12497:I12506)</f>
        <v>20189.38</v>
      </c>
    </row>
    <row r="12508" spans="1:9" outlineLevel="2" x14ac:dyDescent="0.3">
      <c r="A12508" t="s">
        <v>12040</v>
      </c>
      <c r="B12508" s="1" t="s">
        <v>22966</v>
      </c>
      <c r="C12508" s="1" t="s">
        <v>22967</v>
      </c>
      <c r="D12508" t="s">
        <v>12349</v>
      </c>
      <c r="E12508" s="2">
        <v>45539</v>
      </c>
      <c r="F12508" t="s">
        <v>12350</v>
      </c>
      <c r="G12508" s="3">
        <v>0</v>
      </c>
      <c r="H12508" s="3">
        <v>6550.23</v>
      </c>
      <c r="I12508" s="3">
        <v>6550.23</v>
      </c>
    </row>
    <row r="12509" spans="1:9" outlineLevel="2" x14ac:dyDescent="0.3">
      <c r="A12509" t="s">
        <v>12040</v>
      </c>
      <c r="B12509" s="1" t="s">
        <v>22966</v>
      </c>
      <c r="C12509" s="1" t="s">
        <v>22967</v>
      </c>
      <c r="D12509" t="s">
        <v>12349</v>
      </c>
      <c r="E12509" s="2">
        <v>45540</v>
      </c>
      <c r="F12509" t="s">
        <v>12351</v>
      </c>
      <c r="G12509" s="3">
        <v>0</v>
      </c>
      <c r="H12509" s="3">
        <v>783.91</v>
      </c>
      <c r="I12509" s="3">
        <v>783.91</v>
      </c>
    </row>
    <row r="12510" spans="1:9" outlineLevel="2" x14ac:dyDescent="0.3">
      <c r="A12510" t="s">
        <v>12040</v>
      </c>
      <c r="B12510" s="1" t="s">
        <v>22966</v>
      </c>
      <c r="C12510" s="1" t="s">
        <v>22967</v>
      </c>
      <c r="D12510" t="s">
        <v>12349</v>
      </c>
      <c r="E12510" s="2">
        <v>45541</v>
      </c>
      <c r="F12510" t="s">
        <v>12352</v>
      </c>
      <c r="G12510" s="3">
        <v>0</v>
      </c>
      <c r="H12510" s="3">
        <v>2784.78</v>
      </c>
      <c r="I12510" s="3">
        <v>2784.78</v>
      </c>
    </row>
    <row r="12511" spans="1:9" outlineLevel="2" x14ac:dyDescent="0.3">
      <c r="A12511" t="s">
        <v>12040</v>
      </c>
      <c r="B12511" s="1" t="s">
        <v>22966</v>
      </c>
      <c r="C12511" s="1" t="s">
        <v>22967</v>
      </c>
      <c r="D12511" t="s">
        <v>12349</v>
      </c>
      <c r="E12511" s="2">
        <v>45544</v>
      </c>
      <c r="F12511" t="s">
        <v>12353</v>
      </c>
      <c r="G12511" s="3">
        <v>0</v>
      </c>
      <c r="H12511" s="3">
        <v>2538.14</v>
      </c>
      <c r="I12511" s="3">
        <v>2538.14</v>
      </c>
    </row>
    <row r="12512" spans="1:9" outlineLevel="2" x14ac:dyDescent="0.3">
      <c r="A12512" t="s">
        <v>12040</v>
      </c>
      <c r="B12512" s="1" t="s">
        <v>22966</v>
      </c>
      <c r="C12512" s="1" t="s">
        <v>22967</v>
      </c>
      <c r="D12512" t="s">
        <v>12349</v>
      </c>
      <c r="E12512" s="2">
        <v>45546</v>
      </c>
      <c r="F12512" t="s">
        <v>12354</v>
      </c>
      <c r="G12512" s="3">
        <v>0</v>
      </c>
      <c r="H12512" s="3">
        <v>16.18</v>
      </c>
      <c r="I12512" s="3">
        <v>16.18</v>
      </c>
    </row>
    <row r="12513" spans="1:9" outlineLevel="2" x14ac:dyDescent="0.3">
      <c r="A12513" t="s">
        <v>12040</v>
      </c>
      <c r="B12513" s="1" t="s">
        <v>22966</v>
      </c>
      <c r="C12513" s="1" t="s">
        <v>22967</v>
      </c>
      <c r="D12513" t="s">
        <v>12349</v>
      </c>
      <c r="E12513" s="2">
        <v>45547</v>
      </c>
      <c r="F12513" t="s">
        <v>12355</v>
      </c>
      <c r="G12513" s="3">
        <v>0</v>
      </c>
      <c r="H12513" s="3">
        <v>3500.45</v>
      </c>
      <c r="I12513" s="3">
        <v>3500.45</v>
      </c>
    </row>
    <row r="12514" spans="1:9" outlineLevel="2" x14ac:dyDescent="0.3">
      <c r="A12514" t="s">
        <v>12040</v>
      </c>
      <c r="B12514" s="1" t="s">
        <v>22966</v>
      </c>
      <c r="C12514" s="1" t="s">
        <v>22967</v>
      </c>
      <c r="D12514" t="s">
        <v>12349</v>
      </c>
      <c r="E12514" s="2">
        <v>45548</v>
      </c>
      <c r="F12514" t="s">
        <v>12356</v>
      </c>
      <c r="G12514" s="3">
        <v>0</v>
      </c>
      <c r="H12514" s="3">
        <v>541.54999999999995</v>
      </c>
      <c r="I12514" s="3">
        <v>541.54999999999995</v>
      </c>
    </row>
    <row r="12515" spans="1:9" outlineLevel="2" x14ac:dyDescent="0.3">
      <c r="A12515" t="s">
        <v>12040</v>
      </c>
      <c r="B12515" s="1" t="s">
        <v>22966</v>
      </c>
      <c r="C12515" s="1" t="s">
        <v>22967</v>
      </c>
      <c r="D12515" t="s">
        <v>12349</v>
      </c>
      <c r="E12515" s="2">
        <v>45554</v>
      </c>
      <c r="F12515" t="s">
        <v>12357</v>
      </c>
      <c r="G12515" s="3">
        <v>0</v>
      </c>
      <c r="H12515" s="3">
        <v>3318.2</v>
      </c>
      <c r="I12515" s="3">
        <v>3318.2</v>
      </c>
    </row>
    <row r="12516" spans="1:9" outlineLevel="2" x14ac:dyDescent="0.3">
      <c r="A12516" t="s">
        <v>12040</v>
      </c>
      <c r="B12516" s="1" t="s">
        <v>22966</v>
      </c>
      <c r="C12516" s="1" t="s">
        <v>22967</v>
      </c>
      <c r="D12516" t="s">
        <v>12349</v>
      </c>
      <c r="E12516" s="2">
        <v>45554</v>
      </c>
      <c r="F12516" t="s">
        <v>12358</v>
      </c>
      <c r="G12516" s="3">
        <v>0</v>
      </c>
      <c r="H12516" s="3">
        <v>265.08999999999997</v>
      </c>
      <c r="I12516" s="3">
        <v>265.08999999999997</v>
      </c>
    </row>
    <row r="12517" spans="1:9" outlineLevel="2" x14ac:dyDescent="0.3">
      <c r="A12517" t="s">
        <v>12040</v>
      </c>
      <c r="B12517" s="1" t="s">
        <v>22966</v>
      </c>
      <c r="C12517" s="1" t="s">
        <v>22967</v>
      </c>
      <c r="D12517" t="s">
        <v>12349</v>
      </c>
      <c r="E12517" s="2">
        <v>45555</v>
      </c>
      <c r="F12517" t="s">
        <v>12359</v>
      </c>
      <c r="G12517" s="3">
        <v>0</v>
      </c>
      <c r="H12517" s="3">
        <v>2766.53</v>
      </c>
      <c r="I12517" s="3">
        <v>2766.53</v>
      </c>
    </row>
    <row r="12518" spans="1:9" outlineLevel="2" x14ac:dyDescent="0.3">
      <c r="A12518" t="s">
        <v>12040</v>
      </c>
      <c r="B12518" s="1" t="s">
        <v>22966</v>
      </c>
      <c r="C12518" s="1" t="s">
        <v>22967</v>
      </c>
      <c r="D12518" t="s">
        <v>12349</v>
      </c>
      <c r="E12518" s="2">
        <v>45558</v>
      </c>
      <c r="F12518" t="s">
        <v>12360</v>
      </c>
      <c r="G12518" s="3">
        <v>0</v>
      </c>
      <c r="H12518" s="3">
        <v>2568.63</v>
      </c>
      <c r="I12518" s="3">
        <v>2568.63</v>
      </c>
    </row>
    <row r="12519" spans="1:9" outlineLevel="2" x14ac:dyDescent="0.3">
      <c r="A12519" t="s">
        <v>12040</v>
      </c>
      <c r="B12519" s="1" t="s">
        <v>22966</v>
      </c>
      <c r="C12519" s="1" t="s">
        <v>22967</v>
      </c>
      <c r="D12519" t="s">
        <v>12349</v>
      </c>
      <c r="E12519" s="2">
        <v>45560</v>
      </c>
      <c r="F12519" t="s">
        <v>12361</v>
      </c>
      <c r="G12519" s="3">
        <v>0</v>
      </c>
      <c r="H12519" s="3">
        <v>2206.9899999999998</v>
      </c>
      <c r="I12519" s="3">
        <v>2206.9899999999998</v>
      </c>
    </row>
    <row r="12520" spans="1:9" outlineLevel="2" x14ac:dyDescent="0.3">
      <c r="A12520" t="s">
        <v>12040</v>
      </c>
      <c r="B12520" s="1" t="s">
        <v>22966</v>
      </c>
      <c r="C12520" s="1" t="s">
        <v>22967</v>
      </c>
      <c r="D12520" t="s">
        <v>12349</v>
      </c>
      <c r="E12520" s="2">
        <v>45562</v>
      </c>
      <c r="F12520" t="s">
        <v>12362</v>
      </c>
      <c r="G12520" s="3">
        <v>0</v>
      </c>
      <c r="H12520" s="3">
        <v>4632.57</v>
      </c>
      <c r="I12520" s="3">
        <v>4632.57</v>
      </c>
    </row>
    <row r="12521" spans="1:9" outlineLevel="2" x14ac:dyDescent="0.3">
      <c r="A12521" t="s">
        <v>12040</v>
      </c>
      <c r="B12521" s="1" t="s">
        <v>22966</v>
      </c>
      <c r="C12521" s="1" t="s">
        <v>22967</v>
      </c>
      <c r="D12521" t="s">
        <v>12349</v>
      </c>
      <c r="E12521" s="2">
        <v>45547</v>
      </c>
      <c r="F12521" t="s">
        <v>12363</v>
      </c>
      <c r="G12521" s="3">
        <v>1217.51</v>
      </c>
      <c r="H12521" s="3">
        <v>0</v>
      </c>
      <c r="I12521" s="3">
        <v>1217.51</v>
      </c>
    </row>
    <row r="12522" spans="1:9" outlineLevel="2" x14ac:dyDescent="0.3">
      <c r="A12522" t="s">
        <v>12040</v>
      </c>
      <c r="B12522" s="1" t="s">
        <v>22966</v>
      </c>
      <c r="C12522" s="1" t="s">
        <v>22967</v>
      </c>
      <c r="D12522" t="s">
        <v>12349</v>
      </c>
      <c r="E12522" s="2">
        <v>45547</v>
      </c>
      <c r="F12522" t="s">
        <v>12364</v>
      </c>
      <c r="G12522" s="3">
        <v>741.71</v>
      </c>
      <c r="H12522" s="3">
        <v>0</v>
      </c>
      <c r="I12522" s="3">
        <v>741.71</v>
      </c>
    </row>
    <row r="12523" spans="1:9" outlineLevel="2" x14ac:dyDescent="0.3">
      <c r="A12523" t="s">
        <v>12040</v>
      </c>
      <c r="B12523" s="1" t="s">
        <v>22966</v>
      </c>
      <c r="C12523" s="1" t="s">
        <v>22967</v>
      </c>
      <c r="D12523" t="s">
        <v>12349</v>
      </c>
      <c r="E12523" s="2">
        <v>45555</v>
      </c>
      <c r="F12523" t="s">
        <v>12365</v>
      </c>
      <c r="G12523" s="3">
        <v>3094.05</v>
      </c>
      <c r="H12523" s="3">
        <v>0</v>
      </c>
      <c r="I12523" s="3">
        <v>3094.05</v>
      </c>
    </row>
    <row r="12524" spans="1:9" outlineLevel="2" x14ac:dyDescent="0.3">
      <c r="A12524" t="s">
        <v>12040</v>
      </c>
      <c r="B12524" s="1" t="s">
        <v>22966</v>
      </c>
      <c r="C12524" s="1" t="s">
        <v>22967</v>
      </c>
      <c r="D12524" t="s">
        <v>12349</v>
      </c>
      <c r="E12524" s="2">
        <v>45565</v>
      </c>
      <c r="F12524" t="s">
        <v>12366</v>
      </c>
      <c r="G12524" s="3">
        <v>19.989999999999998</v>
      </c>
      <c r="H12524" s="3">
        <v>0</v>
      </c>
      <c r="I12524" s="3">
        <v>19.989999999999998</v>
      </c>
    </row>
    <row r="12525" spans="1:9" outlineLevel="1" x14ac:dyDescent="0.3">
      <c r="B12525" s="5" t="s">
        <v>27653</v>
      </c>
      <c r="G12525" s="3">
        <f>SUBTOTAL(9,G12508:G12524)</f>
        <v>5073.26</v>
      </c>
      <c r="H12525" s="3">
        <f>SUBTOTAL(9,H12508:H12524)</f>
        <v>32473.25</v>
      </c>
      <c r="I12525" s="3">
        <f>SUBTOTAL(9,I12508:I12524)</f>
        <v>37546.51</v>
      </c>
    </row>
    <row r="12526" spans="1:9" outlineLevel="2" x14ac:dyDescent="0.3">
      <c r="A12526" t="s">
        <v>12040</v>
      </c>
      <c r="B12526" s="1" t="s">
        <v>22968</v>
      </c>
      <c r="C12526" s="1" t="s">
        <v>22969</v>
      </c>
      <c r="D12526" t="s">
        <v>12367</v>
      </c>
      <c r="E12526" s="2">
        <v>45547</v>
      </c>
      <c r="F12526" t="s">
        <v>12368</v>
      </c>
      <c r="G12526" s="3">
        <v>3915.38</v>
      </c>
      <c r="H12526" s="3">
        <v>0</v>
      </c>
      <c r="I12526" s="3">
        <v>3915.38</v>
      </c>
    </row>
    <row r="12527" spans="1:9" outlineLevel="2" x14ac:dyDescent="0.3">
      <c r="A12527" t="s">
        <v>12040</v>
      </c>
      <c r="B12527" s="1" t="s">
        <v>22968</v>
      </c>
      <c r="C12527" s="1" t="s">
        <v>22969</v>
      </c>
      <c r="D12527" t="s">
        <v>12367</v>
      </c>
      <c r="E12527" s="2">
        <v>45555</v>
      </c>
      <c r="F12527" t="s">
        <v>12369</v>
      </c>
      <c r="G12527" s="3">
        <v>6822.23</v>
      </c>
      <c r="H12527" s="3">
        <v>0</v>
      </c>
      <c r="I12527" s="3">
        <v>6822.23</v>
      </c>
    </row>
    <row r="12528" spans="1:9" outlineLevel="2" x14ac:dyDescent="0.3">
      <c r="A12528" t="s">
        <v>12040</v>
      </c>
      <c r="B12528" s="1" t="s">
        <v>22968</v>
      </c>
      <c r="C12528" s="1" t="s">
        <v>22969</v>
      </c>
      <c r="D12528" t="s">
        <v>12367</v>
      </c>
      <c r="E12528" s="2">
        <v>45562</v>
      </c>
      <c r="F12528" t="s">
        <v>12370</v>
      </c>
      <c r="G12528" s="3">
        <v>3670.52</v>
      </c>
      <c r="H12528" s="3">
        <v>0</v>
      </c>
      <c r="I12528" s="3">
        <v>3670.52</v>
      </c>
    </row>
    <row r="12529" spans="1:9" outlineLevel="2" x14ac:dyDescent="0.3">
      <c r="A12529" t="s">
        <v>12040</v>
      </c>
      <c r="B12529" s="1" t="s">
        <v>22968</v>
      </c>
      <c r="C12529" s="1" t="s">
        <v>22969</v>
      </c>
      <c r="D12529" t="s">
        <v>12367</v>
      </c>
      <c r="E12529" s="2">
        <v>45562</v>
      </c>
      <c r="F12529" t="s">
        <v>12371</v>
      </c>
      <c r="G12529" s="3">
        <v>557.13</v>
      </c>
      <c r="H12529" s="3">
        <v>0</v>
      </c>
      <c r="I12529" s="3">
        <v>557.13</v>
      </c>
    </row>
    <row r="12530" spans="1:9" outlineLevel="1" x14ac:dyDescent="0.3">
      <c r="B12530" s="5" t="s">
        <v>27654</v>
      </c>
      <c r="G12530" s="3">
        <f>SUBTOTAL(9,G12526:G12529)</f>
        <v>14965.26</v>
      </c>
      <c r="H12530" s="3">
        <f>SUBTOTAL(9,H12526:H12529)</f>
        <v>0</v>
      </c>
      <c r="I12530" s="3">
        <f>SUBTOTAL(9,I12526:I12529)</f>
        <v>14965.26</v>
      </c>
    </row>
    <row r="12531" spans="1:9" outlineLevel="2" x14ac:dyDescent="0.3">
      <c r="A12531" t="s">
        <v>12040</v>
      </c>
      <c r="B12531" s="1" t="s">
        <v>22970</v>
      </c>
      <c r="C12531" s="1" t="s">
        <v>22971</v>
      </c>
      <c r="D12531" t="s">
        <v>12372</v>
      </c>
      <c r="E12531" s="2">
        <v>45538</v>
      </c>
      <c r="F12531" t="s">
        <v>12373</v>
      </c>
      <c r="G12531" s="3">
        <v>344.31</v>
      </c>
      <c r="H12531" s="3">
        <v>0</v>
      </c>
      <c r="I12531" s="3">
        <v>344.31</v>
      </c>
    </row>
    <row r="12532" spans="1:9" outlineLevel="2" x14ac:dyDescent="0.3">
      <c r="A12532" t="s">
        <v>12040</v>
      </c>
      <c r="B12532" s="1" t="s">
        <v>22970</v>
      </c>
      <c r="C12532" s="1" t="s">
        <v>22971</v>
      </c>
      <c r="D12532" t="s">
        <v>12372</v>
      </c>
      <c r="E12532" s="2">
        <v>45540</v>
      </c>
      <c r="F12532" t="s">
        <v>12374</v>
      </c>
      <c r="G12532" s="3">
        <v>579.04999999999995</v>
      </c>
      <c r="H12532" s="3">
        <v>0</v>
      </c>
      <c r="I12532" s="3">
        <v>579.04999999999995</v>
      </c>
    </row>
    <row r="12533" spans="1:9" outlineLevel="2" x14ac:dyDescent="0.3">
      <c r="A12533" t="s">
        <v>12040</v>
      </c>
      <c r="B12533" s="1" t="s">
        <v>22970</v>
      </c>
      <c r="C12533" s="1" t="s">
        <v>22971</v>
      </c>
      <c r="D12533" t="s">
        <v>12372</v>
      </c>
      <c r="E12533" s="2">
        <v>45551</v>
      </c>
      <c r="F12533" t="s">
        <v>12375</v>
      </c>
      <c r="G12533" s="3">
        <v>955.31</v>
      </c>
      <c r="H12533" s="3">
        <v>0</v>
      </c>
      <c r="I12533" s="3">
        <v>955.31</v>
      </c>
    </row>
    <row r="12534" spans="1:9" outlineLevel="1" x14ac:dyDescent="0.3">
      <c r="B12534" s="5" t="s">
        <v>27655</v>
      </c>
      <c r="G12534" s="3">
        <f>SUBTOTAL(9,G12531:G12533)</f>
        <v>1878.6699999999998</v>
      </c>
      <c r="H12534" s="3">
        <f>SUBTOTAL(9,H12531:H12533)</f>
        <v>0</v>
      </c>
      <c r="I12534" s="3">
        <f>SUBTOTAL(9,I12531:I12533)</f>
        <v>1878.6699999999998</v>
      </c>
    </row>
    <row r="12535" spans="1:9" outlineLevel="2" x14ac:dyDescent="0.3">
      <c r="A12535" t="s">
        <v>12040</v>
      </c>
      <c r="B12535" s="1" t="s">
        <v>22972</v>
      </c>
      <c r="C12535" s="1" t="s">
        <v>22973</v>
      </c>
      <c r="D12535" t="s">
        <v>12376</v>
      </c>
      <c r="E12535" s="2">
        <v>45541</v>
      </c>
      <c r="F12535" t="s">
        <v>12377</v>
      </c>
      <c r="G12535" s="3">
        <v>2644.73</v>
      </c>
      <c r="H12535" s="3">
        <v>0</v>
      </c>
      <c r="I12535" s="3">
        <v>2644.73</v>
      </c>
    </row>
    <row r="12536" spans="1:9" outlineLevel="2" x14ac:dyDescent="0.3">
      <c r="A12536" t="s">
        <v>12040</v>
      </c>
      <c r="B12536" s="1" t="s">
        <v>22972</v>
      </c>
      <c r="C12536" s="1" t="s">
        <v>22973</v>
      </c>
      <c r="D12536" t="s">
        <v>12376</v>
      </c>
      <c r="E12536" s="2">
        <v>45548</v>
      </c>
      <c r="F12536" t="s">
        <v>12378</v>
      </c>
      <c r="G12536" s="3">
        <v>3076.43</v>
      </c>
      <c r="H12536" s="3">
        <v>0</v>
      </c>
      <c r="I12536" s="3">
        <v>3076.43</v>
      </c>
    </row>
    <row r="12537" spans="1:9" outlineLevel="1" x14ac:dyDescent="0.3">
      <c r="B12537" s="5" t="s">
        <v>27656</v>
      </c>
      <c r="G12537" s="3">
        <f>SUBTOTAL(9,G12535:G12536)</f>
        <v>5721.16</v>
      </c>
      <c r="H12537" s="3">
        <f>SUBTOTAL(9,H12535:H12536)</f>
        <v>0</v>
      </c>
      <c r="I12537" s="3">
        <f>SUBTOTAL(9,I12535:I12536)</f>
        <v>5721.16</v>
      </c>
    </row>
    <row r="12538" spans="1:9" outlineLevel="2" x14ac:dyDescent="0.3">
      <c r="A12538" t="s">
        <v>12040</v>
      </c>
      <c r="B12538" s="1" t="s">
        <v>22974</v>
      </c>
      <c r="C12538" s="1" t="s">
        <v>22975</v>
      </c>
      <c r="D12538" t="s">
        <v>12379</v>
      </c>
      <c r="E12538" s="2">
        <v>45540</v>
      </c>
      <c r="F12538" t="s">
        <v>12380</v>
      </c>
      <c r="G12538" s="3">
        <v>1433.36</v>
      </c>
      <c r="H12538" s="3">
        <v>0</v>
      </c>
      <c r="I12538" s="3">
        <v>1433.36</v>
      </c>
    </row>
    <row r="12539" spans="1:9" outlineLevel="2" x14ac:dyDescent="0.3">
      <c r="A12539" t="s">
        <v>12040</v>
      </c>
      <c r="B12539" s="1" t="s">
        <v>22974</v>
      </c>
      <c r="C12539" s="1" t="s">
        <v>22975</v>
      </c>
      <c r="D12539" t="s">
        <v>12379</v>
      </c>
      <c r="E12539" s="2">
        <v>45546</v>
      </c>
      <c r="F12539" t="s">
        <v>12381</v>
      </c>
      <c r="G12539" s="3">
        <v>1105.42</v>
      </c>
      <c r="H12539" s="3">
        <v>0</v>
      </c>
      <c r="I12539" s="3">
        <v>1105.42</v>
      </c>
    </row>
    <row r="12540" spans="1:9" outlineLevel="2" x14ac:dyDescent="0.3">
      <c r="A12540" t="s">
        <v>12040</v>
      </c>
      <c r="B12540" s="1" t="s">
        <v>22974</v>
      </c>
      <c r="C12540" s="1" t="s">
        <v>22975</v>
      </c>
      <c r="D12540" t="s">
        <v>12379</v>
      </c>
      <c r="E12540" s="2">
        <v>45554</v>
      </c>
      <c r="F12540" t="s">
        <v>12382</v>
      </c>
      <c r="G12540" s="3">
        <v>1360.84</v>
      </c>
      <c r="H12540" s="3">
        <v>0</v>
      </c>
      <c r="I12540" s="3">
        <v>1360.84</v>
      </c>
    </row>
    <row r="12541" spans="1:9" outlineLevel="2" x14ac:dyDescent="0.3">
      <c r="A12541" t="s">
        <v>12040</v>
      </c>
      <c r="B12541" s="1" t="s">
        <v>22974</v>
      </c>
      <c r="C12541" s="1" t="s">
        <v>22975</v>
      </c>
      <c r="D12541" t="s">
        <v>12379</v>
      </c>
      <c r="E12541" s="2">
        <v>45561</v>
      </c>
      <c r="F12541" t="s">
        <v>12383</v>
      </c>
      <c r="G12541" s="3">
        <v>710.95</v>
      </c>
      <c r="H12541" s="3">
        <v>0</v>
      </c>
      <c r="I12541" s="3">
        <v>710.95</v>
      </c>
    </row>
    <row r="12542" spans="1:9" outlineLevel="1" x14ac:dyDescent="0.3">
      <c r="B12542" s="5" t="s">
        <v>27657</v>
      </c>
      <c r="G12542" s="3">
        <f>SUBTOTAL(9,G12538:G12541)</f>
        <v>4610.57</v>
      </c>
      <c r="H12542" s="3">
        <f>SUBTOTAL(9,H12538:H12541)</f>
        <v>0</v>
      </c>
      <c r="I12542" s="3">
        <f>SUBTOTAL(9,I12538:I12541)</f>
        <v>4610.57</v>
      </c>
    </row>
    <row r="12543" spans="1:9" outlineLevel="2" x14ac:dyDescent="0.3">
      <c r="A12543" t="s">
        <v>12040</v>
      </c>
      <c r="B12543" s="1" t="s">
        <v>22976</v>
      </c>
      <c r="C12543" s="1" t="s">
        <v>22977</v>
      </c>
      <c r="D12543" t="s">
        <v>12384</v>
      </c>
      <c r="E12543" s="2">
        <v>45541</v>
      </c>
      <c r="F12543" t="s">
        <v>12385</v>
      </c>
      <c r="G12543" s="3">
        <v>729.88</v>
      </c>
      <c r="H12543" s="3">
        <v>0</v>
      </c>
      <c r="I12543" s="3">
        <v>729.88</v>
      </c>
    </row>
    <row r="12544" spans="1:9" outlineLevel="2" x14ac:dyDescent="0.3">
      <c r="A12544" t="s">
        <v>12040</v>
      </c>
      <c r="B12544" s="1" t="s">
        <v>22976</v>
      </c>
      <c r="C12544" s="1" t="s">
        <v>22977</v>
      </c>
      <c r="D12544" t="s">
        <v>12384</v>
      </c>
      <c r="E12544" s="2">
        <v>45546</v>
      </c>
      <c r="F12544" t="s">
        <v>12386</v>
      </c>
      <c r="G12544" s="3">
        <v>484.74</v>
      </c>
      <c r="H12544" s="3">
        <v>0</v>
      </c>
      <c r="I12544" s="3">
        <v>484.74</v>
      </c>
    </row>
    <row r="12545" spans="1:9" outlineLevel="2" x14ac:dyDescent="0.3">
      <c r="A12545" t="s">
        <v>12040</v>
      </c>
      <c r="B12545" s="1" t="s">
        <v>22976</v>
      </c>
      <c r="C12545" s="1" t="s">
        <v>22977</v>
      </c>
      <c r="D12545" t="s">
        <v>12384</v>
      </c>
      <c r="E12545" s="2">
        <v>45555</v>
      </c>
      <c r="F12545" t="s">
        <v>12387</v>
      </c>
      <c r="G12545" s="3">
        <v>1788.53</v>
      </c>
      <c r="H12545" s="3">
        <v>0</v>
      </c>
      <c r="I12545" s="3">
        <v>1788.53</v>
      </c>
    </row>
    <row r="12546" spans="1:9" outlineLevel="2" x14ac:dyDescent="0.3">
      <c r="A12546" t="s">
        <v>12040</v>
      </c>
      <c r="B12546" s="1" t="s">
        <v>22976</v>
      </c>
      <c r="C12546" s="1" t="s">
        <v>22977</v>
      </c>
      <c r="D12546" t="s">
        <v>12384</v>
      </c>
      <c r="E12546" s="2">
        <v>45555</v>
      </c>
      <c r="F12546" t="s">
        <v>12388</v>
      </c>
      <c r="G12546" s="3">
        <v>-149.99</v>
      </c>
      <c r="H12546" s="3">
        <v>0</v>
      </c>
      <c r="I12546" s="3">
        <v>-149.99</v>
      </c>
    </row>
    <row r="12547" spans="1:9" outlineLevel="2" x14ac:dyDescent="0.3">
      <c r="A12547" t="s">
        <v>12040</v>
      </c>
      <c r="B12547" s="1" t="s">
        <v>22976</v>
      </c>
      <c r="C12547" s="1" t="s">
        <v>22977</v>
      </c>
      <c r="D12547" t="s">
        <v>12384</v>
      </c>
      <c r="E12547" s="2">
        <v>45561</v>
      </c>
      <c r="F12547" t="s">
        <v>12389</v>
      </c>
      <c r="G12547" s="3">
        <v>1618.98</v>
      </c>
      <c r="H12547" s="3">
        <v>0</v>
      </c>
      <c r="I12547" s="3">
        <v>1618.98</v>
      </c>
    </row>
    <row r="12548" spans="1:9" outlineLevel="1" x14ac:dyDescent="0.3">
      <c r="B12548" s="5" t="s">
        <v>27658</v>
      </c>
      <c r="G12548" s="3">
        <f>SUBTOTAL(9,G12543:G12547)</f>
        <v>4472.1399999999994</v>
      </c>
      <c r="H12548" s="3">
        <f>SUBTOTAL(9,H12543:H12547)</f>
        <v>0</v>
      </c>
      <c r="I12548" s="3">
        <f>SUBTOTAL(9,I12543:I12547)</f>
        <v>4472.1399999999994</v>
      </c>
    </row>
    <row r="12549" spans="1:9" outlineLevel="2" x14ac:dyDescent="0.3">
      <c r="A12549" t="s">
        <v>12040</v>
      </c>
      <c r="B12549" s="1" t="s">
        <v>22978</v>
      </c>
      <c r="C12549" s="1" t="s">
        <v>22979</v>
      </c>
      <c r="D12549" t="s">
        <v>12390</v>
      </c>
      <c r="E12549" s="2">
        <v>45538</v>
      </c>
      <c r="F12549" t="s">
        <v>12391</v>
      </c>
      <c r="G12549" s="3">
        <v>648.62</v>
      </c>
      <c r="H12549" s="3">
        <v>0</v>
      </c>
      <c r="I12549" s="3">
        <v>648.62</v>
      </c>
    </row>
    <row r="12550" spans="1:9" outlineLevel="2" x14ac:dyDescent="0.3">
      <c r="A12550" t="s">
        <v>12040</v>
      </c>
      <c r="B12550" s="1" t="s">
        <v>22978</v>
      </c>
      <c r="C12550" s="1" t="s">
        <v>22979</v>
      </c>
      <c r="D12550" t="s">
        <v>12390</v>
      </c>
      <c r="E12550" s="2">
        <v>45544</v>
      </c>
      <c r="F12550" t="s">
        <v>12392</v>
      </c>
      <c r="G12550" s="3">
        <v>623.64</v>
      </c>
      <c r="H12550" s="3">
        <v>0</v>
      </c>
      <c r="I12550" s="3">
        <v>623.64</v>
      </c>
    </row>
    <row r="12551" spans="1:9" outlineLevel="2" x14ac:dyDescent="0.3">
      <c r="A12551" t="s">
        <v>12040</v>
      </c>
      <c r="B12551" s="1" t="s">
        <v>22978</v>
      </c>
      <c r="C12551" s="1" t="s">
        <v>22979</v>
      </c>
      <c r="D12551" t="s">
        <v>12390</v>
      </c>
      <c r="E12551" s="2">
        <v>45552</v>
      </c>
      <c r="F12551" t="s">
        <v>12393</v>
      </c>
      <c r="G12551" s="3">
        <v>964.72</v>
      </c>
      <c r="H12551" s="3">
        <v>0</v>
      </c>
      <c r="I12551" s="3">
        <v>964.72</v>
      </c>
    </row>
    <row r="12552" spans="1:9" outlineLevel="2" x14ac:dyDescent="0.3">
      <c r="A12552" t="s">
        <v>12040</v>
      </c>
      <c r="B12552" s="1" t="s">
        <v>22978</v>
      </c>
      <c r="C12552" s="1" t="s">
        <v>22979</v>
      </c>
      <c r="D12552" t="s">
        <v>12390</v>
      </c>
      <c r="E12552" s="2">
        <v>45554</v>
      </c>
      <c r="F12552" t="s">
        <v>12394</v>
      </c>
      <c r="G12552" s="3">
        <v>696.64</v>
      </c>
      <c r="H12552" s="3">
        <v>0</v>
      </c>
      <c r="I12552" s="3">
        <v>696.64</v>
      </c>
    </row>
    <row r="12553" spans="1:9" outlineLevel="2" x14ac:dyDescent="0.3">
      <c r="A12553" t="s">
        <v>12040</v>
      </c>
      <c r="B12553" s="1" t="s">
        <v>22978</v>
      </c>
      <c r="C12553" s="1" t="s">
        <v>22979</v>
      </c>
      <c r="D12553" t="s">
        <v>12390</v>
      </c>
      <c r="E12553" s="2">
        <v>45559</v>
      </c>
      <c r="F12553" t="s">
        <v>12395</v>
      </c>
      <c r="G12553" s="3">
        <v>755.59</v>
      </c>
      <c r="H12553" s="3">
        <v>0</v>
      </c>
      <c r="I12553" s="3">
        <v>755.59</v>
      </c>
    </row>
    <row r="12554" spans="1:9" outlineLevel="1" x14ac:dyDescent="0.3">
      <c r="B12554" s="5" t="s">
        <v>27659</v>
      </c>
      <c r="G12554" s="3">
        <f>SUBTOTAL(9,G12549:G12553)</f>
        <v>3689.21</v>
      </c>
      <c r="H12554" s="3">
        <f>SUBTOTAL(9,H12549:H12553)</f>
        <v>0</v>
      </c>
      <c r="I12554" s="3">
        <f>SUBTOTAL(9,I12549:I12553)</f>
        <v>3689.21</v>
      </c>
    </row>
    <row r="12555" spans="1:9" outlineLevel="2" x14ac:dyDescent="0.3">
      <c r="A12555" t="s">
        <v>12040</v>
      </c>
      <c r="B12555" s="1" t="s">
        <v>22980</v>
      </c>
      <c r="C12555" s="1" t="s">
        <v>22981</v>
      </c>
      <c r="D12555" t="s">
        <v>12396</v>
      </c>
      <c r="E12555" s="2">
        <v>45539</v>
      </c>
      <c r="F12555" t="s">
        <v>12397</v>
      </c>
      <c r="G12555" s="3">
        <v>534.83000000000004</v>
      </c>
      <c r="H12555" s="3">
        <v>0</v>
      </c>
      <c r="I12555" s="3">
        <v>534.83000000000004</v>
      </c>
    </row>
    <row r="12556" spans="1:9" outlineLevel="2" x14ac:dyDescent="0.3">
      <c r="A12556" t="s">
        <v>12040</v>
      </c>
      <c r="B12556" s="1" t="s">
        <v>22980</v>
      </c>
      <c r="C12556" s="1" t="s">
        <v>22981</v>
      </c>
      <c r="D12556" t="s">
        <v>12396</v>
      </c>
      <c r="E12556" s="2">
        <v>45548</v>
      </c>
      <c r="F12556" t="s">
        <v>12398</v>
      </c>
      <c r="G12556" s="3">
        <v>550.80999999999995</v>
      </c>
      <c r="H12556" s="3">
        <v>0</v>
      </c>
      <c r="I12556" s="3">
        <v>550.80999999999995</v>
      </c>
    </row>
    <row r="12557" spans="1:9" outlineLevel="2" x14ac:dyDescent="0.3">
      <c r="A12557" t="s">
        <v>12040</v>
      </c>
      <c r="B12557" s="1" t="s">
        <v>22980</v>
      </c>
      <c r="C12557" s="1" t="s">
        <v>22981</v>
      </c>
      <c r="D12557" t="s">
        <v>12396</v>
      </c>
      <c r="E12557" s="2">
        <v>45554</v>
      </c>
      <c r="F12557" t="s">
        <v>12399</v>
      </c>
      <c r="G12557" s="3">
        <v>1017.25</v>
      </c>
      <c r="H12557" s="3">
        <v>0</v>
      </c>
      <c r="I12557" s="3">
        <v>1017.25</v>
      </c>
    </row>
    <row r="12558" spans="1:9" outlineLevel="2" x14ac:dyDescent="0.3">
      <c r="A12558" t="s">
        <v>12040</v>
      </c>
      <c r="B12558" s="1" t="s">
        <v>22980</v>
      </c>
      <c r="C12558" s="1" t="s">
        <v>22981</v>
      </c>
      <c r="D12558" t="s">
        <v>12396</v>
      </c>
      <c r="E12558" s="2">
        <v>45555</v>
      </c>
      <c r="F12558" t="s">
        <v>12400</v>
      </c>
      <c r="G12558" s="3">
        <v>364.86</v>
      </c>
      <c r="H12558" s="3">
        <v>0</v>
      </c>
      <c r="I12558" s="3">
        <v>364.86</v>
      </c>
    </row>
    <row r="12559" spans="1:9" outlineLevel="2" x14ac:dyDescent="0.3">
      <c r="A12559" t="s">
        <v>12040</v>
      </c>
      <c r="B12559" s="1" t="s">
        <v>22980</v>
      </c>
      <c r="C12559" s="1" t="s">
        <v>22981</v>
      </c>
      <c r="D12559" t="s">
        <v>12396</v>
      </c>
      <c r="E12559" s="2">
        <v>45561</v>
      </c>
      <c r="F12559" t="s">
        <v>12401</v>
      </c>
      <c r="G12559" s="3">
        <v>529.79</v>
      </c>
      <c r="H12559" s="3">
        <v>0</v>
      </c>
      <c r="I12559" s="3">
        <v>529.79</v>
      </c>
    </row>
    <row r="12560" spans="1:9" outlineLevel="1" x14ac:dyDescent="0.3">
      <c r="B12560" s="5" t="s">
        <v>27660</v>
      </c>
      <c r="G12560" s="3">
        <f>SUBTOTAL(9,G12555:G12559)</f>
        <v>2997.54</v>
      </c>
      <c r="H12560" s="3">
        <f>SUBTOTAL(9,H12555:H12559)</f>
        <v>0</v>
      </c>
      <c r="I12560" s="3">
        <f>SUBTOTAL(9,I12555:I12559)</f>
        <v>2997.54</v>
      </c>
    </row>
    <row r="12561" spans="1:9" outlineLevel="2" x14ac:dyDescent="0.3">
      <c r="A12561" t="s">
        <v>12040</v>
      </c>
      <c r="B12561" s="1" t="s">
        <v>22982</v>
      </c>
      <c r="C12561" s="1" t="s">
        <v>22983</v>
      </c>
      <c r="D12561" t="s">
        <v>12402</v>
      </c>
      <c r="E12561" s="2">
        <v>45538</v>
      </c>
      <c r="F12561" t="s">
        <v>12403</v>
      </c>
      <c r="G12561" s="3">
        <v>1134.9000000000001</v>
      </c>
      <c r="H12561" s="3">
        <v>0</v>
      </c>
      <c r="I12561" s="3">
        <v>1134.9000000000001</v>
      </c>
    </row>
    <row r="12562" spans="1:9" outlineLevel="2" x14ac:dyDescent="0.3">
      <c r="A12562" t="s">
        <v>12040</v>
      </c>
      <c r="B12562" s="1" t="s">
        <v>22982</v>
      </c>
      <c r="C12562" s="1" t="s">
        <v>22983</v>
      </c>
      <c r="D12562" t="s">
        <v>12402</v>
      </c>
      <c r="E12562" s="2">
        <v>45539</v>
      </c>
      <c r="F12562" t="s">
        <v>12404</v>
      </c>
      <c r="G12562" s="3">
        <v>1620.69</v>
      </c>
      <c r="H12562" s="3">
        <v>0</v>
      </c>
      <c r="I12562" s="3">
        <v>1620.69</v>
      </c>
    </row>
    <row r="12563" spans="1:9" outlineLevel="2" x14ac:dyDescent="0.3">
      <c r="A12563" t="s">
        <v>12040</v>
      </c>
      <c r="B12563" s="1" t="s">
        <v>22982</v>
      </c>
      <c r="C12563" s="1" t="s">
        <v>22983</v>
      </c>
      <c r="D12563" t="s">
        <v>12402</v>
      </c>
      <c r="E12563" s="2">
        <v>45545</v>
      </c>
      <c r="F12563" t="s">
        <v>12405</v>
      </c>
      <c r="G12563" s="3">
        <v>615.82000000000005</v>
      </c>
      <c r="H12563" s="3">
        <v>0</v>
      </c>
      <c r="I12563" s="3">
        <v>615.82000000000005</v>
      </c>
    </row>
    <row r="12564" spans="1:9" outlineLevel="2" x14ac:dyDescent="0.3">
      <c r="A12564" t="s">
        <v>12040</v>
      </c>
      <c r="B12564" s="1" t="s">
        <v>22982</v>
      </c>
      <c r="C12564" s="1" t="s">
        <v>22983</v>
      </c>
      <c r="D12564" t="s">
        <v>12402</v>
      </c>
      <c r="E12564" s="2">
        <v>45553</v>
      </c>
      <c r="F12564" t="s">
        <v>12406</v>
      </c>
      <c r="G12564" s="3">
        <v>814.25</v>
      </c>
      <c r="H12564" s="3">
        <v>0</v>
      </c>
      <c r="I12564" s="3">
        <v>814.25</v>
      </c>
    </row>
    <row r="12565" spans="1:9" outlineLevel="2" x14ac:dyDescent="0.3">
      <c r="A12565" t="s">
        <v>12040</v>
      </c>
      <c r="B12565" s="1" t="s">
        <v>22982</v>
      </c>
      <c r="C12565" s="1" t="s">
        <v>22983</v>
      </c>
      <c r="D12565" t="s">
        <v>12402</v>
      </c>
      <c r="E12565" s="2">
        <v>45560</v>
      </c>
      <c r="F12565" t="s">
        <v>12407</v>
      </c>
      <c r="G12565" s="3">
        <v>1896.56</v>
      </c>
      <c r="H12565" s="3">
        <v>0</v>
      </c>
      <c r="I12565" s="3">
        <v>1896.56</v>
      </c>
    </row>
    <row r="12566" spans="1:9" outlineLevel="1" x14ac:dyDescent="0.3">
      <c r="B12566" s="5" t="s">
        <v>27661</v>
      </c>
      <c r="G12566" s="3">
        <f>SUBTOTAL(9,G12561:G12565)</f>
        <v>6082.2199999999993</v>
      </c>
      <c r="H12566" s="3">
        <f>SUBTOTAL(9,H12561:H12565)</f>
        <v>0</v>
      </c>
      <c r="I12566" s="3">
        <f>SUBTOTAL(9,I12561:I12565)</f>
        <v>6082.2199999999993</v>
      </c>
    </row>
    <row r="12567" spans="1:9" outlineLevel="2" x14ac:dyDescent="0.3">
      <c r="A12567" t="s">
        <v>12040</v>
      </c>
      <c r="B12567" s="1" t="s">
        <v>22984</v>
      </c>
      <c r="C12567" s="1" t="s">
        <v>22985</v>
      </c>
      <c r="D12567" t="s">
        <v>12408</v>
      </c>
      <c r="E12567" s="2">
        <v>45541</v>
      </c>
      <c r="F12567" t="s">
        <v>12409</v>
      </c>
      <c r="G12567" s="3">
        <v>2257.5700000000002</v>
      </c>
      <c r="H12567" s="3">
        <v>0</v>
      </c>
      <c r="I12567" s="3">
        <v>2257.5700000000002</v>
      </c>
    </row>
    <row r="12568" spans="1:9" outlineLevel="2" x14ac:dyDescent="0.3">
      <c r="A12568" t="s">
        <v>12040</v>
      </c>
      <c r="B12568" s="1" t="s">
        <v>22984</v>
      </c>
      <c r="C12568" s="1" t="s">
        <v>22985</v>
      </c>
      <c r="D12568" t="s">
        <v>12408</v>
      </c>
      <c r="E12568" s="2">
        <v>45547</v>
      </c>
      <c r="F12568" t="s">
        <v>12410</v>
      </c>
      <c r="G12568" s="3">
        <v>1423.26</v>
      </c>
      <c r="H12568" s="3">
        <v>0</v>
      </c>
      <c r="I12568" s="3">
        <v>1423.26</v>
      </c>
    </row>
    <row r="12569" spans="1:9" outlineLevel="2" x14ac:dyDescent="0.3">
      <c r="A12569" t="s">
        <v>12040</v>
      </c>
      <c r="B12569" s="1" t="s">
        <v>22984</v>
      </c>
      <c r="C12569" s="1" t="s">
        <v>22985</v>
      </c>
      <c r="D12569" t="s">
        <v>12408</v>
      </c>
      <c r="E12569" s="2">
        <v>45559</v>
      </c>
      <c r="F12569" t="s">
        <v>12411</v>
      </c>
      <c r="G12569" s="3">
        <v>5179.78</v>
      </c>
      <c r="H12569" s="3">
        <v>0</v>
      </c>
      <c r="I12569" s="3">
        <v>5179.78</v>
      </c>
    </row>
    <row r="12570" spans="1:9" outlineLevel="1" x14ac:dyDescent="0.3">
      <c r="B12570" s="5" t="s">
        <v>27662</v>
      </c>
      <c r="G12570" s="3">
        <f>SUBTOTAL(9,G12567:G12569)</f>
        <v>8860.61</v>
      </c>
      <c r="H12570" s="3">
        <f>SUBTOTAL(9,H12567:H12569)</f>
        <v>0</v>
      </c>
      <c r="I12570" s="3">
        <f>SUBTOTAL(9,I12567:I12569)</f>
        <v>8860.61</v>
      </c>
    </row>
    <row r="12571" spans="1:9" outlineLevel="2" x14ac:dyDescent="0.3">
      <c r="A12571" t="s">
        <v>12040</v>
      </c>
      <c r="B12571" s="1" t="s">
        <v>22986</v>
      </c>
      <c r="C12571" s="1" t="s">
        <v>22987</v>
      </c>
      <c r="D12571" t="s">
        <v>12412</v>
      </c>
      <c r="E12571" s="2">
        <v>45548</v>
      </c>
      <c r="F12571" t="s">
        <v>12413</v>
      </c>
      <c r="G12571" s="3">
        <v>0</v>
      </c>
      <c r="H12571" s="3">
        <v>669.96</v>
      </c>
      <c r="I12571" s="3">
        <v>669.96</v>
      </c>
    </row>
    <row r="12572" spans="1:9" outlineLevel="2" x14ac:dyDescent="0.3">
      <c r="A12572" t="s">
        <v>12040</v>
      </c>
      <c r="B12572" s="1" t="s">
        <v>22986</v>
      </c>
      <c r="C12572" s="1" t="s">
        <v>22987</v>
      </c>
      <c r="D12572" t="s">
        <v>12412</v>
      </c>
      <c r="E12572" s="2">
        <v>45539</v>
      </c>
      <c r="F12572" t="s">
        <v>12414</v>
      </c>
      <c r="G12572" s="3">
        <v>2894.06</v>
      </c>
      <c r="H12572" s="3">
        <v>0</v>
      </c>
      <c r="I12572" s="3">
        <v>2894.06</v>
      </c>
    </row>
    <row r="12573" spans="1:9" outlineLevel="2" x14ac:dyDescent="0.3">
      <c r="A12573" t="s">
        <v>12040</v>
      </c>
      <c r="B12573" s="1" t="s">
        <v>22986</v>
      </c>
      <c r="C12573" s="1" t="s">
        <v>22987</v>
      </c>
      <c r="D12573" t="s">
        <v>12412</v>
      </c>
      <c r="E12573" s="2">
        <v>45539</v>
      </c>
      <c r="F12573" t="s">
        <v>12415</v>
      </c>
      <c r="G12573" s="3">
        <v>1784.37</v>
      </c>
      <c r="H12573" s="3">
        <v>0</v>
      </c>
      <c r="I12573" s="3">
        <v>1784.37</v>
      </c>
    </row>
    <row r="12574" spans="1:9" outlineLevel="2" x14ac:dyDescent="0.3">
      <c r="A12574" t="s">
        <v>12040</v>
      </c>
      <c r="B12574" s="1" t="s">
        <v>22986</v>
      </c>
      <c r="C12574" s="1" t="s">
        <v>22987</v>
      </c>
      <c r="D12574" t="s">
        <v>12412</v>
      </c>
      <c r="E12574" s="2">
        <v>45541</v>
      </c>
      <c r="F12574" t="s">
        <v>12416</v>
      </c>
      <c r="G12574" s="3">
        <v>4060.14</v>
      </c>
      <c r="H12574" s="3">
        <v>0</v>
      </c>
      <c r="I12574" s="3">
        <v>4060.14</v>
      </c>
    </row>
    <row r="12575" spans="1:9" outlineLevel="2" x14ac:dyDescent="0.3">
      <c r="A12575" t="s">
        <v>12040</v>
      </c>
      <c r="B12575" s="1" t="s">
        <v>22986</v>
      </c>
      <c r="C12575" s="1" t="s">
        <v>22987</v>
      </c>
      <c r="D12575" t="s">
        <v>12412</v>
      </c>
      <c r="E12575" s="2">
        <v>45544</v>
      </c>
      <c r="F12575" t="s">
        <v>12417</v>
      </c>
      <c r="G12575" s="3">
        <v>3043.06</v>
      </c>
      <c r="H12575" s="3">
        <v>0</v>
      </c>
      <c r="I12575" s="3">
        <v>3043.06</v>
      </c>
    </row>
    <row r="12576" spans="1:9" outlineLevel="2" x14ac:dyDescent="0.3">
      <c r="A12576" t="s">
        <v>12040</v>
      </c>
      <c r="B12576" s="1" t="s">
        <v>22986</v>
      </c>
      <c r="C12576" s="1" t="s">
        <v>22987</v>
      </c>
      <c r="D12576" t="s">
        <v>12412</v>
      </c>
      <c r="E12576" s="2">
        <v>45548</v>
      </c>
      <c r="F12576" t="s">
        <v>12418</v>
      </c>
      <c r="G12576" s="3">
        <v>4268.26</v>
      </c>
      <c r="H12576" s="3">
        <v>0</v>
      </c>
      <c r="I12576" s="3">
        <v>4268.26</v>
      </c>
    </row>
    <row r="12577" spans="1:9" outlineLevel="2" x14ac:dyDescent="0.3">
      <c r="A12577" t="s">
        <v>12040</v>
      </c>
      <c r="B12577" s="1" t="s">
        <v>22986</v>
      </c>
      <c r="C12577" s="1" t="s">
        <v>22987</v>
      </c>
      <c r="D12577" t="s">
        <v>12412</v>
      </c>
      <c r="E12577" s="2">
        <v>45548</v>
      </c>
      <c r="F12577" t="s">
        <v>12419</v>
      </c>
      <c r="G12577" s="3">
        <v>328.39</v>
      </c>
      <c r="H12577" s="3">
        <v>0</v>
      </c>
      <c r="I12577" s="3">
        <v>328.39</v>
      </c>
    </row>
    <row r="12578" spans="1:9" outlineLevel="2" x14ac:dyDescent="0.3">
      <c r="A12578" t="s">
        <v>12040</v>
      </c>
      <c r="B12578" s="1" t="s">
        <v>22986</v>
      </c>
      <c r="C12578" s="1" t="s">
        <v>22987</v>
      </c>
      <c r="D12578" t="s">
        <v>12412</v>
      </c>
      <c r="E12578" s="2">
        <v>45551</v>
      </c>
      <c r="F12578" t="s">
        <v>12420</v>
      </c>
      <c r="G12578" s="3">
        <v>1929.5</v>
      </c>
      <c r="H12578" s="3">
        <v>0</v>
      </c>
      <c r="I12578" s="3">
        <v>1929.5</v>
      </c>
    </row>
    <row r="12579" spans="1:9" outlineLevel="2" x14ac:dyDescent="0.3">
      <c r="A12579" t="s">
        <v>12040</v>
      </c>
      <c r="B12579" s="1" t="s">
        <v>22986</v>
      </c>
      <c r="C12579" s="1" t="s">
        <v>22987</v>
      </c>
      <c r="D12579" t="s">
        <v>12412</v>
      </c>
      <c r="E12579" s="2">
        <v>45552</v>
      </c>
      <c r="F12579" t="s">
        <v>12421</v>
      </c>
      <c r="G12579" s="3">
        <v>360.49</v>
      </c>
      <c r="H12579" s="3">
        <v>0</v>
      </c>
      <c r="I12579" s="3">
        <v>360.49</v>
      </c>
    </row>
    <row r="12580" spans="1:9" outlineLevel="2" x14ac:dyDescent="0.3">
      <c r="A12580" t="s">
        <v>12040</v>
      </c>
      <c r="B12580" s="1" t="s">
        <v>22986</v>
      </c>
      <c r="C12580" s="1" t="s">
        <v>22987</v>
      </c>
      <c r="D12580" t="s">
        <v>12412</v>
      </c>
      <c r="E12580" s="2">
        <v>45555</v>
      </c>
      <c r="F12580" t="s">
        <v>12422</v>
      </c>
      <c r="G12580" s="3">
        <v>652</v>
      </c>
      <c r="H12580" s="3">
        <v>0</v>
      </c>
      <c r="I12580" s="3">
        <v>652</v>
      </c>
    </row>
    <row r="12581" spans="1:9" outlineLevel="2" x14ac:dyDescent="0.3">
      <c r="A12581" t="s">
        <v>12040</v>
      </c>
      <c r="B12581" s="1" t="s">
        <v>22986</v>
      </c>
      <c r="C12581" s="1" t="s">
        <v>22987</v>
      </c>
      <c r="D12581" t="s">
        <v>12412</v>
      </c>
      <c r="E12581" s="2">
        <v>45555</v>
      </c>
      <c r="F12581" t="s">
        <v>12423</v>
      </c>
      <c r="G12581" s="3">
        <v>3227.37</v>
      </c>
      <c r="H12581" s="3">
        <v>0</v>
      </c>
      <c r="I12581" s="3">
        <v>3227.37</v>
      </c>
    </row>
    <row r="12582" spans="1:9" outlineLevel="2" x14ac:dyDescent="0.3">
      <c r="A12582" t="s">
        <v>12040</v>
      </c>
      <c r="B12582" s="1" t="s">
        <v>22986</v>
      </c>
      <c r="C12582" s="1" t="s">
        <v>22987</v>
      </c>
      <c r="D12582" t="s">
        <v>12412</v>
      </c>
      <c r="E12582" s="2">
        <v>45559</v>
      </c>
      <c r="F12582" t="s">
        <v>12424</v>
      </c>
      <c r="G12582" s="3">
        <v>3456</v>
      </c>
      <c r="H12582" s="3">
        <v>0</v>
      </c>
      <c r="I12582" s="3">
        <v>3456</v>
      </c>
    </row>
    <row r="12583" spans="1:9" outlineLevel="2" x14ac:dyDescent="0.3">
      <c r="A12583" t="s">
        <v>12040</v>
      </c>
      <c r="B12583" s="1" t="s">
        <v>22986</v>
      </c>
      <c r="C12583" s="1" t="s">
        <v>22987</v>
      </c>
      <c r="D12583" t="s">
        <v>12412</v>
      </c>
      <c r="E12583" s="2">
        <v>45562</v>
      </c>
      <c r="F12583" t="s">
        <v>12425</v>
      </c>
      <c r="G12583" s="3">
        <v>2420.9899999999998</v>
      </c>
      <c r="H12583" s="3">
        <v>0</v>
      </c>
      <c r="I12583" s="3">
        <v>2420.9899999999998</v>
      </c>
    </row>
    <row r="12584" spans="1:9" outlineLevel="2" x14ac:dyDescent="0.3">
      <c r="A12584" t="s">
        <v>12040</v>
      </c>
      <c r="B12584" s="1" t="s">
        <v>22986</v>
      </c>
      <c r="C12584" s="1" t="s">
        <v>22987</v>
      </c>
      <c r="D12584" t="s">
        <v>12412</v>
      </c>
      <c r="E12584" s="2">
        <v>45562</v>
      </c>
      <c r="F12584" t="s">
        <v>12426</v>
      </c>
      <c r="G12584" s="3">
        <v>1012.9</v>
      </c>
      <c r="H12584" s="3">
        <v>0</v>
      </c>
      <c r="I12584" s="3">
        <v>1012.9</v>
      </c>
    </row>
    <row r="12585" spans="1:9" outlineLevel="1" x14ac:dyDescent="0.3">
      <c r="B12585" s="5" t="s">
        <v>27663</v>
      </c>
      <c r="G12585" s="3">
        <f>SUBTOTAL(9,G12571:G12584)</f>
        <v>29437.53</v>
      </c>
      <c r="H12585" s="3">
        <f>SUBTOTAL(9,H12571:H12584)</f>
        <v>669.96</v>
      </c>
      <c r="I12585" s="3">
        <f>SUBTOTAL(9,I12571:I12584)</f>
        <v>30107.489999999998</v>
      </c>
    </row>
    <row r="12586" spans="1:9" outlineLevel="2" x14ac:dyDescent="0.3">
      <c r="A12586" t="s">
        <v>12040</v>
      </c>
      <c r="B12586" s="1" t="s">
        <v>22988</v>
      </c>
      <c r="C12586" s="1" t="s">
        <v>22989</v>
      </c>
      <c r="D12586" t="s">
        <v>12427</v>
      </c>
      <c r="E12586" s="2">
        <v>45548</v>
      </c>
      <c r="F12586" t="s">
        <v>12428</v>
      </c>
      <c r="G12586" s="3">
        <v>705.77</v>
      </c>
      <c r="H12586" s="3">
        <v>0</v>
      </c>
      <c r="I12586" s="3">
        <v>705.77</v>
      </c>
    </row>
    <row r="12587" spans="1:9" outlineLevel="1" x14ac:dyDescent="0.3">
      <c r="B12587" s="5" t="s">
        <v>27664</v>
      </c>
      <c r="G12587" s="3">
        <f>SUBTOTAL(9,G12586:G12586)</f>
        <v>705.77</v>
      </c>
      <c r="H12587" s="3">
        <f>SUBTOTAL(9,H12586:H12586)</f>
        <v>0</v>
      </c>
      <c r="I12587" s="3">
        <f>SUBTOTAL(9,I12586:I12586)</f>
        <v>705.77</v>
      </c>
    </row>
    <row r="12588" spans="1:9" outlineLevel="2" x14ac:dyDescent="0.3">
      <c r="A12588" t="s">
        <v>12040</v>
      </c>
      <c r="B12588" s="1" t="s">
        <v>22990</v>
      </c>
      <c r="C12588" s="1" t="s">
        <v>22991</v>
      </c>
      <c r="D12588" t="s">
        <v>12429</v>
      </c>
      <c r="E12588" s="2">
        <v>45541</v>
      </c>
      <c r="F12588" t="s">
        <v>12430</v>
      </c>
      <c r="G12588" s="3">
        <v>4171.8900000000003</v>
      </c>
      <c r="H12588" s="3">
        <v>0</v>
      </c>
      <c r="I12588" s="3">
        <v>4171.8900000000003</v>
      </c>
    </row>
    <row r="12589" spans="1:9" outlineLevel="2" x14ac:dyDescent="0.3">
      <c r="A12589" t="s">
        <v>12040</v>
      </c>
      <c r="B12589" s="1" t="s">
        <v>22990</v>
      </c>
      <c r="C12589" s="1" t="s">
        <v>22991</v>
      </c>
      <c r="D12589" t="s">
        <v>12429</v>
      </c>
      <c r="E12589" s="2">
        <v>45545</v>
      </c>
      <c r="F12589" t="s">
        <v>12431</v>
      </c>
      <c r="G12589" s="3">
        <v>3860.75</v>
      </c>
      <c r="H12589" s="3">
        <v>0</v>
      </c>
      <c r="I12589" s="3">
        <v>3860.75</v>
      </c>
    </row>
    <row r="12590" spans="1:9" outlineLevel="1" x14ac:dyDescent="0.3">
      <c r="B12590" s="5" t="s">
        <v>27665</v>
      </c>
      <c r="G12590" s="3">
        <f>SUBTOTAL(9,G12588:G12589)</f>
        <v>8032.64</v>
      </c>
      <c r="H12590" s="3">
        <f>SUBTOTAL(9,H12588:H12589)</f>
        <v>0</v>
      </c>
      <c r="I12590" s="3">
        <f>SUBTOTAL(9,I12588:I12589)</f>
        <v>8032.64</v>
      </c>
    </row>
    <row r="12591" spans="1:9" outlineLevel="2" x14ac:dyDescent="0.3">
      <c r="A12591" t="s">
        <v>12040</v>
      </c>
      <c r="B12591" s="1" t="s">
        <v>22992</v>
      </c>
      <c r="C12591" s="1" t="s">
        <v>22993</v>
      </c>
      <c r="D12591" t="s">
        <v>12429</v>
      </c>
      <c r="E12591" s="2">
        <v>45553</v>
      </c>
      <c r="F12591" t="s">
        <v>12432</v>
      </c>
      <c r="G12591" s="3">
        <v>3170.76</v>
      </c>
      <c r="H12591" s="3">
        <v>0</v>
      </c>
      <c r="I12591" s="3">
        <v>3170.76</v>
      </c>
    </row>
    <row r="12592" spans="1:9" outlineLevel="2" x14ac:dyDescent="0.3">
      <c r="A12592" t="s">
        <v>12040</v>
      </c>
      <c r="B12592" s="1" t="s">
        <v>22992</v>
      </c>
      <c r="C12592" s="1" t="s">
        <v>22993</v>
      </c>
      <c r="D12592" t="s">
        <v>12429</v>
      </c>
      <c r="E12592" s="2">
        <v>45555</v>
      </c>
      <c r="F12592" t="s">
        <v>12433</v>
      </c>
      <c r="G12592" s="3">
        <v>2819.8</v>
      </c>
      <c r="H12592" s="3">
        <v>0</v>
      </c>
      <c r="I12592" s="3">
        <v>2819.8</v>
      </c>
    </row>
    <row r="12593" spans="1:9" outlineLevel="2" x14ac:dyDescent="0.3">
      <c r="A12593" t="s">
        <v>12040</v>
      </c>
      <c r="B12593" s="1" t="s">
        <v>22992</v>
      </c>
      <c r="C12593" s="1" t="s">
        <v>22993</v>
      </c>
      <c r="D12593" t="s">
        <v>12429</v>
      </c>
      <c r="E12593" s="2">
        <v>45561</v>
      </c>
      <c r="F12593" t="s">
        <v>12434</v>
      </c>
      <c r="G12593" s="3">
        <v>3578.09</v>
      </c>
      <c r="H12593" s="3">
        <v>0</v>
      </c>
      <c r="I12593" s="3">
        <v>3578.09</v>
      </c>
    </row>
    <row r="12594" spans="1:9" outlineLevel="1" x14ac:dyDescent="0.3">
      <c r="B12594" s="5" t="s">
        <v>27666</v>
      </c>
      <c r="G12594" s="3">
        <f>SUBTOTAL(9,G12591:G12593)</f>
        <v>9568.6500000000015</v>
      </c>
      <c r="H12594" s="3">
        <f>SUBTOTAL(9,H12591:H12593)</f>
        <v>0</v>
      </c>
      <c r="I12594" s="3">
        <f>SUBTOTAL(9,I12591:I12593)</f>
        <v>9568.6500000000015</v>
      </c>
    </row>
    <row r="12595" spans="1:9" outlineLevel="2" x14ac:dyDescent="0.3">
      <c r="A12595" t="s">
        <v>12040</v>
      </c>
      <c r="B12595" s="1" t="s">
        <v>22994</v>
      </c>
      <c r="C12595" s="1" t="s">
        <v>22995</v>
      </c>
      <c r="D12595" t="s">
        <v>12435</v>
      </c>
      <c r="E12595" s="2">
        <v>45539</v>
      </c>
      <c r="F12595" t="s">
        <v>12436</v>
      </c>
      <c r="G12595" s="3">
        <v>0</v>
      </c>
      <c r="H12595" s="3">
        <v>3897.49</v>
      </c>
      <c r="I12595" s="3">
        <v>3897.49</v>
      </c>
    </row>
    <row r="12596" spans="1:9" outlineLevel="2" x14ac:dyDescent="0.3">
      <c r="A12596" t="s">
        <v>12040</v>
      </c>
      <c r="B12596" s="1" t="s">
        <v>22994</v>
      </c>
      <c r="C12596" s="1" t="s">
        <v>22995</v>
      </c>
      <c r="D12596" t="s">
        <v>12435</v>
      </c>
      <c r="E12596" s="2">
        <v>45539</v>
      </c>
      <c r="F12596" t="s">
        <v>12437</v>
      </c>
      <c r="G12596" s="3">
        <v>0</v>
      </c>
      <c r="H12596" s="3">
        <v>1667.99</v>
      </c>
      <c r="I12596" s="3">
        <v>1667.99</v>
      </c>
    </row>
    <row r="12597" spans="1:9" outlineLevel="2" x14ac:dyDescent="0.3">
      <c r="A12597" t="s">
        <v>12040</v>
      </c>
      <c r="B12597" s="1" t="s">
        <v>22994</v>
      </c>
      <c r="C12597" s="1" t="s">
        <v>22995</v>
      </c>
      <c r="D12597" t="s">
        <v>12435</v>
      </c>
      <c r="E12597" s="2">
        <v>45551</v>
      </c>
      <c r="F12597" t="s">
        <v>12438</v>
      </c>
      <c r="G12597" s="3">
        <v>0</v>
      </c>
      <c r="H12597" s="3">
        <v>1818.04</v>
      </c>
      <c r="I12597" s="3">
        <v>1818.04</v>
      </c>
    </row>
    <row r="12598" spans="1:9" outlineLevel="2" x14ac:dyDescent="0.3">
      <c r="A12598" t="s">
        <v>12040</v>
      </c>
      <c r="B12598" s="1" t="s">
        <v>22994</v>
      </c>
      <c r="C12598" s="1" t="s">
        <v>22995</v>
      </c>
      <c r="D12598" t="s">
        <v>12435</v>
      </c>
      <c r="E12598" s="2">
        <v>45551</v>
      </c>
      <c r="F12598" t="s">
        <v>12439</v>
      </c>
      <c r="G12598" s="3">
        <v>0</v>
      </c>
      <c r="H12598" s="3">
        <v>835.24</v>
      </c>
      <c r="I12598" s="3">
        <v>835.24</v>
      </c>
    </row>
    <row r="12599" spans="1:9" outlineLevel="2" x14ac:dyDescent="0.3">
      <c r="A12599" t="s">
        <v>12040</v>
      </c>
      <c r="B12599" s="1" t="s">
        <v>22994</v>
      </c>
      <c r="C12599" s="1" t="s">
        <v>22995</v>
      </c>
      <c r="D12599" t="s">
        <v>12435</v>
      </c>
      <c r="E12599" s="2">
        <v>45553</v>
      </c>
      <c r="F12599" t="s">
        <v>12440</v>
      </c>
      <c r="G12599" s="3">
        <v>0</v>
      </c>
      <c r="H12599" s="3">
        <v>1369.49</v>
      </c>
      <c r="I12599" s="3">
        <v>1369.49</v>
      </c>
    </row>
    <row r="12600" spans="1:9" outlineLevel="2" x14ac:dyDescent="0.3">
      <c r="A12600" t="s">
        <v>12040</v>
      </c>
      <c r="B12600" s="1" t="s">
        <v>22994</v>
      </c>
      <c r="C12600" s="1" t="s">
        <v>22995</v>
      </c>
      <c r="D12600" t="s">
        <v>12435</v>
      </c>
      <c r="E12600" s="2">
        <v>45558</v>
      </c>
      <c r="F12600" t="s">
        <v>12441</v>
      </c>
      <c r="G12600" s="3">
        <v>0</v>
      </c>
      <c r="H12600" s="3">
        <v>1581.27</v>
      </c>
      <c r="I12600" s="3">
        <v>1581.27</v>
      </c>
    </row>
    <row r="12601" spans="1:9" outlineLevel="2" x14ac:dyDescent="0.3">
      <c r="A12601" t="s">
        <v>12040</v>
      </c>
      <c r="B12601" s="1" t="s">
        <v>22994</v>
      </c>
      <c r="C12601" s="1" t="s">
        <v>22995</v>
      </c>
      <c r="D12601" t="s">
        <v>12435</v>
      </c>
      <c r="E12601" s="2">
        <v>45538</v>
      </c>
      <c r="F12601" t="s">
        <v>12442</v>
      </c>
      <c r="G12601" s="3">
        <v>1672.14</v>
      </c>
      <c r="H12601" s="3">
        <v>0</v>
      </c>
      <c r="I12601" s="3">
        <v>1672.14</v>
      </c>
    </row>
    <row r="12602" spans="1:9" outlineLevel="2" x14ac:dyDescent="0.3">
      <c r="A12602" t="s">
        <v>12040</v>
      </c>
      <c r="B12602" s="1" t="s">
        <v>22994</v>
      </c>
      <c r="C12602" s="1" t="s">
        <v>22995</v>
      </c>
      <c r="D12602" t="s">
        <v>12435</v>
      </c>
      <c r="E12602" s="2">
        <v>45541</v>
      </c>
      <c r="F12602" t="s">
        <v>12443</v>
      </c>
      <c r="G12602" s="3">
        <v>2501.4</v>
      </c>
      <c r="H12602" s="3">
        <v>0</v>
      </c>
      <c r="I12602" s="3">
        <v>2501.4</v>
      </c>
    </row>
    <row r="12603" spans="1:9" outlineLevel="2" x14ac:dyDescent="0.3">
      <c r="A12603" t="s">
        <v>12040</v>
      </c>
      <c r="B12603" s="1" t="s">
        <v>22994</v>
      </c>
      <c r="C12603" s="1" t="s">
        <v>22995</v>
      </c>
      <c r="D12603" t="s">
        <v>12435</v>
      </c>
      <c r="E12603" s="2">
        <v>45547</v>
      </c>
      <c r="F12603" t="s">
        <v>12444</v>
      </c>
      <c r="G12603" s="3">
        <v>4273.68</v>
      </c>
      <c r="H12603" s="3">
        <v>0</v>
      </c>
      <c r="I12603" s="3">
        <v>4273.68</v>
      </c>
    </row>
    <row r="12604" spans="1:9" outlineLevel="2" x14ac:dyDescent="0.3">
      <c r="A12604" t="s">
        <v>12040</v>
      </c>
      <c r="B12604" s="1" t="s">
        <v>22994</v>
      </c>
      <c r="C12604" s="1" t="s">
        <v>22995</v>
      </c>
      <c r="D12604" t="s">
        <v>12435</v>
      </c>
      <c r="E12604" s="2">
        <v>45554</v>
      </c>
      <c r="F12604" t="s">
        <v>12445</v>
      </c>
      <c r="G12604" s="3">
        <v>4133.46</v>
      </c>
      <c r="H12604" s="3">
        <v>0</v>
      </c>
      <c r="I12604" s="3">
        <v>4133.46</v>
      </c>
    </row>
    <row r="12605" spans="1:9" outlineLevel="2" x14ac:dyDescent="0.3">
      <c r="A12605" t="s">
        <v>12040</v>
      </c>
      <c r="B12605" s="1" t="s">
        <v>22994</v>
      </c>
      <c r="C12605" s="1" t="s">
        <v>22995</v>
      </c>
      <c r="D12605" t="s">
        <v>12435</v>
      </c>
      <c r="E12605" s="2">
        <v>45555</v>
      </c>
      <c r="F12605" t="s">
        <v>12446</v>
      </c>
      <c r="G12605" s="3">
        <v>1106.42</v>
      </c>
      <c r="H12605" s="3">
        <v>0</v>
      </c>
      <c r="I12605" s="3">
        <v>1106.42</v>
      </c>
    </row>
    <row r="12606" spans="1:9" outlineLevel="2" x14ac:dyDescent="0.3">
      <c r="A12606" t="s">
        <v>12040</v>
      </c>
      <c r="B12606" s="1" t="s">
        <v>22994</v>
      </c>
      <c r="C12606" s="1" t="s">
        <v>22995</v>
      </c>
      <c r="D12606" t="s">
        <v>12435</v>
      </c>
      <c r="E12606" s="2">
        <v>45562</v>
      </c>
      <c r="F12606" t="s">
        <v>12447</v>
      </c>
      <c r="G12606" s="3">
        <v>3908.86</v>
      </c>
      <c r="H12606" s="3">
        <v>0</v>
      </c>
      <c r="I12606" s="3">
        <v>3908.86</v>
      </c>
    </row>
    <row r="12607" spans="1:9" outlineLevel="1" x14ac:dyDescent="0.3">
      <c r="B12607" s="5" t="s">
        <v>27667</v>
      </c>
      <c r="G12607" s="3">
        <f>SUBTOTAL(9,G12595:G12606)</f>
        <v>17595.96</v>
      </c>
      <c r="H12607" s="3">
        <f>SUBTOTAL(9,H12595:H12606)</f>
        <v>11169.52</v>
      </c>
      <c r="I12607" s="3">
        <f>SUBTOTAL(9,I12595:I12606)</f>
        <v>28765.479999999996</v>
      </c>
    </row>
    <row r="12608" spans="1:9" outlineLevel="2" x14ac:dyDescent="0.3">
      <c r="A12608" t="s">
        <v>12040</v>
      </c>
      <c r="B12608" s="1" t="s">
        <v>22996</v>
      </c>
      <c r="C12608" s="1" t="s">
        <v>22997</v>
      </c>
      <c r="D12608" t="s">
        <v>12448</v>
      </c>
      <c r="E12608" s="2">
        <v>45548</v>
      </c>
      <c r="F12608" t="s">
        <v>12449</v>
      </c>
      <c r="G12608" s="3">
        <v>206.3</v>
      </c>
      <c r="H12608" s="3">
        <v>0</v>
      </c>
      <c r="I12608" s="3">
        <v>206.3</v>
      </c>
    </row>
    <row r="12609" spans="1:9" outlineLevel="2" x14ac:dyDescent="0.3">
      <c r="A12609" t="s">
        <v>12040</v>
      </c>
      <c r="B12609" s="1" t="s">
        <v>22996</v>
      </c>
      <c r="C12609" s="1" t="s">
        <v>22997</v>
      </c>
      <c r="D12609" t="s">
        <v>12448</v>
      </c>
      <c r="E12609" s="2">
        <v>45551</v>
      </c>
      <c r="F12609" t="s">
        <v>12450</v>
      </c>
      <c r="G12609" s="3">
        <v>128.13999999999999</v>
      </c>
      <c r="H12609" s="3">
        <v>0</v>
      </c>
      <c r="I12609" s="3">
        <v>128.13999999999999</v>
      </c>
    </row>
    <row r="12610" spans="1:9" outlineLevel="2" x14ac:dyDescent="0.3">
      <c r="A12610" t="s">
        <v>12040</v>
      </c>
      <c r="B12610" s="1" t="s">
        <v>22996</v>
      </c>
      <c r="C12610" s="1" t="s">
        <v>22997</v>
      </c>
      <c r="D12610" t="s">
        <v>12448</v>
      </c>
      <c r="E12610" s="2">
        <v>45565</v>
      </c>
      <c r="F12610" t="s">
        <v>12451</v>
      </c>
      <c r="G12610" s="3">
        <v>206.3</v>
      </c>
      <c r="H12610" s="3">
        <v>0</v>
      </c>
      <c r="I12610" s="3">
        <v>206.3</v>
      </c>
    </row>
    <row r="12611" spans="1:9" outlineLevel="1" x14ac:dyDescent="0.3">
      <c r="B12611" s="5" t="s">
        <v>27668</v>
      </c>
      <c r="G12611" s="3">
        <f>SUBTOTAL(9,G12608:G12610)</f>
        <v>540.74</v>
      </c>
      <c r="H12611" s="3">
        <f>SUBTOTAL(9,H12608:H12610)</f>
        <v>0</v>
      </c>
      <c r="I12611" s="3">
        <f>SUBTOTAL(9,I12608:I12610)</f>
        <v>540.74</v>
      </c>
    </row>
    <row r="12612" spans="1:9" outlineLevel="2" x14ac:dyDescent="0.3">
      <c r="A12612" t="s">
        <v>12040</v>
      </c>
      <c r="B12612" s="1" t="s">
        <v>22998</v>
      </c>
      <c r="C12612" s="1" t="s">
        <v>22999</v>
      </c>
      <c r="D12612" t="s">
        <v>12452</v>
      </c>
      <c r="E12612" s="2">
        <v>45539</v>
      </c>
      <c r="F12612" t="s">
        <v>12453</v>
      </c>
      <c r="G12612" s="3">
        <v>1325.27</v>
      </c>
      <c r="H12612" s="3">
        <v>0</v>
      </c>
      <c r="I12612" s="3">
        <v>1325.27</v>
      </c>
    </row>
    <row r="12613" spans="1:9" outlineLevel="2" x14ac:dyDescent="0.3">
      <c r="A12613" t="s">
        <v>12040</v>
      </c>
      <c r="B12613" s="1" t="s">
        <v>22998</v>
      </c>
      <c r="C12613" s="1" t="s">
        <v>22999</v>
      </c>
      <c r="D12613" t="s">
        <v>12452</v>
      </c>
      <c r="E12613" s="2">
        <v>45552</v>
      </c>
      <c r="F12613" t="s">
        <v>12454</v>
      </c>
      <c r="G12613" s="3">
        <v>0</v>
      </c>
      <c r="H12613" s="3">
        <v>0</v>
      </c>
      <c r="I12613" s="3">
        <v>0</v>
      </c>
    </row>
    <row r="12614" spans="1:9" outlineLevel="2" x14ac:dyDescent="0.3">
      <c r="A12614" t="s">
        <v>12040</v>
      </c>
      <c r="B12614" s="1" t="s">
        <v>22998</v>
      </c>
      <c r="C12614" s="1" t="s">
        <v>22999</v>
      </c>
      <c r="D12614" t="s">
        <v>12452</v>
      </c>
      <c r="E12614" s="2">
        <v>45552</v>
      </c>
      <c r="F12614" t="s">
        <v>12455</v>
      </c>
      <c r="G12614" s="3">
        <v>998.01</v>
      </c>
      <c r="H12614" s="3">
        <v>0</v>
      </c>
      <c r="I12614" s="3">
        <v>998.01</v>
      </c>
    </row>
    <row r="12615" spans="1:9" outlineLevel="1" x14ac:dyDescent="0.3">
      <c r="B12615" s="5" t="s">
        <v>27669</v>
      </c>
      <c r="G12615" s="3">
        <f>SUBTOTAL(9,G12612:G12614)</f>
        <v>2323.2799999999997</v>
      </c>
      <c r="H12615" s="3">
        <f>SUBTOTAL(9,H12612:H12614)</f>
        <v>0</v>
      </c>
      <c r="I12615" s="3">
        <f>SUBTOTAL(9,I12612:I12614)</f>
        <v>2323.2799999999997</v>
      </c>
    </row>
    <row r="12616" spans="1:9" outlineLevel="2" x14ac:dyDescent="0.3">
      <c r="A12616" t="s">
        <v>12040</v>
      </c>
      <c r="B12616" s="1" t="s">
        <v>23000</v>
      </c>
      <c r="C12616" s="1" t="s">
        <v>23001</v>
      </c>
      <c r="D12616" t="s">
        <v>12456</v>
      </c>
      <c r="E12616" s="2">
        <v>45554</v>
      </c>
      <c r="F12616" t="s">
        <v>12457</v>
      </c>
      <c r="G12616" s="3">
        <v>1524.12</v>
      </c>
      <c r="H12616" s="3">
        <v>0</v>
      </c>
      <c r="I12616" s="3">
        <v>1524.12</v>
      </c>
    </row>
    <row r="12617" spans="1:9" outlineLevel="1" x14ac:dyDescent="0.3">
      <c r="B12617" s="5" t="s">
        <v>27670</v>
      </c>
      <c r="G12617" s="3">
        <f>SUBTOTAL(9,G12616:G12616)</f>
        <v>1524.12</v>
      </c>
      <c r="H12617" s="3">
        <f>SUBTOTAL(9,H12616:H12616)</f>
        <v>0</v>
      </c>
      <c r="I12617" s="3">
        <f>SUBTOTAL(9,I12616:I12616)</f>
        <v>1524.12</v>
      </c>
    </row>
    <row r="12618" spans="1:9" outlineLevel="2" x14ac:dyDescent="0.3">
      <c r="A12618" t="s">
        <v>12040</v>
      </c>
      <c r="B12618" s="1" t="s">
        <v>23002</v>
      </c>
      <c r="C12618" s="1" t="s">
        <v>23003</v>
      </c>
      <c r="D12618" t="s">
        <v>12458</v>
      </c>
      <c r="E12618" s="2">
        <v>45554</v>
      </c>
      <c r="F12618" t="s">
        <v>12459</v>
      </c>
      <c r="G12618" s="3">
        <v>4613.5200000000004</v>
      </c>
      <c r="H12618" s="3">
        <v>0</v>
      </c>
      <c r="I12618" s="3">
        <v>4613.5200000000004</v>
      </c>
    </row>
    <row r="12619" spans="1:9" outlineLevel="1" x14ac:dyDescent="0.3">
      <c r="B12619" s="5" t="s">
        <v>27671</v>
      </c>
      <c r="G12619" s="3">
        <f>SUBTOTAL(9,G12618:G12618)</f>
        <v>4613.5200000000004</v>
      </c>
      <c r="H12619" s="3">
        <f>SUBTOTAL(9,H12618:H12618)</f>
        <v>0</v>
      </c>
      <c r="I12619" s="3">
        <f>SUBTOTAL(9,I12618:I12618)</f>
        <v>4613.5200000000004</v>
      </c>
    </row>
    <row r="12620" spans="1:9" outlineLevel="2" x14ac:dyDescent="0.3">
      <c r="A12620" t="s">
        <v>12040</v>
      </c>
      <c r="B12620" s="1" t="s">
        <v>23004</v>
      </c>
      <c r="C12620" s="1" t="s">
        <v>23005</v>
      </c>
      <c r="D12620" t="s">
        <v>12460</v>
      </c>
      <c r="E12620" s="2">
        <v>45544</v>
      </c>
      <c r="F12620" t="s">
        <v>12461</v>
      </c>
      <c r="G12620" s="3">
        <v>500.53</v>
      </c>
      <c r="H12620" s="3">
        <v>0</v>
      </c>
      <c r="I12620" s="3">
        <v>500.53</v>
      </c>
    </row>
    <row r="12621" spans="1:9" outlineLevel="1" x14ac:dyDescent="0.3">
      <c r="B12621" s="5" t="s">
        <v>27672</v>
      </c>
      <c r="G12621" s="3">
        <f>SUBTOTAL(9,G12620:G12620)</f>
        <v>500.53</v>
      </c>
      <c r="H12621" s="3">
        <f>SUBTOTAL(9,H12620:H12620)</f>
        <v>0</v>
      </c>
      <c r="I12621" s="3">
        <f>SUBTOTAL(9,I12620:I12620)</f>
        <v>500.53</v>
      </c>
    </row>
    <row r="12622" spans="1:9" outlineLevel="2" x14ac:dyDescent="0.3">
      <c r="A12622" t="s">
        <v>12040</v>
      </c>
      <c r="B12622" s="1" t="s">
        <v>23006</v>
      </c>
      <c r="C12622" s="1" t="s">
        <v>23007</v>
      </c>
      <c r="D12622" t="s">
        <v>12462</v>
      </c>
      <c r="E12622" s="2">
        <v>45541</v>
      </c>
      <c r="F12622" t="s">
        <v>12463</v>
      </c>
      <c r="G12622" s="3">
        <v>589.86</v>
      </c>
      <c r="H12622" s="3">
        <v>0</v>
      </c>
      <c r="I12622" s="3">
        <v>589.86</v>
      </c>
    </row>
    <row r="12623" spans="1:9" outlineLevel="2" x14ac:dyDescent="0.3">
      <c r="A12623" t="s">
        <v>12040</v>
      </c>
      <c r="B12623" s="1" t="s">
        <v>23006</v>
      </c>
      <c r="C12623" s="1" t="s">
        <v>23007</v>
      </c>
      <c r="D12623" t="s">
        <v>12462</v>
      </c>
      <c r="E12623" s="2">
        <v>45545</v>
      </c>
      <c r="F12623" t="s">
        <v>12464</v>
      </c>
      <c r="G12623" s="3">
        <v>823.41</v>
      </c>
      <c r="H12623" s="3">
        <v>0</v>
      </c>
      <c r="I12623" s="3">
        <v>823.41</v>
      </c>
    </row>
    <row r="12624" spans="1:9" outlineLevel="2" x14ac:dyDescent="0.3">
      <c r="A12624" t="s">
        <v>12040</v>
      </c>
      <c r="B12624" s="1" t="s">
        <v>23006</v>
      </c>
      <c r="C12624" s="1" t="s">
        <v>23007</v>
      </c>
      <c r="D12624" t="s">
        <v>12462</v>
      </c>
      <c r="E12624" s="2">
        <v>45554</v>
      </c>
      <c r="F12624" t="s">
        <v>12465</v>
      </c>
      <c r="G12624" s="3">
        <v>876.77</v>
      </c>
      <c r="H12624" s="3">
        <v>0</v>
      </c>
      <c r="I12624" s="3">
        <v>876.77</v>
      </c>
    </row>
    <row r="12625" spans="1:9" outlineLevel="1" x14ac:dyDescent="0.3">
      <c r="B12625" s="5" t="s">
        <v>27673</v>
      </c>
      <c r="G12625" s="3">
        <f>SUBTOTAL(9,G12622:G12624)</f>
        <v>2290.04</v>
      </c>
      <c r="H12625" s="3">
        <f>SUBTOTAL(9,H12622:H12624)</f>
        <v>0</v>
      </c>
      <c r="I12625" s="3">
        <f>SUBTOTAL(9,I12622:I12624)</f>
        <v>2290.04</v>
      </c>
    </row>
    <row r="12626" spans="1:9" outlineLevel="2" x14ac:dyDescent="0.3">
      <c r="A12626" t="s">
        <v>12040</v>
      </c>
      <c r="B12626" s="1" t="s">
        <v>23008</v>
      </c>
      <c r="C12626" s="1" t="s">
        <v>23009</v>
      </c>
      <c r="D12626" t="s">
        <v>12466</v>
      </c>
      <c r="E12626" s="2">
        <v>45541</v>
      </c>
      <c r="F12626" t="s">
        <v>12467</v>
      </c>
      <c r="G12626" s="3">
        <v>164.37</v>
      </c>
      <c r="H12626" s="3">
        <v>0</v>
      </c>
      <c r="I12626" s="3">
        <v>164.37</v>
      </c>
    </row>
    <row r="12627" spans="1:9" outlineLevel="2" x14ac:dyDescent="0.3">
      <c r="A12627" t="s">
        <v>12040</v>
      </c>
      <c r="B12627" s="1" t="s">
        <v>23008</v>
      </c>
      <c r="C12627" s="1" t="s">
        <v>23009</v>
      </c>
      <c r="D12627" t="s">
        <v>12466</v>
      </c>
      <c r="E12627" s="2">
        <v>45555</v>
      </c>
      <c r="F12627" t="s">
        <v>12468</v>
      </c>
      <c r="G12627" s="3">
        <v>144.38</v>
      </c>
      <c r="H12627" s="3">
        <v>0</v>
      </c>
      <c r="I12627" s="3">
        <v>144.38</v>
      </c>
    </row>
    <row r="12628" spans="1:9" outlineLevel="2" x14ac:dyDescent="0.3">
      <c r="A12628" t="s">
        <v>12040</v>
      </c>
      <c r="B12628" s="1" t="s">
        <v>23008</v>
      </c>
      <c r="C12628" s="1" t="s">
        <v>23009</v>
      </c>
      <c r="D12628" t="s">
        <v>12466</v>
      </c>
      <c r="E12628" s="2">
        <v>45562</v>
      </c>
      <c r="F12628" t="s">
        <v>12469</v>
      </c>
      <c r="G12628" s="3">
        <v>144.38</v>
      </c>
      <c r="H12628" s="3">
        <v>0</v>
      </c>
      <c r="I12628" s="3">
        <v>144.38</v>
      </c>
    </row>
    <row r="12629" spans="1:9" outlineLevel="1" x14ac:dyDescent="0.3">
      <c r="B12629" s="5" t="s">
        <v>27674</v>
      </c>
      <c r="G12629" s="3">
        <f>SUBTOTAL(9,G12626:G12628)</f>
        <v>453.13</v>
      </c>
      <c r="H12629" s="3">
        <f>SUBTOTAL(9,H12626:H12628)</f>
        <v>0</v>
      </c>
      <c r="I12629" s="3">
        <f>SUBTOTAL(9,I12626:I12628)</f>
        <v>453.13</v>
      </c>
    </row>
    <row r="12630" spans="1:9" outlineLevel="2" x14ac:dyDescent="0.3">
      <c r="A12630" t="s">
        <v>12040</v>
      </c>
      <c r="B12630" s="1" t="s">
        <v>23010</v>
      </c>
      <c r="C12630" s="1" t="s">
        <v>23011</v>
      </c>
      <c r="D12630" t="s">
        <v>12470</v>
      </c>
      <c r="E12630" s="2">
        <v>45538</v>
      </c>
      <c r="F12630" t="s">
        <v>12471</v>
      </c>
      <c r="G12630" s="3">
        <v>6472.93</v>
      </c>
      <c r="H12630" s="3">
        <v>0</v>
      </c>
      <c r="I12630" s="3">
        <v>6472.93</v>
      </c>
    </row>
    <row r="12631" spans="1:9" outlineLevel="2" x14ac:dyDescent="0.3">
      <c r="A12631" t="s">
        <v>12040</v>
      </c>
      <c r="B12631" s="1" t="s">
        <v>23010</v>
      </c>
      <c r="C12631" s="1" t="s">
        <v>23011</v>
      </c>
      <c r="D12631" t="s">
        <v>12470</v>
      </c>
      <c r="E12631" s="2">
        <v>45548</v>
      </c>
      <c r="F12631" t="s">
        <v>12472</v>
      </c>
      <c r="G12631" s="3">
        <v>416.27</v>
      </c>
      <c r="H12631" s="3">
        <v>0</v>
      </c>
      <c r="I12631" s="3">
        <v>416.27</v>
      </c>
    </row>
    <row r="12632" spans="1:9" outlineLevel="2" x14ac:dyDescent="0.3">
      <c r="A12632" t="s">
        <v>12040</v>
      </c>
      <c r="B12632" s="1" t="s">
        <v>23010</v>
      </c>
      <c r="C12632" s="1" t="s">
        <v>23011</v>
      </c>
      <c r="D12632" t="s">
        <v>12470</v>
      </c>
      <c r="E12632" s="2">
        <v>45548</v>
      </c>
      <c r="F12632" t="s">
        <v>12473</v>
      </c>
      <c r="G12632" s="3">
        <v>6080.71</v>
      </c>
      <c r="H12632" s="3">
        <v>0</v>
      </c>
      <c r="I12632" s="3">
        <v>6080.71</v>
      </c>
    </row>
    <row r="12633" spans="1:9" outlineLevel="2" x14ac:dyDescent="0.3">
      <c r="A12633" t="s">
        <v>12040</v>
      </c>
      <c r="B12633" s="1" t="s">
        <v>23010</v>
      </c>
      <c r="C12633" s="1" t="s">
        <v>23011</v>
      </c>
      <c r="D12633" t="s">
        <v>12470</v>
      </c>
      <c r="E12633" s="2">
        <v>45562</v>
      </c>
      <c r="F12633" t="s">
        <v>12474</v>
      </c>
      <c r="G12633" s="3">
        <v>4318.53</v>
      </c>
      <c r="H12633" s="3">
        <v>0</v>
      </c>
      <c r="I12633" s="3">
        <v>4318.53</v>
      </c>
    </row>
    <row r="12634" spans="1:9" outlineLevel="1" x14ac:dyDescent="0.3">
      <c r="B12634" s="5" t="s">
        <v>27675</v>
      </c>
      <c r="G12634" s="3">
        <f>SUBTOTAL(9,G12630:G12633)</f>
        <v>17288.439999999999</v>
      </c>
      <c r="H12634" s="3">
        <f>SUBTOTAL(9,H12630:H12633)</f>
        <v>0</v>
      </c>
      <c r="I12634" s="3">
        <f>SUBTOTAL(9,I12630:I12633)</f>
        <v>17288.439999999999</v>
      </c>
    </row>
    <row r="12635" spans="1:9" outlineLevel="2" x14ac:dyDescent="0.3">
      <c r="A12635" t="s">
        <v>12040</v>
      </c>
      <c r="B12635" s="1" t="s">
        <v>23012</v>
      </c>
      <c r="C12635" s="1" t="s">
        <v>23013</v>
      </c>
      <c r="D12635" t="s">
        <v>12475</v>
      </c>
      <c r="E12635" s="2">
        <v>45561</v>
      </c>
      <c r="F12635" t="s">
        <v>12476</v>
      </c>
      <c r="G12635" s="3">
        <v>352.38</v>
      </c>
      <c r="H12635" s="3">
        <v>0</v>
      </c>
      <c r="I12635" s="3">
        <v>352.38</v>
      </c>
    </row>
    <row r="12636" spans="1:9" outlineLevel="1" x14ac:dyDescent="0.3">
      <c r="B12636" s="5" t="s">
        <v>27676</v>
      </c>
      <c r="G12636" s="3">
        <f>SUBTOTAL(9,G12635:G12635)</f>
        <v>352.38</v>
      </c>
      <c r="H12636" s="3">
        <f>SUBTOTAL(9,H12635:H12635)</f>
        <v>0</v>
      </c>
      <c r="I12636" s="3">
        <f>SUBTOTAL(9,I12635:I12635)</f>
        <v>352.38</v>
      </c>
    </row>
    <row r="12637" spans="1:9" outlineLevel="2" x14ac:dyDescent="0.3">
      <c r="A12637" t="s">
        <v>12040</v>
      </c>
      <c r="B12637" s="1" t="s">
        <v>23014</v>
      </c>
      <c r="C12637" s="1" t="s">
        <v>23015</v>
      </c>
      <c r="D12637" t="s">
        <v>12477</v>
      </c>
      <c r="E12637" s="2">
        <v>45540</v>
      </c>
      <c r="F12637" t="s">
        <v>12478</v>
      </c>
      <c r="G12637" s="3">
        <v>2190.0100000000002</v>
      </c>
      <c r="H12637" s="3">
        <v>0</v>
      </c>
      <c r="I12637" s="3">
        <v>2190.0100000000002</v>
      </c>
    </row>
    <row r="12638" spans="1:9" outlineLevel="2" x14ac:dyDescent="0.3">
      <c r="A12638" t="s">
        <v>12040</v>
      </c>
      <c r="B12638" s="1" t="s">
        <v>23014</v>
      </c>
      <c r="C12638" s="1" t="s">
        <v>23015</v>
      </c>
      <c r="D12638" t="s">
        <v>12477</v>
      </c>
      <c r="E12638" s="2">
        <v>45547</v>
      </c>
      <c r="F12638" t="s">
        <v>12479</v>
      </c>
      <c r="G12638" s="3">
        <v>1795</v>
      </c>
      <c r="H12638" s="3">
        <v>0</v>
      </c>
      <c r="I12638" s="3">
        <v>1795</v>
      </c>
    </row>
    <row r="12639" spans="1:9" outlineLevel="2" x14ac:dyDescent="0.3">
      <c r="A12639" t="s">
        <v>12040</v>
      </c>
      <c r="B12639" s="1" t="s">
        <v>23014</v>
      </c>
      <c r="C12639" s="1" t="s">
        <v>23015</v>
      </c>
      <c r="D12639" t="s">
        <v>12477</v>
      </c>
      <c r="E12639" s="2">
        <v>45552</v>
      </c>
      <c r="F12639" t="s">
        <v>12480</v>
      </c>
      <c r="G12639" s="3">
        <v>2167.42</v>
      </c>
      <c r="H12639" s="3">
        <v>0</v>
      </c>
      <c r="I12639" s="3">
        <v>2167.42</v>
      </c>
    </row>
    <row r="12640" spans="1:9" outlineLevel="2" x14ac:dyDescent="0.3">
      <c r="A12640" t="s">
        <v>12040</v>
      </c>
      <c r="B12640" s="1" t="s">
        <v>23014</v>
      </c>
      <c r="C12640" s="1" t="s">
        <v>23015</v>
      </c>
      <c r="D12640" t="s">
        <v>12477</v>
      </c>
      <c r="E12640" s="2">
        <v>45559</v>
      </c>
      <c r="F12640" t="s">
        <v>12481</v>
      </c>
      <c r="G12640" s="3">
        <v>1891.26</v>
      </c>
      <c r="H12640" s="3">
        <v>0</v>
      </c>
      <c r="I12640" s="3">
        <v>1891.26</v>
      </c>
    </row>
    <row r="12641" spans="1:9" outlineLevel="2" x14ac:dyDescent="0.3">
      <c r="A12641" t="s">
        <v>12040</v>
      </c>
      <c r="B12641" s="1" t="s">
        <v>23014</v>
      </c>
      <c r="C12641" s="1" t="s">
        <v>23015</v>
      </c>
      <c r="D12641" t="s">
        <v>12477</v>
      </c>
      <c r="E12641" s="2">
        <v>45561</v>
      </c>
      <c r="F12641" t="s">
        <v>12482</v>
      </c>
      <c r="G12641" s="3">
        <v>0</v>
      </c>
      <c r="H12641" s="3">
        <v>0</v>
      </c>
      <c r="I12641" s="3">
        <v>0</v>
      </c>
    </row>
    <row r="12642" spans="1:9" outlineLevel="2" x14ac:dyDescent="0.3">
      <c r="A12642" t="s">
        <v>12040</v>
      </c>
      <c r="B12642" s="1" t="s">
        <v>23014</v>
      </c>
      <c r="C12642" s="1" t="s">
        <v>23015</v>
      </c>
      <c r="D12642" t="s">
        <v>12477</v>
      </c>
      <c r="E12642" s="2">
        <v>45561</v>
      </c>
      <c r="F12642" t="s">
        <v>12483</v>
      </c>
      <c r="G12642" s="3">
        <v>586.91</v>
      </c>
      <c r="H12642" s="3">
        <v>0</v>
      </c>
      <c r="I12642" s="3">
        <v>586.91</v>
      </c>
    </row>
    <row r="12643" spans="1:9" outlineLevel="1" x14ac:dyDescent="0.3">
      <c r="B12643" s="5" t="s">
        <v>27677</v>
      </c>
      <c r="G12643" s="3">
        <f>SUBTOTAL(9,G12637:G12642)</f>
        <v>8630.6</v>
      </c>
      <c r="H12643" s="3">
        <f>SUBTOTAL(9,H12637:H12642)</f>
        <v>0</v>
      </c>
      <c r="I12643" s="3">
        <f>SUBTOTAL(9,I12637:I12642)</f>
        <v>8630.6</v>
      </c>
    </row>
    <row r="12644" spans="1:9" outlineLevel="2" x14ac:dyDescent="0.3">
      <c r="A12644" t="s">
        <v>12040</v>
      </c>
      <c r="B12644" s="1" t="s">
        <v>23016</v>
      </c>
      <c r="C12644" s="1" t="s">
        <v>23017</v>
      </c>
      <c r="D12644" t="s">
        <v>12484</v>
      </c>
      <c r="E12644" s="2">
        <v>45545</v>
      </c>
      <c r="F12644" t="s">
        <v>12485</v>
      </c>
      <c r="G12644" s="3">
        <v>232.78</v>
      </c>
      <c r="H12644" s="3">
        <v>0</v>
      </c>
      <c r="I12644" s="3">
        <v>232.78</v>
      </c>
    </row>
    <row r="12645" spans="1:9" outlineLevel="2" x14ac:dyDescent="0.3">
      <c r="A12645" t="s">
        <v>12040</v>
      </c>
      <c r="B12645" s="1" t="s">
        <v>23016</v>
      </c>
      <c r="C12645" s="1" t="s">
        <v>23017</v>
      </c>
      <c r="D12645" t="s">
        <v>12484</v>
      </c>
      <c r="E12645" s="2">
        <v>45554</v>
      </c>
      <c r="F12645" t="s">
        <v>12486</v>
      </c>
      <c r="G12645" s="3">
        <v>314.23</v>
      </c>
      <c r="H12645" s="3">
        <v>0</v>
      </c>
      <c r="I12645" s="3">
        <v>314.23</v>
      </c>
    </row>
    <row r="12646" spans="1:9" outlineLevel="1" x14ac:dyDescent="0.3">
      <c r="B12646" s="5" t="s">
        <v>27678</v>
      </c>
      <c r="G12646" s="3">
        <f>SUBTOTAL(9,G12644:G12645)</f>
        <v>547.01</v>
      </c>
      <c r="H12646" s="3">
        <f>SUBTOTAL(9,H12644:H12645)</f>
        <v>0</v>
      </c>
      <c r="I12646" s="3">
        <f>SUBTOTAL(9,I12644:I12645)</f>
        <v>547.01</v>
      </c>
    </row>
    <row r="12647" spans="1:9" outlineLevel="2" x14ac:dyDescent="0.3">
      <c r="A12647" t="s">
        <v>12040</v>
      </c>
      <c r="B12647" s="1" t="s">
        <v>23018</v>
      </c>
      <c r="C12647" s="1" t="s">
        <v>23019</v>
      </c>
      <c r="D12647" t="s">
        <v>12487</v>
      </c>
      <c r="E12647" s="2">
        <v>45546</v>
      </c>
      <c r="F12647" t="s">
        <v>12488</v>
      </c>
      <c r="G12647" s="3">
        <v>389.85</v>
      </c>
      <c r="H12647" s="3">
        <v>0</v>
      </c>
      <c r="I12647" s="3">
        <v>389.85</v>
      </c>
    </row>
    <row r="12648" spans="1:9" outlineLevel="2" x14ac:dyDescent="0.3">
      <c r="A12648" t="s">
        <v>12040</v>
      </c>
      <c r="B12648" s="1" t="s">
        <v>23018</v>
      </c>
      <c r="C12648" s="1" t="s">
        <v>23019</v>
      </c>
      <c r="D12648" t="s">
        <v>12487</v>
      </c>
      <c r="E12648" s="2">
        <v>45554</v>
      </c>
      <c r="F12648" t="s">
        <v>12489</v>
      </c>
      <c r="G12648" s="3">
        <v>437.85</v>
      </c>
      <c r="H12648" s="3">
        <v>0</v>
      </c>
      <c r="I12648" s="3">
        <v>437.85</v>
      </c>
    </row>
    <row r="12649" spans="1:9" outlineLevel="2" x14ac:dyDescent="0.3">
      <c r="A12649" t="s">
        <v>12040</v>
      </c>
      <c r="B12649" s="1" t="s">
        <v>23018</v>
      </c>
      <c r="C12649" s="1" t="s">
        <v>23019</v>
      </c>
      <c r="D12649" t="s">
        <v>12487</v>
      </c>
      <c r="E12649" s="2">
        <v>45560</v>
      </c>
      <c r="F12649" t="s">
        <v>12490</v>
      </c>
      <c r="G12649" s="3">
        <v>316.39</v>
      </c>
      <c r="H12649" s="3">
        <v>0</v>
      </c>
      <c r="I12649" s="3">
        <v>316.39</v>
      </c>
    </row>
    <row r="12650" spans="1:9" outlineLevel="1" x14ac:dyDescent="0.3">
      <c r="B12650" s="5" t="s">
        <v>27679</v>
      </c>
      <c r="G12650" s="3">
        <f>SUBTOTAL(9,G12647:G12649)</f>
        <v>1144.0900000000001</v>
      </c>
      <c r="H12650" s="3">
        <f>SUBTOTAL(9,H12647:H12649)</f>
        <v>0</v>
      </c>
      <c r="I12650" s="3">
        <f>SUBTOTAL(9,I12647:I12649)</f>
        <v>1144.0900000000001</v>
      </c>
    </row>
    <row r="12651" spans="1:9" outlineLevel="2" x14ac:dyDescent="0.3">
      <c r="A12651" t="s">
        <v>12040</v>
      </c>
      <c r="B12651" s="1" t="s">
        <v>23020</v>
      </c>
      <c r="C12651" s="1" t="s">
        <v>23021</v>
      </c>
      <c r="D12651" t="s">
        <v>12491</v>
      </c>
      <c r="E12651" s="2">
        <v>45547</v>
      </c>
      <c r="F12651" t="s">
        <v>12492</v>
      </c>
      <c r="G12651" s="3">
        <v>3512.87</v>
      </c>
      <c r="H12651" s="3">
        <v>0</v>
      </c>
      <c r="I12651" s="3">
        <v>3512.87</v>
      </c>
    </row>
    <row r="12652" spans="1:9" outlineLevel="2" x14ac:dyDescent="0.3">
      <c r="A12652" t="s">
        <v>12040</v>
      </c>
      <c r="B12652" s="1" t="s">
        <v>23020</v>
      </c>
      <c r="C12652" s="1" t="s">
        <v>23021</v>
      </c>
      <c r="D12652" t="s">
        <v>12491</v>
      </c>
      <c r="E12652" s="2">
        <v>45562</v>
      </c>
      <c r="F12652" t="s">
        <v>12493</v>
      </c>
      <c r="G12652" s="3">
        <v>3633.07</v>
      </c>
      <c r="H12652" s="3">
        <v>0</v>
      </c>
      <c r="I12652" s="3">
        <v>3633.07</v>
      </c>
    </row>
    <row r="12653" spans="1:9" outlineLevel="1" x14ac:dyDescent="0.3">
      <c r="B12653" s="5" t="s">
        <v>27680</v>
      </c>
      <c r="G12653" s="3">
        <f>SUBTOTAL(9,G12651:G12652)</f>
        <v>7145.9400000000005</v>
      </c>
      <c r="H12653" s="3">
        <f>SUBTOTAL(9,H12651:H12652)</f>
        <v>0</v>
      </c>
      <c r="I12653" s="3">
        <f>SUBTOTAL(9,I12651:I12652)</f>
        <v>7145.9400000000005</v>
      </c>
    </row>
    <row r="12654" spans="1:9" outlineLevel="2" x14ac:dyDescent="0.3">
      <c r="A12654" t="s">
        <v>12040</v>
      </c>
      <c r="B12654" s="1" t="s">
        <v>23022</v>
      </c>
      <c r="C12654" s="1" t="s">
        <v>23023</v>
      </c>
      <c r="D12654" t="s">
        <v>12494</v>
      </c>
      <c r="E12654" s="2">
        <v>45540</v>
      </c>
      <c r="F12654" t="s">
        <v>12495</v>
      </c>
      <c r="G12654" s="3">
        <v>1395.5</v>
      </c>
      <c r="H12654" s="3">
        <v>0</v>
      </c>
      <c r="I12654" s="3">
        <v>1395.5</v>
      </c>
    </row>
    <row r="12655" spans="1:9" outlineLevel="2" x14ac:dyDescent="0.3">
      <c r="A12655" t="s">
        <v>12040</v>
      </c>
      <c r="B12655" s="1" t="s">
        <v>23022</v>
      </c>
      <c r="C12655" s="1" t="s">
        <v>23023</v>
      </c>
      <c r="D12655" t="s">
        <v>12494</v>
      </c>
      <c r="E12655" s="2">
        <v>45547</v>
      </c>
      <c r="F12655" t="s">
        <v>12496</v>
      </c>
      <c r="G12655" s="3">
        <v>1404.86</v>
      </c>
      <c r="H12655" s="3">
        <v>0</v>
      </c>
      <c r="I12655" s="3">
        <v>1404.86</v>
      </c>
    </row>
    <row r="12656" spans="1:9" outlineLevel="2" x14ac:dyDescent="0.3">
      <c r="A12656" t="s">
        <v>12040</v>
      </c>
      <c r="B12656" s="1" t="s">
        <v>23022</v>
      </c>
      <c r="C12656" s="1" t="s">
        <v>23023</v>
      </c>
      <c r="D12656" t="s">
        <v>12494</v>
      </c>
      <c r="E12656" s="2">
        <v>45554</v>
      </c>
      <c r="F12656" t="s">
        <v>12497</v>
      </c>
      <c r="G12656" s="3">
        <v>816.24</v>
      </c>
      <c r="H12656" s="3">
        <v>0</v>
      </c>
      <c r="I12656" s="3">
        <v>816.24</v>
      </c>
    </row>
    <row r="12657" spans="1:9" outlineLevel="2" x14ac:dyDescent="0.3">
      <c r="A12657" t="s">
        <v>12040</v>
      </c>
      <c r="B12657" s="1" t="s">
        <v>23022</v>
      </c>
      <c r="C12657" s="1" t="s">
        <v>23023</v>
      </c>
      <c r="D12657" t="s">
        <v>12494</v>
      </c>
      <c r="E12657" s="2">
        <v>45561</v>
      </c>
      <c r="F12657" t="s">
        <v>12498</v>
      </c>
      <c r="G12657" s="3">
        <v>1318.72</v>
      </c>
      <c r="H12657" s="3">
        <v>0</v>
      </c>
      <c r="I12657" s="3">
        <v>1318.72</v>
      </c>
    </row>
    <row r="12658" spans="1:9" outlineLevel="1" x14ac:dyDescent="0.3">
      <c r="B12658" s="5" t="s">
        <v>27681</v>
      </c>
      <c r="G12658" s="3">
        <f>SUBTOTAL(9,G12654:G12657)</f>
        <v>4935.32</v>
      </c>
      <c r="H12658" s="3">
        <f>SUBTOTAL(9,H12654:H12657)</f>
        <v>0</v>
      </c>
      <c r="I12658" s="3">
        <f>SUBTOTAL(9,I12654:I12657)</f>
        <v>4935.32</v>
      </c>
    </row>
    <row r="12659" spans="1:9" outlineLevel="2" x14ac:dyDescent="0.3">
      <c r="A12659" t="s">
        <v>12040</v>
      </c>
      <c r="B12659" s="1" t="s">
        <v>23024</v>
      </c>
      <c r="C12659" s="1" t="s">
        <v>23025</v>
      </c>
      <c r="D12659" t="s">
        <v>12499</v>
      </c>
      <c r="E12659" s="2">
        <v>45540</v>
      </c>
      <c r="F12659" t="s">
        <v>12500</v>
      </c>
      <c r="G12659" s="3">
        <v>1846.39</v>
      </c>
      <c r="H12659" s="3">
        <v>0</v>
      </c>
      <c r="I12659" s="3">
        <v>1846.39</v>
      </c>
    </row>
    <row r="12660" spans="1:9" outlineLevel="2" x14ac:dyDescent="0.3">
      <c r="A12660" t="s">
        <v>12040</v>
      </c>
      <c r="B12660" s="1" t="s">
        <v>23024</v>
      </c>
      <c r="C12660" s="1" t="s">
        <v>23025</v>
      </c>
      <c r="D12660" t="s">
        <v>12499</v>
      </c>
      <c r="E12660" s="2">
        <v>45548</v>
      </c>
      <c r="F12660" t="s">
        <v>12501</v>
      </c>
      <c r="G12660" s="3">
        <v>650.65</v>
      </c>
      <c r="H12660" s="3">
        <v>0</v>
      </c>
      <c r="I12660" s="3">
        <v>650.65</v>
      </c>
    </row>
    <row r="12661" spans="1:9" outlineLevel="2" x14ac:dyDescent="0.3">
      <c r="A12661" t="s">
        <v>12040</v>
      </c>
      <c r="B12661" s="1" t="s">
        <v>23024</v>
      </c>
      <c r="C12661" s="1" t="s">
        <v>23025</v>
      </c>
      <c r="D12661" t="s">
        <v>12499</v>
      </c>
      <c r="E12661" s="2">
        <v>45553</v>
      </c>
      <c r="F12661" t="s">
        <v>12502</v>
      </c>
      <c r="G12661" s="3">
        <v>1366.12</v>
      </c>
      <c r="H12661" s="3">
        <v>0</v>
      </c>
      <c r="I12661" s="3">
        <v>1366.12</v>
      </c>
    </row>
    <row r="12662" spans="1:9" outlineLevel="2" x14ac:dyDescent="0.3">
      <c r="A12662" t="s">
        <v>12040</v>
      </c>
      <c r="B12662" s="1" t="s">
        <v>23024</v>
      </c>
      <c r="C12662" s="1" t="s">
        <v>23025</v>
      </c>
      <c r="D12662" t="s">
        <v>12499</v>
      </c>
      <c r="E12662" s="2">
        <v>45555</v>
      </c>
      <c r="F12662" t="s">
        <v>12503</v>
      </c>
      <c r="G12662" s="3">
        <v>1011.19</v>
      </c>
      <c r="H12662" s="3">
        <v>0</v>
      </c>
      <c r="I12662" s="3">
        <v>1011.19</v>
      </c>
    </row>
    <row r="12663" spans="1:9" outlineLevel="2" x14ac:dyDescent="0.3">
      <c r="A12663" t="s">
        <v>12040</v>
      </c>
      <c r="B12663" s="1" t="s">
        <v>23024</v>
      </c>
      <c r="C12663" s="1" t="s">
        <v>23025</v>
      </c>
      <c r="D12663" t="s">
        <v>12499</v>
      </c>
      <c r="E12663" s="2">
        <v>45562</v>
      </c>
      <c r="F12663" t="s">
        <v>12504</v>
      </c>
      <c r="G12663" s="3">
        <v>1025.58</v>
      </c>
      <c r="H12663" s="3">
        <v>0</v>
      </c>
      <c r="I12663" s="3">
        <v>1025.58</v>
      </c>
    </row>
    <row r="12664" spans="1:9" outlineLevel="1" x14ac:dyDescent="0.3">
      <c r="B12664" s="5" t="s">
        <v>27682</v>
      </c>
      <c r="G12664" s="3">
        <f>SUBTOTAL(9,G12659:G12663)</f>
        <v>5899.93</v>
      </c>
      <c r="H12664" s="3">
        <f>SUBTOTAL(9,H12659:H12663)</f>
        <v>0</v>
      </c>
      <c r="I12664" s="3">
        <f>SUBTOTAL(9,I12659:I12663)</f>
        <v>5899.93</v>
      </c>
    </row>
    <row r="12665" spans="1:9" outlineLevel="2" x14ac:dyDescent="0.3">
      <c r="A12665" t="s">
        <v>12040</v>
      </c>
      <c r="B12665" s="1" t="s">
        <v>23026</v>
      </c>
      <c r="C12665" s="1" t="s">
        <v>23027</v>
      </c>
      <c r="D12665" t="s">
        <v>12505</v>
      </c>
      <c r="E12665" s="2">
        <v>45547</v>
      </c>
      <c r="F12665" t="s">
        <v>12506</v>
      </c>
      <c r="G12665" s="3">
        <v>0</v>
      </c>
      <c r="H12665" s="3">
        <v>520.12</v>
      </c>
      <c r="I12665" s="3">
        <v>520.12</v>
      </c>
    </row>
    <row r="12666" spans="1:9" outlineLevel="2" x14ac:dyDescent="0.3">
      <c r="A12666" t="s">
        <v>12040</v>
      </c>
      <c r="B12666" s="1" t="s">
        <v>23026</v>
      </c>
      <c r="C12666" s="1" t="s">
        <v>23027</v>
      </c>
      <c r="D12666" t="s">
        <v>12505</v>
      </c>
      <c r="E12666" s="2">
        <v>45555</v>
      </c>
      <c r="F12666" t="s">
        <v>12507</v>
      </c>
      <c r="G12666" s="3">
        <v>0</v>
      </c>
      <c r="H12666" s="3">
        <v>2271.62</v>
      </c>
      <c r="I12666" s="3">
        <v>2271.62</v>
      </c>
    </row>
    <row r="12667" spans="1:9" outlineLevel="2" x14ac:dyDescent="0.3">
      <c r="A12667" t="s">
        <v>12040</v>
      </c>
      <c r="B12667" s="1" t="s">
        <v>23026</v>
      </c>
      <c r="C12667" s="1" t="s">
        <v>23027</v>
      </c>
      <c r="D12667" t="s">
        <v>12505</v>
      </c>
      <c r="E12667" s="2">
        <v>45562</v>
      </c>
      <c r="F12667" t="s">
        <v>12508</v>
      </c>
      <c r="G12667" s="3">
        <v>0</v>
      </c>
      <c r="H12667" s="3">
        <v>4878.5200000000004</v>
      </c>
      <c r="I12667" s="3">
        <v>4878.5200000000004</v>
      </c>
    </row>
    <row r="12668" spans="1:9" outlineLevel="2" x14ac:dyDescent="0.3">
      <c r="A12668" t="s">
        <v>12040</v>
      </c>
      <c r="B12668" s="1" t="s">
        <v>23026</v>
      </c>
      <c r="C12668" s="1" t="s">
        <v>23027</v>
      </c>
      <c r="D12668" t="s">
        <v>12505</v>
      </c>
      <c r="E12668" s="2">
        <v>45541</v>
      </c>
      <c r="F12668" t="s">
        <v>12509</v>
      </c>
      <c r="G12668" s="3">
        <v>3943.88</v>
      </c>
      <c r="H12668" s="3">
        <v>0</v>
      </c>
      <c r="I12668" s="3">
        <v>3943.88</v>
      </c>
    </row>
    <row r="12669" spans="1:9" outlineLevel="2" x14ac:dyDescent="0.3">
      <c r="A12669" t="s">
        <v>12040</v>
      </c>
      <c r="B12669" s="1" t="s">
        <v>23026</v>
      </c>
      <c r="C12669" s="1" t="s">
        <v>23027</v>
      </c>
      <c r="D12669" t="s">
        <v>12505</v>
      </c>
      <c r="E12669" s="2">
        <v>45551</v>
      </c>
      <c r="F12669" t="s">
        <v>12510</v>
      </c>
      <c r="G12669" s="3">
        <v>1666.64</v>
      </c>
      <c r="H12669" s="3">
        <v>0</v>
      </c>
      <c r="I12669" s="3">
        <v>1666.64</v>
      </c>
    </row>
    <row r="12670" spans="1:9" outlineLevel="2" x14ac:dyDescent="0.3">
      <c r="A12670" t="s">
        <v>12040</v>
      </c>
      <c r="B12670" s="1" t="s">
        <v>23026</v>
      </c>
      <c r="C12670" s="1" t="s">
        <v>23027</v>
      </c>
      <c r="D12670" t="s">
        <v>12505</v>
      </c>
      <c r="E12670" s="2">
        <v>45552</v>
      </c>
      <c r="F12670" t="s">
        <v>12511</v>
      </c>
      <c r="G12670" s="3">
        <v>1447.66</v>
      </c>
      <c r="H12670" s="3">
        <v>0</v>
      </c>
      <c r="I12670" s="3">
        <v>1447.66</v>
      </c>
    </row>
    <row r="12671" spans="1:9" outlineLevel="2" x14ac:dyDescent="0.3">
      <c r="A12671" t="s">
        <v>12040</v>
      </c>
      <c r="B12671" s="1" t="s">
        <v>23026</v>
      </c>
      <c r="C12671" s="1" t="s">
        <v>23027</v>
      </c>
      <c r="D12671" t="s">
        <v>12505</v>
      </c>
      <c r="E12671" s="2">
        <v>45562</v>
      </c>
      <c r="F12671" t="s">
        <v>12512</v>
      </c>
      <c r="G12671" s="3">
        <v>328.74</v>
      </c>
      <c r="H12671" s="3">
        <v>0</v>
      </c>
      <c r="I12671" s="3">
        <v>328.74</v>
      </c>
    </row>
    <row r="12672" spans="1:9" outlineLevel="1" x14ac:dyDescent="0.3">
      <c r="B12672" s="5" t="s">
        <v>27683</v>
      </c>
      <c r="G12672" s="3">
        <f>SUBTOTAL(9,G12665:G12671)</f>
        <v>7386.92</v>
      </c>
      <c r="H12672" s="3">
        <f>SUBTOTAL(9,H12665:H12671)</f>
        <v>7670.26</v>
      </c>
      <c r="I12672" s="3">
        <f>SUBTOTAL(9,I12665:I12671)</f>
        <v>15057.179999999998</v>
      </c>
    </row>
    <row r="12673" spans="1:9" outlineLevel="2" x14ac:dyDescent="0.3">
      <c r="A12673" t="s">
        <v>12040</v>
      </c>
      <c r="B12673" s="1" t="s">
        <v>23028</v>
      </c>
      <c r="C12673" s="1" t="s">
        <v>23029</v>
      </c>
      <c r="D12673" t="s">
        <v>12513</v>
      </c>
      <c r="E12673" s="2">
        <v>45541</v>
      </c>
      <c r="F12673" t="s">
        <v>12514</v>
      </c>
      <c r="G12673" s="3">
        <v>3112.61</v>
      </c>
      <c r="H12673" s="3">
        <v>0</v>
      </c>
      <c r="I12673" s="3">
        <v>3112.61</v>
      </c>
    </row>
    <row r="12674" spans="1:9" outlineLevel="2" x14ac:dyDescent="0.3">
      <c r="A12674" t="s">
        <v>12040</v>
      </c>
      <c r="B12674" s="1" t="s">
        <v>23028</v>
      </c>
      <c r="C12674" s="1" t="s">
        <v>23029</v>
      </c>
      <c r="D12674" t="s">
        <v>12513</v>
      </c>
      <c r="E12674" s="2">
        <v>45548</v>
      </c>
      <c r="F12674" t="s">
        <v>12515</v>
      </c>
      <c r="G12674" s="3">
        <v>3991.52</v>
      </c>
      <c r="H12674" s="3">
        <v>0</v>
      </c>
      <c r="I12674" s="3">
        <v>3991.52</v>
      </c>
    </row>
    <row r="12675" spans="1:9" outlineLevel="2" x14ac:dyDescent="0.3">
      <c r="A12675" t="s">
        <v>12040</v>
      </c>
      <c r="B12675" s="1" t="s">
        <v>23028</v>
      </c>
      <c r="C12675" s="1" t="s">
        <v>23029</v>
      </c>
      <c r="D12675" t="s">
        <v>12513</v>
      </c>
      <c r="E12675" s="2">
        <v>45555</v>
      </c>
      <c r="F12675" t="s">
        <v>12516</v>
      </c>
      <c r="G12675" s="3">
        <v>5258.71</v>
      </c>
      <c r="H12675" s="3">
        <v>0</v>
      </c>
      <c r="I12675" s="3">
        <v>5258.71</v>
      </c>
    </row>
    <row r="12676" spans="1:9" outlineLevel="2" x14ac:dyDescent="0.3">
      <c r="A12676" t="s">
        <v>12040</v>
      </c>
      <c r="B12676" s="1" t="s">
        <v>23028</v>
      </c>
      <c r="C12676" s="1" t="s">
        <v>23029</v>
      </c>
      <c r="D12676" t="s">
        <v>12513</v>
      </c>
      <c r="E12676" s="2">
        <v>45562</v>
      </c>
      <c r="F12676" t="s">
        <v>12517</v>
      </c>
      <c r="G12676" s="3">
        <v>3385.53</v>
      </c>
      <c r="H12676" s="3">
        <v>0</v>
      </c>
      <c r="I12676" s="3">
        <v>3385.53</v>
      </c>
    </row>
    <row r="12677" spans="1:9" outlineLevel="1" x14ac:dyDescent="0.3">
      <c r="B12677" s="5" t="s">
        <v>27684</v>
      </c>
      <c r="G12677" s="3">
        <f>SUBTOTAL(9,G12673:G12676)</f>
        <v>15748.37</v>
      </c>
      <c r="H12677" s="3">
        <f>SUBTOTAL(9,H12673:H12676)</f>
        <v>0</v>
      </c>
      <c r="I12677" s="3">
        <f>SUBTOTAL(9,I12673:I12676)</f>
        <v>15748.37</v>
      </c>
    </row>
    <row r="12678" spans="1:9" outlineLevel="2" x14ac:dyDescent="0.3">
      <c r="A12678" t="s">
        <v>12040</v>
      </c>
      <c r="B12678" s="1" t="s">
        <v>23030</v>
      </c>
      <c r="C12678" s="1" t="s">
        <v>23031</v>
      </c>
      <c r="D12678" t="s">
        <v>12518</v>
      </c>
      <c r="E12678" s="2">
        <v>45539</v>
      </c>
      <c r="F12678" t="s">
        <v>12519</v>
      </c>
      <c r="G12678" s="3">
        <v>1416.78</v>
      </c>
      <c r="H12678" s="3">
        <v>0</v>
      </c>
      <c r="I12678" s="3">
        <v>1416.78</v>
      </c>
    </row>
    <row r="12679" spans="1:9" outlineLevel="2" x14ac:dyDescent="0.3">
      <c r="A12679" t="s">
        <v>12040</v>
      </c>
      <c r="B12679" s="1" t="s">
        <v>23030</v>
      </c>
      <c r="C12679" s="1" t="s">
        <v>23031</v>
      </c>
      <c r="D12679" t="s">
        <v>12518</v>
      </c>
      <c r="E12679" s="2">
        <v>45546</v>
      </c>
      <c r="F12679" t="s">
        <v>12520</v>
      </c>
      <c r="G12679" s="3">
        <v>1768.83</v>
      </c>
      <c r="H12679" s="3">
        <v>0</v>
      </c>
      <c r="I12679" s="3">
        <v>1768.83</v>
      </c>
    </row>
    <row r="12680" spans="1:9" outlineLevel="2" x14ac:dyDescent="0.3">
      <c r="A12680" t="s">
        <v>12040</v>
      </c>
      <c r="B12680" s="1" t="s">
        <v>23030</v>
      </c>
      <c r="C12680" s="1" t="s">
        <v>23031</v>
      </c>
      <c r="D12680" t="s">
        <v>12518</v>
      </c>
      <c r="E12680" s="2">
        <v>45555</v>
      </c>
      <c r="F12680" t="s">
        <v>12521</v>
      </c>
      <c r="G12680" s="3">
        <v>1401.29</v>
      </c>
      <c r="H12680" s="3">
        <v>0</v>
      </c>
      <c r="I12680" s="3">
        <v>1401.29</v>
      </c>
    </row>
    <row r="12681" spans="1:9" outlineLevel="2" x14ac:dyDescent="0.3">
      <c r="A12681" t="s">
        <v>12040</v>
      </c>
      <c r="B12681" s="1" t="s">
        <v>23030</v>
      </c>
      <c r="C12681" s="1" t="s">
        <v>23031</v>
      </c>
      <c r="D12681" t="s">
        <v>12518</v>
      </c>
      <c r="E12681" s="2">
        <v>45560</v>
      </c>
      <c r="F12681" t="s">
        <v>12522</v>
      </c>
      <c r="G12681" s="3">
        <v>1295.5</v>
      </c>
      <c r="H12681" s="3">
        <v>0</v>
      </c>
      <c r="I12681" s="3">
        <v>1295.5</v>
      </c>
    </row>
    <row r="12682" spans="1:9" outlineLevel="1" x14ac:dyDescent="0.3">
      <c r="B12682" s="5" t="s">
        <v>27685</v>
      </c>
      <c r="G12682" s="3">
        <f>SUBTOTAL(9,G12678:G12681)</f>
        <v>5882.4</v>
      </c>
      <c r="H12682" s="3">
        <f>SUBTOTAL(9,H12678:H12681)</f>
        <v>0</v>
      </c>
      <c r="I12682" s="3">
        <f>SUBTOTAL(9,I12678:I12681)</f>
        <v>5882.4</v>
      </c>
    </row>
    <row r="12683" spans="1:9" outlineLevel="2" x14ac:dyDescent="0.3">
      <c r="A12683" t="s">
        <v>12040</v>
      </c>
      <c r="B12683" s="1" t="s">
        <v>23032</v>
      </c>
      <c r="C12683" s="1" t="s">
        <v>23033</v>
      </c>
      <c r="D12683" t="s">
        <v>12523</v>
      </c>
      <c r="E12683" s="2">
        <v>45541</v>
      </c>
      <c r="F12683" t="s">
        <v>12524</v>
      </c>
      <c r="G12683" s="3">
        <v>2134.5</v>
      </c>
      <c r="H12683" s="3">
        <v>0</v>
      </c>
      <c r="I12683" s="3">
        <v>2134.5</v>
      </c>
    </row>
    <row r="12684" spans="1:9" outlineLevel="2" x14ac:dyDescent="0.3">
      <c r="A12684" t="s">
        <v>12040</v>
      </c>
      <c r="B12684" s="1" t="s">
        <v>23032</v>
      </c>
      <c r="C12684" s="1" t="s">
        <v>23033</v>
      </c>
      <c r="D12684" t="s">
        <v>12523</v>
      </c>
      <c r="E12684" s="2">
        <v>45548</v>
      </c>
      <c r="F12684" t="s">
        <v>12525</v>
      </c>
      <c r="G12684" s="3">
        <v>1268.8699999999999</v>
      </c>
      <c r="H12684" s="3">
        <v>0</v>
      </c>
      <c r="I12684" s="3">
        <v>1268.8699999999999</v>
      </c>
    </row>
    <row r="12685" spans="1:9" outlineLevel="2" x14ac:dyDescent="0.3">
      <c r="A12685" t="s">
        <v>12040</v>
      </c>
      <c r="B12685" s="1" t="s">
        <v>23032</v>
      </c>
      <c r="C12685" s="1" t="s">
        <v>23033</v>
      </c>
      <c r="D12685" t="s">
        <v>12523</v>
      </c>
      <c r="E12685" s="2">
        <v>45555</v>
      </c>
      <c r="F12685" t="s">
        <v>12526</v>
      </c>
      <c r="G12685" s="3">
        <v>1762.7</v>
      </c>
      <c r="H12685" s="3">
        <v>0</v>
      </c>
      <c r="I12685" s="3">
        <v>1762.7</v>
      </c>
    </row>
    <row r="12686" spans="1:9" outlineLevel="2" x14ac:dyDescent="0.3">
      <c r="A12686" t="s">
        <v>12040</v>
      </c>
      <c r="B12686" s="1" t="s">
        <v>23032</v>
      </c>
      <c r="C12686" s="1" t="s">
        <v>23033</v>
      </c>
      <c r="D12686" t="s">
        <v>12523</v>
      </c>
      <c r="E12686" s="2">
        <v>45562</v>
      </c>
      <c r="F12686" t="s">
        <v>12527</v>
      </c>
      <c r="G12686" s="3">
        <v>1694.81</v>
      </c>
      <c r="H12686" s="3">
        <v>0</v>
      </c>
      <c r="I12686" s="3">
        <v>1694.81</v>
      </c>
    </row>
    <row r="12687" spans="1:9" outlineLevel="1" x14ac:dyDescent="0.3">
      <c r="B12687" s="5" t="s">
        <v>27686</v>
      </c>
      <c r="G12687" s="3">
        <f>SUBTOTAL(9,G12683:G12686)</f>
        <v>6860.8799999999992</v>
      </c>
      <c r="H12687" s="3">
        <f>SUBTOTAL(9,H12683:H12686)</f>
        <v>0</v>
      </c>
      <c r="I12687" s="3">
        <f>SUBTOTAL(9,I12683:I12686)</f>
        <v>6860.8799999999992</v>
      </c>
    </row>
    <row r="12688" spans="1:9" outlineLevel="2" x14ac:dyDescent="0.3">
      <c r="A12688" t="s">
        <v>12040</v>
      </c>
      <c r="B12688" s="1" t="s">
        <v>23034</v>
      </c>
      <c r="C12688" s="1" t="s">
        <v>23035</v>
      </c>
      <c r="D12688" t="s">
        <v>6832</v>
      </c>
      <c r="E12688" s="2">
        <v>45538</v>
      </c>
      <c r="F12688" t="s">
        <v>12528</v>
      </c>
      <c r="G12688" s="3">
        <v>593.20000000000005</v>
      </c>
      <c r="H12688" s="3">
        <v>0</v>
      </c>
      <c r="I12688" s="3">
        <v>593.20000000000005</v>
      </c>
    </row>
    <row r="12689" spans="1:9" outlineLevel="2" x14ac:dyDescent="0.3">
      <c r="A12689" t="s">
        <v>12040</v>
      </c>
      <c r="B12689" s="1" t="s">
        <v>23034</v>
      </c>
      <c r="C12689" s="1" t="s">
        <v>23035</v>
      </c>
      <c r="D12689" t="s">
        <v>6832</v>
      </c>
      <c r="E12689" s="2">
        <v>45539</v>
      </c>
      <c r="F12689" t="s">
        <v>12529</v>
      </c>
      <c r="G12689" s="3">
        <v>2326.21</v>
      </c>
      <c r="H12689" s="3">
        <v>0</v>
      </c>
      <c r="I12689" s="3">
        <v>2326.21</v>
      </c>
    </row>
    <row r="12690" spans="1:9" outlineLevel="2" x14ac:dyDescent="0.3">
      <c r="A12690" t="s">
        <v>12040</v>
      </c>
      <c r="B12690" s="1" t="s">
        <v>23034</v>
      </c>
      <c r="C12690" s="1" t="s">
        <v>23035</v>
      </c>
      <c r="D12690" t="s">
        <v>6832</v>
      </c>
      <c r="E12690" s="2">
        <v>45548</v>
      </c>
      <c r="F12690" t="s">
        <v>12530</v>
      </c>
      <c r="G12690" s="3">
        <v>1456.85</v>
      </c>
      <c r="H12690" s="3">
        <v>0</v>
      </c>
      <c r="I12690" s="3">
        <v>1456.85</v>
      </c>
    </row>
    <row r="12691" spans="1:9" outlineLevel="2" x14ac:dyDescent="0.3">
      <c r="A12691" t="s">
        <v>12040</v>
      </c>
      <c r="B12691" s="1" t="s">
        <v>23034</v>
      </c>
      <c r="C12691" s="1" t="s">
        <v>23035</v>
      </c>
      <c r="D12691" t="s">
        <v>6832</v>
      </c>
      <c r="E12691" s="2">
        <v>45554</v>
      </c>
      <c r="F12691" t="s">
        <v>12531</v>
      </c>
      <c r="G12691" s="3">
        <v>1352.35</v>
      </c>
      <c r="H12691" s="3">
        <v>0</v>
      </c>
      <c r="I12691" s="3">
        <v>1352.35</v>
      </c>
    </row>
    <row r="12692" spans="1:9" outlineLevel="2" x14ac:dyDescent="0.3">
      <c r="A12692" t="s">
        <v>12040</v>
      </c>
      <c r="B12692" s="1" t="s">
        <v>23034</v>
      </c>
      <c r="C12692" s="1" t="s">
        <v>23035</v>
      </c>
      <c r="D12692" t="s">
        <v>6832</v>
      </c>
      <c r="E12692" s="2">
        <v>45555</v>
      </c>
      <c r="F12692" t="s">
        <v>12532</v>
      </c>
      <c r="G12692" s="3">
        <v>257.95</v>
      </c>
      <c r="H12692" s="3">
        <v>0</v>
      </c>
      <c r="I12692" s="3">
        <v>257.95</v>
      </c>
    </row>
    <row r="12693" spans="1:9" outlineLevel="2" x14ac:dyDescent="0.3">
      <c r="A12693" t="s">
        <v>12040</v>
      </c>
      <c r="B12693" s="1" t="s">
        <v>23034</v>
      </c>
      <c r="C12693" s="1" t="s">
        <v>23035</v>
      </c>
      <c r="D12693" t="s">
        <v>6832</v>
      </c>
      <c r="E12693" s="2">
        <v>45562</v>
      </c>
      <c r="F12693" t="s">
        <v>12533</v>
      </c>
      <c r="G12693" s="3">
        <v>1023.79</v>
      </c>
      <c r="H12693" s="3">
        <v>0</v>
      </c>
      <c r="I12693" s="3">
        <v>1023.79</v>
      </c>
    </row>
    <row r="12694" spans="1:9" outlineLevel="1" x14ac:dyDescent="0.3">
      <c r="B12694" s="5" t="s">
        <v>27687</v>
      </c>
      <c r="G12694" s="3">
        <f>SUBTOTAL(9,G12688:G12693)</f>
        <v>7010.35</v>
      </c>
      <c r="H12694" s="3">
        <f>SUBTOTAL(9,H12688:H12693)</f>
        <v>0</v>
      </c>
      <c r="I12694" s="3">
        <f>SUBTOTAL(9,I12688:I12693)</f>
        <v>7010.35</v>
      </c>
    </row>
    <row r="12695" spans="1:9" outlineLevel="2" x14ac:dyDescent="0.3">
      <c r="A12695" t="s">
        <v>12040</v>
      </c>
      <c r="B12695" s="1" t="s">
        <v>23036</v>
      </c>
      <c r="C12695" s="1" t="s">
        <v>23037</v>
      </c>
      <c r="D12695" t="s">
        <v>12534</v>
      </c>
      <c r="E12695" s="2">
        <v>45551</v>
      </c>
      <c r="F12695" t="s">
        <v>12535</v>
      </c>
      <c r="G12695" s="3">
        <v>0</v>
      </c>
      <c r="H12695" s="3">
        <v>1610.64</v>
      </c>
      <c r="I12695" s="3">
        <v>1610.64</v>
      </c>
    </row>
    <row r="12696" spans="1:9" outlineLevel="1" x14ac:dyDescent="0.3">
      <c r="B12696" s="5" t="s">
        <v>27688</v>
      </c>
      <c r="G12696" s="3">
        <f>SUBTOTAL(9,G12695:G12695)</f>
        <v>0</v>
      </c>
      <c r="H12696" s="3">
        <f>SUBTOTAL(9,H12695:H12695)</f>
        <v>1610.64</v>
      </c>
      <c r="I12696" s="3">
        <f>SUBTOTAL(9,I12695:I12695)</f>
        <v>1610.64</v>
      </c>
    </row>
    <row r="12697" spans="1:9" outlineLevel="2" x14ac:dyDescent="0.3">
      <c r="A12697" t="s">
        <v>12040</v>
      </c>
      <c r="B12697" s="1" t="s">
        <v>23038</v>
      </c>
      <c r="C12697" s="1" t="s">
        <v>23039</v>
      </c>
      <c r="D12697" t="s">
        <v>12536</v>
      </c>
      <c r="E12697" s="2">
        <v>45538</v>
      </c>
      <c r="F12697" t="s">
        <v>12537</v>
      </c>
      <c r="G12697" s="3">
        <v>0</v>
      </c>
      <c r="H12697" s="3">
        <v>1833.76</v>
      </c>
      <c r="I12697" s="3">
        <v>1833.76</v>
      </c>
    </row>
    <row r="12698" spans="1:9" outlineLevel="2" x14ac:dyDescent="0.3">
      <c r="A12698" t="s">
        <v>12040</v>
      </c>
      <c r="B12698" s="1" t="s">
        <v>23038</v>
      </c>
      <c r="C12698" s="1" t="s">
        <v>23039</v>
      </c>
      <c r="D12698" t="s">
        <v>12536</v>
      </c>
      <c r="E12698" s="2">
        <v>45541</v>
      </c>
      <c r="F12698" t="s">
        <v>12538</v>
      </c>
      <c r="G12698" s="3">
        <v>0</v>
      </c>
      <c r="H12698" s="3">
        <v>851.07</v>
      </c>
      <c r="I12698" s="3">
        <v>851.07</v>
      </c>
    </row>
    <row r="12699" spans="1:9" outlineLevel="2" x14ac:dyDescent="0.3">
      <c r="A12699" t="s">
        <v>12040</v>
      </c>
      <c r="B12699" s="1" t="s">
        <v>23038</v>
      </c>
      <c r="C12699" s="1" t="s">
        <v>23039</v>
      </c>
      <c r="D12699" t="s">
        <v>12536</v>
      </c>
      <c r="E12699" s="2">
        <v>45544</v>
      </c>
      <c r="F12699" t="s">
        <v>12539</v>
      </c>
      <c r="G12699" s="3">
        <v>0</v>
      </c>
      <c r="H12699" s="3">
        <v>103.15</v>
      </c>
      <c r="I12699" s="3">
        <v>103.15</v>
      </c>
    </row>
    <row r="12700" spans="1:9" outlineLevel="2" x14ac:dyDescent="0.3">
      <c r="A12700" t="s">
        <v>12040</v>
      </c>
      <c r="B12700" s="1" t="s">
        <v>23038</v>
      </c>
      <c r="C12700" s="1" t="s">
        <v>23039</v>
      </c>
      <c r="D12700" t="s">
        <v>12536</v>
      </c>
      <c r="E12700" s="2">
        <v>45544</v>
      </c>
      <c r="F12700" t="s">
        <v>12540</v>
      </c>
      <c r="G12700" s="3">
        <v>0</v>
      </c>
      <c r="H12700" s="3">
        <v>1688.57</v>
      </c>
      <c r="I12700" s="3">
        <v>1688.57</v>
      </c>
    </row>
    <row r="12701" spans="1:9" outlineLevel="2" x14ac:dyDescent="0.3">
      <c r="A12701" t="s">
        <v>12040</v>
      </c>
      <c r="B12701" s="1" t="s">
        <v>23038</v>
      </c>
      <c r="C12701" s="1" t="s">
        <v>23039</v>
      </c>
      <c r="D12701" t="s">
        <v>12536</v>
      </c>
      <c r="E12701" s="2">
        <v>45547</v>
      </c>
      <c r="F12701" t="s">
        <v>12541</v>
      </c>
      <c r="G12701" s="3">
        <v>0</v>
      </c>
      <c r="H12701" s="3">
        <v>1479.72</v>
      </c>
      <c r="I12701" s="3">
        <v>1479.72</v>
      </c>
    </row>
    <row r="12702" spans="1:9" outlineLevel="2" x14ac:dyDescent="0.3">
      <c r="A12702" t="s">
        <v>12040</v>
      </c>
      <c r="B12702" s="1" t="s">
        <v>23038</v>
      </c>
      <c r="C12702" s="1" t="s">
        <v>23039</v>
      </c>
      <c r="D12702" t="s">
        <v>12536</v>
      </c>
      <c r="E12702" s="2">
        <v>45551</v>
      </c>
      <c r="F12702" t="s">
        <v>12542</v>
      </c>
      <c r="G12702" s="3">
        <v>0</v>
      </c>
      <c r="H12702" s="3">
        <v>1727.16</v>
      </c>
      <c r="I12702" s="3">
        <v>1727.16</v>
      </c>
    </row>
    <row r="12703" spans="1:9" outlineLevel="2" x14ac:dyDescent="0.3">
      <c r="A12703" t="s">
        <v>12040</v>
      </c>
      <c r="B12703" s="1" t="s">
        <v>23038</v>
      </c>
      <c r="C12703" s="1" t="s">
        <v>23039</v>
      </c>
      <c r="D12703" t="s">
        <v>12536</v>
      </c>
      <c r="E12703" s="2">
        <v>45554</v>
      </c>
      <c r="F12703" t="s">
        <v>12543</v>
      </c>
      <c r="G12703" s="3">
        <v>0</v>
      </c>
      <c r="H12703" s="3">
        <v>2114.96</v>
      </c>
      <c r="I12703" s="3">
        <v>2114.96</v>
      </c>
    </row>
    <row r="12704" spans="1:9" outlineLevel="2" x14ac:dyDescent="0.3">
      <c r="A12704" t="s">
        <v>12040</v>
      </c>
      <c r="B12704" s="1" t="s">
        <v>23038</v>
      </c>
      <c r="C12704" s="1" t="s">
        <v>23039</v>
      </c>
      <c r="D12704" t="s">
        <v>12536</v>
      </c>
      <c r="E12704" s="2">
        <v>45558</v>
      </c>
      <c r="F12704" t="s">
        <v>12544</v>
      </c>
      <c r="G12704" s="3">
        <v>0</v>
      </c>
      <c r="H12704" s="3">
        <v>1222.97</v>
      </c>
      <c r="I12704" s="3">
        <v>1222.97</v>
      </c>
    </row>
    <row r="12705" spans="1:9" outlineLevel="2" x14ac:dyDescent="0.3">
      <c r="A12705" t="s">
        <v>12040</v>
      </c>
      <c r="B12705" s="1" t="s">
        <v>23038</v>
      </c>
      <c r="C12705" s="1" t="s">
        <v>23039</v>
      </c>
      <c r="D12705" t="s">
        <v>12536</v>
      </c>
      <c r="E12705" s="2">
        <v>45561</v>
      </c>
      <c r="F12705" t="s">
        <v>12545</v>
      </c>
      <c r="G12705" s="3">
        <v>0</v>
      </c>
      <c r="H12705" s="3">
        <v>807.94</v>
      </c>
      <c r="I12705" s="3">
        <v>807.94</v>
      </c>
    </row>
    <row r="12706" spans="1:9" outlineLevel="2" x14ac:dyDescent="0.3">
      <c r="A12706" t="s">
        <v>12040</v>
      </c>
      <c r="B12706" s="1" t="s">
        <v>23038</v>
      </c>
      <c r="C12706" s="1" t="s">
        <v>23039</v>
      </c>
      <c r="D12706" t="s">
        <v>12536</v>
      </c>
      <c r="E12706" s="2">
        <v>45565</v>
      </c>
      <c r="F12706" t="s">
        <v>12546</v>
      </c>
      <c r="G12706" s="3">
        <v>0</v>
      </c>
      <c r="H12706" s="3">
        <v>1610.35</v>
      </c>
      <c r="I12706" s="3">
        <v>1610.35</v>
      </c>
    </row>
    <row r="12707" spans="1:9" outlineLevel="1" x14ac:dyDescent="0.3">
      <c r="B12707" s="5" t="s">
        <v>27689</v>
      </c>
      <c r="G12707" s="3">
        <f>SUBTOTAL(9,G12697:G12706)</f>
        <v>0</v>
      </c>
      <c r="H12707" s="3">
        <f>SUBTOTAL(9,H12697:H12706)</f>
        <v>13439.65</v>
      </c>
      <c r="I12707" s="3">
        <f>SUBTOTAL(9,I12697:I12706)</f>
        <v>13439.65</v>
      </c>
    </row>
    <row r="12708" spans="1:9" outlineLevel="2" x14ac:dyDescent="0.3">
      <c r="A12708" t="s">
        <v>12040</v>
      </c>
      <c r="B12708" s="1" t="s">
        <v>23040</v>
      </c>
      <c r="C12708" s="1" t="s">
        <v>23041</v>
      </c>
      <c r="D12708" t="s">
        <v>12547</v>
      </c>
      <c r="E12708" s="2">
        <v>45540</v>
      </c>
      <c r="F12708" t="s">
        <v>12548</v>
      </c>
      <c r="G12708" s="3">
        <v>180.13</v>
      </c>
      <c r="H12708" s="3">
        <v>0</v>
      </c>
      <c r="I12708" s="3">
        <v>180.13</v>
      </c>
    </row>
    <row r="12709" spans="1:9" outlineLevel="1" x14ac:dyDescent="0.3">
      <c r="B12709" s="5" t="s">
        <v>27690</v>
      </c>
      <c r="G12709" s="3">
        <f>SUBTOTAL(9,G12708:G12708)</f>
        <v>180.13</v>
      </c>
      <c r="H12709" s="3">
        <f>SUBTOTAL(9,H12708:H12708)</f>
        <v>0</v>
      </c>
      <c r="I12709" s="3">
        <f>SUBTOTAL(9,I12708:I12708)</f>
        <v>180.13</v>
      </c>
    </row>
    <row r="12710" spans="1:9" outlineLevel="2" x14ac:dyDescent="0.3">
      <c r="A12710" t="s">
        <v>12040</v>
      </c>
      <c r="B12710" s="1" t="s">
        <v>23042</v>
      </c>
      <c r="C12710" s="1" t="s">
        <v>23043</v>
      </c>
      <c r="D12710" t="s">
        <v>12549</v>
      </c>
      <c r="E12710" s="2">
        <v>45540</v>
      </c>
      <c r="F12710" t="s">
        <v>12550</v>
      </c>
      <c r="G12710" s="3">
        <v>410.87</v>
      </c>
      <c r="H12710" s="3">
        <v>0</v>
      </c>
      <c r="I12710" s="3">
        <v>410.87</v>
      </c>
    </row>
    <row r="12711" spans="1:9" outlineLevel="2" x14ac:dyDescent="0.3">
      <c r="A12711" t="s">
        <v>12040</v>
      </c>
      <c r="B12711" s="1" t="s">
        <v>23042</v>
      </c>
      <c r="C12711" s="1" t="s">
        <v>23043</v>
      </c>
      <c r="D12711" t="s">
        <v>12549</v>
      </c>
      <c r="E12711" s="2">
        <v>45548</v>
      </c>
      <c r="F12711" t="s">
        <v>12551</v>
      </c>
      <c r="G12711" s="3">
        <v>370.89</v>
      </c>
      <c r="H12711" s="3">
        <v>0</v>
      </c>
      <c r="I12711" s="3">
        <v>370.89</v>
      </c>
    </row>
    <row r="12712" spans="1:9" outlineLevel="2" x14ac:dyDescent="0.3">
      <c r="A12712" t="s">
        <v>12040</v>
      </c>
      <c r="B12712" s="1" t="s">
        <v>23042</v>
      </c>
      <c r="C12712" s="1" t="s">
        <v>23043</v>
      </c>
      <c r="D12712" t="s">
        <v>12549</v>
      </c>
      <c r="E12712" s="2">
        <v>45553</v>
      </c>
      <c r="F12712" t="s">
        <v>12552</v>
      </c>
      <c r="G12712" s="3">
        <v>1122.4000000000001</v>
      </c>
      <c r="H12712" s="3">
        <v>0</v>
      </c>
      <c r="I12712" s="3">
        <v>1122.4000000000001</v>
      </c>
    </row>
    <row r="12713" spans="1:9" outlineLevel="2" x14ac:dyDescent="0.3">
      <c r="A12713" t="s">
        <v>12040</v>
      </c>
      <c r="B12713" s="1" t="s">
        <v>23042</v>
      </c>
      <c r="C12713" s="1" t="s">
        <v>23043</v>
      </c>
      <c r="D12713" t="s">
        <v>12549</v>
      </c>
      <c r="E12713" s="2">
        <v>45555</v>
      </c>
      <c r="F12713" t="s">
        <v>12553</v>
      </c>
      <c r="G12713" s="3">
        <v>226.84</v>
      </c>
      <c r="H12713" s="3">
        <v>0</v>
      </c>
      <c r="I12713" s="3">
        <v>226.84</v>
      </c>
    </row>
    <row r="12714" spans="1:9" outlineLevel="2" x14ac:dyDescent="0.3">
      <c r="A12714" t="s">
        <v>12040</v>
      </c>
      <c r="B12714" s="1" t="s">
        <v>23042</v>
      </c>
      <c r="C12714" s="1" t="s">
        <v>23043</v>
      </c>
      <c r="D12714" t="s">
        <v>12549</v>
      </c>
      <c r="E12714" s="2">
        <v>45560</v>
      </c>
      <c r="F12714" t="s">
        <v>12554</v>
      </c>
      <c r="G12714" s="3">
        <v>848.23</v>
      </c>
      <c r="H12714" s="3">
        <v>0</v>
      </c>
      <c r="I12714" s="3">
        <v>848.23</v>
      </c>
    </row>
    <row r="12715" spans="1:9" outlineLevel="2" x14ac:dyDescent="0.3">
      <c r="A12715" t="s">
        <v>12040</v>
      </c>
      <c r="B12715" s="1" t="s">
        <v>23042</v>
      </c>
      <c r="C12715" s="1" t="s">
        <v>23043</v>
      </c>
      <c r="D12715" t="s">
        <v>12549</v>
      </c>
      <c r="E12715" s="2">
        <v>45562</v>
      </c>
      <c r="F12715" t="s">
        <v>12555</v>
      </c>
      <c r="G12715" s="3">
        <v>108.26</v>
      </c>
      <c r="H12715" s="3">
        <v>0</v>
      </c>
      <c r="I12715" s="3">
        <v>108.26</v>
      </c>
    </row>
    <row r="12716" spans="1:9" outlineLevel="1" x14ac:dyDescent="0.3">
      <c r="B12716" s="5" t="s">
        <v>27691</v>
      </c>
      <c r="G12716" s="3">
        <f>SUBTOTAL(9,G12710:G12715)</f>
        <v>3087.4900000000002</v>
      </c>
      <c r="H12716" s="3">
        <f>SUBTOTAL(9,H12710:H12715)</f>
        <v>0</v>
      </c>
      <c r="I12716" s="3">
        <f>SUBTOTAL(9,I12710:I12715)</f>
        <v>3087.4900000000002</v>
      </c>
    </row>
    <row r="12717" spans="1:9" outlineLevel="2" x14ac:dyDescent="0.3">
      <c r="A12717" t="s">
        <v>12040</v>
      </c>
      <c r="B12717" s="1" t="s">
        <v>23044</v>
      </c>
      <c r="C12717" s="1" t="s">
        <v>23045</v>
      </c>
      <c r="D12717" t="s">
        <v>12556</v>
      </c>
      <c r="E12717" s="2">
        <v>45554</v>
      </c>
      <c r="F12717" t="s">
        <v>12557</v>
      </c>
      <c r="G12717" s="3">
        <v>463.31</v>
      </c>
      <c r="H12717" s="3">
        <v>0</v>
      </c>
      <c r="I12717" s="3">
        <v>463.31</v>
      </c>
    </row>
    <row r="12718" spans="1:9" outlineLevel="1" x14ac:dyDescent="0.3">
      <c r="B12718" s="5" t="s">
        <v>27692</v>
      </c>
      <c r="G12718" s="3">
        <f>SUBTOTAL(9,G12717:G12717)</f>
        <v>463.31</v>
      </c>
      <c r="H12718" s="3">
        <f>SUBTOTAL(9,H12717:H12717)</f>
        <v>0</v>
      </c>
      <c r="I12718" s="3">
        <f>SUBTOTAL(9,I12717:I12717)</f>
        <v>463.31</v>
      </c>
    </row>
    <row r="12719" spans="1:9" outlineLevel="2" x14ac:dyDescent="0.3">
      <c r="A12719" t="s">
        <v>12040</v>
      </c>
      <c r="B12719" s="1" t="s">
        <v>23046</v>
      </c>
      <c r="C12719" s="1" t="s">
        <v>23047</v>
      </c>
      <c r="D12719" t="s">
        <v>12558</v>
      </c>
      <c r="E12719" s="2">
        <v>45547</v>
      </c>
      <c r="F12719" t="s">
        <v>12559</v>
      </c>
      <c r="G12719" s="3">
        <v>301.87</v>
      </c>
      <c r="H12719" s="3">
        <v>0</v>
      </c>
      <c r="I12719" s="3">
        <v>301.87</v>
      </c>
    </row>
    <row r="12720" spans="1:9" outlineLevel="2" x14ac:dyDescent="0.3">
      <c r="A12720" t="s">
        <v>12040</v>
      </c>
      <c r="B12720" s="1" t="s">
        <v>23046</v>
      </c>
      <c r="C12720" s="1" t="s">
        <v>23047</v>
      </c>
      <c r="D12720" t="s">
        <v>12558</v>
      </c>
      <c r="E12720" s="2">
        <v>45547</v>
      </c>
      <c r="F12720" t="s">
        <v>12560</v>
      </c>
      <c r="G12720" s="3">
        <v>776.99</v>
      </c>
      <c r="H12720" s="3">
        <v>0</v>
      </c>
      <c r="I12720" s="3">
        <v>776.99</v>
      </c>
    </row>
    <row r="12721" spans="1:9" outlineLevel="2" x14ac:dyDescent="0.3">
      <c r="A12721" t="s">
        <v>12040</v>
      </c>
      <c r="B12721" s="1" t="s">
        <v>23046</v>
      </c>
      <c r="C12721" s="1" t="s">
        <v>23047</v>
      </c>
      <c r="D12721" t="s">
        <v>12558</v>
      </c>
      <c r="E12721" s="2">
        <v>45560</v>
      </c>
      <c r="F12721" t="s">
        <v>12561</v>
      </c>
      <c r="G12721" s="3">
        <v>310.89</v>
      </c>
      <c r="H12721" s="3">
        <v>0</v>
      </c>
      <c r="I12721" s="3">
        <v>310.89</v>
      </c>
    </row>
    <row r="12722" spans="1:9" outlineLevel="1" x14ac:dyDescent="0.3">
      <c r="B12722" s="5" t="s">
        <v>27693</v>
      </c>
      <c r="G12722" s="3">
        <f>SUBTOTAL(9,G12719:G12721)</f>
        <v>1389.75</v>
      </c>
      <c r="H12722" s="3">
        <f>SUBTOTAL(9,H12719:H12721)</f>
        <v>0</v>
      </c>
      <c r="I12722" s="3">
        <f>SUBTOTAL(9,I12719:I12721)</f>
        <v>1389.75</v>
      </c>
    </row>
    <row r="12723" spans="1:9" outlineLevel="2" x14ac:dyDescent="0.3">
      <c r="A12723" t="s">
        <v>12040</v>
      </c>
      <c r="B12723" s="1" t="s">
        <v>23048</v>
      </c>
      <c r="C12723" s="1" t="s">
        <v>23049</v>
      </c>
      <c r="D12723" t="s">
        <v>12562</v>
      </c>
      <c r="E12723" s="2">
        <v>45540</v>
      </c>
      <c r="F12723" t="s">
        <v>12563</v>
      </c>
      <c r="G12723" s="3">
        <v>5117.3500000000004</v>
      </c>
      <c r="H12723" s="3">
        <v>0</v>
      </c>
      <c r="I12723" s="3">
        <v>5117.3500000000004</v>
      </c>
    </row>
    <row r="12724" spans="1:9" outlineLevel="2" x14ac:dyDescent="0.3">
      <c r="A12724" t="s">
        <v>12040</v>
      </c>
      <c r="B12724" s="1" t="s">
        <v>23048</v>
      </c>
      <c r="C12724" s="1" t="s">
        <v>23049</v>
      </c>
      <c r="D12724" t="s">
        <v>12562</v>
      </c>
      <c r="E12724" s="2">
        <v>45547</v>
      </c>
      <c r="F12724" t="s">
        <v>12564</v>
      </c>
      <c r="G12724" s="3">
        <v>3073.92</v>
      </c>
      <c r="H12724" s="3">
        <v>0</v>
      </c>
      <c r="I12724" s="3">
        <v>3073.92</v>
      </c>
    </row>
    <row r="12725" spans="1:9" outlineLevel="2" x14ac:dyDescent="0.3">
      <c r="A12725" t="s">
        <v>12040</v>
      </c>
      <c r="B12725" s="1" t="s">
        <v>23048</v>
      </c>
      <c r="C12725" s="1" t="s">
        <v>23049</v>
      </c>
      <c r="D12725" t="s">
        <v>12562</v>
      </c>
      <c r="E12725" s="2">
        <v>45551</v>
      </c>
      <c r="F12725" t="s">
        <v>12565</v>
      </c>
      <c r="G12725" s="3">
        <v>1084.54</v>
      </c>
      <c r="H12725" s="3">
        <v>0</v>
      </c>
      <c r="I12725" s="3">
        <v>1084.54</v>
      </c>
    </row>
    <row r="12726" spans="1:9" outlineLevel="2" x14ac:dyDescent="0.3">
      <c r="A12726" t="s">
        <v>12040</v>
      </c>
      <c r="B12726" s="1" t="s">
        <v>23048</v>
      </c>
      <c r="C12726" s="1" t="s">
        <v>23049</v>
      </c>
      <c r="D12726" t="s">
        <v>12562</v>
      </c>
      <c r="E12726" s="2">
        <v>45554</v>
      </c>
      <c r="F12726" t="s">
        <v>12566</v>
      </c>
      <c r="G12726" s="3">
        <v>3317.35</v>
      </c>
      <c r="H12726" s="3">
        <v>0</v>
      </c>
      <c r="I12726" s="3">
        <v>3317.35</v>
      </c>
    </row>
    <row r="12727" spans="1:9" outlineLevel="2" x14ac:dyDescent="0.3">
      <c r="A12727" t="s">
        <v>12040</v>
      </c>
      <c r="B12727" s="1" t="s">
        <v>23048</v>
      </c>
      <c r="C12727" s="1" t="s">
        <v>23049</v>
      </c>
      <c r="D12727" t="s">
        <v>12562</v>
      </c>
      <c r="E12727" s="2">
        <v>45561</v>
      </c>
      <c r="F12727" t="s">
        <v>12567</v>
      </c>
      <c r="G12727" s="3">
        <v>2932.63</v>
      </c>
      <c r="H12727" s="3">
        <v>0</v>
      </c>
      <c r="I12727" s="3">
        <v>2932.63</v>
      </c>
    </row>
    <row r="12728" spans="1:9" outlineLevel="2" x14ac:dyDescent="0.3">
      <c r="A12728" t="s">
        <v>12040</v>
      </c>
      <c r="B12728" s="1" t="s">
        <v>23048</v>
      </c>
      <c r="C12728" s="1" t="s">
        <v>23049</v>
      </c>
      <c r="D12728" t="s">
        <v>12562</v>
      </c>
      <c r="E12728" s="2">
        <v>45565</v>
      </c>
      <c r="F12728" t="s">
        <v>12568</v>
      </c>
      <c r="G12728" s="3">
        <v>19.989999999999998</v>
      </c>
      <c r="H12728" s="3">
        <v>0</v>
      </c>
      <c r="I12728" s="3">
        <v>19.989999999999998</v>
      </c>
    </row>
    <row r="12729" spans="1:9" outlineLevel="1" x14ac:dyDescent="0.3">
      <c r="B12729" s="5" t="s">
        <v>27694</v>
      </c>
      <c r="G12729" s="3">
        <f>SUBTOTAL(9,G12723:G12728)</f>
        <v>15545.78</v>
      </c>
      <c r="H12729" s="3">
        <f>SUBTOTAL(9,H12723:H12728)</f>
        <v>0</v>
      </c>
      <c r="I12729" s="3">
        <f>SUBTOTAL(9,I12723:I12728)</f>
        <v>15545.78</v>
      </c>
    </row>
    <row r="12730" spans="1:9" outlineLevel="2" x14ac:dyDescent="0.3">
      <c r="A12730" t="s">
        <v>12040</v>
      </c>
      <c r="B12730" s="1" t="s">
        <v>23050</v>
      </c>
      <c r="C12730" s="1" t="s">
        <v>23051</v>
      </c>
      <c r="D12730" t="s">
        <v>12569</v>
      </c>
      <c r="E12730" s="2">
        <v>45538</v>
      </c>
      <c r="F12730" t="s">
        <v>12570</v>
      </c>
      <c r="G12730" s="3">
        <v>528.29</v>
      </c>
      <c r="H12730" s="3">
        <v>0</v>
      </c>
      <c r="I12730" s="3">
        <v>528.29</v>
      </c>
    </row>
    <row r="12731" spans="1:9" outlineLevel="1" x14ac:dyDescent="0.3">
      <c r="B12731" s="5" t="s">
        <v>27695</v>
      </c>
      <c r="G12731" s="3">
        <f>SUBTOTAL(9,G12730:G12730)</f>
        <v>528.29</v>
      </c>
      <c r="H12731" s="3">
        <f>SUBTOTAL(9,H12730:H12730)</f>
        <v>0</v>
      </c>
      <c r="I12731" s="3">
        <f>SUBTOTAL(9,I12730:I12730)</f>
        <v>528.29</v>
      </c>
    </row>
    <row r="12732" spans="1:9" outlineLevel="2" x14ac:dyDescent="0.3">
      <c r="A12732" t="s">
        <v>12040</v>
      </c>
      <c r="B12732" s="1" t="s">
        <v>23052</v>
      </c>
      <c r="C12732" s="1" t="s">
        <v>23053</v>
      </c>
      <c r="D12732" t="s">
        <v>12571</v>
      </c>
      <c r="E12732" s="2">
        <v>45540</v>
      </c>
      <c r="F12732" t="s">
        <v>12572</v>
      </c>
      <c r="G12732" s="3">
        <v>472.84</v>
      </c>
      <c r="H12732" s="3">
        <v>0</v>
      </c>
      <c r="I12732" s="3">
        <v>472.84</v>
      </c>
    </row>
    <row r="12733" spans="1:9" outlineLevel="2" x14ac:dyDescent="0.3">
      <c r="A12733" t="s">
        <v>12040</v>
      </c>
      <c r="B12733" s="1" t="s">
        <v>23052</v>
      </c>
      <c r="C12733" s="1" t="s">
        <v>23053</v>
      </c>
      <c r="D12733" t="s">
        <v>12571</v>
      </c>
      <c r="E12733" s="2">
        <v>45559</v>
      </c>
      <c r="F12733" t="s">
        <v>12573</v>
      </c>
      <c r="G12733" s="3">
        <v>1530.69</v>
      </c>
      <c r="H12733" s="3">
        <v>0</v>
      </c>
      <c r="I12733" s="3">
        <v>1530.69</v>
      </c>
    </row>
    <row r="12734" spans="1:9" outlineLevel="1" x14ac:dyDescent="0.3">
      <c r="B12734" s="5" t="s">
        <v>27696</v>
      </c>
      <c r="G12734" s="3">
        <f>SUBTOTAL(9,G12732:G12733)</f>
        <v>2003.53</v>
      </c>
      <c r="H12734" s="3">
        <f>SUBTOTAL(9,H12732:H12733)</f>
        <v>0</v>
      </c>
      <c r="I12734" s="3">
        <f>SUBTOTAL(9,I12732:I12733)</f>
        <v>2003.53</v>
      </c>
    </row>
    <row r="12735" spans="1:9" outlineLevel="2" x14ac:dyDescent="0.3">
      <c r="A12735" t="s">
        <v>12040</v>
      </c>
      <c r="B12735" s="1" t="s">
        <v>23054</v>
      </c>
      <c r="C12735" s="1" t="s">
        <v>23055</v>
      </c>
      <c r="D12735" t="s">
        <v>12574</v>
      </c>
      <c r="E12735" s="2">
        <v>45540</v>
      </c>
      <c r="F12735" t="s">
        <v>12575</v>
      </c>
      <c r="G12735" s="3">
        <v>328.38</v>
      </c>
      <c r="H12735" s="3">
        <v>0</v>
      </c>
      <c r="I12735" s="3">
        <v>328.38</v>
      </c>
    </row>
    <row r="12736" spans="1:9" outlineLevel="1" x14ac:dyDescent="0.3">
      <c r="B12736" s="5" t="s">
        <v>27697</v>
      </c>
      <c r="G12736" s="3">
        <f>SUBTOTAL(9,G12735:G12735)</f>
        <v>328.38</v>
      </c>
      <c r="H12736" s="3">
        <f>SUBTOTAL(9,H12735:H12735)</f>
        <v>0</v>
      </c>
      <c r="I12736" s="3">
        <f>SUBTOTAL(9,I12735:I12735)</f>
        <v>328.38</v>
      </c>
    </row>
    <row r="12737" spans="1:9" outlineLevel="2" x14ac:dyDescent="0.3">
      <c r="A12737" t="s">
        <v>12040</v>
      </c>
      <c r="B12737" s="1" t="s">
        <v>23056</v>
      </c>
      <c r="C12737" s="1" t="s">
        <v>23057</v>
      </c>
      <c r="D12737" t="s">
        <v>12576</v>
      </c>
      <c r="E12737" s="2">
        <v>45541</v>
      </c>
      <c r="F12737" t="s">
        <v>12577</v>
      </c>
      <c r="G12737" s="3">
        <v>1919.35</v>
      </c>
      <c r="H12737" s="3">
        <v>0</v>
      </c>
      <c r="I12737" s="3">
        <v>1919.35</v>
      </c>
    </row>
    <row r="12738" spans="1:9" outlineLevel="2" x14ac:dyDescent="0.3">
      <c r="A12738" t="s">
        <v>12040</v>
      </c>
      <c r="B12738" s="1" t="s">
        <v>23056</v>
      </c>
      <c r="C12738" s="1" t="s">
        <v>23057</v>
      </c>
      <c r="D12738" t="s">
        <v>12576</v>
      </c>
      <c r="E12738" s="2">
        <v>45547</v>
      </c>
      <c r="F12738" t="s">
        <v>12578</v>
      </c>
      <c r="G12738" s="3">
        <v>497.86</v>
      </c>
      <c r="H12738" s="3">
        <v>0</v>
      </c>
      <c r="I12738" s="3">
        <v>497.86</v>
      </c>
    </row>
    <row r="12739" spans="1:9" outlineLevel="2" x14ac:dyDescent="0.3">
      <c r="A12739" t="s">
        <v>12040</v>
      </c>
      <c r="B12739" s="1" t="s">
        <v>23056</v>
      </c>
      <c r="C12739" s="1" t="s">
        <v>23057</v>
      </c>
      <c r="D12739" t="s">
        <v>12576</v>
      </c>
      <c r="E12739" s="2">
        <v>45555</v>
      </c>
      <c r="F12739" t="s">
        <v>12579</v>
      </c>
      <c r="G12739" s="3">
        <v>1990.73</v>
      </c>
      <c r="H12739" s="3">
        <v>0</v>
      </c>
      <c r="I12739" s="3">
        <v>1990.73</v>
      </c>
    </row>
    <row r="12740" spans="1:9" outlineLevel="2" x14ac:dyDescent="0.3">
      <c r="A12740" t="s">
        <v>12040</v>
      </c>
      <c r="B12740" s="1" t="s">
        <v>23056</v>
      </c>
      <c r="C12740" s="1" t="s">
        <v>23057</v>
      </c>
      <c r="D12740" t="s">
        <v>12576</v>
      </c>
      <c r="E12740" s="2">
        <v>45561</v>
      </c>
      <c r="F12740" t="s">
        <v>12580</v>
      </c>
      <c r="G12740" s="3">
        <v>322.91000000000003</v>
      </c>
      <c r="H12740" s="3">
        <v>0</v>
      </c>
      <c r="I12740" s="3">
        <v>322.91000000000003</v>
      </c>
    </row>
    <row r="12741" spans="1:9" outlineLevel="1" x14ac:dyDescent="0.3">
      <c r="B12741" s="5" t="s">
        <v>27698</v>
      </c>
      <c r="G12741" s="3">
        <f>SUBTOTAL(9,G12737:G12740)</f>
        <v>4730.8500000000004</v>
      </c>
      <c r="H12741" s="3">
        <f>SUBTOTAL(9,H12737:H12740)</f>
        <v>0</v>
      </c>
      <c r="I12741" s="3">
        <f>SUBTOTAL(9,I12737:I12740)</f>
        <v>4730.8500000000004</v>
      </c>
    </row>
    <row r="12742" spans="1:9" outlineLevel="2" x14ac:dyDescent="0.3">
      <c r="A12742" t="s">
        <v>12040</v>
      </c>
      <c r="B12742" s="1" t="s">
        <v>23058</v>
      </c>
      <c r="C12742" s="1" t="s">
        <v>23059</v>
      </c>
      <c r="D12742" t="s">
        <v>12581</v>
      </c>
      <c r="E12742" s="2">
        <v>45541</v>
      </c>
      <c r="F12742" t="s">
        <v>12582</v>
      </c>
      <c r="G12742" s="3">
        <v>709.71</v>
      </c>
      <c r="H12742" s="3">
        <v>0</v>
      </c>
      <c r="I12742" s="3">
        <v>709.71</v>
      </c>
    </row>
    <row r="12743" spans="1:9" outlineLevel="2" x14ac:dyDescent="0.3">
      <c r="A12743" t="s">
        <v>12040</v>
      </c>
      <c r="B12743" s="1" t="s">
        <v>23058</v>
      </c>
      <c r="C12743" s="1" t="s">
        <v>23059</v>
      </c>
      <c r="D12743" t="s">
        <v>12581</v>
      </c>
      <c r="E12743" s="2">
        <v>45554</v>
      </c>
      <c r="F12743" t="s">
        <v>12583</v>
      </c>
      <c r="G12743" s="3">
        <v>1608.45</v>
      </c>
      <c r="H12743" s="3">
        <v>0</v>
      </c>
      <c r="I12743" s="3">
        <v>1608.45</v>
      </c>
    </row>
    <row r="12744" spans="1:9" outlineLevel="1" x14ac:dyDescent="0.3">
      <c r="B12744" s="5" t="s">
        <v>27699</v>
      </c>
      <c r="G12744" s="3">
        <f>SUBTOTAL(9,G12742:G12743)</f>
        <v>2318.16</v>
      </c>
      <c r="H12744" s="3">
        <f>SUBTOTAL(9,H12742:H12743)</f>
        <v>0</v>
      </c>
      <c r="I12744" s="3">
        <f>SUBTOTAL(9,I12742:I12743)</f>
        <v>2318.16</v>
      </c>
    </row>
    <row r="12745" spans="1:9" outlineLevel="2" x14ac:dyDescent="0.3">
      <c r="A12745" t="s">
        <v>12040</v>
      </c>
      <c r="B12745" s="1" t="s">
        <v>23060</v>
      </c>
      <c r="C12745" s="1" t="s">
        <v>23061</v>
      </c>
      <c r="D12745" t="s">
        <v>12584</v>
      </c>
      <c r="E12745" s="2">
        <v>45546</v>
      </c>
      <c r="F12745" t="s">
        <v>12585</v>
      </c>
      <c r="G12745" s="3">
        <v>3201.03</v>
      </c>
      <c r="H12745" s="3">
        <v>0</v>
      </c>
      <c r="I12745" s="3">
        <v>3201.03</v>
      </c>
    </row>
    <row r="12746" spans="1:9" outlineLevel="2" x14ac:dyDescent="0.3">
      <c r="A12746" t="s">
        <v>12040</v>
      </c>
      <c r="B12746" s="1" t="s">
        <v>23060</v>
      </c>
      <c r="C12746" s="1" t="s">
        <v>23061</v>
      </c>
      <c r="D12746" t="s">
        <v>12584</v>
      </c>
      <c r="E12746" s="2">
        <v>45554</v>
      </c>
      <c r="F12746" t="s">
        <v>12586</v>
      </c>
      <c r="G12746" s="3">
        <v>579.78</v>
      </c>
      <c r="H12746" s="3">
        <v>0</v>
      </c>
      <c r="I12746" s="3">
        <v>579.78</v>
      </c>
    </row>
    <row r="12747" spans="1:9" outlineLevel="1" x14ac:dyDescent="0.3">
      <c r="B12747" s="5" t="s">
        <v>27700</v>
      </c>
      <c r="G12747" s="3">
        <f>SUBTOTAL(9,G12745:G12746)</f>
        <v>3780.8100000000004</v>
      </c>
      <c r="H12747" s="3">
        <f>SUBTOTAL(9,H12745:H12746)</f>
        <v>0</v>
      </c>
      <c r="I12747" s="3">
        <f>SUBTOTAL(9,I12745:I12746)</f>
        <v>3780.8100000000004</v>
      </c>
    </row>
    <row r="12748" spans="1:9" outlineLevel="2" x14ac:dyDescent="0.3">
      <c r="A12748" t="s">
        <v>12040</v>
      </c>
      <c r="B12748" s="1" t="s">
        <v>23062</v>
      </c>
      <c r="C12748" s="1" t="s">
        <v>23063</v>
      </c>
      <c r="D12748" t="s">
        <v>12587</v>
      </c>
      <c r="E12748" s="2">
        <v>45546</v>
      </c>
      <c r="F12748" t="s">
        <v>12588</v>
      </c>
      <c r="G12748" s="3">
        <v>0</v>
      </c>
      <c r="H12748" s="3">
        <v>3508.39</v>
      </c>
      <c r="I12748" s="3">
        <v>3508.39</v>
      </c>
    </row>
    <row r="12749" spans="1:9" outlineLevel="2" x14ac:dyDescent="0.3">
      <c r="A12749" t="s">
        <v>12040</v>
      </c>
      <c r="B12749" s="1" t="s">
        <v>23062</v>
      </c>
      <c r="C12749" s="1" t="s">
        <v>23063</v>
      </c>
      <c r="D12749" t="s">
        <v>12587</v>
      </c>
      <c r="E12749" s="2">
        <v>45539</v>
      </c>
      <c r="F12749" t="s">
        <v>12589</v>
      </c>
      <c r="G12749" s="3">
        <v>713.09</v>
      </c>
      <c r="H12749" s="3">
        <v>0</v>
      </c>
      <c r="I12749" s="3">
        <v>713.09</v>
      </c>
    </row>
    <row r="12750" spans="1:9" outlineLevel="2" x14ac:dyDescent="0.3">
      <c r="A12750" t="s">
        <v>12040</v>
      </c>
      <c r="B12750" s="1" t="s">
        <v>23062</v>
      </c>
      <c r="C12750" s="1" t="s">
        <v>23063</v>
      </c>
      <c r="D12750" t="s">
        <v>12587</v>
      </c>
      <c r="E12750" s="2">
        <v>45539</v>
      </c>
      <c r="F12750" t="s">
        <v>12590</v>
      </c>
      <c r="G12750" s="3">
        <v>5571.35</v>
      </c>
      <c r="H12750" s="3">
        <v>0</v>
      </c>
      <c r="I12750" s="3">
        <v>5571.35</v>
      </c>
    </row>
    <row r="12751" spans="1:9" outlineLevel="2" x14ac:dyDescent="0.3">
      <c r="A12751" t="s">
        <v>12040</v>
      </c>
      <c r="B12751" s="1" t="s">
        <v>23062</v>
      </c>
      <c r="C12751" s="1" t="s">
        <v>23063</v>
      </c>
      <c r="D12751" t="s">
        <v>12587</v>
      </c>
      <c r="E12751" s="2">
        <v>45541</v>
      </c>
      <c r="F12751" t="s">
        <v>12591</v>
      </c>
      <c r="G12751" s="3">
        <v>4254.3900000000003</v>
      </c>
      <c r="H12751" s="3">
        <v>0</v>
      </c>
      <c r="I12751" s="3">
        <v>4254.3900000000003</v>
      </c>
    </row>
    <row r="12752" spans="1:9" outlineLevel="2" x14ac:dyDescent="0.3">
      <c r="A12752" t="s">
        <v>12040</v>
      </c>
      <c r="B12752" s="1" t="s">
        <v>23062</v>
      </c>
      <c r="C12752" s="1" t="s">
        <v>23063</v>
      </c>
      <c r="D12752" t="s">
        <v>12587</v>
      </c>
      <c r="E12752" s="2">
        <v>45545</v>
      </c>
      <c r="F12752" t="s">
        <v>12592</v>
      </c>
      <c r="G12752" s="3">
        <v>5755.14</v>
      </c>
      <c r="H12752" s="3">
        <v>0</v>
      </c>
      <c r="I12752" s="3">
        <v>5755.14</v>
      </c>
    </row>
    <row r="12753" spans="1:9" outlineLevel="2" x14ac:dyDescent="0.3">
      <c r="A12753" t="s">
        <v>12040</v>
      </c>
      <c r="B12753" s="1" t="s">
        <v>23062</v>
      </c>
      <c r="C12753" s="1" t="s">
        <v>23063</v>
      </c>
      <c r="D12753" t="s">
        <v>12587</v>
      </c>
      <c r="E12753" s="2">
        <v>45547</v>
      </c>
      <c r="F12753" t="s">
        <v>12593</v>
      </c>
      <c r="G12753" s="3">
        <v>5299.69</v>
      </c>
      <c r="H12753" s="3">
        <v>0</v>
      </c>
      <c r="I12753" s="3">
        <v>5299.69</v>
      </c>
    </row>
    <row r="12754" spans="1:9" outlineLevel="2" x14ac:dyDescent="0.3">
      <c r="A12754" t="s">
        <v>12040</v>
      </c>
      <c r="B12754" s="1" t="s">
        <v>23062</v>
      </c>
      <c r="C12754" s="1" t="s">
        <v>23063</v>
      </c>
      <c r="D12754" t="s">
        <v>12587</v>
      </c>
      <c r="E12754" s="2">
        <v>45548</v>
      </c>
      <c r="F12754" t="s">
        <v>12594</v>
      </c>
      <c r="G12754" s="3">
        <v>433.27</v>
      </c>
      <c r="H12754" s="3">
        <v>0</v>
      </c>
      <c r="I12754" s="3">
        <v>433.27</v>
      </c>
    </row>
    <row r="12755" spans="1:9" outlineLevel="2" x14ac:dyDescent="0.3">
      <c r="A12755" t="s">
        <v>12040</v>
      </c>
      <c r="B12755" s="1" t="s">
        <v>23062</v>
      </c>
      <c r="C12755" s="1" t="s">
        <v>23063</v>
      </c>
      <c r="D12755" t="s">
        <v>12587</v>
      </c>
      <c r="E12755" s="2">
        <v>45551</v>
      </c>
      <c r="F12755" t="s">
        <v>12595</v>
      </c>
      <c r="G12755" s="3">
        <v>5134.8</v>
      </c>
      <c r="H12755" s="3">
        <v>0</v>
      </c>
      <c r="I12755" s="3">
        <v>5134.8</v>
      </c>
    </row>
    <row r="12756" spans="1:9" outlineLevel="2" x14ac:dyDescent="0.3">
      <c r="A12756" t="s">
        <v>12040</v>
      </c>
      <c r="B12756" s="1" t="s">
        <v>23062</v>
      </c>
      <c r="C12756" s="1" t="s">
        <v>23063</v>
      </c>
      <c r="D12756" t="s">
        <v>12587</v>
      </c>
      <c r="E12756" s="2">
        <v>45551</v>
      </c>
      <c r="F12756" t="s">
        <v>12596</v>
      </c>
      <c r="G12756" s="3">
        <v>420.76</v>
      </c>
      <c r="H12756" s="3">
        <v>0</v>
      </c>
      <c r="I12756" s="3">
        <v>420.76</v>
      </c>
    </row>
    <row r="12757" spans="1:9" outlineLevel="2" x14ac:dyDescent="0.3">
      <c r="A12757" t="s">
        <v>12040</v>
      </c>
      <c r="B12757" s="1" t="s">
        <v>23062</v>
      </c>
      <c r="C12757" s="1" t="s">
        <v>23063</v>
      </c>
      <c r="D12757" t="s">
        <v>12587</v>
      </c>
      <c r="E12757" s="2">
        <v>45555</v>
      </c>
      <c r="F12757" t="s">
        <v>12597</v>
      </c>
      <c r="G12757" s="3">
        <v>4403.1499999999996</v>
      </c>
      <c r="H12757" s="3">
        <v>0</v>
      </c>
      <c r="I12757" s="3">
        <v>4403.1499999999996</v>
      </c>
    </row>
    <row r="12758" spans="1:9" outlineLevel="2" x14ac:dyDescent="0.3">
      <c r="A12758" t="s">
        <v>12040</v>
      </c>
      <c r="B12758" s="1" t="s">
        <v>23062</v>
      </c>
      <c r="C12758" s="1" t="s">
        <v>23063</v>
      </c>
      <c r="D12758" t="s">
        <v>12587</v>
      </c>
      <c r="E12758" s="2">
        <v>45559</v>
      </c>
      <c r="F12758" t="s">
        <v>12598</v>
      </c>
      <c r="G12758" s="3">
        <v>2003.82</v>
      </c>
      <c r="H12758" s="3">
        <v>0</v>
      </c>
      <c r="I12758" s="3">
        <v>2003.82</v>
      </c>
    </row>
    <row r="12759" spans="1:9" outlineLevel="2" x14ac:dyDescent="0.3">
      <c r="A12759" t="s">
        <v>12040</v>
      </c>
      <c r="B12759" s="1" t="s">
        <v>23062</v>
      </c>
      <c r="C12759" s="1" t="s">
        <v>23063</v>
      </c>
      <c r="D12759" t="s">
        <v>12587</v>
      </c>
      <c r="E12759" s="2">
        <v>45562</v>
      </c>
      <c r="F12759" t="s">
        <v>12599</v>
      </c>
      <c r="G12759" s="3">
        <v>3329.65</v>
      </c>
      <c r="H12759" s="3">
        <v>0</v>
      </c>
      <c r="I12759" s="3">
        <v>3329.65</v>
      </c>
    </row>
    <row r="12760" spans="1:9" outlineLevel="1" x14ac:dyDescent="0.3">
      <c r="B12760" s="5" t="s">
        <v>27701</v>
      </c>
      <c r="G12760" s="3">
        <f>SUBTOTAL(9,G12748:G12759)</f>
        <v>37319.11</v>
      </c>
      <c r="H12760" s="3">
        <f>SUBTOTAL(9,H12748:H12759)</f>
        <v>3508.39</v>
      </c>
      <c r="I12760" s="3">
        <f>SUBTOTAL(9,I12748:I12759)</f>
        <v>40827.5</v>
      </c>
    </row>
    <row r="12761" spans="1:9" outlineLevel="2" x14ac:dyDescent="0.3">
      <c r="A12761" t="s">
        <v>12040</v>
      </c>
      <c r="B12761" s="1" t="s">
        <v>23064</v>
      </c>
      <c r="C12761" s="1" t="s">
        <v>23065</v>
      </c>
      <c r="D12761" t="s">
        <v>12600</v>
      </c>
      <c r="E12761" s="2">
        <v>45547</v>
      </c>
      <c r="F12761" t="s">
        <v>12601</v>
      </c>
      <c r="G12761" s="3">
        <v>103.96</v>
      </c>
      <c r="H12761" s="3">
        <v>0</v>
      </c>
      <c r="I12761" s="3">
        <v>103.96</v>
      </c>
    </row>
    <row r="12762" spans="1:9" outlineLevel="2" x14ac:dyDescent="0.3">
      <c r="A12762" t="s">
        <v>12040</v>
      </c>
      <c r="B12762" s="1" t="s">
        <v>23064</v>
      </c>
      <c r="C12762" s="1" t="s">
        <v>23065</v>
      </c>
      <c r="D12762" t="s">
        <v>12600</v>
      </c>
      <c r="E12762" s="2">
        <v>45554</v>
      </c>
      <c r="F12762" t="s">
        <v>12602</v>
      </c>
      <c r="G12762" s="3">
        <v>353.9</v>
      </c>
      <c r="H12762" s="3">
        <v>0</v>
      </c>
      <c r="I12762" s="3">
        <v>353.9</v>
      </c>
    </row>
    <row r="12763" spans="1:9" outlineLevel="1" x14ac:dyDescent="0.3">
      <c r="B12763" s="5" t="s">
        <v>27702</v>
      </c>
      <c r="G12763" s="3">
        <f>SUBTOTAL(9,G12761:G12762)</f>
        <v>457.85999999999996</v>
      </c>
      <c r="H12763" s="3">
        <f>SUBTOTAL(9,H12761:H12762)</f>
        <v>0</v>
      </c>
      <c r="I12763" s="3">
        <f>SUBTOTAL(9,I12761:I12762)</f>
        <v>457.85999999999996</v>
      </c>
    </row>
    <row r="12764" spans="1:9" outlineLevel="2" x14ac:dyDescent="0.3">
      <c r="A12764" t="s">
        <v>12040</v>
      </c>
      <c r="B12764" s="1" t="s">
        <v>23066</v>
      </c>
      <c r="C12764" s="1" t="s">
        <v>23067</v>
      </c>
      <c r="D12764" t="s">
        <v>12603</v>
      </c>
      <c r="E12764" s="2">
        <v>45540</v>
      </c>
      <c r="F12764" t="s">
        <v>12604</v>
      </c>
      <c r="G12764" s="3">
        <v>1393.62</v>
      </c>
      <c r="H12764" s="3">
        <v>0</v>
      </c>
      <c r="I12764" s="3">
        <v>1393.62</v>
      </c>
    </row>
    <row r="12765" spans="1:9" outlineLevel="2" x14ac:dyDescent="0.3">
      <c r="A12765" t="s">
        <v>12040</v>
      </c>
      <c r="B12765" s="1" t="s">
        <v>23066</v>
      </c>
      <c r="C12765" s="1" t="s">
        <v>23067</v>
      </c>
      <c r="D12765" t="s">
        <v>12603</v>
      </c>
      <c r="E12765" s="2">
        <v>45548</v>
      </c>
      <c r="F12765" t="s">
        <v>12605</v>
      </c>
      <c r="G12765" s="3">
        <v>345.9</v>
      </c>
      <c r="H12765" s="3">
        <v>0</v>
      </c>
      <c r="I12765" s="3">
        <v>345.9</v>
      </c>
    </row>
    <row r="12766" spans="1:9" outlineLevel="2" x14ac:dyDescent="0.3">
      <c r="A12766" t="s">
        <v>12040</v>
      </c>
      <c r="B12766" s="1" t="s">
        <v>23066</v>
      </c>
      <c r="C12766" s="1" t="s">
        <v>23067</v>
      </c>
      <c r="D12766" t="s">
        <v>12603</v>
      </c>
      <c r="E12766" s="2">
        <v>45555</v>
      </c>
      <c r="F12766" t="s">
        <v>12606</v>
      </c>
      <c r="G12766" s="3">
        <v>1412.06</v>
      </c>
      <c r="H12766" s="3">
        <v>0</v>
      </c>
      <c r="I12766" s="3">
        <v>1412.06</v>
      </c>
    </row>
    <row r="12767" spans="1:9" outlineLevel="1" x14ac:dyDescent="0.3">
      <c r="B12767" s="5" t="s">
        <v>27703</v>
      </c>
      <c r="G12767" s="3">
        <f>SUBTOTAL(9,G12764:G12766)</f>
        <v>3151.58</v>
      </c>
      <c r="H12767" s="3">
        <f>SUBTOTAL(9,H12764:H12766)</f>
        <v>0</v>
      </c>
      <c r="I12767" s="3">
        <f>SUBTOTAL(9,I12764:I12766)</f>
        <v>3151.58</v>
      </c>
    </row>
    <row r="12768" spans="1:9" outlineLevel="2" x14ac:dyDescent="0.3">
      <c r="A12768" t="s">
        <v>12040</v>
      </c>
      <c r="B12768" s="1" t="s">
        <v>23068</v>
      </c>
      <c r="C12768" s="1" t="s">
        <v>23069</v>
      </c>
      <c r="D12768" t="s">
        <v>12607</v>
      </c>
      <c r="E12768" s="2">
        <v>45551</v>
      </c>
      <c r="F12768" t="s">
        <v>12608</v>
      </c>
      <c r="G12768" s="3">
        <v>0</v>
      </c>
      <c r="H12768" s="3">
        <v>1009.41</v>
      </c>
      <c r="I12768" s="3">
        <v>1009.41</v>
      </c>
    </row>
    <row r="12769" spans="1:9" outlineLevel="2" x14ac:dyDescent="0.3">
      <c r="A12769" t="s">
        <v>12040</v>
      </c>
      <c r="B12769" s="1" t="s">
        <v>23068</v>
      </c>
      <c r="C12769" s="1" t="s">
        <v>23069</v>
      </c>
      <c r="D12769" t="s">
        <v>12607</v>
      </c>
      <c r="E12769" s="2">
        <v>45551</v>
      </c>
      <c r="F12769" t="s">
        <v>12609</v>
      </c>
      <c r="G12769" s="3">
        <v>0</v>
      </c>
      <c r="H12769" s="3">
        <v>1866.11</v>
      </c>
      <c r="I12769" s="3">
        <v>1866.11</v>
      </c>
    </row>
    <row r="12770" spans="1:9" outlineLevel="2" x14ac:dyDescent="0.3">
      <c r="A12770" t="s">
        <v>12040</v>
      </c>
      <c r="B12770" s="1" t="s">
        <v>23068</v>
      </c>
      <c r="C12770" s="1" t="s">
        <v>23069</v>
      </c>
      <c r="D12770" t="s">
        <v>12607</v>
      </c>
      <c r="E12770" s="2">
        <v>45551</v>
      </c>
      <c r="F12770" t="s">
        <v>12610</v>
      </c>
      <c r="G12770" s="3">
        <v>0</v>
      </c>
      <c r="H12770" s="3">
        <v>589.02</v>
      </c>
      <c r="I12770" s="3">
        <v>589.02</v>
      </c>
    </row>
    <row r="12771" spans="1:9" outlineLevel="2" x14ac:dyDescent="0.3">
      <c r="A12771" t="s">
        <v>12040</v>
      </c>
      <c r="B12771" s="1" t="s">
        <v>23068</v>
      </c>
      <c r="C12771" s="1" t="s">
        <v>23069</v>
      </c>
      <c r="D12771" t="s">
        <v>12607</v>
      </c>
      <c r="E12771" s="2">
        <v>45539</v>
      </c>
      <c r="F12771" t="s">
        <v>12611</v>
      </c>
      <c r="G12771" s="3">
        <v>307.08999999999997</v>
      </c>
      <c r="H12771" s="3">
        <v>0</v>
      </c>
      <c r="I12771" s="3">
        <v>307.08999999999997</v>
      </c>
    </row>
    <row r="12772" spans="1:9" outlineLevel="2" x14ac:dyDescent="0.3">
      <c r="A12772" t="s">
        <v>12040</v>
      </c>
      <c r="B12772" s="1" t="s">
        <v>23068</v>
      </c>
      <c r="C12772" s="1" t="s">
        <v>23069</v>
      </c>
      <c r="D12772" t="s">
        <v>12607</v>
      </c>
      <c r="E12772" s="2">
        <v>45539</v>
      </c>
      <c r="F12772" t="s">
        <v>12612</v>
      </c>
      <c r="G12772" s="3">
        <v>5490.91</v>
      </c>
      <c r="H12772" s="3">
        <v>0</v>
      </c>
      <c r="I12772" s="3">
        <v>5490.91</v>
      </c>
    </row>
    <row r="12773" spans="1:9" outlineLevel="2" x14ac:dyDescent="0.3">
      <c r="A12773" t="s">
        <v>12040</v>
      </c>
      <c r="B12773" s="1" t="s">
        <v>23068</v>
      </c>
      <c r="C12773" s="1" t="s">
        <v>23069</v>
      </c>
      <c r="D12773" t="s">
        <v>12607</v>
      </c>
      <c r="E12773" s="2">
        <v>45539</v>
      </c>
      <c r="F12773" t="s">
        <v>12613</v>
      </c>
      <c r="G12773" s="3">
        <v>235.3</v>
      </c>
      <c r="H12773" s="3">
        <v>0</v>
      </c>
      <c r="I12773" s="3">
        <v>235.3</v>
      </c>
    </row>
    <row r="12774" spans="1:9" outlineLevel="2" x14ac:dyDescent="0.3">
      <c r="A12774" t="s">
        <v>12040</v>
      </c>
      <c r="B12774" s="1" t="s">
        <v>23068</v>
      </c>
      <c r="C12774" s="1" t="s">
        <v>23069</v>
      </c>
      <c r="D12774" t="s">
        <v>12607</v>
      </c>
      <c r="E12774" s="2">
        <v>45545</v>
      </c>
      <c r="F12774" t="s">
        <v>12614</v>
      </c>
      <c r="G12774" s="3">
        <v>5315.24</v>
      </c>
      <c r="H12774" s="3">
        <v>0</v>
      </c>
      <c r="I12774" s="3">
        <v>5315.24</v>
      </c>
    </row>
    <row r="12775" spans="1:9" outlineLevel="2" x14ac:dyDescent="0.3">
      <c r="A12775" t="s">
        <v>12040</v>
      </c>
      <c r="B12775" s="1" t="s">
        <v>23068</v>
      </c>
      <c r="C12775" s="1" t="s">
        <v>23069</v>
      </c>
      <c r="D12775" t="s">
        <v>12607</v>
      </c>
      <c r="E12775" s="2">
        <v>45546</v>
      </c>
      <c r="F12775" t="s">
        <v>12615</v>
      </c>
      <c r="G12775" s="3">
        <v>185.61</v>
      </c>
      <c r="H12775" s="3">
        <v>0</v>
      </c>
      <c r="I12775" s="3">
        <v>185.61</v>
      </c>
    </row>
    <row r="12776" spans="1:9" outlineLevel="2" x14ac:dyDescent="0.3">
      <c r="A12776" t="s">
        <v>12040</v>
      </c>
      <c r="B12776" s="1" t="s">
        <v>23068</v>
      </c>
      <c r="C12776" s="1" t="s">
        <v>23069</v>
      </c>
      <c r="D12776" t="s">
        <v>12607</v>
      </c>
      <c r="E12776" s="2">
        <v>45548</v>
      </c>
      <c r="F12776" t="s">
        <v>12616</v>
      </c>
      <c r="G12776" s="3">
        <v>386.08</v>
      </c>
      <c r="H12776" s="3">
        <v>0</v>
      </c>
      <c r="I12776" s="3">
        <v>386.08</v>
      </c>
    </row>
    <row r="12777" spans="1:9" outlineLevel="2" x14ac:dyDescent="0.3">
      <c r="A12777" t="s">
        <v>12040</v>
      </c>
      <c r="B12777" s="1" t="s">
        <v>23068</v>
      </c>
      <c r="C12777" s="1" t="s">
        <v>23069</v>
      </c>
      <c r="D12777" t="s">
        <v>12607</v>
      </c>
      <c r="E12777" s="2">
        <v>45548</v>
      </c>
      <c r="F12777" t="s">
        <v>12617</v>
      </c>
      <c r="G12777" s="3">
        <v>1030.67</v>
      </c>
      <c r="H12777" s="3">
        <v>0</v>
      </c>
      <c r="I12777" s="3">
        <v>1030.67</v>
      </c>
    </row>
    <row r="12778" spans="1:9" outlineLevel="2" x14ac:dyDescent="0.3">
      <c r="A12778" t="s">
        <v>12040</v>
      </c>
      <c r="B12778" s="1" t="s">
        <v>23068</v>
      </c>
      <c r="C12778" s="1" t="s">
        <v>23069</v>
      </c>
      <c r="D12778" t="s">
        <v>12607</v>
      </c>
      <c r="E12778" s="2">
        <v>45548</v>
      </c>
      <c r="F12778" t="s">
        <v>12618</v>
      </c>
      <c r="G12778" s="3">
        <v>1049.3399999999999</v>
      </c>
      <c r="H12778" s="3">
        <v>0</v>
      </c>
      <c r="I12778" s="3">
        <v>1049.3399999999999</v>
      </c>
    </row>
    <row r="12779" spans="1:9" outlineLevel="2" x14ac:dyDescent="0.3">
      <c r="A12779" t="s">
        <v>12040</v>
      </c>
      <c r="B12779" s="1" t="s">
        <v>23068</v>
      </c>
      <c r="C12779" s="1" t="s">
        <v>23069</v>
      </c>
      <c r="D12779" t="s">
        <v>12607</v>
      </c>
      <c r="E12779" s="2">
        <v>45552</v>
      </c>
      <c r="F12779" t="s">
        <v>12619</v>
      </c>
      <c r="G12779" s="3">
        <v>5345.1</v>
      </c>
      <c r="H12779" s="3">
        <v>0</v>
      </c>
      <c r="I12779" s="3">
        <v>5345.1</v>
      </c>
    </row>
    <row r="12780" spans="1:9" outlineLevel="2" x14ac:dyDescent="0.3">
      <c r="A12780" t="s">
        <v>12040</v>
      </c>
      <c r="B12780" s="1" t="s">
        <v>23068</v>
      </c>
      <c r="C12780" s="1" t="s">
        <v>23069</v>
      </c>
      <c r="D12780" t="s">
        <v>12607</v>
      </c>
      <c r="E12780" s="2">
        <v>45552</v>
      </c>
      <c r="F12780" t="s">
        <v>12620</v>
      </c>
      <c r="G12780" s="3">
        <v>179.94</v>
      </c>
      <c r="H12780" s="3">
        <v>0</v>
      </c>
      <c r="I12780" s="3">
        <v>179.94</v>
      </c>
    </row>
    <row r="12781" spans="1:9" outlineLevel="2" x14ac:dyDescent="0.3">
      <c r="A12781" t="s">
        <v>12040</v>
      </c>
      <c r="B12781" s="1" t="s">
        <v>23068</v>
      </c>
      <c r="C12781" s="1" t="s">
        <v>23069</v>
      </c>
      <c r="D12781" t="s">
        <v>12607</v>
      </c>
      <c r="E12781" s="2">
        <v>45555</v>
      </c>
      <c r="F12781" t="s">
        <v>12621</v>
      </c>
      <c r="G12781" s="3">
        <v>2012.21</v>
      </c>
      <c r="H12781" s="3">
        <v>0</v>
      </c>
      <c r="I12781" s="3">
        <v>2012.21</v>
      </c>
    </row>
    <row r="12782" spans="1:9" outlineLevel="2" x14ac:dyDescent="0.3">
      <c r="A12782" t="s">
        <v>12040</v>
      </c>
      <c r="B12782" s="1" t="s">
        <v>23068</v>
      </c>
      <c r="C12782" s="1" t="s">
        <v>23069</v>
      </c>
      <c r="D12782" t="s">
        <v>12607</v>
      </c>
      <c r="E12782" s="2">
        <v>45558</v>
      </c>
      <c r="F12782" t="s">
        <v>12622</v>
      </c>
      <c r="G12782" s="3">
        <v>-112.49</v>
      </c>
      <c r="H12782" s="3">
        <v>0</v>
      </c>
      <c r="I12782" s="3">
        <v>-112.49</v>
      </c>
    </row>
    <row r="12783" spans="1:9" outlineLevel="2" x14ac:dyDescent="0.3">
      <c r="A12783" t="s">
        <v>12040</v>
      </c>
      <c r="B12783" s="1" t="s">
        <v>23068</v>
      </c>
      <c r="C12783" s="1" t="s">
        <v>23069</v>
      </c>
      <c r="D12783" t="s">
        <v>12607</v>
      </c>
      <c r="E12783" s="2">
        <v>45558</v>
      </c>
      <c r="F12783" t="s">
        <v>12623</v>
      </c>
      <c r="G12783" s="3">
        <v>4766.57</v>
      </c>
      <c r="H12783" s="3">
        <v>0</v>
      </c>
      <c r="I12783" s="3">
        <v>4766.57</v>
      </c>
    </row>
    <row r="12784" spans="1:9" outlineLevel="2" x14ac:dyDescent="0.3">
      <c r="A12784" t="s">
        <v>12040</v>
      </c>
      <c r="B12784" s="1" t="s">
        <v>23068</v>
      </c>
      <c r="C12784" s="1" t="s">
        <v>23069</v>
      </c>
      <c r="D12784" t="s">
        <v>12607</v>
      </c>
      <c r="E12784" s="2">
        <v>45561</v>
      </c>
      <c r="F12784" t="s">
        <v>12624</v>
      </c>
      <c r="G12784" s="3">
        <v>2308.0500000000002</v>
      </c>
      <c r="H12784" s="3">
        <v>0</v>
      </c>
      <c r="I12784" s="3">
        <v>2308.0500000000002</v>
      </c>
    </row>
    <row r="12785" spans="1:9" outlineLevel="2" x14ac:dyDescent="0.3">
      <c r="A12785" t="s">
        <v>12040</v>
      </c>
      <c r="B12785" s="1" t="s">
        <v>23068</v>
      </c>
      <c r="C12785" s="1" t="s">
        <v>23069</v>
      </c>
      <c r="D12785" t="s">
        <v>12607</v>
      </c>
      <c r="E12785" s="2">
        <v>45561</v>
      </c>
      <c r="F12785" t="s">
        <v>12625</v>
      </c>
      <c r="G12785" s="3">
        <v>1.57</v>
      </c>
      <c r="H12785" s="3">
        <v>0</v>
      </c>
      <c r="I12785" s="3">
        <v>1.57</v>
      </c>
    </row>
    <row r="12786" spans="1:9" outlineLevel="2" x14ac:dyDescent="0.3">
      <c r="A12786" t="s">
        <v>12040</v>
      </c>
      <c r="B12786" s="1" t="s">
        <v>23068</v>
      </c>
      <c r="C12786" s="1" t="s">
        <v>23069</v>
      </c>
      <c r="D12786" t="s">
        <v>12607</v>
      </c>
      <c r="E12786" s="2">
        <v>45561</v>
      </c>
      <c r="F12786" t="s">
        <v>12626</v>
      </c>
      <c r="G12786" s="3">
        <v>1082.07</v>
      </c>
      <c r="H12786" s="3">
        <v>0</v>
      </c>
      <c r="I12786" s="3">
        <v>1082.07</v>
      </c>
    </row>
    <row r="12787" spans="1:9" outlineLevel="2" x14ac:dyDescent="0.3">
      <c r="A12787" t="s">
        <v>12040</v>
      </c>
      <c r="B12787" s="1" t="s">
        <v>23068</v>
      </c>
      <c r="C12787" s="1" t="s">
        <v>23069</v>
      </c>
      <c r="D12787" t="s">
        <v>12607</v>
      </c>
      <c r="E12787" s="2">
        <v>45562</v>
      </c>
      <c r="F12787" t="s">
        <v>12627</v>
      </c>
      <c r="G12787" s="3">
        <v>622.87</v>
      </c>
      <c r="H12787" s="3">
        <v>0</v>
      </c>
      <c r="I12787" s="3">
        <v>622.87</v>
      </c>
    </row>
    <row r="12788" spans="1:9" outlineLevel="2" x14ac:dyDescent="0.3">
      <c r="A12788" t="s">
        <v>12040</v>
      </c>
      <c r="B12788" s="1" t="s">
        <v>23068</v>
      </c>
      <c r="C12788" s="1" t="s">
        <v>23069</v>
      </c>
      <c r="D12788" t="s">
        <v>12607</v>
      </c>
      <c r="E12788" s="2">
        <v>45565</v>
      </c>
      <c r="F12788" t="s">
        <v>12628</v>
      </c>
      <c r="G12788" s="3">
        <v>4721.84</v>
      </c>
      <c r="H12788" s="3">
        <v>0</v>
      </c>
      <c r="I12788" s="3">
        <v>4721.84</v>
      </c>
    </row>
    <row r="12789" spans="1:9" outlineLevel="2" x14ac:dyDescent="0.3">
      <c r="A12789" t="s">
        <v>12040</v>
      </c>
      <c r="B12789" s="1" t="s">
        <v>23068</v>
      </c>
      <c r="C12789" s="1" t="s">
        <v>23069</v>
      </c>
      <c r="D12789" t="s">
        <v>12607</v>
      </c>
      <c r="E12789" s="2">
        <v>45565</v>
      </c>
      <c r="F12789" t="s">
        <v>12629</v>
      </c>
      <c r="G12789" s="3">
        <v>19.989999999999998</v>
      </c>
      <c r="H12789" s="3">
        <v>0</v>
      </c>
      <c r="I12789" s="3">
        <v>19.989999999999998</v>
      </c>
    </row>
    <row r="12790" spans="1:9" outlineLevel="1" x14ac:dyDescent="0.3">
      <c r="B12790" s="5" t="s">
        <v>27704</v>
      </c>
      <c r="G12790" s="3">
        <f>SUBTOTAL(9,G12768:G12789)</f>
        <v>34947.96</v>
      </c>
      <c r="H12790" s="3">
        <f>SUBTOTAL(9,H12768:H12789)</f>
        <v>3464.54</v>
      </c>
      <c r="I12790" s="3">
        <f>SUBTOTAL(9,I12768:I12789)</f>
        <v>38412.500000000007</v>
      </c>
    </row>
    <row r="12791" spans="1:9" outlineLevel="2" x14ac:dyDescent="0.3">
      <c r="A12791" t="s">
        <v>12040</v>
      </c>
      <c r="B12791" s="1" t="s">
        <v>23070</v>
      </c>
      <c r="C12791" s="1" t="s">
        <v>23071</v>
      </c>
      <c r="D12791" t="s">
        <v>12630</v>
      </c>
      <c r="E12791" s="2">
        <v>45539</v>
      </c>
      <c r="F12791" t="s">
        <v>12631</v>
      </c>
      <c r="G12791" s="3">
        <v>1660.89</v>
      </c>
      <c r="H12791" s="3">
        <v>0</v>
      </c>
      <c r="I12791" s="3">
        <v>1660.89</v>
      </c>
    </row>
    <row r="12792" spans="1:9" outlineLevel="2" x14ac:dyDescent="0.3">
      <c r="A12792" t="s">
        <v>12040</v>
      </c>
      <c r="B12792" s="1" t="s">
        <v>23070</v>
      </c>
      <c r="C12792" s="1" t="s">
        <v>23071</v>
      </c>
      <c r="D12792" t="s">
        <v>12630</v>
      </c>
      <c r="E12792" s="2">
        <v>45552</v>
      </c>
      <c r="F12792" t="s">
        <v>12632</v>
      </c>
      <c r="G12792" s="3">
        <v>1182.74</v>
      </c>
      <c r="H12792" s="3">
        <v>0</v>
      </c>
      <c r="I12792" s="3">
        <v>1182.74</v>
      </c>
    </row>
    <row r="12793" spans="1:9" outlineLevel="1" x14ac:dyDescent="0.3">
      <c r="B12793" s="5" t="s">
        <v>27705</v>
      </c>
      <c r="G12793" s="3">
        <f>SUBTOTAL(9,G12791:G12792)</f>
        <v>2843.63</v>
      </c>
      <c r="H12793" s="3">
        <f>SUBTOTAL(9,H12791:H12792)</f>
        <v>0</v>
      </c>
      <c r="I12793" s="3">
        <f>SUBTOTAL(9,I12791:I12792)</f>
        <v>2843.63</v>
      </c>
    </row>
    <row r="12794" spans="1:9" outlineLevel="2" x14ac:dyDescent="0.3">
      <c r="A12794" t="s">
        <v>12040</v>
      </c>
      <c r="B12794" s="1" t="s">
        <v>23072</v>
      </c>
      <c r="C12794" s="1" t="s">
        <v>23073</v>
      </c>
      <c r="D12794" t="s">
        <v>12633</v>
      </c>
      <c r="E12794" s="2">
        <v>45541</v>
      </c>
      <c r="F12794" t="s">
        <v>12634</v>
      </c>
      <c r="G12794" s="3">
        <v>3409.51</v>
      </c>
      <c r="H12794" s="3">
        <v>0</v>
      </c>
      <c r="I12794" s="3">
        <v>3409.51</v>
      </c>
    </row>
    <row r="12795" spans="1:9" outlineLevel="2" x14ac:dyDescent="0.3">
      <c r="A12795" t="s">
        <v>12040</v>
      </c>
      <c r="B12795" s="1" t="s">
        <v>23072</v>
      </c>
      <c r="C12795" s="1" t="s">
        <v>23073</v>
      </c>
      <c r="D12795" t="s">
        <v>12633</v>
      </c>
      <c r="E12795" s="2">
        <v>45548</v>
      </c>
      <c r="F12795" t="s">
        <v>12635</v>
      </c>
      <c r="G12795" s="3">
        <v>4766.34</v>
      </c>
      <c r="H12795" s="3">
        <v>0</v>
      </c>
      <c r="I12795" s="3">
        <v>4766.34</v>
      </c>
    </row>
    <row r="12796" spans="1:9" outlineLevel="2" x14ac:dyDescent="0.3">
      <c r="A12796" t="s">
        <v>12040</v>
      </c>
      <c r="B12796" s="1" t="s">
        <v>23072</v>
      </c>
      <c r="C12796" s="1" t="s">
        <v>23073</v>
      </c>
      <c r="D12796" t="s">
        <v>12633</v>
      </c>
      <c r="E12796" s="2">
        <v>45558</v>
      </c>
      <c r="F12796" t="s">
        <v>12636</v>
      </c>
      <c r="G12796" s="3">
        <v>2749.08</v>
      </c>
      <c r="H12796" s="3">
        <v>0</v>
      </c>
      <c r="I12796" s="3">
        <v>2749.08</v>
      </c>
    </row>
    <row r="12797" spans="1:9" outlineLevel="2" x14ac:dyDescent="0.3">
      <c r="A12797" t="s">
        <v>12040</v>
      </c>
      <c r="B12797" s="1" t="s">
        <v>23072</v>
      </c>
      <c r="C12797" s="1" t="s">
        <v>23073</v>
      </c>
      <c r="D12797" t="s">
        <v>12633</v>
      </c>
      <c r="E12797" s="2">
        <v>45565</v>
      </c>
      <c r="F12797" t="s">
        <v>12637</v>
      </c>
      <c r="G12797" s="3">
        <v>2061.83</v>
      </c>
      <c r="H12797" s="3">
        <v>0</v>
      </c>
      <c r="I12797" s="3">
        <v>2061.83</v>
      </c>
    </row>
    <row r="12798" spans="1:9" outlineLevel="1" x14ac:dyDescent="0.3">
      <c r="B12798" s="5" t="s">
        <v>27706</v>
      </c>
      <c r="G12798" s="3">
        <f>SUBTOTAL(9,G12794:G12797)</f>
        <v>12986.76</v>
      </c>
      <c r="H12798" s="3">
        <f>SUBTOTAL(9,H12794:H12797)</f>
        <v>0</v>
      </c>
      <c r="I12798" s="3">
        <f>SUBTOTAL(9,I12794:I12797)</f>
        <v>12986.76</v>
      </c>
    </row>
    <row r="12799" spans="1:9" outlineLevel="2" x14ac:dyDescent="0.3">
      <c r="A12799" t="s">
        <v>12040</v>
      </c>
      <c r="B12799" s="1" t="s">
        <v>23074</v>
      </c>
      <c r="C12799" s="1" t="s">
        <v>23075</v>
      </c>
      <c r="D12799" t="s">
        <v>12638</v>
      </c>
      <c r="E12799" s="2">
        <v>45540</v>
      </c>
      <c r="F12799" t="s">
        <v>12639</v>
      </c>
      <c r="G12799" s="3">
        <v>1495.31</v>
      </c>
      <c r="H12799" s="3">
        <v>0</v>
      </c>
      <c r="I12799" s="3">
        <v>1495.31</v>
      </c>
    </row>
    <row r="12800" spans="1:9" outlineLevel="2" x14ac:dyDescent="0.3">
      <c r="A12800" t="s">
        <v>12040</v>
      </c>
      <c r="B12800" s="1" t="s">
        <v>23074</v>
      </c>
      <c r="C12800" s="1" t="s">
        <v>23075</v>
      </c>
      <c r="D12800" t="s">
        <v>12638</v>
      </c>
      <c r="E12800" s="2">
        <v>45547</v>
      </c>
      <c r="F12800" t="s">
        <v>12640</v>
      </c>
      <c r="G12800" s="3">
        <v>1677.08</v>
      </c>
      <c r="H12800" s="3">
        <v>0</v>
      </c>
      <c r="I12800" s="3">
        <v>1677.08</v>
      </c>
    </row>
    <row r="12801" spans="1:9" outlineLevel="2" x14ac:dyDescent="0.3">
      <c r="A12801" t="s">
        <v>12040</v>
      </c>
      <c r="B12801" s="1" t="s">
        <v>23074</v>
      </c>
      <c r="C12801" s="1" t="s">
        <v>23075</v>
      </c>
      <c r="D12801" t="s">
        <v>12638</v>
      </c>
      <c r="E12801" s="2">
        <v>45554</v>
      </c>
      <c r="F12801" t="s">
        <v>12641</v>
      </c>
      <c r="G12801" s="3">
        <v>2278.11</v>
      </c>
      <c r="H12801" s="3">
        <v>0</v>
      </c>
      <c r="I12801" s="3">
        <v>2278.11</v>
      </c>
    </row>
    <row r="12802" spans="1:9" outlineLevel="2" x14ac:dyDescent="0.3">
      <c r="A12802" t="s">
        <v>12040</v>
      </c>
      <c r="B12802" s="1" t="s">
        <v>23074</v>
      </c>
      <c r="C12802" s="1" t="s">
        <v>23075</v>
      </c>
      <c r="D12802" t="s">
        <v>12638</v>
      </c>
      <c r="E12802" s="2">
        <v>45561</v>
      </c>
      <c r="F12802" t="s">
        <v>12642</v>
      </c>
      <c r="G12802" s="3">
        <v>1266.76</v>
      </c>
      <c r="H12802" s="3">
        <v>0</v>
      </c>
      <c r="I12802" s="3">
        <v>1266.76</v>
      </c>
    </row>
    <row r="12803" spans="1:9" outlineLevel="1" x14ac:dyDescent="0.3">
      <c r="B12803" s="5" t="s">
        <v>27707</v>
      </c>
      <c r="G12803" s="3">
        <f>SUBTOTAL(9,G12799:G12802)</f>
        <v>6717.26</v>
      </c>
      <c r="H12803" s="3">
        <f>SUBTOTAL(9,H12799:H12802)</f>
        <v>0</v>
      </c>
      <c r="I12803" s="3">
        <f>SUBTOTAL(9,I12799:I12802)</f>
        <v>6717.26</v>
      </c>
    </row>
    <row r="12804" spans="1:9" outlineLevel="2" x14ac:dyDescent="0.3">
      <c r="A12804" t="s">
        <v>12040</v>
      </c>
      <c r="B12804" s="1" t="s">
        <v>23076</v>
      </c>
      <c r="C12804" s="1" t="s">
        <v>23077</v>
      </c>
      <c r="D12804" t="s">
        <v>12643</v>
      </c>
      <c r="E12804" s="2">
        <v>45540</v>
      </c>
      <c r="F12804" t="s">
        <v>12644</v>
      </c>
      <c r="G12804" s="3">
        <v>5293.19</v>
      </c>
      <c r="H12804" s="3">
        <v>0</v>
      </c>
      <c r="I12804" s="3">
        <v>5293.19</v>
      </c>
    </row>
    <row r="12805" spans="1:9" outlineLevel="2" x14ac:dyDescent="0.3">
      <c r="A12805" t="s">
        <v>12040</v>
      </c>
      <c r="B12805" s="1" t="s">
        <v>23076</v>
      </c>
      <c r="C12805" s="1" t="s">
        <v>23077</v>
      </c>
      <c r="D12805" t="s">
        <v>12643</v>
      </c>
      <c r="E12805" s="2">
        <v>45547</v>
      </c>
      <c r="F12805" t="s">
        <v>12645</v>
      </c>
      <c r="G12805" s="3">
        <v>2235.5300000000002</v>
      </c>
      <c r="H12805" s="3">
        <v>0</v>
      </c>
      <c r="I12805" s="3">
        <v>2235.5300000000002</v>
      </c>
    </row>
    <row r="12806" spans="1:9" outlineLevel="2" x14ac:dyDescent="0.3">
      <c r="A12806" t="s">
        <v>12040</v>
      </c>
      <c r="B12806" s="1" t="s">
        <v>23076</v>
      </c>
      <c r="C12806" s="1" t="s">
        <v>23077</v>
      </c>
      <c r="D12806" t="s">
        <v>12643</v>
      </c>
      <c r="E12806" s="2">
        <v>45554</v>
      </c>
      <c r="F12806" t="s">
        <v>12646</v>
      </c>
      <c r="G12806" s="3">
        <v>6724.31</v>
      </c>
      <c r="H12806" s="3">
        <v>0</v>
      </c>
      <c r="I12806" s="3">
        <v>6724.31</v>
      </c>
    </row>
    <row r="12807" spans="1:9" outlineLevel="2" x14ac:dyDescent="0.3">
      <c r="A12807" t="s">
        <v>12040</v>
      </c>
      <c r="B12807" s="1" t="s">
        <v>23076</v>
      </c>
      <c r="C12807" s="1" t="s">
        <v>23077</v>
      </c>
      <c r="D12807" t="s">
        <v>12643</v>
      </c>
      <c r="E12807" s="2">
        <v>45562</v>
      </c>
      <c r="F12807" t="s">
        <v>12647</v>
      </c>
      <c r="G12807" s="3">
        <v>3842.77</v>
      </c>
      <c r="H12807" s="3">
        <v>0</v>
      </c>
      <c r="I12807" s="3">
        <v>3842.77</v>
      </c>
    </row>
    <row r="12808" spans="1:9" outlineLevel="1" x14ac:dyDescent="0.3">
      <c r="B12808" s="5" t="s">
        <v>27708</v>
      </c>
      <c r="G12808" s="3">
        <f>SUBTOTAL(9,G12804:G12807)</f>
        <v>18095.8</v>
      </c>
      <c r="H12808" s="3">
        <f>SUBTOTAL(9,H12804:H12807)</f>
        <v>0</v>
      </c>
      <c r="I12808" s="3">
        <f>SUBTOTAL(9,I12804:I12807)</f>
        <v>18095.8</v>
      </c>
    </row>
    <row r="12809" spans="1:9" outlineLevel="2" x14ac:dyDescent="0.3">
      <c r="A12809" t="s">
        <v>12040</v>
      </c>
      <c r="B12809" s="1" t="s">
        <v>23078</v>
      </c>
      <c r="C12809" s="1" t="s">
        <v>23079</v>
      </c>
      <c r="D12809" t="s">
        <v>12648</v>
      </c>
      <c r="E12809" s="2">
        <v>45539</v>
      </c>
      <c r="F12809" t="s">
        <v>12649</v>
      </c>
      <c r="G12809" s="3">
        <v>715.23</v>
      </c>
      <c r="H12809" s="3">
        <v>0</v>
      </c>
      <c r="I12809" s="3">
        <v>715.23</v>
      </c>
    </row>
    <row r="12810" spans="1:9" outlineLevel="2" x14ac:dyDescent="0.3">
      <c r="A12810" t="s">
        <v>12040</v>
      </c>
      <c r="B12810" s="1" t="s">
        <v>23078</v>
      </c>
      <c r="C12810" s="1" t="s">
        <v>23079</v>
      </c>
      <c r="D12810" t="s">
        <v>12648</v>
      </c>
      <c r="E12810" s="2">
        <v>45545</v>
      </c>
      <c r="F12810" t="s">
        <v>12650</v>
      </c>
      <c r="G12810" s="3">
        <v>700.71</v>
      </c>
      <c r="H12810" s="3">
        <v>0</v>
      </c>
      <c r="I12810" s="3">
        <v>700.71</v>
      </c>
    </row>
    <row r="12811" spans="1:9" outlineLevel="2" x14ac:dyDescent="0.3">
      <c r="A12811" t="s">
        <v>12040</v>
      </c>
      <c r="B12811" s="1" t="s">
        <v>23078</v>
      </c>
      <c r="C12811" s="1" t="s">
        <v>23079</v>
      </c>
      <c r="D12811" t="s">
        <v>12648</v>
      </c>
      <c r="E12811" s="2">
        <v>45552</v>
      </c>
      <c r="F12811" t="s">
        <v>12651</v>
      </c>
      <c r="G12811" s="3">
        <v>803.07</v>
      </c>
      <c r="H12811" s="3">
        <v>0</v>
      </c>
      <c r="I12811" s="3">
        <v>803.07</v>
      </c>
    </row>
    <row r="12812" spans="1:9" outlineLevel="2" x14ac:dyDescent="0.3">
      <c r="A12812" t="s">
        <v>12040</v>
      </c>
      <c r="B12812" s="1" t="s">
        <v>23078</v>
      </c>
      <c r="C12812" s="1" t="s">
        <v>23079</v>
      </c>
      <c r="D12812" t="s">
        <v>12648</v>
      </c>
      <c r="E12812" s="2">
        <v>45559</v>
      </c>
      <c r="F12812" t="s">
        <v>12652</v>
      </c>
      <c r="G12812" s="3">
        <v>604.96</v>
      </c>
      <c r="H12812" s="3">
        <v>0</v>
      </c>
      <c r="I12812" s="3">
        <v>604.96</v>
      </c>
    </row>
    <row r="12813" spans="1:9" outlineLevel="1" x14ac:dyDescent="0.3">
      <c r="B12813" s="5" t="s">
        <v>27709</v>
      </c>
      <c r="G12813" s="3">
        <f>SUBTOTAL(9,G12809:G12812)</f>
        <v>2823.9700000000003</v>
      </c>
      <c r="H12813" s="3">
        <f>SUBTOTAL(9,H12809:H12812)</f>
        <v>0</v>
      </c>
      <c r="I12813" s="3">
        <f>SUBTOTAL(9,I12809:I12812)</f>
        <v>2823.9700000000003</v>
      </c>
    </row>
    <row r="12814" spans="1:9" outlineLevel="2" x14ac:dyDescent="0.3">
      <c r="A12814" t="s">
        <v>12040</v>
      </c>
      <c r="B12814" s="1" t="s">
        <v>23080</v>
      </c>
      <c r="C12814" s="1" t="s">
        <v>23081</v>
      </c>
      <c r="D12814" t="s">
        <v>12653</v>
      </c>
      <c r="E12814" s="2">
        <v>45555</v>
      </c>
      <c r="F12814" t="s">
        <v>12654</v>
      </c>
      <c r="G12814" s="3">
        <v>168.37</v>
      </c>
      <c r="H12814" s="3">
        <v>0</v>
      </c>
      <c r="I12814" s="3">
        <v>168.37</v>
      </c>
    </row>
    <row r="12815" spans="1:9" outlineLevel="1" x14ac:dyDescent="0.3">
      <c r="B12815" s="5" t="s">
        <v>27710</v>
      </c>
      <c r="G12815" s="3">
        <f>SUBTOTAL(9,G12814:G12814)</f>
        <v>168.37</v>
      </c>
      <c r="H12815" s="3">
        <f>SUBTOTAL(9,H12814:H12814)</f>
        <v>0</v>
      </c>
      <c r="I12815" s="3">
        <f>SUBTOTAL(9,I12814:I12814)</f>
        <v>168.37</v>
      </c>
    </row>
    <row r="12816" spans="1:9" outlineLevel="2" x14ac:dyDescent="0.3">
      <c r="A12816" t="s">
        <v>12040</v>
      </c>
      <c r="B12816" s="1" t="s">
        <v>23082</v>
      </c>
      <c r="C12816" s="1" t="s">
        <v>23083</v>
      </c>
      <c r="D12816" t="s">
        <v>12655</v>
      </c>
      <c r="E12816" s="2">
        <v>45541</v>
      </c>
      <c r="F12816" t="s">
        <v>12656</v>
      </c>
      <c r="G12816" s="3">
        <v>938.87</v>
      </c>
      <c r="H12816" s="3">
        <v>0</v>
      </c>
      <c r="I12816" s="3">
        <v>938.87</v>
      </c>
    </row>
    <row r="12817" spans="1:9" outlineLevel="2" x14ac:dyDescent="0.3">
      <c r="A12817" t="s">
        <v>12040</v>
      </c>
      <c r="B12817" s="1" t="s">
        <v>23082</v>
      </c>
      <c r="C12817" s="1" t="s">
        <v>23083</v>
      </c>
      <c r="D12817" t="s">
        <v>12655</v>
      </c>
      <c r="E12817" s="2">
        <v>45548</v>
      </c>
      <c r="F12817" t="s">
        <v>12657</v>
      </c>
      <c r="G12817" s="3">
        <v>1028</v>
      </c>
      <c r="H12817" s="3">
        <v>0</v>
      </c>
      <c r="I12817" s="3">
        <v>1028</v>
      </c>
    </row>
    <row r="12818" spans="1:9" outlineLevel="2" x14ac:dyDescent="0.3">
      <c r="A12818" t="s">
        <v>12040</v>
      </c>
      <c r="B12818" s="1" t="s">
        <v>23082</v>
      </c>
      <c r="C12818" s="1" t="s">
        <v>23083</v>
      </c>
      <c r="D12818" t="s">
        <v>12655</v>
      </c>
      <c r="E12818" s="2">
        <v>45555</v>
      </c>
      <c r="F12818" t="s">
        <v>12658</v>
      </c>
      <c r="G12818" s="3">
        <v>897.95</v>
      </c>
      <c r="H12818" s="3">
        <v>0</v>
      </c>
      <c r="I12818" s="3">
        <v>897.95</v>
      </c>
    </row>
    <row r="12819" spans="1:9" outlineLevel="2" x14ac:dyDescent="0.3">
      <c r="A12819" t="s">
        <v>12040</v>
      </c>
      <c r="B12819" s="1" t="s">
        <v>23082</v>
      </c>
      <c r="C12819" s="1" t="s">
        <v>23083</v>
      </c>
      <c r="D12819" t="s">
        <v>12655</v>
      </c>
      <c r="E12819" s="2">
        <v>45562</v>
      </c>
      <c r="F12819" t="s">
        <v>12659</v>
      </c>
      <c r="G12819" s="3">
        <v>994.53</v>
      </c>
      <c r="H12819" s="3">
        <v>0</v>
      </c>
      <c r="I12819" s="3">
        <v>994.53</v>
      </c>
    </row>
    <row r="12820" spans="1:9" outlineLevel="1" x14ac:dyDescent="0.3">
      <c r="B12820" s="5" t="s">
        <v>27711</v>
      </c>
      <c r="G12820" s="3">
        <f>SUBTOTAL(9,G12816:G12819)</f>
        <v>3859.3499999999995</v>
      </c>
      <c r="H12820" s="3">
        <f>SUBTOTAL(9,H12816:H12819)</f>
        <v>0</v>
      </c>
      <c r="I12820" s="3">
        <f>SUBTOTAL(9,I12816:I12819)</f>
        <v>3859.3499999999995</v>
      </c>
    </row>
    <row r="12821" spans="1:9" outlineLevel="2" x14ac:dyDescent="0.3">
      <c r="A12821" t="s">
        <v>12040</v>
      </c>
      <c r="B12821" s="1" t="s">
        <v>23084</v>
      </c>
      <c r="C12821" s="1" t="s">
        <v>23085</v>
      </c>
      <c r="D12821" t="s">
        <v>12660</v>
      </c>
      <c r="E12821" s="2">
        <v>45547</v>
      </c>
      <c r="F12821" t="s">
        <v>12661</v>
      </c>
      <c r="G12821" s="3">
        <v>625.70000000000005</v>
      </c>
      <c r="H12821" s="3">
        <v>0</v>
      </c>
      <c r="I12821" s="3">
        <v>625.70000000000005</v>
      </c>
    </row>
    <row r="12822" spans="1:9" outlineLevel="1" x14ac:dyDescent="0.3">
      <c r="B12822" s="5" t="s">
        <v>27712</v>
      </c>
      <c r="G12822" s="3">
        <f>SUBTOTAL(9,G12821:G12821)</f>
        <v>625.70000000000005</v>
      </c>
      <c r="H12822" s="3">
        <f>SUBTOTAL(9,H12821:H12821)</f>
        <v>0</v>
      </c>
      <c r="I12822" s="3">
        <f>SUBTOTAL(9,I12821:I12821)</f>
        <v>625.70000000000005</v>
      </c>
    </row>
    <row r="12823" spans="1:9" outlineLevel="2" x14ac:dyDescent="0.3">
      <c r="A12823" t="s">
        <v>12040</v>
      </c>
      <c r="B12823" s="1" t="s">
        <v>23086</v>
      </c>
      <c r="C12823" s="1" t="s">
        <v>23087</v>
      </c>
      <c r="D12823" t="s">
        <v>12662</v>
      </c>
      <c r="E12823" s="2">
        <v>45544</v>
      </c>
      <c r="F12823" t="s">
        <v>12663</v>
      </c>
      <c r="G12823" s="3">
        <v>621.54999999999995</v>
      </c>
      <c r="H12823" s="3">
        <v>0</v>
      </c>
      <c r="I12823" s="3">
        <v>621.54999999999995</v>
      </c>
    </row>
    <row r="12824" spans="1:9" outlineLevel="2" x14ac:dyDescent="0.3">
      <c r="A12824" t="s">
        <v>12040</v>
      </c>
      <c r="B12824" s="1" t="s">
        <v>23086</v>
      </c>
      <c r="C12824" s="1" t="s">
        <v>23087</v>
      </c>
      <c r="D12824" t="s">
        <v>12662</v>
      </c>
      <c r="E12824" s="2">
        <v>45552</v>
      </c>
      <c r="F12824" t="s">
        <v>12664</v>
      </c>
      <c r="G12824" s="3">
        <v>337.2</v>
      </c>
      <c r="H12824" s="3">
        <v>0</v>
      </c>
      <c r="I12824" s="3">
        <v>337.2</v>
      </c>
    </row>
    <row r="12825" spans="1:9" outlineLevel="2" x14ac:dyDescent="0.3">
      <c r="A12825" t="s">
        <v>12040</v>
      </c>
      <c r="B12825" s="1" t="s">
        <v>23086</v>
      </c>
      <c r="C12825" s="1" t="s">
        <v>23087</v>
      </c>
      <c r="D12825" t="s">
        <v>12662</v>
      </c>
      <c r="E12825" s="2">
        <v>45561</v>
      </c>
      <c r="F12825" t="s">
        <v>12665</v>
      </c>
      <c r="G12825" s="3">
        <v>406.19</v>
      </c>
      <c r="H12825" s="3">
        <v>0</v>
      </c>
      <c r="I12825" s="3">
        <v>406.19</v>
      </c>
    </row>
    <row r="12826" spans="1:9" outlineLevel="2" x14ac:dyDescent="0.3">
      <c r="A12826" t="s">
        <v>12040</v>
      </c>
      <c r="B12826" s="1" t="s">
        <v>23086</v>
      </c>
      <c r="C12826" s="1" t="s">
        <v>23087</v>
      </c>
      <c r="D12826" t="s">
        <v>12662</v>
      </c>
      <c r="E12826" s="2">
        <v>45562</v>
      </c>
      <c r="F12826" t="s">
        <v>12666</v>
      </c>
      <c r="G12826" s="3">
        <v>702.77</v>
      </c>
      <c r="H12826" s="3">
        <v>0</v>
      </c>
      <c r="I12826" s="3">
        <v>702.77</v>
      </c>
    </row>
    <row r="12827" spans="1:9" outlineLevel="1" x14ac:dyDescent="0.3">
      <c r="B12827" s="5" t="s">
        <v>27713</v>
      </c>
      <c r="G12827" s="3">
        <f>SUBTOTAL(9,G12823:G12826)</f>
        <v>2067.71</v>
      </c>
      <c r="H12827" s="3">
        <f>SUBTOTAL(9,H12823:H12826)</f>
        <v>0</v>
      </c>
      <c r="I12827" s="3">
        <f>SUBTOTAL(9,I12823:I12826)</f>
        <v>2067.71</v>
      </c>
    </row>
    <row r="12828" spans="1:9" outlineLevel="2" x14ac:dyDescent="0.3">
      <c r="A12828" t="s">
        <v>12040</v>
      </c>
      <c r="B12828" s="1" t="s">
        <v>23088</v>
      </c>
      <c r="C12828" s="1" t="s">
        <v>23089</v>
      </c>
      <c r="D12828" t="s">
        <v>12662</v>
      </c>
      <c r="E12828" s="2">
        <v>45547</v>
      </c>
      <c r="F12828" t="s">
        <v>12667</v>
      </c>
      <c r="G12828" s="3">
        <v>492.53</v>
      </c>
      <c r="H12828" s="3">
        <v>0</v>
      </c>
      <c r="I12828" s="3">
        <v>492.53</v>
      </c>
    </row>
    <row r="12829" spans="1:9" outlineLevel="2" x14ac:dyDescent="0.3">
      <c r="A12829" t="s">
        <v>12040</v>
      </c>
      <c r="B12829" s="1" t="s">
        <v>23088</v>
      </c>
      <c r="C12829" s="1" t="s">
        <v>23089</v>
      </c>
      <c r="D12829" t="s">
        <v>12662</v>
      </c>
      <c r="E12829" s="2">
        <v>45555</v>
      </c>
      <c r="F12829" t="s">
        <v>12668</v>
      </c>
      <c r="G12829" s="3">
        <v>618.98</v>
      </c>
      <c r="H12829" s="3">
        <v>0</v>
      </c>
      <c r="I12829" s="3">
        <v>618.98</v>
      </c>
    </row>
    <row r="12830" spans="1:9" outlineLevel="2" x14ac:dyDescent="0.3">
      <c r="A12830" t="s">
        <v>12040</v>
      </c>
      <c r="B12830" s="1" t="s">
        <v>23088</v>
      </c>
      <c r="C12830" s="1" t="s">
        <v>23089</v>
      </c>
      <c r="D12830" t="s">
        <v>12662</v>
      </c>
      <c r="E12830" s="2">
        <v>45562</v>
      </c>
      <c r="F12830" t="s">
        <v>12669</v>
      </c>
      <c r="G12830" s="3">
        <v>619.97</v>
      </c>
      <c r="H12830" s="3">
        <v>0</v>
      </c>
      <c r="I12830" s="3">
        <v>619.97</v>
      </c>
    </row>
    <row r="12831" spans="1:9" outlineLevel="1" x14ac:dyDescent="0.3">
      <c r="B12831" s="5" t="s">
        <v>27714</v>
      </c>
      <c r="G12831" s="3">
        <f>SUBTOTAL(9,G12828:G12830)</f>
        <v>1731.48</v>
      </c>
      <c r="H12831" s="3">
        <f>SUBTOTAL(9,H12828:H12830)</f>
        <v>0</v>
      </c>
      <c r="I12831" s="3">
        <f>SUBTOTAL(9,I12828:I12830)</f>
        <v>1731.48</v>
      </c>
    </row>
    <row r="12832" spans="1:9" outlineLevel="2" x14ac:dyDescent="0.3">
      <c r="A12832" t="s">
        <v>12040</v>
      </c>
      <c r="B12832" s="1" t="s">
        <v>23090</v>
      </c>
      <c r="C12832" s="1" t="s">
        <v>23091</v>
      </c>
      <c r="D12832" t="s">
        <v>12670</v>
      </c>
      <c r="E12832" s="2">
        <v>45561</v>
      </c>
      <c r="F12832" t="s">
        <v>12671</v>
      </c>
      <c r="G12832" s="3">
        <v>478.42</v>
      </c>
      <c r="H12832" s="3">
        <v>0</v>
      </c>
      <c r="I12832" s="3">
        <v>478.42</v>
      </c>
    </row>
    <row r="12833" spans="1:9" outlineLevel="1" x14ac:dyDescent="0.3">
      <c r="B12833" s="5" t="s">
        <v>27715</v>
      </c>
      <c r="G12833" s="3">
        <f>SUBTOTAL(9,G12832:G12832)</f>
        <v>478.42</v>
      </c>
      <c r="H12833" s="3">
        <f>SUBTOTAL(9,H12832:H12832)</f>
        <v>0</v>
      </c>
      <c r="I12833" s="3">
        <f>SUBTOTAL(9,I12832:I12832)</f>
        <v>478.42</v>
      </c>
    </row>
    <row r="12834" spans="1:9" outlineLevel="2" x14ac:dyDescent="0.3">
      <c r="A12834" t="s">
        <v>12040</v>
      </c>
      <c r="B12834" s="1" t="s">
        <v>23092</v>
      </c>
      <c r="C12834" s="1" t="s">
        <v>23093</v>
      </c>
      <c r="D12834" t="s">
        <v>12672</v>
      </c>
      <c r="E12834" s="2">
        <v>45540</v>
      </c>
      <c r="F12834" t="s">
        <v>12673</v>
      </c>
      <c r="G12834" s="3">
        <v>1202.46</v>
      </c>
      <c r="H12834" s="3">
        <v>0</v>
      </c>
      <c r="I12834" s="3">
        <v>1202.46</v>
      </c>
    </row>
    <row r="12835" spans="1:9" outlineLevel="2" x14ac:dyDescent="0.3">
      <c r="A12835" t="s">
        <v>12040</v>
      </c>
      <c r="B12835" s="1" t="s">
        <v>23092</v>
      </c>
      <c r="C12835" s="1" t="s">
        <v>23093</v>
      </c>
      <c r="D12835" t="s">
        <v>12672</v>
      </c>
      <c r="E12835" s="2">
        <v>45541</v>
      </c>
      <c r="F12835" t="s">
        <v>12674</v>
      </c>
      <c r="G12835" s="3">
        <v>124.48</v>
      </c>
      <c r="H12835" s="3">
        <v>0</v>
      </c>
      <c r="I12835" s="3">
        <v>124.48</v>
      </c>
    </row>
    <row r="12836" spans="1:9" outlineLevel="2" x14ac:dyDescent="0.3">
      <c r="A12836" t="s">
        <v>12040</v>
      </c>
      <c r="B12836" s="1" t="s">
        <v>23092</v>
      </c>
      <c r="C12836" s="1" t="s">
        <v>23093</v>
      </c>
      <c r="D12836" t="s">
        <v>12672</v>
      </c>
      <c r="E12836" s="2">
        <v>45546</v>
      </c>
      <c r="F12836" t="s">
        <v>12675</v>
      </c>
      <c r="G12836" s="3">
        <v>341.3</v>
      </c>
      <c r="H12836" s="3">
        <v>0</v>
      </c>
      <c r="I12836" s="3">
        <v>341.3</v>
      </c>
    </row>
    <row r="12837" spans="1:9" outlineLevel="2" x14ac:dyDescent="0.3">
      <c r="A12837" t="s">
        <v>12040</v>
      </c>
      <c r="B12837" s="1" t="s">
        <v>23092</v>
      </c>
      <c r="C12837" s="1" t="s">
        <v>23093</v>
      </c>
      <c r="D12837" t="s">
        <v>12672</v>
      </c>
      <c r="E12837" s="2">
        <v>45548</v>
      </c>
      <c r="F12837" t="s">
        <v>12676</v>
      </c>
      <c r="G12837" s="3">
        <v>89.93</v>
      </c>
      <c r="H12837" s="3">
        <v>0</v>
      </c>
      <c r="I12837" s="3">
        <v>89.93</v>
      </c>
    </row>
    <row r="12838" spans="1:9" outlineLevel="2" x14ac:dyDescent="0.3">
      <c r="A12838" t="s">
        <v>12040</v>
      </c>
      <c r="B12838" s="1" t="s">
        <v>23092</v>
      </c>
      <c r="C12838" s="1" t="s">
        <v>23093</v>
      </c>
      <c r="D12838" t="s">
        <v>12672</v>
      </c>
      <c r="E12838" s="2">
        <v>45553</v>
      </c>
      <c r="F12838" t="s">
        <v>12677</v>
      </c>
      <c r="G12838" s="3">
        <v>864.56</v>
      </c>
      <c r="H12838" s="3">
        <v>0</v>
      </c>
      <c r="I12838" s="3">
        <v>864.56</v>
      </c>
    </row>
    <row r="12839" spans="1:9" outlineLevel="2" x14ac:dyDescent="0.3">
      <c r="A12839" t="s">
        <v>12040</v>
      </c>
      <c r="B12839" s="1" t="s">
        <v>23092</v>
      </c>
      <c r="C12839" s="1" t="s">
        <v>23093</v>
      </c>
      <c r="D12839" t="s">
        <v>12672</v>
      </c>
      <c r="E12839" s="2">
        <v>45555</v>
      </c>
      <c r="F12839" t="s">
        <v>12678</v>
      </c>
      <c r="G12839" s="3">
        <v>161.93</v>
      </c>
      <c r="H12839" s="3">
        <v>0</v>
      </c>
      <c r="I12839" s="3">
        <v>161.93</v>
      </c>
    </row>
    <row r="12840" spans="1:9" outlineLevel="2" x14ac:dyDescent="0.3">
      <c r="A12840" t="s">
        <v>12040</v>
      </c>
      <c r="B12840" s="1" t="s">
        <v>23092</v>
      </c>
      <c r="C12840" s="1" t="s">
        <v>23093</v>
      </c>
      <c r="D12840" t="s">
        <v>12672</v>
      </c>
      <c r="E12840" s="2">
        <v>45559</v>
      </c>
      <c r="F12840" t="s">
        <v>12679</v>
      </c>
      <c r="G12840" s="3">
        <v>29.96</v>
      </c>
      <c r="H12840" s="3">
        <v>0</v>
      </c>
      <c r="I12840" s="3">
        <v>29.96</v>
      </c>
    </row>
    <row r="12841" spans="1:9" outlineLevel="2" x14ac:dyDescent="0.3">
      <c r="A12841" t="s">
        <v>12040</v>
      </c>
      <c r="B12841" s="1" t="s">
        <v>23092</v>
      </c>
      <c r="C12841" s="1" t="s">
        <v>23093</v>
      </c>
      <c r="D12841" t="s">
        <v>12672</v>
      </c>
      <c r="E12841" s="2">
        <v>45559</v>
      </c>
      <c r="F12841" t="s">
        <v>12680</v>
      </c>
      <c r="G12841" s="3">
        <v>1258.95</v>
      </c>
      <c r="H12841" s="3">
        <v>0</v>
      </c>
      <c r="I12841" s="3">
        <v>1258.95</v>
      </c>
    </row>
    <row r="12842" spans="1:9" outlineLevel="1" x14ac:dyDescent="0.3">
      <c r="B12842" s="5" t="s">
        <v>27716</v>
      </c>
      <c r="G12842" s="3">
        <f>SUBTOTAL(9,G12834:G12841)</f>
        <v>4073.5699999999997</v>
      </c>
      <c r="H12842" s="3">
        <f>SUBTOTAL(9,H12834:H12841)</f>
        <v>0</v>
      </c>
      <c r="I12842" s="3">
        <f>SUBTOTAL(9,I12834:I12841)</f>
        <v>4073.5699999999997</v>
      </c>
    </row>
    <row r="12843" spans="1:9" outlineLevel="2" x14ac:dyDescent="0.3">
      <c r="A12843" t="s">
        <v>12040</v>
      </c>
      <c r="B12843" s="1" t="s">
        <v>23094</v>
      </c>
      <c r="C12843" s="1" t="s">
        <v>23095</v>
      </c>
      <c r="D12843" t="s">
        <v>12681</v>
      </c>
      <c r="E12843" s="2">
        <v>45541</v>
      </c>
      <c r="F12843" t="s">
        <v>12682</v>
      </c>
      <c r="G12843" s="3">
        <v>229.91</v>
      </c>
      <c r="H12843" s="3">
        <v>0</v>
      </c>
      <c r="I12843" s="3">
        <v>229.91</v>
      </c>
    </row>
    <row r="12844" spans="1:9" outlineLevel="2" x14ac:dyDescent="0.3">
      <c r="A12844" t="s">
        <v>12040</v>
      </c>
      <c r="B12844" s="1" t="s">
        <v>23094</v>
      </c>
      <c r="C12844" s="1" t="s">
        <v>23095</v>
      </c>
      <c r="D12844" t="s">
        <v>12681</v>
      </c>
      <c r="E12844" s="2">
        <v>45546</v>
      </c>
      <c r="F12844" t="s">
        <v>12683</v>
      </c>
      <c r="G12844" s="3">
        <v>1290.45</v>
      </c>
      <c r="H12844" s="3">
        <v>0</v>
      </c>
      <c r="I12844" s="3">
        <v>1290.45</v>
      </c>
    </row>
    <row r="12845" spans="1:9" outlineLevel="2" x14ac:dyDescent="0.3">
      <c r="A12845" t="s">
        <v>12040</v>
      </c>
      <c r="B12845" s="1" t="s">
        <v>23094</v>
      </c>
      <c r="C12845" s="1" t="s">
        <v>23095</v>
      </c>
      <c r="D12845" t="s">
        <v>12681</v>
      </c>
      <c r="E12845" s="2">
        <v>45554</v>
      </c>
      <c r="F12845" t="s">
        <v>12684</v>
      </c>
      <c r="G12845" s="3">
        <v>138.94999999999999</v>
      </c>
      <c r="H12845" s="3">
        <v>0</v>
      </c>
      <c r="I12845" s="3">
        <v>138.94999999999999</v>
      </c>
    </row>
    <row r="12846" spans="1:9" outlineLevel="2" x14ac:dyDescent="0.3">
      <c r="A12846" t="s">
        <v>12040</v>
      </c>
      <c r="B12846" s="1" t="s">
        <v>23094</v>
      </c>
      <c r="C12846" s="1" t="s">
        <v>23095</v>
      </c>
      <c r="D12846" t="s">
        <v>12681</v>
      </c>
      <c r="E12846" s="2">
        <v>45555</v>
      </c>
      <c r="F12846" t="s">
        <v>12685</v>
      </c>
      <c r="G12846" s="3">
        <v>678.55</v>
      </c>
      <c r="H12846" s="3">
        <v>0</v>
      </c>
      <c r="I12846" s="3">
        <v>678.55</v>
      </c>
    </row>
    <row r="12847" spans="1:9" outlineLevel="2" x14ac:dyDescent="0.3">
      <c r="A12847" t="s">
        <v>12040</v>
      </c>
      <c r="B12847" s="1" t="s">
        <v>23094</v>
      </c>
      <c r="C12847" s="1" t="s">
        <v>23095</v>
      </c>
      <c r="D12847" t="s">
        <v>12681</v>
      </c>
      <c r="E12847" s="2">
        <v>45561</v>
      </c>
      <c r="F12847" t="s">
        <v>12686</v>
      </c>
      <c r="G12847" s="3">
        <v>817.04</v>
      </c>
      <c r="H12847" s="3">
        <v>0</v>
      </c>
      <c r="I12847" s="3">
        <v>817.04</v>
      </c>
    </row>
    <row r="12848" spans="1:9" outlineLevel="1" x14ac:dyDescent="0.3">
      <c r="B12848" s="5" t="s">
        <v>27717</v>
      </c>
      <c r="G12848" s="3">
        <f>SUBTOTAL(9,G12843:G12847)</f>
        <v>3154.9</v>
      </c>
      <c r="H12848" s="3">
        <f>SUBTOTAL(9,H12843:H12847)</f>
        <v>0</v>
      </c>
      <c r="I12848" s="3">
        <f>SUBTOTAL(9,I12843:I12847)</f>
        <v>3154.9</v>
      </c>
    </row>
    <row r="12849" spans="1:9" outlineLevel="2" x14ac:dyDescent="0.3">
      <c r="A12849" t="s">
        <v>12040</v>
      </c>
      <c r="B12849" s="1" t="s">
        <v>23096</v>
      </c>
      <c r="C12849" s="1" t="s">
        <v>23097</v>
      </c>
      <c r="D12849" t="s">
        <v>12687</v>
      </c>
      <c r="E12849" s="2">
        <v>45541</v>
      </c>
      <c r="F12849" t="s">
        <v>12688</v>
      </c>
      <c r="G12849" s="3">
        <v>3230.38</v>
      </c>
      <c r="H12849" s="3">
        <v>0</v>
      </c>
      <c r="I12849" s="3">
        <v>3230.38</v>
      </c>
    </row>
    <row r="12850" spans="1:9" outlineLevel="2" x14ac:dyDescent="0.3">
      <c r="A12850" t="s">
        <v>12040</v>
      </c>
      <c r="B12850" s="1" t="s">
        <v>23096</v>
      </c>
      <c r="C12850" s="1" t="s">
        <v>23097</v>
      </c>
      <c r="D12850" t="s">
        <v>12687</v>
      </c>
      <c r="E12850" s="2">
        <v>45544</v>
      </c>
      <c r="F12850" t="s">
        <v>12689</v>
      </c>
      <c r="G12850" s="3">
        <v>319.3</v>
      </c>
      <c r="H12850" s="3">
        <v>0</v>
      </c>
      <c r="I12850" s="3">
        <v>319.3</v>
      </c>
    </row>
    <row r="12851" spans="1:9" outlineLevel="2" x14ac:dyDescent="0.3">
      <c r="A12851" t="s">
        <v>12040</v>
      </c>
      <c r="B12851" s="1" t="s">
        <v>23096</v>
      </c>
      <c r="C12851" s="1" t="s">
        <v>23097</v>
      </c>
      <c r="D12851" t="s">
        <v>12687</v>
      </c>
      <c r="E12851" s="2">
        <v>45548</v>
      </c>
      <c r="F12851" t="s">
        <v>12690</v>
      </c>
      <c r="G12851" s="3">
        <v>3446.61</v>
      </c>
      <c r="H12851" s="3">
        <v>0</v>
      </c>
      <c r="I12851" s="3">
        <v>3446.61</v>
      </c>
    </row>
    <row r="12852" spans="1:9" outlineLevel="2" x14ac:dyDescent="0.3">
      <c r="A12852" t="s">
        <v>12040</v>
      </c>
      <c r="B12852" s="1" t="s">
        <v>23096</v>
      </c>
      <c r="C12852" s="1" t="s">
        <v>23097</v>
      </c>
      <c r="D12852" t="s">
        <v>12687</v>
      </c>
      <c r="E12852" s="2">
        <v>45554</v>
      </c>
      <c r="F12852" t="s">
        <v>12691</v>
      </c>
      <c r="G12852" s="3">
        <v>3394.98</v>
      </c>
      <c r="H12852" s="3">
        <v>0</v>
      </c>
      <c r="I12852" s="3">
        <v>3394.98</v>
      </c>
    </row>
    <row r="12853" spans="1:9" outlineLevel="2" x14ac:dyDescent="0.3">
      <c r="A12853" t="s">
        <v>12040</v>
      </c>
      <c r="B12853" s="1" t="s">
        <v>23096</v>
      </c>
      <c r="C12853" s="1" t="s">
        <v>23097</v>
      </c>
      <c r="D12853" t="s">
        <v>12687</v>
      </c>
      <c r="E12853" s="2">
        <v>45558</v>
      </c>
      <c r="F12853" t="s">
        <v>12692</v>
      </c>
      <c r="G12853" s="3">
        <v>3035.12</v>
      </c>
      <c r="H12853" s="3">
        <v>0</v>
      </c>
      <c r="I12853" s="3">
        <v>3035.12</v>
      </c>
    </row>
    <row r="12854" spans="1:9" outlineLevel="1" x14ac:dyDescent="0.3">
      <c r="B12854" s="5" t="s">
        <v>27718</v>
      </c>
      <c r="G12854" s="3">
        <f>SUBTOTAL(9,G12849:G12853)</f>
        <v>13426.39</v>
      </c>
      <c r="H12854" s="3">
        <f>SUBTOTAL(9,H12849:H12853)</f>
        <v>0</v>
      </c>
      <c r="I12854" s="3">
        <f>SUBTOTAL(9,I12849:I12853)</f>
        <v>13426.39</v>
      </c>
    </row>
    <row r="12855" spans="1:9" outlineLevel="2" x14ac:dyDescent="0.3">
      <c r="A12855" t="s">
        <v>12040</v>
      </c>
      <c r="B12855" s="1" t="s">
        <v>23098</v>
      </c>
      <c r="C12855" s="1" t="s">
        <v>23099</v>
      </c>
      <c r="D12855" t="s">
        <v>12693</v>
      </c>
      <c r="E12855" s="2">
        <v>45539</v>
      </c>
      <c r="F12855" t="s">
        <v>12694</v>
      </c>
      <c r="G12855" s="3">
        <v>543.26</v>
      </c>
      <c r="H12855" s="3">
        <v>0</v>
      </c>
      <c r="I12855" s="3">
        <v>543.26</v>
      </c>
    </row>
    <row r="12856" spans="1:9" outlineLevel="2" x14ac:dyDescent="0.3">
      <c r="A12856" t="s">
        <v>12040</v>
      </c>
      <c r="B12856" s="1" t="s">
        <v>23098</v>
      </c>
      <c r="C12856" s="1" t="s">
        <v>23099</v>
      </c>
      <c r="D12856" t="s">
        <v>12693</v>
      </c>
      <c r="E12856" s="2">
        <v>45546</v>
      </c>
      <c r="F12856" t="s">
        <v>12695</v>
      </c>
      <c r="G12856" s="3">
        <v>503.61</v>
      </c>
      <c r="H12856" s="3">
        <v>0</v>
      </c>
      <c r="I12856" s="3">
        <v>503.61</v>
      </c>
    </row>
    <row r="12857" spans="1:9" outlineLevel="2" x14ac:dyDescent="0.3">
      <c r="A12857" t="s">
        <v>12040</v>
      </c>
      <c r="B12857" s="1" t="s">
        <v>23098</v>
      </c>
      <c r="C12857" s="1" t="s">
        <v>23099</v>
      </c>
      <c r="D12857" t="s">
        <v>12693</v>
      </c>
      <c r="E12857" s="2">
        <v>45555</v>
      </c>
      <c r="F12857" t="s">
        <v>12696</v>
      </c>
      <c r="G12857" s="3">
        <v>1184.8</v>
      </c>
      <c r="H12857" s="3">
        <v>0</v>
      </c>
      <c r="I12857" s="3">
        <v>1184.8</v>
      </c>
    </row>
    <row r="12858" spans="1:9" outlineLevel="2" x14ac:dyDescent="0.3">
      <c r="A12858" t="s">
        <v>12040</v>
      </c>
      <c r="B12858" s="1" t="s">
        <v>23098</v>
      </c>
      <c r="C12858" s="1" t="s">
        <v>23099</v>
      </c>
      <c r="D12858" t="s">
        <v>12693</v>
      </c>
      <c r="E12858" s="2">
        <v>45560</v>
      </c>
      <c r="F12858" t="s">
        <v>12697</v>
      </c>
      <c r="G12858" s="3">
        <v>638.17999999999995</v>
      </c>
      <c r="H12858" s="3">
        <v>0</v>
      </c>
      <c r="I12858" s="3">
        <v>638.17999999999995</v>
      </c>
    </row>
    <row r="12859" spans="1:9" outlineLevel="1" x14ac:dyDescent="0.3">
      <c r="B12859" s="5" t="s">
        <v>27719</v>
      </c>
      <c r="G12859" s="3">
        <f>SUBTOTAL(9,G12855:G12858)</f>
        <v>2869.85</v>
      </c>
      <c r="H12859" s="3">
        <f>SUBTOTAL(9,H12855:H12858)</f>
        <v>0</v>
      </c>
      <c r="I12859" s="3">
        <f>SUBTOTAL(9,I12855:I12858)</f>
        <v>2869.85</v>
      </c>
    </row>
    <row r="12860" spans="1:9" outlineLevel="2" x14ac:dyDescent="0.3">
      <c r="A12860" t="s">
        <v>12040</v>
      </c>
      <c r="B12860" s="1" t="s">
        <v>23100</v>
      </c>
      <c r="C12860" s="1" t="s">
        <v>23101</v>
      </c>
      <c r="D12860" t="s">
        <v>12698</v>
      </c>
      <c r="E12860" s="2">
        <v>45547</v>
      </c>
      <c r="F12860" t="s">
        <v>12699</v>
      </c>
      <c r="G12860" s="3">
        <v>0</v>
      </c>
      <c r="H12860" s="3">
        <v>1425.39</v>
      </c>
      <c r="I12860" s="3">
        <v>1425.39</v>
      </c>
    </row>
    <row r="12861" spans="1:9" outlineLevel="2" x14ac:dyDescent="0.3">
      <c r="A12861" t="s">
        <v>12040</v>
      </c>
      <c r="B12861" s="1" t="s">
        <v>23100</v>
      </c>
      <c r="C12861" s="1" t="s">
        <v>23101</v>
      </c>
      <c r="D12861" t="s">
        <v>12698</v>
      </c>
      <c r="E12861" s="2">
        <v>45554</v>
      </c>
      <c r="F12861" t="s">
        <v>12700</v>
      </c>
      <c r="G12861" s="3">
        <v>0</v>
      </c>
      <c r="H12861" s="3">
        <v>1674.69</v>
      </c>
      <c r="I12861" s="3">
        <v>1674.69</v>
      </c>
    </row>
    <row r="12862" spans="1:9" outlineLevel="2" x14ac:dyDescent="0.3">
      <c r="A12862" t="s">
        <v>12040</v>
      </c>
      <c r="B12862" s="1" t="s">
        <v>23100</v>
      </c>
      <c r="C12862" s="1" t="s">
        <v>23101</v>
      </c>
      <c r="D12862" t="s">
        <v>12698</v>
      </c>
      <c r="E12862" s="2">
        <v>45539</v>
      </c>
      <c r="F12862" t="s">
        <v>12701</v>
      </c>
      <c r="G12862" s="3">
        <v>5573.16</v>
      </c>
      <c r="H12862" s="3">
        <v>0</v>
      </c>
      <c r="I12862" s="3">
        <v>5573.16</v>
      </c>
    </row>
    <row r="12863" spans="1:9" outlineLevel="2" x14ac:dyDescent="0.3">
      <c r="A12863" t="s">
        <v>12040</v>
      </c>
      <c r="B12863" s="1" t="s">
        <v>23100</v>
      </c>
      <c r="C12863" s="1" t="s">
        <v>23101</v>
      </c>
      <c r="D12863" t="s">
        <v>12698</v>
      </c>
      <c r="E12863" s="2">
        <v>45544</v>
      </c>
      <c r="F12863" t="s">
        <v>12702</v>
      </c>
      <c r="G12863" s="3">
        <v>4550.13</v>
      </c>
      <c r="H12863" s="3">
        <v>0</v>
      </c>
      <c r="I12863" s="3">
        <v>4550.13</v>
      </c>
    </row>
    <row r="12864" spans="1:9" outlineLevel="2" x14ac:dyDescent="0.3">
      <c r="A12864" t="s">
        <v>12040</v>
      </c>
      <c r="B12864" s="1" t="s">
        <v>23100</v>
      </c>
      <c r="C12864" s="1" t="s">
        <v>23101</v>
      </c>
      <c r="D12864" t="s">
        <v>12698</v>
      </c>
      <c r="E12864" s="2">
        <v>45547</v>
      </c>
      <c r="F12864" t="s">
        <v>12703</v>
      </c>
      <c r="G12864" s="3">
        <v>3055.23</v>
      </c>
      <c r="H12864" s="3">
        <v>0</v>
      </c>
      <c r="I12864" s="3">
        <v>3055.23</v>
      </c>
    </row>
    <row r="12865" spans="1:9" outlineLevel="2" x14ac:dyDescent="0.3">
      <c r="A12865" t="s">
        <v>12040</v>
      </c>
      <c r="B12865" s="1" t="s">
        <v>23100</v>
      </c>
      <c r="C12865" s="1" t="s">
        <v>23101</v>
      </c>
      <c r="D12865" t="s">
        <v>12698</v>
      </c>
      <c r="E12865" s="2">
        <v>45548</v>
      </c>
      <c r="F12865" t="s">
        <v>12704</v>
      </c>
      <c r="G12865" s="3">
        <v>499.2</v>
      </c>
      <c r="H12865" s="3">
        <v>0</v>
      </c>
      <c r="I12865" s="3">
        <v>499.2</v>
      </c>
    </row>
    <row r="12866" spans="1:9" outlineLevel="2" x14ac:dyDescent="0.3">
      <c r="A12866" t="s">
        <v>12040</v>
      </c>
      <c r="B12866" s="1" t="s">
        <v>23100</v>
      </c>
      <c r="C12866" s="1" t="s">
        <v>23101</v>
      </c>
      <c r="D12866" t="s">
        <v>12698</v>
      </c>
      <c r="E12866" s="2">
        <v>45552</v>
      </c>
      <c r="F12866" t="s">
        <v>12705</v>
      </c>
      <c r="G12866" s="3">
        <v>3571.45</v>
      </c>
      <c r="H12866" s="3">
        <v>0</v>
      </c>
      <c r="I12866" s="3">
        <v>3571.45</v>
      </c>
    </row>
    <row r="12867" spans="1:9" outlineLevel="2" x14ac:dyDescent="0.3">
      <c r="A12867" t="s">
        <v>12040</v>
      </c>
      <c r="B12867" s="1" t="s">
        <v>23100</v>
      </c>
      <c r="C12867" s="1" t="s">
        <v>23101</v>
      </c>
      <c r="D12867" t="s">
        <v>12698</v>
      </c>
      <c r="E12867" s="2">
        <v>45558</v>
      </c>
      <c r="F12867" t="s">
        <v>12706</v>
      </c>
      <c r="G12867" s="3">
        <v>3761</v>
      </c>
      <c r="H12867" s="3">
        <v>0</v>
      </c>
      <c r="I12867" s="3">
        <v>3761</v>
      </c>
    </row>
    <row r="12868" spans="1:9" outlineLevel="2" x14ac:dyDescent="0.3">
      <c r="A12868" t="s">
        <v>12040</v>
      </c>
      <c r="B12868" s="1" t="s">
        <v>23100</v>
      </c>
      <c r="C12868" s="1" t="s">
        <v>23101</v>
      </c>
      <c r="D12868" t="s">
        <v>12698</v>
      </c>
      <c r="E12868" s="2">
        <v>45559</v>
      </c>
      <c r="F12868" t="s">
        <v>12707</v>
      </c>
      <c r="G12868" s="3">
        <v>728.84</v>
      </c>
      <c r="H12868" s="3">
        <v>0</v>
      </c>
      <c r="I12868" s="3">
        <v>728.84</v>
      </c>
    </row>
    <row r="12869" spans="1:9" outlineLevel="2" x14ac:dyDescent="0.3">
      <c r="A12869" t="s">
        <v>12040</v>
      </c>
      <c r="B12869" s="1" t="s">
        <v>23100</v>
      </c>
      <c r="C12869" s="1" t="s">
        <v>23101</v>
      </c>
      <c r="D12869" t="s">
        <v>12698</v>
      </c>
      <c r="E12869" s="2">
        <v>45562</v>
      </c>
      <c r="F12869" t="s">
        <v>12708</v>
      </c>
      <c r="G12869" s="3">
        <v>2158.4</v>
      </c>
      <c r="H12869" s="3">
        <v>0</v>
      </c>
      <c r="I12869" s="3">
        <v>2158.4</v>
      </c>
    </row>
    <row r="12870" spans="1:9" outlineLevel="2" x14ac:dyDescent="0.3">
      <c r="A12870" t="s">
        <v>12040</v>
      </c>
      <c r="B12870" s="1" t="s">
        <v>23100</v>
      </c>
      <c r="C12870" s="1" t="s">
        <v>23101</v>
      </c>
      <c r="D12870" t="s">
        <v>12698</v>
      </c>
      <c r="E12870" s="2">
        <v>45565</v>
      </c>
      <c r="F12870" t="s">
        <v>12709</v>
      </c>
      <c r="G12870" s="3">
        <v>-154.69999999999999</v>
      </c>
      <c r="H12870" s="3">
        <v>0</v>
      </c>
      <c r="I12870" s="3">
        <v>-154.69999999999999</v>
      </c>
    </row>
    <row r="12871" spans="1:9" outlineLevel="2" x14ac:dyDescent="0.3">
      <c r="A12871" t="s">
        <v>12040</v>
      </c>
      <c r="B12871" s="1" t="s">
        <v>23100</v>
      </c>
      <c r="C12871" s="1" t="s">
        <v>23101</v>
      </c>
      <c r="D12871" t="s">
        <v>12698</v>
      </c>
      <c r="E12871" s="2">
        <v>45565</v>
      </c>
      <c r="F12871" t="s">
        <v>12710</v>
      </c>
      <c r="G12871" s="3">
        <v>2386.91</v>
      </c>
      <c r="H12871" s="3">
        <v>0</v>
      </c>
      <c r="I12871" s="3">
        <v>2386.91</v>
      </c>
    </row>
    <row r="12872" spans="1:9" outlineLevel="1" x14ac:dyDescent="0.3">
      <c r="B12872" s="5" t="s">
        <v>27720</v>
      </c>
      <c r="G12872" s="3">
        <f>SUBTOTAL(9,G12860:G12871)</f>
        <v>26129.620000000003</v>
      </c>
      <c r="H12872" s="3">
        <f>SUBTOTAL(9,H12860:H12871)</f>
        <v>3100.08</v>
      </c>
      <c r="I12872" s="3">
        <f>SUBTOTAL(9,I12860:I12871)</f>
        <v>29229.7</v>
      </c>
    </row>
    <row r="12873" spans="1:9" outlineLevel="2" x14ac:dyDescent="0.3">
      <c r="A12873" t="s">
        <v>12040</v>
      </c>
      <c r="B12873" s="1" t="s">
        <v>23102</v>
      </c>
      <c r="C12873" s="1" t="s">
        <v>23103</v>
      </c>
      <c r="D12873" t="s">
        <v>12711</v>
      </c>
      <c r="E12873" s="2">
        <v>45541</v>
      </c>
      <c r="F12873" t="s">
        <v>12712</v>
      </c>
      <c r="G12873" s="3">
        <v>412.6</v>
      </c>
      <c r="H12873" s="3">
        <v>0</v>
      </c>
      <c r="I12873" s="3">
        <v>412.6</v>
      </c>
    </row>
    <row r="12874" spans="1:9" outlineLevel="2" x14ac:dyDescent="0.3">
      <c r="A12874" t="s">
        <v>12040</v>
      </c>
      <c r="B12874" s="1" t="s">
        <v>23102</v>
      </c>
      <c r="C12874" s="1" t="s">
        <v>23103</v>
      </c>
      <c r="D12874" t="s">
        <v>12711</v>
      </c>
      <c r="E12874" s="2">
        <v>45541</v>
      </c>
      <c r="F12874" t="s">
        <v>12713</v>
      </c>
      <c r="G12874" s="3">
        <v>4230.8599999999997</v>
      </c>
      <c r="H12874" s="3">
        <v>0</v>
      </c>
      <c r="I12874" s="3">
        <v>4230.8599999999997</v>
      </c>
    </row>
    <row r="12875" spans="1:9" outlineLevel="2" x14ac:dyDescent="0.3">
      <c r="A12875" t="s">
        <v>12040</v>
      </c>
      <c r="B12875" s="1" t="s">
        <v>23102</v>
      </c>
      <c r="C12875" s="1" t="s">
        <v>23103</v>
      </c>
      <c r="D12875" t="s">
        <v>12711</v>
      </c>
      <c r="E12875" s="2">
        <v>45548</v>
      </c>
      <c r="F12875" t="s">
        <v>12714</v>
      </c>
      <c r="G12875" s="3">
        <v>402.15</v>
      </c>
      <c r="H12875" s="3">
        <v>0</v>
      </c>
      <c r="I12875" s="3">
        <v>402.15</v>
      </c>
    </row>
    <row r="12876" spans="1:9" outlineLevel="2" x14ac:dyDescent="0.3">
      <c r="A12876" t="s">
        <v>12040</v>
      </c>
      <c r="B12876" s="1" t="s">
        <v>23102</v>
      </c>
      <c r="C12876" s="1" t="s">
        <v>23103</v>
      </c>
      <c r="D12876" t="s">
        <v>12711</v>
      </c>
      <c r="E12876" s="2">
        <v>45548</v>
      </c>
      <c r="F12876" t="s">
        <v>12715</v>
      </c>
      <c r="G12876" s="3">
        <v>3685.64</v>
      </c>
      <c r="H12876" s="3">
        <v>0</v>
      </c>
      <c r="I12876" s="3">
        <v>3685.64</v>
      </c>
    </row>
    <row r="12877" spans="1:9" outlineLevel="2" x14ac:dyDescent="0.3">
      <c r="A12877" t="s">
        <v>12040</v>
      </c>
      <c r="B12877" s="1" t="s">
        <v>23102</v>
      </c>
      <c r="C12877" s="1" t="s">
        <v>23103</v>
      </c>
      <c r="D12877" t="s">
        <v>12711</v>
      </c>
      <c r="E12877" s="2">
        <v>45555</v>
      </c>
      <c r="F12877" t="s">
        <v>12716</v>
      </c>
      <c r="G12877" s="3">
        <v>4805.32</v>
      </c>
      <c r="H12877" s="3">
        <v>0</v>
      </c>
      <c r="I12877" s="3">
        <v>4805.32</v>
      </c>
    </row>
    <row r="12878" spans="1:9" outlineLevel="2" x14ac:dyDescent="0.3">
      <c r="A12878" t="s">
        <v>12040</v>
      </c>
      <c r="B12878" s="1" t="s">
        <v>23102</v>
      </c>
      <c r="C12878" s="1" t="s">
        <v>23103</v>
      </c>
      <c r="D12878" t="s">
        <v>12711</v>
      </c>
      <c r="E12878" s="2">
        <v>45562</v>
      </c>
      <c r="F12878" t="s">
        <v>12717</v>
      </c>
      <c r="G12878" s="3">
        <v>1340.55</v>
      </c>
      <c r="H12878" s="3">
        <v>0</v>
      </c>
      <c r="I12878" s="3">
        <v>1340.55</v>
      </c>
    </row>
    <row r="12879" spans="1:9" outlineLevel="1" x14ac:dyDescent="0.3">
      <c r="B12879" s="5" t="s">
        <v>27721</v>
      </c>
      <c r="G12879" s="3">
        <f>SUBTOTAL(9,G12873:G12878)</f>
        <v>14877.119999999999</v>
      </c>
      <c r="H12879" s="3">
        <f>SUBTOTAL(9,H12873:H12878)</f>
        <v>0</v>
      </c>
      <c r="I12879" s="3">
        <f>SUBTOTAL(9,I12873:I12878)</f>
        <v>14877.119999999999</v>
      </c>
    </row>
    <row r="12880" spans="1:9" outlineLevel="2" x14ac:dyDescent="0.3">
      <c r="A12880" t="s">
        <v>12040</v>
      </c>
      <c r="B12880" s="1" t="s">
        <v>23104</v>
      </c>
      <c r="C12880" s="1" t="s">
        <v>23105</v>
      </c>
      <c r="D12880" t="s">
        <v>12718</v>
      </c>
      <c r="E12880" s="2">
        <v>45548</v>
      </c>
      <c r="F12880" t="s">
        <v>12719</v>
      </c>
      <c r="G12880" s="3">
        <v>0</v>
      </c>
      <c r="H12880" s="3">
        <v>431.48</v>
      </c>
      <c r="I12880" s="3">
        <v>431.48</v>
      </c>
    </row>
    <row r="12881" spans="1:9" outlineLevel="2" x14ac:dyDescent="0.3">
      <c r="A12881" t="s">
        <v>12040</v>
      </c>
      <c r="B12881" s="1" t="s">
        <v>23104</v>
      </c>
      <c r="C12881" s="1" t="s">
        <v>23105</v>
      </c>
      <c r="D12881" t="s">
        <v>12718</v>
      </c>
      <c r="E12881" s="2">
        <v>45552</v>
      </c>
      <c r="F12881" t="s">
        <v>12720</v>
      </c>
      <c r="G12881" s="3">
        <v>0</v>
      </c>
      <c r="H12881" s="3">
        <v>868.27</v>
      </c>
      <c r="I12881" s="3">
        <v>868.27</v>
      </c>
    </row>
    <row r="12882" spans="1:9" outlineLevel="2" x14ac:dyDescent="0.3">
      <c r="A12882" t="s">
        <v>12040</v>
      </c>
      <c r="B12882" s="1" t="s">
        <v>23104</v>
      </c>
      <c r="C12882" s="1" t="s">
        <v>23105</v>
      </c>
      <c r="D12882" t="s">
        <v>12718</v>
      </c>
      <c r="E12882" s="2">
        <v>45546</v>
      </c>
      <c r="F12882" t="s">
        <v>12721</v>
      </c>
      <c r="G12882" s="3">
        <v>0</v>
      </c>
      <c r="H12882" s="3">
        <v>3508.39</v>
      </c>
      <c r="I12882" s="3">
        <v>3508.39</v>
      </c>
    </row>
    <row r="12883" spans="1:9" outlineLevel="2" x14ac:dyDescent="0.3">
      <c r="A12883" t="s">
        <v>12040</v>
      </c>
      <c r="B12883" s="1" t="s">
        <v>23104</v>
      </c>
      <c r="C12883" s="1" t="s">
        <v>23105</v>
      </c>
      <c r="D12883" t="s">
        <v>12718</v>
      </c>
      <c r="E12883" s="2">
        <v>45539</v>
      </c>
      <c r="F12883" t="s">
        <v>12722</v>
      </c>
      <c r="G12883" s="3">
        <v>4226.3999999999996</v>
      </c>
      <c r="H12883" s="3">
        <v>0</v>
      </c>
      <c r="I12883" s="3">
        <v>4226.3999999999996</v>
      </c>
    </row>
    <row r="12884" spans="1:9" outlineLevel="2" x14ac:dyDescent="0.3">
      <c r="A12884" t="s">
        <v>12040</v>
      </c>
      <c r="B12884" s="1" t="s">
        <v>23104</v>
      </c>
      <c r="C12884" s="1" t="s">
        <v>23105</v>
      </c>
      <c r="D12884" t="s">
        <v>12718</v>
      </c>
      <c r="E12884" s="2">
        <v>45541</v>
      </c>
      <c r="F12884" t="s">
        <v>12723</v>
      </c>
      <c r="G12884" s="3">
        <v>627.79999999999995</v>
      </c>
      <c r="H12884" s="3">
        <v>0</v>
      </c>
      <c r="I12884" s="3">
        <v>627.79999999999995</v>
      </c>
    </row>
    <row r="12885" spans="1:9" outlineLevel="2" x14ac:dyDescent="0.3">
      <c r="A12885" t="s">
        <v>12040</v>
      </c>
      <c r="B12885" s="1" t="s">
        <v>23104</v>
      </c>
      <c r="C12885" s="1" t="s">
        <v>23105</v>
      </c>
      <c r="D12885" t="s">
        <v>12718</v>
      </c>
      <c r="E12885" s="2">
        <v>45541</v>
      </c>
      <c r="F12885" t="s">
        <v>12724</v>
      </c>
      <c r="G12885" s="3">
        <v>2582.4899999999998</v>
      </c>
      <c r="H12885" s="3">
        <v>0</v>
      </c>
      <c r="I12885" s="3">
        <v>2582.4899999999998</v>
      </c>
    </row>
    <row r="12886" spans="1:9" outlineLevel="2" x14ac:dyDescent="0.3">
      <c r="A12886" t="s">
        <v>12040</v>
      </c>
      <c r="B12886" s="1" t="s">
        <v>23104</v>
      </c>
      <c r="C12886" s="1" t="s">
        <v>23105</v>
      </c>
      <c r="D12886" t="s">
        <v>12718</v>
      </c>
      <c r="E12886" s="2">
        <v>45545</v>
      </c>
      <c r="F12886" t="s">
        <v>12725</v>
      </c>
      <c r="G12886" s="3">
        <v>3223.52</v>
      </c>
      <c r="H12886" s="3">
        <v>0</v>
      </c>
      <c r="I12886" s="3">
        <v>3223.52</v>
      </c>
    </row>
    <row r="12887" spans="1:9" outlineLevel="2" x14ac:dyDescent="0.3">
      <c r="A12887" t="s">
        <v>12040</v>
      </c>
      <c r="B12887" s="1" t="s">
        <v>23104</v>
      </c>
      <c r="C12887" s="1" t="s">
        <v>23105</v>
      </c>
      <c r="D12887" t="s">
        <v>12718</v>
      </c>
      <c r="E12887" s="2">
        <v>45547</v>
      </c>
      <c r="F12887" t="s">
        <v>12726</v>
      </c>
      <c r="G12887" s="3">
        <v>4219.01</v>
      </c>
      <c r="H12887" s="3">
        <v>0</v>
      </c>
      <c r="I12887" s="3">
        <v>4219.01</v>
      </c>
    </row>
    <row r="12888" spans="1:9" outlineLevel="2" x14ac:dyDescent="0.3">
      <c r="A12888" t="s">
        <v>12040</v>
      </c>
      <c r="B12888" s="1" t="s">
        <v>23104</v>
      </c>
      <c r="C12888" s="1" t="s">
        <v>23105</v>
      </c>
      <c r="D12888" t="s">
        <v>12718</v>
      </c>
      <c r="E12888" s="2">
        <v>45547</v>
      </c>
      <c r="F12888" t="s">
        <v>12727</v>
      </c>
      <c r="G12888" s="3">
        <v>563.29999999999995</v>
      </c>
      <c r="H12888" s="3">
        <v>0</v>
      </c>
      <c r="I12888" s="3">
        <v>563.29999999999995</v>
      </c>
    </row>
    <row r="12889" spans="1:9" outlineLevel="2" x14ac:dyDescent="0.3">
      <c r="A12889" t="s">
        <v>12040</v>
      </c>
      <c r="B12889" s="1" t="s">
        <v>23104</v>
      </c>
      <c r="C12889" s="1" t="s">
        <v>23105</v>
      </c>
      <c r="D12889" t="s">
        <v>12718</v>
      </c>
      <c r="E12889" s="2">
        <v>45548</v>
      </c>
      <c r="F12889" t="s">
        <v>12728</v>
      </c>
      <c r="G12889" s="3">
        <v>140.30000000000001</v>
      </c>
      <c r="H12889" s="3">
        <v>0</v>
      </c>
      <c r="I12889" s="3">
        <v>140.30000000000001</v>
      </c>
    </row>
    <row r="12890" spans="1:9" outlineLevel="2" x14ac:dyDescent="0.3">
      <c r="A12890" t="s">
        <v>12040</v>
      </c>
      <c r="B12890" s="1" t="s">
        <v>23104</v>
      </c>
      <c r="C12890" s="1" t="s">
        <v>23105</v>
      </c>
      <c r="D12890" t="s">
        <v>12718</v>
      </c>
      <c r="E12890" s="2">
        <v>45548</v>
      </c>
      <c r="F12890" t="s">
        <v>12729</v>
      </c>
      <c r="G12890" s="3">
        <v>310.01</v>
      </c>
      <c r="H12890" s="3">
        <v>0</v>
      </c>
      <c r="I12890" s="3">
        <v>310.01</v>
      </c>
    </row>
    <row r="12891" spans="1:9" outlineLevel="2" x14ac:dyDescent="0.3">
      <c r="A12891" t="s">
        <v>12040</v>
      </c>
      <c r="B12891" s="1" t="s">
        <v>23104</v>
      </c>
      <c r="C12891" s="1" t="s">
        <v>23105</v>
      </c>
      <c r="D12891" t="s">
        <v>12718</v>
      </c>
      <c r="E12891" s="2">
        <v>45551</v>
      </c>
      <c r="F12891" t="s">
        <v>12730</v>
      </c>
      <c r="G12891" s="3">
        <v>289.88</v>
      </c>
      <c r="H12891" s="3">
        <v>0</v>
      </c>
      <c r="I12891" s="3">
        <v>289.88</v>
      </c>
    </row>
    <row r="12892" spans="1:9" outlineLevel="2" x14ac:dyDescent="0.3">
      <c r="A12892" t="s">
        <v>12040</v>
      </c>
      <c r="B12892" s="1" t="s">
        <v>23104</v>
      </c>
      <c r="C12892" s="1" t="s">
        <v>23105</v>
      </c>
      <c r="D12892" t="s">
        <v>12718</v>
      </c>
      <c r="E12892" s="2">
        <v>45552</v>
      </c>
      <c r="F12892" t="s">
        <v>12731</v>
      </c>
      <c r="G12892" s="3">
        <v>3025.98</v>
      </c>
      <c r="H12892" s="3">
        <v>0</v>
      </c>
      <c r="I12892" s="3">
        <v>3025.98</v>
      </c>
    </row>
    <row r="12893" spans="1:9" outlineLevel="2" x14ac:dyDescent="0.3">
      <c r="A12893" t="s">
        <v>12040</v>
      </c>
      <c r="B12893" s="1" t="s">
        <v>23104</v>
      </c>
      <c r="C12893" s="1" t="s">
        <v>23105</v>
      </c>
      <c r="D12893" t="s">
        <v>12718</v>
      </c>
      <c r="E12893" s="2">
        <v>45554</v>
      </c>
      <c r="F12893" t="s">
        <v>12732</v>
      </c>
      <c r="G12893" s="3">
        <v>5241.54</v>
      </c>
      <c r="H12893" s="3">
        <v>0</v>
      </c>
      <c r="I12893" s="3">
        <v>5241.54</v>
      </c>
    </row>
    <row r="12894" spans="1:9" outlineLevel="2" x14ac:dyDescent="0.3">
      <c r="A12894" t="s">
        <v>12040</v>
      </c>
      <c r="B12894" s="1" t="s">
        <v>23104</v>
      </c>
      <c r="C12894" s="1" t="s">
        <v>23105</v>
      </c>
      <c r="D12894" t="s">
        <v>12718</v>
      </c>
      <c r="E12894" s="2">
        <v>45554</v>
      </c>
      <c r="F12894" t="s">
        <v>12733</v>
      </c>
      <c r="G12894" s="3">
        <v>2491.25</v>
      </c>
      <c r="H12894" s="3">
        <v>0</v>
      </c>
      <c r="I12894" s="3">
        <v>2491.25</v>
      </c>
    </row>
    <row r="12895" spans="1:9" outlineLevel="2" x14ac:dyDescent="0.3">
      <c r="A12895" t="s">
        <v>12040</v>
      </c>
      <c r="B12895" s="1" t="s">
        <v>23104</v>
      </c>
      <c r="C12895" s="1" t="s">
        <v>23105</v>
      </c>
      <c r="D12895" t="s">
        <v>12718</v>
      </c>
      <c r="E12895" s="2">
        <v>45555</v>
      </c>
      <c r="F12895" t="s">
        <v>12734</v>
      </c>
      <c r="G12895" s="3">
        <v>614.42999999999995</v>
      </c>
      <c r="H12895" s="3">
        <v>0</v>
      </c>
      <c r="I12895" s="3">
        <v>614.42999999999995</v>
      </c>
    </row>
    <row r="12896" spans="1:9" outlineLevel="2" x14ac:dyDescent="0.3">
      <c r="A12896" t="s">
        <v>12040</v>
      </c>
      <c r="B12896" s="1" t="s">
        <v>23104</v>
      </c>
      <c r="C12896" s="1" t="s">
        <v>23105</v>
      </c>
      <c r="D12896" t="s">
        <v>12718</v>
      </c>
      <c r="E12896" s="2">
        <v>45555</v>
      </c>
      <c r="F12896" t="s">
        <v>12735</v>
      </c>
      <c r="G12896" s="3">
        <v>665.7</v>
      </c>
      <c r="H12896" s="3">
        <v>0</v>
      </c>
      <c r="I12896" s="3">
        <v>665.7</v>
      </c>
    </row>
    <row r="12897" spans="1:9" outlineLevel="2" x14ac:dyDescent="0.3">
      <c r="A12897" t="s">
        <v>12040</v>
      </c>
      <c r="B12897" s="1" t="s">
        <v>23104</v>
      </c>
      <c r="C12897" s="1" t="s">
        <v>23105</v>
      </c>
      <c r="D12897" t="s">
        <v>12718</v>
      </c>
      <c r="E12897" s="2">
        <v>45555</v>
      </c>
      <c r="F12897" t="s">
        <v>12736</v>
      </c>
      <c r="G12897" s="3">
        <v>582.07000000000005</v>
      </c>
      <c r="H12897" s="3">
        <v>0</v>
      </c>
      <c r="I12897" s="3">
        <v>582.07000000000005</v>
      </c>
    </row>
    <row r="12898" spans="1:9" outlineLevel="2" x14ac:dyDescent="0.3">
      <c r="A12898" t="s">
        <v>12040</v>
      </c>
      <c r="B12898" s="1" t="s">
        <v>23104</v>
      </c>
      <c r="C12898" s="1" t="s">
        <v>23105</v>
      </c>
      <c r="D12898" t="s">
        <v>12718</v>
      </c>
      <c r="E12898" s="2">
        <v>45559</v>
      </c>
      <c r="F12898" t="s">
        <v>12737</v>
      </c>
      <c r="G12898" s="3">
        <v>4272.26</v>
      </c>
      <c r="H12898" s="3">
        <v>0</v>
      </c>
      <c r="I12898" s="3">
        <v>4272.26</v>
      </c>
    </row>
    <row r="12899" spans="1:9" outlineLevel="2" x14ac:dyDescent="0.3">
      <c r="A12899" t="s">
        <v>12040</v>
      </c>
      <c r="B12899" s="1" t="s">
        <v>23104</v>
      </c>
      <c r="C12899" s="1" t="s">
        <v>23105</v>
      </c>
      <c r="D12899" t="s">
        <v>12718</v>
      </c>
      <c r="E12899" s="2">
        <v>45562</v>
      </c>
      <c r="F12899" t="s">
        <v>12738</v>
      </c>
      <c r="G12899" s="3">
        <v>134.06</v>
      </c>
      <c r="H12899" s="3">
        <v>0</v>
      </c>
      <c r="I12899" s="3">
        <v>134.06</v>
      </c>
    </row>
    <row r="12900" spans="1:9" outlineLevel="2" x14ac:dyDescent="0.3">
      <c r="A12900" t="s">
        <v>12040</v>
      </c>
      <c r="B12900" s="1" t="s">
        <v>23104</v>
      </c>
      <c r="C12900" s="1" t="s">
        <v>23105</v>
      </c>
      <c r="D12900" t="s">
        <v>12718</v>
      </c>
      <c r="E12900" s="2">
        <v>45562</v>
      </c>
      <c r="F12900" t="s">
        <v>12739</v>
      </c>
      <c r="G12900" s="3">
        <v>568.15</v>
      </c>
      <c r="H12900" s="3">
        <v>0</v>
      </c>
      <c r="I12900" s="3">
        <v>568.15</v>
      </c>
    </row>
    <row r="12901" spans="1:9" outlineLevel="2" x14ac:dyDescent="0.3">
      <c r="A12901" t="s">
        <v>12040</v>
      </c>
      <c r="B12901" s="1" t="s">
        <v>23104</v>
      </c>
      <c r="C12901" s="1" t="s">
        <v>23105</v>
      </c>
      <c r="D12901" t="s">
        <v>12718</v>
      </c>
      <c r="E12901" s="2">
        <v>45562</v>
      </c>
      <c r="F12901" t="s">
        <v>12740</v>
      </c>
      <c r="G12901" s="3">
        <v>134.06</v>
      </c>
      <c r="H12901" s="3">
        <v>0</v>
      </c>
      <c r="I12901" s="3">
        <v>134.06</v>
      </c>
    </row>
    <row r="12902" spans="1:9" outlineLevel="2" x14ac:dyDescent="0.3">
      <c r="A12902" t="s">
        <v>12040</v>
      </c>
      <c r="B12902" s="1" t="s">
        <v>23104</v>
      </c>
      <c r="C12902" s="1" t="s">
        <v>23105</v>
      </c>
      <c r="D12902" t="s">
        <v>12718</v>
      </c>
      <c r="E12902" s="2">
        <v>45562</v>
      </c>
      <c r="F12902" t="s">
        <v>12741</v>
      </c>
      <c r="G12902" s="3">
        <v>-134.06</v>
      </c>
      <c r="H12902" s="3">
        <v>0</v>
      </c>
      <c r="I12902" s="3">
        <v>-134.06</v>
      </c>
    </row>
    <row r="12903" spans="1:9" outlineLevel="2" x14ac:dyDescent="0.3">
      <c r="A12903" t="s">
        <v>12040</v>
      </c>
      <c r="B12903" s="1" t="s">
        <v>23104</v>
      </c>
      <c r="C12903" s="1" t="s">
        <v>23105</v>
      </c>
      <c r="D12903" t="s">
        <v>12718</v>
      </c>
      <c r="E12903" s="2">
        <v>45562</v>
      </c>
      <c r="F12903" t="s">
        <v>12742</v>
      </c>
      <c r="G12903" s="3">
        <v>3895.5</v>
      </c>
      <c r="H12903" s="3">
        <v>0</v>
      </c>
      <c r="I12903" s="3">
        <v>3895.5</v>
      </c>
    </row>
    <row r="12904" spans="1:9" outlineLevel="2" x14ac:dyDescent="0.3">
      <c r="A12904" t="s">
        <v>12040</v>
      </c>
      <c r="B12904" s="1" t="s">
        <v>23104</v>
      </c>
      <c r="C12904" s="1" t="s">
        <v>23105</v>
      </c>
      <c r="D12904" t="s">
        <v>12718</v>
      </c>
      <c r="E12904" s="2">
        <v>45562</v>
      </c>
      <c r="F12904" t="s">
        <v>12743</v>
      </c>
      <c r="G12904" s="3">
        <v>643.52</v>
      </c>
      <c r="H12904" s="3">
        <v>0</v>
      </c>
      <c r="I12904" s="3">
        <v>643.52</v>
      </c>
    </row>
    <row r="12905" spans="1:9" outlineLevel="1" x14ac:dyDescent="0.3">
      <c r="B12905" s="5" t="s">
        <v>27722</v>
      </c>
      <c r="G12905" s="3">
        <f>SUBTOTAL(9,G12880:G12904)</f>
        <v>38317.17</v>
      </c>
      <c r="H12905" s="3">
        <f>SUBTOTAL(9,H12880:H12904)</f>
        <v>4808.1399999999994</v>
      </c>
      <c r="I12905" s="3">
        <f>SUBTOTAL(9,I12880:I12904)</f>
        <v>43125.31</v>
      </c>
    </row>
    <row r="12906" spans="1:9" outlineLevel="2" x14ac:dyDescent="0.3">
      <c r="A12906" t="s">
        <v>12040</v>
      </c>
      <c r="B12906" s="1" t="s">
        <v>23106</v>
      </c>
      <c r="C12906" s="1" t="s">
        <v>23107</v>
      </c>
      <c r="D12906" t="s">
        <v>12744</v>
      </c>
      <c r="E12906" s="2">
        <v>45541</v>
      </c>
      <c r="F12906" t="s">
        <v>12745</v>
      </c>
      <c r="G12906" s="3">
        <v>805</v>
      </c>
      <c r="H12906" s="3">
        <v>0</v>
      </c>
      <c r="I12906" s="3">
        <v>805</v>
      </c>
    </row>
    <row r="12907" spans="1:9" outlineLevel="2" x14ac:dyDescent="0.3">
      <c r="A12907" t="s">
        <v>12040</v>
      </c>
      <c r="B12907" s="1" t="s">
        <v>23106</v>
      </c>
      <c r="C12907" s="1" t="s">
        <v>23107</v>
      </c>
      <c r="D12907" t="s">
        <v>12744</v>
      </c>
      <c r="E12907" s="2">
        <v>45555</v>
      </c>
      <c r="F12907" t="s">
        <v>12746</v>
      </c>
      <c r="G12907" s="3">
        <v>1752.31</v>
      </c>
      <c r="H12907" s="3">
        <v>0</v>
      </c>
      <c r="I12907" s="3">
        <v>1752.31</v>
      </c>
    </row>
    <row r="12908" spans="1:9" outlineLevel="2" x14ac:dyDescent="0.3">
      <c r="A12908" t="s">
        <v>12040</v>
      </c>
      <c r="B12908" s="1" t="s">
        <v>23106</v>
      </c>
      <c r="C12908" s="1" t="s">
        <v>23107</v>
      </c>
      <c r="D12908" t="s">
        <v>12744</v>
      </c>
      <c r="E12908" s="2">
        <v>45562</v>
      </c>
      <c r="F12908" t="s">
        <v>12747</v>
      </c>
      <c r="G12908" s="3">
        <v>578.4</v>
      </c>
      <c r="H12908" s="3">
        <v>0</v>
      </c>
      <c r="I12908" s="3">
        <v>578.4</v>
      </c>
    </row>
    <row r="12909" spans="1:9" outlineLevel="1" x14ac:dyDescent="0.3">
      <c r="B12909" s="5" t="s">
        <v>27723</v>
      </c>
      <c r="G12909" s="3">
        <f>SUBTOTAL(9,G12906:G12908)</f>
        <v>3135.71</v>
      </c>
      <c r="H12909" s="3">
        <f>SUBTOTAL(9,H12906:H12908)</f>
        <v>0</v>
      </c>
      <c r="I12909" s="3">
        <f>SUBTOTAL(9,I12906:I12908)</f>
        <v>3135.71</v>
      </c>
    </row>
    <row r="12910" spans="1:9" outlineLevel="2" x14ac:dyDescent="0.3">
      <c r="A12910" t="s">
        <v>12040</v>
      </c>
      <c r="B12910" s="1" t="s">
        <v>23108</v>
      </c>
      <c r="C12910" s="1" t="s">
        <v>23109</v>
      </c>
      <c r="D12910" t="s">
        <v>12748</v>
      </c>
      <c r="E12910" s="2">
        <v>45554</v>
      </c>
      <c r="F12910" t="s">
        <v>12749</v>
      </c>
      <c r="G12910" s="3">
        <v>1472.46</v>
      </c>
      <c r="H12910" s="3">
        <v>0</v>
      </c>
      <c r="I12910" s="3">
        <v>1472.46</v>
      </c>
    </row>
    <row r="12911" spans="1:9" outlineLevel="2" x14ac:dyDescent="0.3">
      <c r="A12911" t="s">
        <v>12040</v>
      </c>
      <c r="B12911" s="1" t="s">
        <v>23108</v>
      </c>
      <c r="C12911" s="1" t="s">
        <v>23109</v>
      </c>
      <c r="D12911" t="s">
        <v>12748</v>
      </c>
      <c r="E12911" s="2">
        <v>45562</v>
      </c>
      <c r="F12911" t="s">
        <v>12750</v>
      </c>
      <c r="G12911" s="3">
        <v>711.68</v>
      </c>
      <c r="H12911" s="3">
        <v>0</v>
      </c>
      <c r="I12911" s="3">
        <v>711.68</v>
      </c>
    </row>
    <row r="12912" spans="1:9" outlineLevel="1" x14ac:dyDescent="0.3">
      <c r="B12912" s="5" t="s">
        <v>27724</v>
      </c>
      <c r="G12912" s="3">
        <f>SUBTOTAL(9,G12910:G12911)</f>
        <v>2184.14</v>
      </c>
      <c r="H12912" s="3">
        <f>SUBTOTAL(9,H12910:H12911)</f>
        <v>0</v>
      </c>
      <c r="I12912" s="3">
        <f>SUBTOTAL(9,I12910:I12911)</f>
        <v>2184.14</v>
      </c>
    </row>
    <row r="12913" spans="1:9" outlineLevel="2" x14ac:dyDescent="0.3">
      <c r="A12913" t="s">
        <v>12040</v>
      </c>
      <c r="B12913" s="1" t="s">
        <v>23110</v>
      </c>
      <c r="C12913" s="1" t="s">
        <v>23111</v>
      </c>
      <c r="D12913" t="s">
        <v>12751</v>
      </c>
      <c r="E12913" s="2">
        <v>45540</v>
      </c>
      <c r="F12913" t="s">
        <v>12752</v>
      </c>
      <c r="G12913" s="3">
        <v>753.06</v>
      </c>
      <c r="H12913" s="3">
        <v>0</v>
      </c>
      <c r="I12913" s="3">
        <v>753.06</v>
      </c>
    </row>
    <row r="12914" spans="1:9" outlineLevel="2" x14ac:dyDescent="0.3">
      <c r="A12914" t="s">
        <v>12040</v>
      </c>
      <c r="B12914" s="1" t="s">
        <v>23110</v>
      </c>
      <c r="C12914" s="1" t="s">
        <v>23111</v>
      </c>
      <c r="D12914" t="s">
        <v>12751</v>
      </c>
      <c r="E12914" s="2">
        <v>45555</v>
      </c>
      <c r="F12914" t="s">
        <v>12753</v>
      </c>
      <c r="G12914" s="3">
        <v>408.45</v>
      </c>
      <c r="H12914" s="3">
        <v>0</v>
      </c>
      <c r="I12914" s="3">
        <v>408.45</v>
      </c>
    </row>
    <row r="12915" spans="1:9" outlineLevel="2" x14ac:dyDescent="0.3">
      <c r="A12915" t="s">
        <v>12040</v>
      </c>
      <c r="B12915" s="1" t="s">
        <v>23110</v>
      </c>
      <c r="C12915" s="1" t="s">
        <v>23111</v>
      </c>
      <c r="D12915" t="s">
        <v>12751</v>
      </c>
      <c r="E12915" s="2">
        <v>45558</v>
      </c>
      <c r="F12915" t="s">
        <v>12754</v>
      </c>
      <c r="G12915" s="3">
        <v>14.99</v>
      </c>
      <c r="H12915" s="3">
        <v>0</v>
      </c>
      <c r="I12915" s="3">
        <v>14.99</v>
      </c>
    </row>
    <row r="12916" spans="1:9" outlineLevel="1" x14ac:dyDescent="0.3">
      <c r="B12916" s="5" t="s">
        <v>27725</v>
      </c>
      <c r="G12916" s="3">
        <f>SUBTOTAL(9,G12913:G12915)</f>
        <v>1176.5</v>
      </c>
      <c r="H12916" s="3">
        <f>SUBTOTAL(9,H12913:H12915)</f>
        <v>0</v>
      </c>
      <c r="I12916" s="3">
        <f>SUBTOTAL(9,I12913:I12915)</f>
        <v>1176.5</v>
      </c>
    </row>
    <row r="12917" spans="1:9" outlineLevel="2" x14ac:dyDescent="0.3">
      <c r="A12917" t="s">
        <v>12040</v>
      </c>
      <c r="B12917" s="1" t="s">
        <v>23112</v>
      </c>
      <c r="C12917" s="1" t="s">
        <v>23113</v>
      </c>
      <c r="D12917" t="s">
        <v>12755</v>
      </c>
      <c r="E12917" s="2">
        <v>45555</v>
      </c>
      <c r="F12917" t="s">
        <v>12756</v>
      </c>
      <c r="G12917" s="3">
        <v>513.83000000000004</v>
      </c>
      <c r="H12917" s="3">
        <v>0</v>
      </c>
      <c r="I12917" s="3">
        <v>513.83000000000004</v>
      </c>
    </row>
    <row r="12918" spans="1:9" outlineLevel="2" x14ac:dyDescent="0.3">
      <c r="A12918" t="s">
        <v>12040</v>
      </c>
      <c r="B12918" s="1" t="s">
        <v>23112</v>
      </c>
      <c r="C12918" s="1" t="s">
        <v>23113</v>
      </c>
      <c r="D12918" t="s">
        <v>12755</v>
      </c>
      <c r="E12918" s="2">
        <v>45560</v>
      </c>
      <c r="F12918" t="s">
        <v>12757</v>
      </c>
      <c r="G12918" s="3">
        <v>763.38</v>
      </c>
      <c r="H12918" s="3">
        <v>0</v>
      </c>
      <c r="I12918" s="3">
        <v>763.38</v>
      </c>
    </row>
    <row r="12919" spans="1:9" outlineLevel="1" x14ac:dyDescent="0.3">
      <c r="B12919" s="5" t="s">
        <v>27726</v>
      </c>
      <c r="G12919" s="3">
        <f>SUBTOTAL(9,G12917:G12918)</f>
        <v>1277.21</v>
      </c>
      <c r="H12919" s="3">
        <f>SUBTOTAL(9,H12917:H12918)</f>
        <v>0</v>
      </c>
      <c r="I12919" s="3">
        <f>SUBTOTAL(9,I12917:I12918)</f>
        <v>1277.21</v>
      </c>
    </row>
    <row r="12920" spans="1:9" outlineLevel="2" x14ac:dyDescent="0.3">
      <c r="A12920" t="s">
        <v>12040</v>
      </c>
      <c r="B12920" s="1" t="s">
        <v>23114</v>
      </c>
      <c r="C12920" s="1" t="s">
        <v>23115</v>
      </c>
      <c r="D12920" t="s">
        <v>12758</v>
      </c>
      <c r="E12920" s="2">
        <v>45539</v>
      </c>
      <c r="F12920" t="s">
        <v>12759</v>
      </c>
      <c r="G12920" s="3">
        <v>3518.58</v>
      </c>
      <c r="H12920" s="3">
        <v>0</v>
      </c>
      <c r="I12920" s="3">
        <v>3518.58</v>
      </c>
    </row>
    <row r="12921" spans="1:9" outlineLevel="2" x14ac:dyDescent="0.3">
      <c r="A12921" t="s">
        <v>12040</v>
      </c>
      <c r="B12921" s="1" t="s">
        <v>23114</v>
      </c>
      <c r="C12921" s="1" t="s">
        <v>23115</v>
      </c>
      <c r="D12921" t="s">
        <v>12758</v>
      </c>
      <c r="E12921" s="2">
        <v>45554</v>
      </c>
      <c r="F12921" t="s">
        <v>12760</v>
      </c>
      <c r="G12921" s="3">
        <v>2728.73</v>
      </c>
      <c r="H12921" s="3">
        <v>0</v>
      </c>
      <c r="I12921" s="3">
        <v>2728.73</v>
      </c>
    </row>
    <row r="12922" spans="1:9" outlineLevel="2" x14ac:dyDescent="0.3">
      <c r="A12922" t="s">
        <v>12040</v>
      </c>
      <c r="B12922" s="1" t="s">
        <v>23114</v>
      </c>
      <c r="C12922" s="1" t="s">
        <v>23115</v>
      </c>
      <c r="D12922" t="s">
        <v>12758</v>
      </c>
      <c r="E12922" s="2">
        <v>45562</v>
      </c>
      <c r="F12922" t="s">
        <v>12761</v>
      </c>
      <c r="G12922" s="3">
        <v>2476.39</v>
      </c>
      <c r="H12922" s="3">
        <v>0</v>
      </c>
      <c r="I12922" s="3">
        <v>2476.39</v>
      </c>
    </row>
    <row r="12923" spans="1:9" outlineLevel="1" x14ac:dyDescent="0.3">
      <c r="B12923" s="5" t="s">
        <v>27727</v>
      </c>
      <c r="G12923" s="3">
        <f>SUBTOTAL(9,G12920:G12922)</f>
        <v>8723.6999999999989</v>
      </c>
      <c r="H12923" s="3">
        <f>SUBTOTAL(9,H12920:H12922)</f>
        <v>0</v>
      </c>
      <c r="I12923" s="3">
        <f>SUBTOTAL(9,I12920:I12922)</f>
        <v>8723.6999999999989</v>
      </c>
    </row>
    <row r="12924" spans="1:9" outlineLevel="2" x14ac:dyDescent="0.3">
      <c r="A12924" t="s">
        <v>12040</v>
      </c>
      <c r="B12924" s="1" t="s">
        <v>23116</v>
      </c>
      <c r="C12924" s="1" t="s">
        <v>23117</v>
      </c>
      <c r="D12924" t="s">
        <v>12762</v>
      </c>
      <c r="E12924" s="2">
        <v>45541</v>
      </c>
      <c r="F12924" t="s">
        <v>12763</v>
      </c>
      <c r="G12924" s="3">
        <v>848.95</v>
      </c>
      <c r="H12924" s="3">
        <v>0</v>
      </c>
      <c r="I12924" s="3">
        <v>848.95</v>
      </c>
    </row>
    <row r="12925" spans="1:9" outlineLevel="2" x14ac:dyDescent="0.3">
      <c r="A12925" t="s">
        <v>12040</v>
      </c>
      <c r="B12925" s="1" t="s">
        <v>23116</v>
      </c>
      <c r="C12925" s="1" t="s">
        <v>23117</v>
      </c>
      <c r="D12925" t="s">
        <v>12762</v>
      </c>
      <c r="E12925" s="2">
        <v>45548</v>
      </c>
      <c r="F12925" t="s">
        <v>12764</v>
      </c>
      <c r="G12925" s="3">
        <v>491.5</v>
      </c>
      <c r="H12925" s="3">
        <v>0</v>
      </c>
      <c r="I12925" s="3">
        <v>491.5</v>
      </c>
    </row>
    <row r="12926" spans="1:9" outlineLevel="2" x14ac:dyDescent="0.3">
      <c r="A12926" t="s">
        <v>12040</v>
      </c>
      <c r="B12926" s="1" t="s">
        <v>23116</v>
      </c>
      <c r="C12926" s="1" t="s">
        <v>23117</v>
      </c>
      <c r="D12926" t="s">
        <v>12762</v>
      </c>
      <c r="E12926" s="2">
        <v>45555</v>
      </c>
      <c r="F12926" t="s">
        <v>12765</v>
      </c>
      <c r="G12926" s="3">
        <v>929.93</v>
      </c>
      <c r="H12926" s="3">
        <v>0</v>
      </c>
      <c r="I12926" s="3">
        <v>929.93</v>
      </c>
    </row>
    <row r="12927" spans="1:9" outlineLevel="2" x14ac:dyDescent="0.3">
      <c r="A12927" t="s">
        <v>12040</v>
      </c>
      <c r="B12927" s="1" t="s">
        <v>23116</v>
      </c>
      <c r="C12927" s="1" t="s">
        <v>23117</v>
      </c>
      <c r="D12927" t="s">
        <v>12762</v>
      </c>
      <c r="E12927" s="2">
        <v>45562</v>
      </c>
      <c r="F12927" t="s">
        <v>12766</v>
      </c>
      <c r="G12927" s="3">
        <v>381.53</v>
      </c>
      <c r="H12927" s="3">
        <v>0</v>
      </c>
      <c r="I12927" s="3">
        <v>381.53</v>
      </c>
    </row>
    <row r="12928" spans="1:9" outlineLevel="1" x14ac:dyDescent="0.3">
      <c r="B12928" s="5" t="s">
        <v>27728</v>
      </c>
      <c r="G12928" s="3">
        <f>SUBTOTAL(9,G12924:G12927)</f>
        <v>2651.91</v>
      </c>
      <c r="H12928" s="3">
        <f>SUBTOTAL(9,H12924:H12927)</f>
        <v>0</v>
      </c>
      <c r="I12928" s="3">
        <f>SUBTOTAL(9,I12924:I12927)</f>
        <v>2651.91</v>
      </c>
    </row>
    <row r="12929" spans="1:9" outlineLevel="2" x14ac:dyDescent="0.3">
      <c r="A12929" t="s">
        <v>12040</v>
      </c>
      <c r="B12929" s="1" t="s">
        <v>23118</v>
      </c>
      <c r="C12929" s="1" t="s">
        <v>23119</v>
      </c>
      <c r="D12929" t="s">
        <v>12767</v>
      </c>
      <c r="E12929" s="2">
        <v>45540</v>
      </c>
      <c r="F12929" t="s">
        <v>12768</v>
      </c>
      <c r="G12929" s="3">
        <v>446.26</v>
      </c>
      <c r="H12929" s="3">
        <v>0</v>
      </c>
      <c r="I12929" s="3">
        <v>446.26</v>
      </c>
    </row>
    <row r="12930" spans="1:9" outlineLevel="2" x14ac:dyDescent="0.3">
      <c r="A12930" t="s">
        <v>12040</v>
      </c>
      <c r="B12930" s="1" t="s">
        <v>23118</v>
      </c>
      <c r="C12930" s="1" t="s">
        <v>23119</v>
      </c>
      <c r="D12930" t="s">
        <v>12767</v>
      </c>
      <c r="E12930" s="2">
        <v>45552</v>
      </c>
      <c r="F12930" t="s">
        <v>12769</v>
      </c>
      <c r="G12930" s="3">
        <v>826.62</v>
      </c>
      <c r="H12930" s="3">
        <v>0</v>
      </c>
      <c r="I12930" s="3">
        <v>826.62</v>
      </c>
    </row>
    <row r="12931" spans="1:9" outlineLevel="2" x14ac:dyDescent="0.3">
      <c r="A12931" t="s">
        <v>12040</v>
      </c>
      <c r="B12931" s="1" t="s">
        <v>23118</v>
      </c>
      <c r="C12931" s="1" t="s">
        <v>23119</v>
      </c>
      <c r="D12931" t="s">
        <v>12767</v>
      </c>
      <c r="E12931" s="2">
        <v>45562</v>
      </c>
      <c r="F12931" t="s">
        <v>12770</v>
      </c>
      <c r="G12931" s="3">
        <v>375.73</v>
      </c>
      <c r="H12931" s="3">
        <v>0</v>
      </c>
      <c r="I12931" s="3">
        <v>375.73</v>
      </c>
    </row>
    <row r="12932" spans="1:9" outlineLevel="1" x14ac:dyDescent="0.3">
      <c r="B12932" s="5" t="s">
        <v>27729</v>
      </c>
      <c r="G12932" s="3">
        <f>SUBTOTAL(9,G12929:G12931)</f>
        <v>1648.6100000000001</v>
      </c>
      <c r="H12932" s="3">
        <f>SUBTOTAL(9,H12929:H12931)</f>
        <v>0</v>
      </c>
      <c r="I12932" s="3">
        <f>SUBTOTAL(9,I12929:I12931)</f>
        <v>1648.6100000000001</v>
      </c>
    </row>
    <row r="12933" spans="1:9" outlineLevel="2" x14ac:dyDescent="0.3">
      <c r="A12933" t="s">
        <v>12040</v>
      </c>
      <c r="B12933" s="1" t="s">
        <v>23120</v>
      </c>
      <c r="C12933" s="1" t="s">
        <v>23121</v>
      </c>
      <c r="D12933" t="s">
        <v>12771</v>
      </c>
      <c r="E12933" s="2">
        <v>45540</v>
      </c>
      <c r="F12933" t="s">
        <v>12772</v>
      </c>
      <c r="G12933" s="3">
        <v>2474.12</v>
      </c>
      <c r="H12933" s="3">
        <v>0</v>
      </c>
      <c r="I12933" s="3">
        <v>2474.12</v>
      </c>
    </row>
    <row r="12934" spans="1:9" outlineLevel="2" x14ac:dyDescent="0.3">
      <c r="A12934" t="s">
        <v>12040</v>
      </c>
      <c r="B12934" s="1" t="s">
        <v>23120</v>
      </c>
      <c r="C12934" s="1" t="s">
        <v>23121</v>
      </c>
      <c r="D12934" t="s">
        <v>12771</v>
      </c>
      <c r="E12934" s="2">
        <v>45544</v>
      </c>
      <c r="F12934" t="s">
        <v>12773</v>
      </c>
      <c r="G12934" s="3">
        <v>1642.46</v>
      </c>
      <c r="H12934" s="3">
        <v>0</v>
      </c>
      <c r="I12934" s="3">
        <v>1642.46</v>
      </c>
    </row>
    <row r="12935" spans="1:9" outlineLevel="2" x14ac:dyDescent="0.3">
      <c r="A12935" t="s">
        <v>12040</v>
      </c>
      <c r="B12935" s="1" t="s">
        <v>23120</v>
      </c>
      <c r="C12935" s="1" t="s">
        <v>23121</v>
      </c>
      <c r="D12935" t="s">
        <v>12771</v>
      </c>
      <c r="E12935" s="2">
        <v>45553</v>
      </c>
      <c r="F12935" t="s">
        <v>12774</v>
      </c>
      <c r="G12935" s="3">
        <v>1583.91</v>
      </c>
      <c r="H12935" s="3">
        <v>0</v>
      </c>
      <c r="I12935" s="3">
        <v>1583.91</v>
      </c>
    </row>
    <row r="12936" spans="1:9" outlineLevel="2" x14ac:dyDescent="0.3">
      <c r="A12936" t="s">
        <v>12040</v>
      </c>
      <c r="B12936" s="1" t="s">
        <v>23120</v>
      </c>
      <c r="C12936" s="1" t="s">
        <v>23121</v>
      </c>
      <c r="D12936" t="s">
        <v>12771</v>
      </c>
      <c r="E12936" s="2">
        <v>45561</v>
      </c>
      <c r="F12936" t="s">
        <v>12775</v>
      </c>
      <c r="G12936" s="3">
        <v>1804.37</v>
      </c>
      <c r="H12936" s="3">
        <v>0</v>
      </c>
      <c r="I12936" s="3">
        <v>1804.37</v>
      </c>
    </row>
    <row r="12937" spans="1:9" outlineLevel="1" x14ac:dyDescent="0.3">
      <c r="B12937" s="5" t="s">
        <v>27730</v>
      </c>
      <c r="G12937" s="3">
        <f>SUBTOTAL(9,G12933:G12936)</f>
        <v>7504.86</v>
      </c>
      <c r="H12937" s="3">
        <f>SUBTOTAL(9,H12933:H12936)</f>
        <v>0</v>
      </c>
      <c r="I12937" s="3">
        <f>SUBTOTAL(9,I12933:I12936)</f>
        <v>7504.86</v>
      </c>
    </row>
    <row r="12938" spans="1:9" outlineLevel="2" x14ac:dyDescent="0.3">
      <c r="A12938" t="s">
        <v>12040</v>
      </c>
      <c r="B12938" s="1" t="s">
        <v>23122</v>
      </c>
      <c r="C12938" s="1" t="s">
        <v>23123</v>
      </c>
      <c r="D12938" t="s">
        <v>12771</v>
      </c>
      <c r="E12938" s="2">
        <v>45539</v>
      </c>
      <c r="F12938" t="s">
        <v>12776</v>
      </c>
      <c r="G12938" s="3">
        <v>2559.4899999999998</v>
      </c>
      <c r="H12938" s="3">
        <v>0</v>
      </c>
      <c r="I12938" s="3">
        <v>2559.4899999999998</v>
      </c>
    </row>
    <row r="12939" spans="1:9" outlineLevel="2" x14ac:dyDescent="0.3">
      <c r="A12939" t="s">
        <v>12040</v>
      </c>
      <c r="B12939" s="1" t="s">
        <v>23122</v>
      </c>
      <c r="C12939" s="1" t="s">
        <v>23123</v>
      </c>
      <c r="D12939" t="s">
        <v>12771</v>
      </c>
      <c r="E12939" s="2">
        <v>45545</v>
      </c>
      <c r="F12939" t="s">
        <v>12777</v>
      </c>
      <c r="G12939" s="3">
        <v>1938.95</v>
      </c>
      <c r="H12939" s="3">
        <v>0</v>
      </c>
      <c r="I12939" s="3">
        <v>1938.95</v>
      </c>
    </row>
    <row r="12940" spans="1:9" outlineLevel="2" x14ac:dyDescent="0.3">
      <c r="A12940" t="s">
        <v>12040</v>
      </c>
      <c r="B12940" s="1" t="s">
        <v>23122</v>
      </c>
      <c r="C12940" s="1" t="s">
        <v>23123</v>
      </c>
      <c r="D12940" t="s">
        <v>12771</v>
      </c>
      <c r="E12940" s="2">
        <v>45552</v>
      </c>
      <c r="F12940" t="s">
        <v>12778</v>
      </c>
      <c r="G12940" s="3">
        <v>1987.55</v>
      </c>
      <c r="H12940" s="3">
        <v>0</v>
      </c>
      <c r="I12940" s="3">
        <v>1987.55</v>
      </c>
    </row>
    <row r="12941" spans="1:9" outlineLevel="2" x14ac:dyDescent="0.3">
      <c r="A12941" t="s">
        <v>12040</v>
      </c>
      <c r="B12941" s="1" t="s">
        <v>23122</v>
      </c>
      <c r="C12941" s="1" t="s">
        <v>23123</v>
      </c>
      <c r="D12941" t="s">
        <v>12771</v>
      </c>
      <c r="E12941" s="2">
        <v>45559</v>
      </c>
      <c r="F12941" t="s">
        <v>12779</v>
      </c>
      <c r="G12941" s="3">
        <v>2136.84</v>
      </c>
      <c r="H12941" s="3">
        <v>0</v>
      </c>
      <c r="I12941" s="3">
        <v>2136.84</v>
      </c>
    </row>
    <row r="12942" spans="1:9" outlineLevel="1" x14ac:dyDescent="0.3">
      <c r="B12942" s="5" t="s">
        <v>27731</v>
      </c>
      <c r="G12942" s="3">
        <f>SUBTOTAL(9,G12938:G12941)</f>
        <v>8622.83</v>
      </c>
      <c r="H12942" s="3">
        <f>SUBTOTAL(9,H12938:H12941)</f>
        <v>0</v>
      </c>
      <c r="I12942" s="3">
        <f>SUBTOTAL(9,I12938:I12941)</f>
        <v>8622.83</v>
      </c>
    </row>
    <row r="12943" spans="1:9" outlineLevel="2" x14ac:dyDescent="0.3">
      <c r="A12943" t="s">
        <v>12040</v>
      </c>
      <c r="B12943" s="1" t="s">
        <v>23124</v>
      </c>
      <c r="C12943" s="1" t="s">
        <v>23125</v>
      </c>
      <c r="D12943" t="s">
        <v>12780</v>
      </c>
      <c r="E12943" s="2">
        <v>45552</v>
      </c>
      <c r="F12943" t="s">
        <v>12781</v>
      </c>
      <c r="G12943" s="3">
        <v>301.54000000000002</v>
      </c>
      <c r="H12943" s="3">
        <v>0</v>
      </c>
      <c r="I12943" s="3">
        <v>301.54000000000002</v>
      </c>
    </row>
    <row r="12944" spans="1:9" outlineLevel="1" x14ac:dyDescent="0.3">
      <c r="B12944" s="5" t="s">
        <v>27732</v>
      </c>
      <c r="G12944" s="3">
        <f>SUBTOTAL(9,G12943:G12943)</f>
        <v>301.54000000000002</v>
      </c>
      <c r="H12944" s="3">
        <f>SUBTOTAL(9,H12943:H12943)</f>
        <v>0</v>
      </c>
      <c r="I12944" s="3">
        <f>SUBTOTAL(9,I12943:I12943)</f>
        <v>301.54000000000002</v>
      </c>
    </row>
    <row r="12945" spans="1:9" outlineLevel="2" x14ac:dyDescent="0.3">
      <c r="A12945" t="s">
        <v>12040</v>
      </c>
      <c r="B12945" s="1" t="s">
        <v>23126</v>
      </c>
      <c r="C12945" s="1" t="s">
        <v>23127</v>
      </c>
      <c r="D12945" t="s">
        <v>12782</v>
      </c>
      <c r="E12945" s="2">
        <v>45539</v>
      </c>
      <c r="F12945" t="s">
        <v>12783</v>
      </c>
      <c r="G12945" s="3">
        <v>2279.1799999999998</v>
      </c>
      <c r="H12945" s="3">
        <v>0</v>
      </c>
      <c r="I12945" s="3">
        <v>2279.1799999999998</v>
      </c>
    </row>
    <row r="12946" spans="1:9" outlineLevel="2" x14ac:dyDescent="0.3">
      <c r="A12946" t="s">
        <v>12040</v>
      </c>
      <c r="B12946" s="1" t="s">
        <v>23126</v>
      </c>
      <c r="C12946" s="1" t="s">
        <v>23127</v>
      </c>
      <c r="D12946" t="s">
        <v>12782</v>
      </c>
      <c r="E12946" s="2">
        <v>45548</v>
      </c>
      <c r="F12946" t="s">
        <v>12784</v>
      </c>
      <c r="G12946" s="3">
        <v>1537</v>
      </c>
      <c r="H12946" s="3">
        <v>0</v>
      </c>
      <c r="I12946" s="3">
        <v>1537</v>
      </c>
    </row>
    <row r="12947" spans="1:9" outlineLevel="2" x14ac:dyDescent="0.3">
      <c r="A12947" t="s">
        <v>12040</v>
      </c>
      <c r="B12947" s="1" t="s">
        <v>23126</v>
      </c>
      <c r="C12947" s="1" t="s">
        <v>23127</v>
      </c>
      <c r="D12947" t="s">
        <v>12782</v>
      </c>
      <c r="E12947" s="2">
        <v>45554</v>
      </c>
      <c r="F12947" t="s">
        <v>12785</v>
      </c>
      <c r="G12947" s="3">
        <v>1752.74</v>
      </c>
      <c r="H12947" s="3">
        <v>0</v>
      </c>
      <c r="I12947" s="3">
        <v>1752.74</v>
      </c>
    </row>
    <row r="12948" spans="1:9" outlineLevel="2" x14ac:dyDescent="0.3">
      <c r="A12948" t="s">
        <v>12040</v>
      </c>
      <c r="B12948" s="1" t="s">
        <v>23126</v>
      </c>
      <c r="C12948" s="1" t="s">
        <v>23127</v>
      </c>
      <c r="D12948" t="s">
        <v>12782</v>
      </c>
      <c r="E12948" s="2">
        <v>45562</v>
      </c>
      <c r="F12948" t="s">
        <v>12786</v>
      </c>
      <c r="G12948" s="3">
        <v>1188.07</v>
      </c>
      <c r="H12948" s="3">
        <v>0</v>
      </c>
      <c r="I12948" s="3">
        <v>1188.07</v>
      </c>
    </row>
    <row r="12949" spans="1:9" outlineLevel="1" x14ac:dyDescent="0.3">
      <c r="B12949" s="5" t="s">
        <v>27733</v>
      </c>
      <c r="G12949" s="3">
        <f>SUBTOTAL(9,G12945:G12948)</f>
        <v>6756.99</v>
      </c>
      <c r="H12949" s="3">
        <f>SUBTOTAL(9,H12945:H12948)</f>
        <v>0</v>
      </c>
      <c r="I12949" s="3">
        <f>SUBTOTAL(9,I12945:I12948)</f>
        <v>6756.99</v>
      </c>
    </row>
    <row r="12950" spans="1:9" outlineLevel="2" x14ac:dyDescent="0.3">
      <c r="A12950" t="s">
        <v>12040</v>
      </c>
      <c r="B12950" s="1" t="s">
        <v>23128</v>
      </c>
      <c r="C12950" s="1" t="s">
        <v>23129</v>
      </c>
      <c r="D12950" t="s">
        <v>12787</v>
      </c>
      <c r="E12950" s="2">
        <v>45539</v>
      </c>
      <c r="F12950" t="s">
        <v>12788</v>
      </c>
      <c r="G12950" s="3">
        <v>2368.16</v>
      </c>
      <c r="H12950" s="3">
        <v>0</v>
      </c>
      <c r="I12950" s="3">
        <v>2368.16</v>
      </c>
    </row>
    <row r="12951" spans="1:9" outlineLevel="2" x14ac:dyDescent="0.3">
      <c r="A12951" t="s">
        <v>12040</v>
      </c>
      <c r="B12951" s="1" t="s">
        <v>23128</v>
      </c>
      <c r="C12951" s="1" t="s">
        <v>23129</v>
      </c>
      <c r="D12951" t="s">
        <v>12787</v>
      </c>
      <c r="E12951" s="2">
        <v>45541</v>
      </c>
      <c r="F12951" t="s">
        <v>12789</v>
      </c>
      <c r="G12951" s="3">
        <v>314.2</v>
      </c>
      <c r="H12951" s="3">
        <v>0</v>
      </c>
      <c r="I12951" s="3">
        <v>314.2</v>
      </c>
    </row>
    <row r="12952" spans="1:9" outlineLevel="2" x14ac:dyDescent="0.3">
      <c r="A12952" t="s">
        <v>12040</v>
      </c>
      <c r="B12952" s="1" t="s">
        <v>23128</v>
      </c>
      <c r="C12952" s="1" t="s">
        <v>23129</v>
      </c>
      <c r="D12952" t="s">
        <v>12787</v>
      </c>
      <c r="E12952" s="2">
        <v>45546</v>
      </c>
      <c r="F12952" t="s">
        <v>12790</v>
      </c>
      <c r="G12952" s="3">
        <v>885.65</v>
      </c>
      <c r="H12952" s="3">
        <v>0</v>
      </c>
      <c r="I12952" s="3">
        <v>885.65</v>
      </c>
    </row>
    <row r="12953" spans="1:9" outlineLevel="2" x14ac:dyDescent="0.3">
      <c r="A12953" t="s">
        <v>12040</v>
      </c>
      <c r="B12953" s="1" t="s">
        <v>23128</v>
      </c>
      <c r="C12953" s="1" t="s">
        <v>23129</v>
      </c>
      <c r="D12953" t="s">
        <v>12787</v>
      </c>
      <c r="E12953" s="2">
        <v>45548</v>
      </c>
      <c r="F12953" t="s">
        <v>12791</v>
      </c>
      <c r="G12953" s="3">
        <v>244.45</v>
      </c>
      <c r="H12953" s="3">
        <v>0</v>
      </c>
      <c r="I12953" s="3">
        <v>244.45</v>
      </c>
    </row>
    <row r="12954" spans="1:9" outlineLevel="2" x14ac:dyDescent="0.3">
      <c r="A12954" t="s">
        <v>12040</v>
      </c>
      <c r="B12954" s="1" t="s">
        <v>23128</v>
      </c>
      <c r="C12954" s="1" t="s">
        <v>23129</v>
      </c>
      <c r="D12954" t="s">
        <v>12787</v>
      </c>
      <c r="E12954" s="2">
        <v>45553</v>
      </c>
      <c r="F12954" t="s">
        <v>12792</v>
      </c>
      <c r="G12954" s="3">
        <v>1794.39</v>
      </c>
      <c r="H12954" s="3">
        <v>0</v>
      </c>
      <c r="I12954" s="3">
        <v>1794.39</v>
      </c>
    </row>
    <row r="12955" spans="1:9" outlineLevel="2" x14ac:dyDescent="0.3">
      <c r="A12955" t="s">
        <v>12040</v>
      </c>
      <c r="B12955" s="1" t="s">
        <v>23128</v>
      </c>
      <c r="C12955" s="1" t="s">
        <v>23129</v>
      </c>
      <c r="D12955" t="s">
        <v>12787</v>
      </c>
      <c r="E12955" s="2">
        <v>45555</v>
      </c>
      <c r="F12955" t="s">
        <v>12793</v>
      </c>
      <c r="G12955" s="3">
        <v>328.79</v>
      </c>
      <c r="H12955" s="3">
        <v>0</v>
      </c>
      <c r="I12955" s="3">
        <v>328.79</v>
      </c>
    </row>
    <row r="12956" spans="1:9" outlineLevel="2" x14ac:dyDescent="0.3">
      <c r="A12956" t="s">
        <v>12040</v>
      </c>
      <c r="B12956" s="1" t="s">
        <v>23128</v>
      </c>
      <c r="C12956" s="1" t="s">
        <v>23129</v>
      </c>
      <c r="D12956" t="s">
        <v>12787</v>
      </c>
      <c r="E12956" s="2">
        <v>45560</v>
      </c>
      <c r="F12956" t="s">
        <v>12794</v>
      </c>
      <c r="G12956" s="3">
        <v>2779.2</v>
      </c>
      <c r="H12956" s="3">
        <v>0</v>
      </c>
      <c r="I12956" s="3">
        <v>2779.2</v>
      </c>
    </row>
    <row r="12957" spans="1:9" outlineLevel="1" x14ac:dyDescent="0.3">
      <c r="B12957" s="5" t="s">
        <v>27734</v>
      </c>
      <c r="G12957" s="3">
        <f>SUBTOTAL(9,G12950:G12956)</f>
        <v>8714.84</v>
      </c>
      <c r="H12957" s="3">
        <f>SUBTOTAL(9,H12950:H12956)</f>
        <v>0</v>
      </c>
      <c r="I12957" s="3">
        <f>SUBTOTAL(9,I12950:I12956)</f>
        <v>8714.84</v>
      </c>
    </row>
    <row r="12958" spans="1:9" outlineLevel="2" x14ac:dyDescent="0.3">
      <c r="A12958" t="s">
        <v>12040</v>
      </c>
      <c r="B12958" s="1" t="s">
        <v>23130</v>
      </c>
      <c r="C12958" s="1" t="s">
        <v>23131</v>
      </c>
      <c r="D12958" t="s">
        <v>12795</v>
      </c>
      <c r="E12958" s="2">
        <v>45540</v>
      </c>
      <c r="F12958" t="s">
        <v>12796</v>
      </c>
      <c r="G12958" s="3">
        <v>407.85</v>
      </c>
      <c r="H12958" s="3">
        <v>0</v>
      </c>
      <c r="I12958" s="3">
        <v>407.85</v>
      </c>
    </row>
    <row r="12959" spans="1:9" outlineLevel="2" x14ac:dyDescent="0.3">
      <c r="A12959" t="s">
        <v>12040</v>
      </c>
      <c r="B12959" s="1" t="s">
        <v>23130</v>
      </c>
      <c r="C12959" s="1" t="s">
        <v>23131</v>
      </c>
      <c r="D12959" t="s">
        <v>12795</v>
      </c>
      <c r="E12959" s="2">
        <v>45547</v>
      </c>
      <c r="F12959" t="s">
        <v>12797</v>
      </c>
      <c r="G12959" s="3">
        <v>238.93</v>
      </c>
      <c r="H12959" s="3">
        <v>0</v>
      </c>
      <c r="I12959" s="3">
        <v>238.93</v>
      </c>
    </row>
    <row r="12960" spans="1:9" outlineLevel="2" x14ac:dyDescent="0.3">
      <c r="A12960" t="s">
        <v>12040</v>
      </c>
      <c r="B12960" s="1" t="s">
        <v>23130</v>
      </c>
      <c r="C12960" s="1" t="s">
        <v>23131</v>
      </c>
      <c r="D12960" t="s">
        <v>12795</v>
      </c>
      <c r="E12960" s="2">
        <v>45554</v>
      </c>
      <c r="F12960" t="s">
        <v>12798</v>
      </c>
      <c r="G12960" s="3">
        <v>252.92</v>
      </c>
      <c r="H12960" s="3">
        <v>0</v>
      </c>
      <c r="I12960" s="3">
        <v>252.92</v>
      </c>
    </row>
    <row r="12961" spans="1:9" outlineLevel="2" x14ac:dyDescent="0.3">
      <c r="A12961" t="s">
        <v>12040</v>
      </c>
      <c r="B12961" s="1" t="s">
        <v>23130</v>
      </c>
      <c r="C12961" s="1" t="s">
        <v>23131</v>
      </c>
      <c r="D12961" t="s">
        <v>12795</v>
      </c>
      <c r="E12961" s="2">
        <v>45561</v>
      </c>
      <c r="F12961" t="s">
        <v>12799</v>
      </c>
      <c r="G12961" s="3">
        <v>523.83000000000004</v>
      </c>
      <c r="H12961" s="3">
        <v>0</v>
      </c>
      <c r="I12961" s="3">
        <v>523.83000000000004</v>
      </c>
    </row>
    <row r="12962" spans="1:9" outlineLevel="1" x14ac:dyDescent="0.3">
      <c r="B12962" s="5" t="s">
        <v>27735</v>
      </c>
      <c r="G12962" s="3">
        <f>SUBTOTAL(9,G12958:G12961)</f>
        <v>1423.53</v>
      </c>
      <c r="H12962" s="3">
        <f>SUBTOTAL(9,H12958:H12961)</f>
        <v>0</v>
      </c>
      <c r="I12962" s="3">
        <f>SUBTOTAL(9,I12958:I12961)</f>
        <v>1423.53</v>
      </c>
    </row>
    <row r="12963" spans="1:9" outlineLevel="2" x14ac:dyDescent="0.3">
      <c r="A12963" t="s">
        <v>12040</v>
      </c>
      <c r="B12963" s="1" t="s">
        <v>23132</v>
      </c>
      <c r="C12963" s="1" t="s">
        <v>23133</v>
      </c>
      <c r="D12963" t="s">
        <v>12800</v>
      </c>
      <c r="E12963" s="2">
        <v>45541</v>
      </c>
      <c r="F12963" t="s">
        <v>12801</v>
      </c>
      <c r="G12963" s="3">
        <v>1479.18</v>
      </c>
      <c r="H12963" s="3">
        <v>0</v>
      </c>
      <c r="I12963" s="3">
        <v>1479.18</v>
      </c>
    </row>
    <row r="12964" spans="1:9" outlineLevel="2" x14ac:dyDescent="0.3">
      <c r="A12964" t="s">
        <v>12040</v>
      </c>
      <c r="B12964" s="1" t="s">
        <v>23132</v>
      </c>
      <c r="C12964" s="1" t="s">
        <v>23133</v>
      </c>
      <c r="D12964" t="s">
        <v>12800</v>
      </c>
      <c r="E12964" s="2">
        <v>45545</v>
      </c>
      <c r="F12964" t="s">
        <v>12802</v>
      </c>
      <c r="G12964" s="3">
        <v>680.81</v>
      </c>
      <c r="H12964" s="3">
        <v>0</v>
      </c>
      <c r="I12964" s="3">
        <v>680.81</v>
      </c>
    </row>
    <row r="12965" spans="1:9" outlineLevel="2" x14ac:dyDescent="0.3">
      <c r="A12965" t="s">
        <v>12040</v>
      </c>
      <c r="B12965" s="1" t="s">
        <v>23132</v>
      </c>
      <c r="C12965" s="1" t="s">
        <v>23133</v>
      </c>
      <c r="D12965" t="s">
        <v>12800</v>
      </c>
      <c r="E12965" s="2">
        <v>45554</v>
      </c>
      <c r="F12965" t="s">
        <v>12803</v>
      </c>
      <c r="G12965" s="3">
        <v>1281.04</v>
      </c>
      <c r="H12965" s="3">
        <v>0</v>
      </c>
      <c r="I12965" s="3">
        <v>1281.04</v>
      </c>
    </row>
    <row r="12966" spans="1:9" outlineLevel="2" x14ac:dyDescent="0.3">
      <c r="A12966" t="s">
        <v>12040</v>
      </c>
      <c r="B12966" s="1" t="s">
        <v>23132</v>
      </c>
      <c r="C12966" s="1" t="s">
        <v>23133</v>
      </c>
      <c r="D12966" t="s">
        <v>12800</v>
      </c>
      <c r="E12966" s="2">
        <v>45562</v>
      </c>
      <c r="F12966" t="s">
        <v>12804</v>
      </c>
      <c r="G12966" s="3">
        <v>1041.98</v>
      </c>
      <c r="H12966" s="3">
        <v>0</v>
      </c>
      <c r="I12966" s="3">
        <v>1041.98</v>
      </c>
    </row>
    <row r="12967" spans="1:9" outlineLevel="1" x14ac:dyDescent="0.3">
      <c r="B12967" s="5" t="s">
        <v>27736</v>
      </c>
      <c r="G12967" s="3">
        <f>SUBTOTAL(9,G12963:G12966)</f>
        <v>4483.01</v>
      </c>
      <c r="H12967" s="3">
        <f>SUBTOTAL(9,H12963:H12966)</f>
        <v>0</v>
      </c>
      <c r="I12967" s="3">
        <f>SUBTOTAL(9,I12963:I12966)</f>
        <v>4483.01</v>
      </c>
    </row>
    <row r="12968" spans="1:9" outlineLevel="2" x14ac:dyDescent="0.3">
      <c r="A12968" t="s">
        <v>12040</v>
      </c>
      <c r="B12968" s="1" t="s">
        <v>23134</v>
      </c>
      <c r="C12968" s="1" t="s">
        <v>23135</v>
      </c>
      <c r="D12968" t="s">
        <v>12805</v>
      </c>
      <c r="E12968" s="2">
        <v>45540</v>
      </c>
      <c r="F12968" t="s">
        <v>12806</v>
      </c>
      <c r="G12968" s="3">
        <v>92.95</v>
      </c>
      <c r="H12968" s="3">
        <v>0</v>
      </c>
      <c r="I12968" s="3">
        <v>92.95</v>
      </c>
    </row>
    <row r="12969" spans="1:9" outlineLevel="2" x14ac:dyDescent="0.3">
      <c r="A12969" t="s">
        <v>12040</v>
      </c>
      <c r="B12969" s="1" t="s">
        <v>23134</v>
      </c>
      <c r="C12969" s="1" t="s">
        <v>23135</v>
      </c>
      <c r="D12969" t="s">
        <v>12805</v>
      </c>
      <c r="E12969" s="2">
        <v>45554</v>
      </c>
      <c r="F12969" t="s">
        <v>12807</v>
      </c>
      <c r="G12969" s="3">
        <v>112.94</v>
      </c>
      <c r="H12969" s="3">
        <v>0</v>
      </c>
      <c r="I12969" s="3">
        <v>112.94</v>
      </c>
    </row>
    <row r="12970" spans="1:9" outlineLevel="1" x14ac:dyDescent="0.3">
      <c r="B12970" s="5" t="s">
        <v>27737</v>
      </c>
      <c r="G12970" s="3">
        <f>SUBTOTAL(9,G12968:G12969)</f>
        <v>205.89</v>
      </c>
      <c r="H12970" s="3">
        <f>SUBTOTAL(9,H12968:H12969)</f>
        <v>0</v>
      </c>
      <c r="I12970" s="3">
        <f>SUBTOTAL(9,I12968:I12969)</f>
        <v>205.89</v>
      </c>
    </row>
    <row r="12971" spans="1:9" outlineLevel="2" x14ac:dyDescent="0.3">
      <c r="A12971" t="s">
        <v>12040</v>
      </c>
      <c r="B12971" s="1" t="s">
        <v>23136</v>
      </c>
      <c r="C12971" s="1" t="s">
        <v>23137</v>
      </c>
      <c r="D12971" t="s">
        <v>12808</v>
      </c>
      <c r="E12971" s="2">
        <v>45555</v>
      </c>
      <c r="F12971" t="s">
        <v>12809</v>
      </c>
      <c r="G12971" s="3">
        <v>1500.43</v>
      </c>
      <c r="H12971" s="3">
        <v>0</v>
      </c>
      <c r="I12971" s="3">
        <v>1500.43</v>
      </c>
    </row>
    <row r="12972" spans="1:9" outlineLevel="2" x14ac:dyDescent="0.3">
      <c r="A12972" t="s">
        <v>12040</v>
      </c>
      <c r="B12972" s="1" t="s">
        <v>23136</v>
      </c>
      <c r="C12972" s="1" t="s">
        <v>23137</v>
      </c>
      <c r="D12972" t="s">
        <v>12808</v>
      </c>
      <c r="E12972" s="2">
        <v>45560</v>
      </c>
      <c r="F12972" t="s">
        <v>12810</v>
      </c>
      <c r="G12972" s="3">
        <v>691.76</v>
      </c>
      <c r="H12972" s="3">
        <v>0</v>
      </c>
      <c r="I12972" s="3">
        <v>691.76</v>
      </c>
    </row>
    <row r="12973" spans="1:9" outlineLevel="1" x14ac:dyDescent="0.3">
      <c r="B12973" s="5" t="s">
        <v>27738</v>
      </c>
      <c r="G12973" s="3">
        <f>SUBTOTAL(9,G12971:G12972)</f>
        <v>2192.19</v>
      </c>
      <c r="H12973" s="3">
        <f>SUBTOTAL(9,H12971:H12972)</f>
        <v>0</v>
      </c>
      <c r="I12973" s="3">
        <f>SUBTOTAL(9,I12971:I12972)</f>
        <v>2192.19</v>
      </c>
    </row>
    <row r="12974" spans="1:9" outlineLevel="2" x14ac:dyDescent="0.3">
      <c r="A12974" t="s">
        <v>12040</v>
      </c>
      <c r="B12974" s="1" t="s">
        <v>23138</v>
      </c>
      <c r="C12974" s="1" t="s">
        <v>23139</v>
      </c>
      <c r="D12974" t="s">
        <v>12811</v>
      </c>
      <c r="E12974" s="2">
        <v>45540</v>
      </c>
      <c r="F12974" t="s">
        <v>12812</v>
      </c>
      <c r="G12974" s="3">
        <v>602.82000000000005</v>
      </c>
      <c r="H12974" s="3">
        <v>0</v>
      </c>
      <c r="I12974" s="3">
        <v>602.82000000000005</v>
      </c>
    </row>
    <row r="12975" spans="1:9" outlineLevel="2" x14ac:dyDescent="0.3">
      <c r="A12975" t="s">
        <v>12040</v>
      </c>
      <c r="B12975" s="1" t="s">
        <v>23138</v>
      </c>
      <c r="C12975" s="1" t="s">
        <v>23139</v>
      </c>
      <c r="D12975" t="s">
        <v>12811</v>
      </c>
      <c r="E12975" s="2">
        <v>45541</v>
      </c>
      <c r="F12975" t="s">
        <v>12813</v>
      </c>
      <c r="G12975" s="3">
        <v>83.98</v>
      </c>
      <c r="H12975" s="3">
        <v>0</v>
      </c>
      <c r="I12975" s="3">
        <v>83.98</v>
      </c>
    </row>
    <row r="12976" spans="1:9" outlineLevel="2" x14ac:dyDescent="0.3">
      <c r="A12976" t="s">
        <v>12040</v>
      </c>
      <c r="B12976" s="1" t="s">
        <v>23138</v>
      </c>
      <c r="C12976" s="1" t="s">
        <v>23139</v>
      </c>
      <c r="D12976" t="s">
        <v>12811</v>
      </c>
      <c r="E12976" s="2">
        <v>45546</v>
      </c>
      <c r="F12976" t="s">
        <v>12814</v>
      </c>
      <c r="G12976" s="3">
        <v>564.41999999999996</v>
      </c>
      <c r="H12976" s="3">
        <v>0</v>
      </c>
      <c r="I12976" s="3">
        <v>564.41999999999996</v>
      </c>
    </row>
    <row r="12977" spans="1:9" outlineLevel="2" x14ac:dyDescent="0.3">
      <c r="A12977" t="s">
        <v>12040</v>
      </c>
      <c r="B12977" s="1" t="s">
        <v>23138</v>
      </c>
      <c r="C12977" s="1" t="s">
        <v>23139</v>
      </c>
      <c r="D12977" t="s">
        <v>12811</v>
      </c>
      <c r="E12977" s="2">
        <v>45555</v>
      </c>
      <c r="F12977" t="s">
        <v>12815</v>
      </c>
      <c r="G12977" s="3">
        <v>2129.39</v>
      </c>
      <c r="H12977" s="3">
        <v>0</v>
      </c>
      <c r="I12977" s="3">
        <v>2129.39</v>
      </c>
    </row>
    <row r="12978" spans="1:9" outlineLevel="1" x14ac:dyDescent="0.3">
      <c r="B12978" s="5" t="s">
        <v>27739</v>
      </c>
      <c r="G12978" s="3">
        <f>SUBTOTAL(9,G12974:G12977)</f>
        <v>3380.6099999999997</v>
      </c>
      <c r="H12978" s="3">
        <f>SUBTOTAL(9,H12974:H12977)</f>
        <v>0</v>
      </c>
      <c r="I12978" s="3">
        <f>SUBTOTAL(9,I12974:I12977)</f>
        <v>3380.6099999999997</v>
      </c>
    </row>
    <row r="12979" spans="1:9" outlineLevel="2" x14ac:dyDescent="0.3">
      <c r="A12979" t="s">
        <v>12040</v>
      </c>
      <c r="B12979" s="1" t="s">
        <v>23140</v>
      </c>
      <c r="C12979" s="1" t="s">
        <v>23141</v>
      </c>
      <c r="D12979" t="s">
        <v>12816</v>
      </c>
      <c r="E12979" s="2">
        <v>45540</v>
      </c>
      <c r="F12979" t="s">
        <v>12817</v>
      </c>
      <c r="G12979" s="3">
        <v>3983.36</v>
      </c>
      <c r="H12979" s="3">
        <v>0</v>
      </c>
      <c r="I12979" s="3">
        <v>3983.36</v>
      </c>
    </row>
    <row r="12980" spans="1:9" outlineLevel="1" x14ac:dyDescent="0.3">
      <c r="B12980" s="5" t="s">
        <v>27740</v>
      </c>
      <c r="G12980" s="3">
        <f>SUBTOTAL(9,G12979:G12979)</f>
        <v>3983.36</v>
      </c>
      <c r="H12980" s="3">
        <f>SUBTOTAL(9,H12979:H12979)</f>
        <v>0</v>
      </c>
      <c r="I12980" s="3">
        <f>SUBTOTAL(9,I12979:I12979)</f>
        <v>3983.36</v>
      </c>
    </row>
    <row r="12981" spans="1:9" outlineLevel="2" x14ac:dyDescent="0.3">
      <c r="A12981" t="s">
        <v>12040</v>
      </c>
      <c r="B12981" s="1" t="s">
        <v>23142</v>
      </c>
      <c r="C12981" s="1" t="s">
        <v>23143</v>
      </c>
      <c r="D12981" t="s">
        <v>1171</v>
      </c>
      <c r="E12981" s="2">
        <v>45540</v>
      </c>
      <c r="F12981" t="s">
        <v>12818</v>
      </c>
      <c r="G12981" s="3">
        <v>965.29</v>
      </c>
      <c r="H12981" s="3">
        <v>0</v>
      </c>
      <c r="I12981" s="3">
        <v>965.29</v>
      </c>
    </row>
    <row r="12982" spans="1:9" outlineLevel="2" x14ac:dyDescent="0.3">
      <c r="A12982" t="s">
        <v>12040</v>
      </c>
      <c r="B12982" s="1" t="s">
        <v>23142</v>
      </c>
      <c r="C12982" s="1" t="s">
        <v>23143</v>
      </c>
      <c r="D12982" t="s">
        <v>1171</v>
      </c>
      <c r="E12982" s="2">
        <v>45554</v>
      </c>
      <c r="F12982" t="s">
        <v>12819</v>
      </c>
      <c r="G12982" s="3">
        <v>927.81</v>
      </c>
      <c r="H12982" s="3">
        <v>0</v>
      </c>
      <c r="I12982" s="3">
        <v>927.81</v>
      </c>
    </row>
    <row r="12983" spans="1:9" outlineLevel="1" x14ac:dyDescent="0.3">
      <c r="B12983" s="5" t="s">
        <v>27741</v>
      </c>
      <c r="G12983" s="3">
        <f>SUBTOTAL(9,G12981:G12982)</f>
        <v>1893.1</v>
      </c>
      <c r="H12983" s="3">
        <f>SUBTOTAL(9,H12981:H12982)</f>
        <v>0</v>
      </c>
      <c r="I12983" s="3">
        <f>SUBTOTAL(9,I12981:I12982)</f>
        <v>1893.1</v>
      </c>
    </row>
    <row r="12984" spans="1:9" outlineLevel="2" x14ac:dyDescent="0.3">
      <c r="A12984" t="s">
        <v>12040</v>
      </c>
      <c r="B12984" s="1" t="s">
        <v>23144</v>
      </c>
      <c r="C12984" s="1" t="s">
        <v>23145</v>
      </c>
      <c r="D12984" t="s">
        <v>12820</v>
      </c>
      <c r="E12984" s="2">
        <v>45540</v>
      </c>
      <c r="F12984" t="s">
        <v>12821</v>
      </c>
      <c r="G12984" s="3">
        <v>2668.83</v>
      </c>
      <c r="H12984" s="3">
        <v>0</v>
      </c>
      <c r="I12984" s="3">
        <v>2668.83</v>
      </c>
    </row>
    <row r="12985" spans="1:9" outlineLevel="2" x14ac:dyDescent="0.3">
      <c r="A12985" t="s">
        <v>12040</v>
      </c>
      <c r="B12985" s="1" t="s">
        <v>23144</v>
      </c>
      <c r="C12985" s="1" t="s">
        <v>23145</v>
      </c>
      <c r="D12985" t="s">
        <v>12820</v>
      </c>
      <c r="E12985" s="2">
        <v>45541</v>
      </c>
      <c r="F12985" t="s">
        <v>12822</v>
      </c>
      <c r="G12985" s="3">
        <v>953.72</v>
      </c>
      <c r="H12985" s="3">
        <v>0</v>
      </c>
      <c r="I12985" s="3">
        <v>953.72</v>
      </c>
    </row>
    <row r="12986" spans="1:9" outlineLevel="2" x14ac:dyDescent="0.3">
      <c r="A12986" t="s">
        <v>12040</v>
      </c>
      <c r="B12986" s="1" t="s">
        <v>23144</v>
      </c>
      <c r="C12986" s="1" t="s">
        <v>23145</v>
      </c>
      <c r="D12986" t="s">
        <v>12820</v>
      </c>
      <c r="E12986" s="2">
        <v>45548</v>
      </c>
      <c r="F12986" t="s">
        <v>12823</v>
      </c>
      <c r="G12986" s="3">
        <v>4057.45</v>
      </c>
      <c r="H12986" s="3">
        <v>0</v>
      </c>
      <c r="I12986" s="3">
        <v>4057.45</v>
      </c>
    </row>
    <row r="12987" spans="1:9" outlineLevel="2" x14ac:dyDescent="0.3">
      <c r="A12987" t="s">
        <v>12040</v>
      </c>
      <c r="B12987" s="1" t="s">
        <v>23144</v>
      </c>
      <c r="C12987" s="1" t="s">
        <v>23145</v>
      </c>
      <c r="D12987" t="s">
        <v>12820</v>
      </c>
      <c r="E12987" s="2">
        <v>45554</v>
      </c>
      <c r="F12987" t="s">
        <v>12824</v>
      </c>
      <c r="G12987" s="3">
        <v>3773.21</v>
      </c>
      <c r="H12987" s="3">
        <v>0</v>
      </c>
      <c r="I12987" s="3">
        <v>3773.21</v>
      </c>
    </row>
    <row r="12988" spans="1:9" outlineLevel="2" x14ac:dyDescent="0.3">
      <c r="A12988" t="s">
        <v>12040</v>
      </c>
      <c r="B12988" s="1" t="s">
        <v>23144</v>
      </c>
      <c r="C12988" s="1" t="s">
        <v>23145</v>
      </c>
      <c r="D12988" t="s">
        <v>12820</v>
      </c>
      <c r="E12988" s="2">
        <v>45562</v>
      </c>
      <c r="F12988" t="s">
        <v>12825</v>
      </c>
      <c r="G12988" s="3">
        <v>3147.59</v>
      </c>
      <c r="H12988" s="3">
        <v>0</v>
      </c>
      <c r="I12988" s="3">
        <v>3147.59</v>
      </c>
    </row>
    <row r="12989" spans="1:9" outlineLevel="1" x14ac:dyDescent="0.3">
      <c r="B12989" s="5" t="s">
        <v>27742</v>
      </c>
      <c r="G12989" s="3">
        <f>SUBTOTAL(9,G12984:G12988)</f>
        <v>14600.8</v>
      </c>
      <c r="H12989" s="3">
        <f>SUBTOTAL(9,H12984:H12988)</f>
        <v>0</v>
      </c>
      <c r="I12989" s="3">
        <f>SUBTOTAL(9,I12984:I12988)</f>
        <v>14600.8</v>
      </c>
    </row>
    <row r="12990" spans="1:9" outlineLevel="2" x14ac:dyDescent="0.3">
      <c r="A12990" t="s">
        <v>12040</v>
      </c>
      <c r="B12990" s="1" t="s">
        <v>23146</v>
      </c>
      <c r="C12990" s="1" t="s">
        <v>23147</v>
      </c>
      <c r="D12990" t="s">
        <v>12826</v>
      </c>
      <c r="E12990" s="2">
        <v>45545</v>
      </c>
      <c r="F12990" t="s">
        <v>12827</v>
      </c>
      <c r="G12990" s="3">
        <v>3333.38</v>
      </c>
      <c r="H12990" s="3">
        <v>0</v>
      </c>
      <c r="I12990" s="3">
        <v>3333.38</v>
      </c>
    </row>
    <row r="12991" spans="1:9" outlineLevel="2" x14ac:dyDescent="0.3">
      <c r="A12991" t="s">
        <v>12040</v>
      </c>
      <c r="B12991" s="1" t="s">
        <v>23146</v>
      </c>
      <c r="C12991" s="1" t="s">
        <v>23147</v>
      </c>
      <c r="D12991" t="s">
        <v>12826</v>
      </c>
      <c r="E12991" s="2">
        <v>45555</v>
      </c>
      <c r="F12991" t="s">
        <v>12828</v>
      </c>
      <c r="G12991" s="3">
        <v>4075.72</v>
      </c>
      <c r="H12991" s="3">
        <v>0</v>
      </c>
      <c r="I12991" s="3">
        <v>4075.72</v>
      </c>
    </row>
    <row r="12992" spans="1:9" outlineLevel="2" x14ac:dyDescent="0.3">
      <c r="A12992" t="s">
        <v>12040</v>
      </c>
      <c r="B12992" s="1" t="s">
        <v>23146</v>
      </c>
      <c r="C12992" s="1" t="s">
        <v>23147</v>
      </c>
      <c r="D12992" t="s">
        <v>12826</v>
      </c>
      <c r="E12992" s="2">
        <v>45562</v>
      </c>
      <c r="F12992" t="s">
        <v>12829</v>
      </c>
      <c r="G12992" s="3">
        <v>2351.5500000000002</v>
      </c>
      <c r="H12992" s="3">
        <v>0</v>
      </c>
      <c r="I12992" s="3">
        <v>2351.5500000000002</v>
      </c>
    </row>
    <row r="12993" spans="1:9" outlineLevel="1" x14ac:dyDescent="0.3">
      <c r="B12993" s="5" t="s">
        <v>27743</v>
      </c>
      <c r="G12993" s="3">
        <f>SUBTOTAL(9,G12990:G12992)</f>
        <v>9760.6500000000015</v>
      </c>
      <c r="H12993" s="3">
        <f>SUBTOTAL(9,H12990:H12992)</f>
        <v>0</v>
      </c>
      <c r="I12993" s="3">
        <f>SUBTOTAL(9,I12990:I12992)</f>
        <v>9760.6500000000015</v>
      </c>
    </row>
    <row r="12994" spans="1:9" outlineLevel="2" x14ac:dyDescent="0.3">
      <c r="A12994" t="s">
        <v>12040</v>
      </c>
      <c r="B12994" s="1" t="s">
        <v>23148</v>
      </c>
      <c r="C12994" s="1" t="s">
        <v>23149</v>
      </c>
      <c r="D12994" t="s">
        <v>12830</v>
      </c>
      <c r="E12994" s="2">
        <v>45555</v>
      </c>
      <c r="F12994" t="s">
        <v>12831</v>
      </c>
      <c r="G12994" s="3">
        <v>5960.24</v>
      </c>
      <c r="H12994" s="3">
        <v>0</v>
      </c>
      <c r="I12994" s="3">
        <v>5960.24</v>
      </c>
    </row>
    <row r="12995" spans="1:9" outlineLevel="1" x14ac:dyDescent="0.3">
      <c r="B12995" s="5" t="s">
        <v>27744</v>
      </c>
      <c r="G12995" s="3">
        <f>SUBTOTAL(9,G12994:G12994)</f>
        <v>5960.24</v>
      </c>
      <c r="H12995" s="3">
        <f>SUBTOTAL(9,H12994:H12994)</f>
        <v>0</v>
      </c>
      <c r="I12995" s="3">
        <f>SUBTOTAL(9,I12994:I12994)</f>
        <v>5960.24</v>
      </c>
    </row>
    <row r="12996" spans="1:9" outlineLevel="2" x14ac:dyDescent="0.3">
      <c r="A12996" t="s">
        <v>12040</v>
      </c>
      <c r="B12996" s="1" t="s">
        <v>23150</v>
      </c>
      <c r="C12996" s="1" t="s">
        <v>23151</v>
      </c>
      <c r="D12996" t="s">
        <v>12832</v>
      </c>
      <c r="E12996" s="2">
        <v>45540</v>
      </c>
      <c r="F12996" t="s">
        <v>12833</v>
      </c>
      <c r="G12996" s="3">
        <v>1140.47</v>
      </c>
      <c r="H12996" s="3">
        <v>0</v>
      </c>
      <c r="I12996" s="3">
        <v>1140.47</v>
      </c>
    </row>
    <row r="12997" spans="1:9" outlineLevel="2" x14ac:dyDescent="0.3">
      <c r="A12997" t="s">
        <v>12040</v>
      </c>
      <c r="B12997" s="1" t="s">
        <v>23150</v>
      </c>
      <c r="C12997" s="1" t="s">
        <v>23151</v>
      </c>
      <c r="D12997" t="s">
        <v>12832</v>
      </c>
      <c r="E12997" s="2">
        <v>45545</v>
      </c>
      <c r="F12997" t="s">
        <v>12834</v>
      </c>
      <c r="G12997" s="3">
        <v>1438.19</v>
      </c>
      <c r="H12997" s="3">
        <v>0</v>
      </c>
      <c r="I12997" s="3">
        <v>1438.19</v>
      </c>
    </row>
    <row r="12998" spans="1:9" outlineLevel="2" x14ac:dyDescent="0.3">
      <c r="A12998" t="s">
        <v>12040</v>
      </c>
      <c r="B12998" s="1" t="s">
        <v>23150</v>
      </c>
      <c r="C12998" s="1" t="s">
        <v>23151</v>
      </c>
      <c r="D12998" t="s">
        <v>12832</v>
      </c>
      <c r="E12998" s="2">
        <v>45548</v>
      </c>
      <c r="F12998" t="s">
        <v>12835</v>
      </c>
      <c r="G12998" s="3">
        <v>1757.5</v>
      </c>
      <c r="H12998" s="3">
        <v>0</v>
      </c>
      <c r="I12998" s="3">
        <v>1757.5</v>
      </c>
    </row>
    <row r="12999" spans="1:9" outlineLevel="2" x14ac:dyDescent="0.3">
      <c r="A12999" t="s">
        <v>12040</v>
      </c>
      <c r="B12999" s="1" t="s">
        <v>23150</v>
      </c>
      <c r="C12999" s="1" t="s">
        <v>23151</v>
      </c>
      <c r="D12999" t="s">
        <v>12832</v>
      </c>
      <c r="E12999" s="2">
        <v>45552</v>
      </c>
      <c r="F12999" t="s">
        <v>12836</v>
      </c>
      <c r="G12999" s="3">
        <v>1197.95</v>
      </c>
      <c r="H12999" s="3">
        <v>0</v>
      </c>
      <c r="I12999" s="3">
        <v>1197.95</v>
      </c>
    </row>
    <row r="13000" spans="1:9" outlineLevel="2" x14ac:dyDescent="0.3">
      <c r="A13000" t="s">
        <v>12040</v>
      </c>
      <c r="B13000" s="1" t="s">
        <v>23150</v>
      </c>
      <c r="C13000" s="1" t="s">
        <v>23151</v>
      </c>
      <c r="D13000" t="s">
        <v>12832</v>
      </c>
      <c r="E13000" s="2">
        <v>45552</v>
      </c>
      <c r="F13000" t="s">
        <v>12837</v>
      </c>
      <c r="G13000" s="3">
        <v>267.91000000000003</v>
      </c>
      <c r="H13000" s="3">
        <v>0</v>
      </c>
      <c r="I13000" s="3">
        <v>267.91000000000003</v>
      </c>
    </row>
    <row r="13001" spans="1:9" outlineLevel="2" x14ac:dyDescent="0.3">
      <c r="A13001" t="s">
        <v>12040</v>
      </c>
      <c r="B13001" s="1" t="s">
        <v>23150</v>
      </c>
      <c r="C13001" s="1" t="s">
        <v>23151</v>
      </c>
      <c r="D13001" t="s">
        <v>12832</v>
      </c>
      <c r="E13001" s="2">
        <v>45559</v>
      </c>
      <c r="F13001" t="s">
        <v>12838</v>
      </c>
      <c r="G13001" s="3">
        <v>843.85</v>
      </c>
      <c r="H13001" s="3">
        <v>0</v>
      </c>
      <c r="I13001" s="3">
        <v>843.85</v>
      </c>
    </row>
    <row r="13002" spans="1:9" outlineLevel="1" x14ac:dyDescent="0.3">
      <c r="B13002" s="5" t="s">
        <v>27745</v>
      </c>
      <c r="G13002" s="3">
        <f>SUBTOTAL(9,G12996:G13001)</f>
        <v>6645.87</v>
      </c>
      <c r="H13002" s="3">
        <f>SUBTOTAL(9,H12996:H13001)</f>
        <v>0</v>
      </c>
      <c r="I13002" s="3">
        <f>SUBTOTAL(9,I12996:I13001)</f>
        <v>6645.87</v>
      </c>
    </row>
    <row r="13003" spans="1:9" outlineLevel="2" x14ac:dyDescent="0.3">
      <c r="A13003" t="s">
        <v>12040</v>
      </c>
      <c r="B13003" s="1" t="s">
        <v>23152</v>
      </c>
      <c r="C13003" s="1" t="s">
        <v>23153</v>
      </c>
      <c r="D13003" t="s">
        <v>12839</v>
      </c>
      <c r="E13003" s="2">
        <v>45541</v>
      </c>
      <c r="F13003" t="s">
        <v>12840</v>
      </c>
      <c r="G13003" s="3">
        <v>75.459999999999994</v>
      </c>
      <c r="H13003" s="3">
        <v>0</v>
      </c>
      <c r="I13003" s="3">
        <v>75.459999999999994</v>
      </c>
    </row>
    <row r="13004" spans="1:9" outlineLevel="2" x14ac:dyDescent="0.3">
      <c r="A13004" t="s">
        <v>12040</v>
      </c>
      <c r="B13004" s="1" t="s">
        <v>23152</v>
      </c>
      <c r="C13004" s="1" t="s">
        <v>23153</v>
      </c>
      <c r="D13004" t="s">
        <v>12839</v>
      </c>
      <c r="E13004" s="2">
        <v>45547</v>
      </c>
      <c r="F13004" t="s">
        <v>12841</v>
      </c>
      <c r="G13004" s="3">
        <v>97.92</v>
      </c>
      <c r="H13004" s="3">
        <v>0</v>
      </c>
      <c r="I13004" s="3">
        <v>97.92</v>
      </c>
    </row>
    <row r="13005" spans="1:9" outlineLevel="1" x14ac:dyDescent="0.3">
      <c r="B13005" s="5" t="s">
        <v>27746</v>
      </c>
      <c r="G13005" s="3">
        <f>SUBTOTAL(9,G13003:G13004)</f>
        <v>173.38</v>
      </c>
      <c r="H13005" s="3">
        <f>SUBTOTAL(9,H13003:H13004)</f>
        <v>0</v>
      </c>
      <c r="I13005" s="3">
        <f>SUBTOTAL(9,I13003:I13004)</f>
        <v>173.38</v>
      </c>
    </row>
    <row r="13006" spans="1:9" outlineLevel="2" x14ac:dyDescent="0.3">
      <c r="A13006" t="s">
        <v>12040</v>
      </c>
      <c r="B13006" s="1" t="s">
        <v>23154</v>
      </c>
      <c r="C13006" s="1" t="s">
        <v>23155</v>
      </c>
      <c r="D13006" t="s">
        <v>12842</v>
      </c>
      <c r="E13006" s="2">
        <v>45539</v>
      </c>
      <c r="F13006" t="s">
        <v>12843</v>
      </c>
      <c r="G13006" s="3">
        <v>1316.51</v>
      </c>
      <c r="H13006" s="3">
        <v>0</v>
      </c>
      <c r="I13006" s="3">
        <v>1316.51</v>
      </c>
    </row>
    <row r="13007" spans="1:9" outlineLevel="2" x14ac:dyDescent="0.3">
      <c r="A13007" t="s">
        <v>12040</v>
      </c>
      <c r="B13007" s="1" t="s">
        <v>23154</v>
      </c>
      <c r="C13007" s="1" t="s">
        <v>23155</v>
      </c>
      <c r="D13007" t="s">
        <v>12842</v>
      </c>
      <c r="E13007" s="2">
        <v>45545</v>
      </c>
      <c r="F13007" t="s">
        <v>12844</v>
      </c>
      <c r="G13007" s="3">
        <v>513.66999999999996</v>
      </c>
      <c r="H13007" s="3">
        <v>0</v>
      </c>
      <c r="I13007" s="3">
        <v>513.66999999999996</v>
      </c>
    </row>
    <row r="13008" spans="1:9" outlineLevel="2" x14ac:dyDescent="0.3">
      <c r="A13008" t="s">
        <v>12040</v>
      </c>
      <c r="B13008" s="1" t="s">
        <v>23154</v>
      </c>
      <c r="C13008" s="1" t="s">
        <v>23155</v>
      </c>
      <c r="D13008" t="s">
        <v>12842</v>
      </c>
      <c r="E13008" s="2">
        <v>45552</v>
      </c>
      <c r="F13008" t="s">
        <v>12845</v>
      </c>
      <c r="G13008" s="3">
        <v>914.68</v>
      </c>
      <c r="H13008" s="3">
        <v>0</v>
      </c>
      <c r="I13008" s="3">
        <v>914.68</v>
      </c>
    </row>
    <row r="13009" spans="1:9" outlineLevel="2" x14ac:dyDescent="0.3">
      <c r="A13009" t="s">
        <v>12040</v>
      </c>
      <c r="B13009" s="1" t="s">
        <v>23154</v>
      </c>
      <c r="C13009" s="1" t="s">
        <v>23155</v>
      </c>
      <c r="D13009" t="s">
        <v>12842</v>
      </c>
      <c r="E13009" s="2">
        <v>45561</v>
      </c>
      <c r="F13009" t="s">
        <v>12846</v>
      </c>
      <c r="G13009" s="3">
        <v>596.11</v>
      </c>
      <c r="H13009" s="3">
        <v>0</v>
      </c>
      <c r="I13009" s="3">
        <v>596.11</v>
      </c>
    </row>
    <row r="13010" spans="1:9" outlineLevel="1" x14ac:dyDescent="0.3">
      <c r="B13010" s="5" t="s">
        <v>27747</v>
      </c>
      <c r="G13010" s="3">
        <f>SUBTOTAL(9,G13006:G13009)</f>
        <v>3340.97</v>
      </c>
      <c r="H13010" s="3">
        <f>SUBTOTAL(9,H13006:H13009)</f>
        <v>0</v>
      </c>
      <c r="I13010" s="3">
        <f>SUBTOTAL(9,I13006:I13009)</f>
        <v>3340.97</v>
      </c>
    </row>
    <row r="13011" spans="1:9" outlineLevel="2" x14ac:dyDescent="0.3">
      <c r="A13011" t="s">
        <v>12040</v>
      </c>
      <c r="B13011" s="1" t="s">
        <v>23156</v>
      </c>
      <c r="C13011" s="1" t="s">
        <v>23157</v>
      </c>
      <c r="D13011" t="s">
        <v>12847</v>
      </c>
      <c r="E13011" s="2">
        <v>45541</v>
      </c>
      <c r="F13011" t="s">
        <v>12848</v>
      </c>
      <c r="G13011" s="3">
        <v>456.38</v>
      </c>
      <c r="H13011" s="3">
        <v>0</v>
      </c>
      <c r="I13011" s="3">
        <v>456.38</v>
      </c>
    </row>
    <row r="13012" spans="1:9" outlineLevel="2" x14ac:dyDescent="0.3">
      <c r="A13012" t="s">
        <v>12040</v>
      </c>
      <c r="B13012" s="1" t="s">
        <v>23156</v>
      </c>
      <c r="C13012" s="1" t="s">
        <v>23157</v>
      </c>
      <c r="D13012" t="s">
        <v>12847</v>
      </c>
      <c r="E13012" s="2">
        <v>45554</v>
      </c>
      <c r="F13012" t="s">
        <v>12849</v>
      </c>
      <c r="G13012" s="3">
        <v>271.92</v>
      </c>
      <c r="H13012" s="3">
        <v>0</v>
      </c>
      <c r="I13012" s="3">
        <v>271.92</v>
      </c>
    </row>
    <row r="13013" spans="1:9" outlineLevel="1" x14ac:dyDescent="0.3">
      <c r="B13013" s="5" t="s">
        <v>27748</v>
      </c>
      <c r="G13013" s="3">
        <f>SUBTOTAL(9,G13011:G13012)</f>
        <v>728.3</v>
      </c>
      <c r="H13013" s="3">
        <f>SUBTOTAL(9,H13011:H13012)</f>
        <v>0</v>
      </c>
      <c r="I13013" s="3">
        <f>SUBTOTAL(9,I13011:I13012)</f>
        <v>728.3</v>
      </c>
    </row>
    <row r="13014" spans="1:9" outlineLevel="2" x14ac:dyDescent="0.3">
      <c r="A13014" t="s">
        <v>12040</v>
      </c>
      <c r="B13014" s="1" t="s">
        <v>23158</v>
      </c>
      <c r="C13014" s="1" t="s">
        <v>23159</v>
      </c>
      <c r="D13014" t="s">
        <v>12850</v>
      </c>
      <c r="E13014" s="2">
        <v>45540</v>
      </c>
      <c r="F13014" t="s">
        <v>12851</v>
      </c>
      <c r="G13014" s="3">
        <v>422.5</v>
      </c>
      <c r="H13014" s="3">
        <v>0</v>
      </c>
      <c r="I13014" s="3">
        <v>422.5</v>
      </c>
    </row>
    <row r="13015" spans="1:9" outlineLevel="2" x14ac:dyDescent="0.3">
      <c r="A13015" t="s">
        <v>12040</v>
      </c>
      <c r="B13015" s="1" t="s">
        <v>23158</v>
      </c>
      <c r="C13015" s="1" t="s">
        <v>23159</v>
      </c>
      <c r="D13015" t="s">
        <v>12850</v>
      </c>
      <c r="E13015" s="2">
        <v>45548</v>
      </c>
      <c r="F13015" t="s">
        <v>12852</v>
      </c>
      <c r="G13015" s="3">
        <v>412.08</v>
      </c>
      <c r="H13015" s="3">
        <v>0</v>
      </c>
      <c r="I13015" s="3">
        <v>412.08</v>
      </c>
    </row>
    <row r="13016" spans="1:9" outlineLevel="2" x14ac:dyDescent="0.3">
      <c r="A13016" t="s">
        <v>12040</v>
      </c>
      <c r="B13016" s="1" t="s">
        <v>23158</v>
      </c>
      <c r="C13016" s="1" t="s">
        <v>23159</v>
      </c>
      <c r="D13016" t="s">
        <v>12850</v>
      </c>
      <c r="E13016" s="2">
        <v>45554</v>
      </c>
      <c r="F13016" t="s">
        <v>12853</v>
      </c>
      <c r="G13016" s="3">
        <v>231.9</v>
      </c>
      <c r="H13016" s="3">
        <v>0</v>
      </c>
      <c r="I13016" s="3">
        <v>231.9</v>
      </c>
    </row>
    <row r="13017" spans="1:9" outlineLevel="2" x14ac:dyDescent="0.3">
      <c r="A13017" t="s">
        <v>12040</v>
      </c>
      <c r="B13017" s="1" t="s">
        <v>23158</v>
      </c>
      <c r="C13017" s="1" t="s">
        <v>23159</v>
      </c>
      <c r="D13017" t="s">
        <v>12850</v>
      </c>
      <c r="E13017" s="2">
        <v>45561</v>
      </c>
      <c r="F13017" t="s">
        <v>12854</v>
      </c>
      <c r="G13017" s="3">
        <v>301.08</v>
      </c>
      <c r="H13017" s="3">
        <v>0</v>
      </c>
      <c r="I13017" s="3">
        <v>301.08</v>
      </c>
    </row>
    <row r="13018" spans="1:9" outlineLevel="1" x14ac:dyDescent="0.3">
      <c r="B13018" s="5" t="s">
        <v>27749</v>
      </c>
      <c r="G13018" s="3">
        <f>SUBTOTAL(9,G13014:G13017)</f>
        <v>1367.56</v>
      </c>
      <c r="H13018" s="3">
        <f>SUBTOTAL(9,H13014:H13017)</f>
        <v>0</v>
      </c>
      <c r="I13018" s="3">
        <f>SUBTOTAL(9,I13014:I13017)</f>
        <v>1367.56</v>
      </c>
    </row>
    <row r="13019" spans="1:9" outlineLevel="2" x14ac:dyDescent="0.3">
      <c r="A13019" t="s">
        <v>12040</v>
      </c>
      <c r="B13019" s="1" t="s">
        <v>23160</v>
      </c>
      <c r="C13019" s="1" t="s">
        <v>23161</v>
      </c>
      <c r="D13019" t="s">
        <v>10903</v>
      </c>
      <c r="E13019" s="2">
        <v>45554</v>
      </c>
      <c r="F13019" t="s">
        <v>12855</v>
      </c>
      <c r="G13019" s="3">
        <v>3309.2</v>
      </c>
      <c r="H13019" s="3">
        <v>0</v>
      </c>
      <c r="I13019" s="3">
        <v>3309.2</v>
      </c>
    </row>
    <row r="13020" spans="1:9" outlineLevel="1" x14ac:dyDescent="0.3">
      <c r="B13020" s="5" t="s">
        <v>27750</v>
      </c>
      <c r="G13020" s="3">
        <f>SUBTOTAL(9,G13019:G13019)</f>
        <v>3309.2</v>
      </c>
      <c r="H13020" s="3">
        <f>SUBTOTAL(9,H13019:H13019)</f>
        <v>0</v>
      </c>
      <c r="I13020" s="3">
        <f>SUBTOTAL(9,I13019:I13019)</f>
        <v>3309.2</v>
      </c>
    </row>
    <row r="13021" spans="1:9" outlineLevel="2" x14ac:dyDescent="0.3">
      <c r="A13021" t="s">
        <v>12040</v>
      </c>
      <c r="B13021" s="1" t="s">
        <v>23162</v>
      </c>
      <c r="C13021" s="1" t="s">
        <v>23163</v>
      </c>
      <c r="D13021" t="s">
        <v>12856</v>
      </c>
      <c r="E13021" s="2">
        <v>45552</v>
      </c>
      <c r="F13021" t="s">
        <v>12857</v>
      </c>
      <c r="G13021" s="3">
        <v>0</v>
      </c>
      <c r="H13021" s="3">
        <v>290.91000000000003</v>
      </c>
      <c r="I13021" s="3">
        <v>290.91000000000003</v>
      </c>
    </row>
    <row r="13022" spans="1:9" outlineLevel="2" x14ac:dyDescent="0.3">
      <c r="A13022" t="s">
        <v>12040</v>
      </c>
      <c r="B13022" s="1" t="s">
        <v>23162</v>
      </c>
      <c r="C13022" s="1" t="s">
        <v>23163</v>
      </c>
      <c r="D13022" t="s">
        <v>12856</v>
      </c>
      <c r="E13022" s="2">
        <v>45539</v>
      </c>
      <c r="F13022" t="s">
        <v>12858</v>
      </c>
      <c r="G13022" s="3">
        <v>3501.61</v>
      </c>
      <c r="H13022" s="3">
        <v>0</v>
      </c>
      <c r="I13022" s="3">
        <v>3501.61</v>
      </c>
    </row>
    <row r="13023" spans="1:9" outlineLevel="2" x14ac:dyDescent="0.3">
      <c r="A13023" t="s">
        <v>12040</v>
      </c>
      <c r="B13023" s="1" t="s">
        <v>23162</v>
      </c>
      <c r="C13023" s="1" t="s">
        <v>23163</v>
      </c>
      <c r="D13023" t="s">
        <v>12856</v>
      </c>
      <c r="E13023" s="2">
        <v>45539</v>
      </c>
      <c r="F13023" t="s">
        <v>12859</v>
      </c>
      <c r="G13023" s="3">
        <v>3080.95</v>
      </c>
      <c r="H13023" s="3">
        <v>0</v>
      </c>
      <c r="I13023" s="3">
        <v>3080.95</v>
      </c>
    </row>
    <row r="13024" spans="1:9" outlineLevel="2" x14ac:dyDescent="0.3">
      <c r="A13024" t="s">
        <v>12040</v>
      </c>
      <c r="B13024" s="1" t="s">
        <v>23162</v>
      </c>
      <c r="C13024" s="1" t="s">
        <v>23163</v>
      </c>
      <c r="D13024" t="s">
        <v>12856</v>
      </c>
      <c r="E13024" s="2">
        <v>45539</v>
      </c>
      <c r="F13024" t="s">
        <v>12860</v>
      </c>
      <c r="G13024" s="3">
        <v>309.5</v>
      </c>
      <c r="H13024" s="3">
        <v>0</v>
      </c>
      <c r="I13024" s="3">
        <v>309.5</v>
      </c>
    </row>
    <row r="13025" spans="1:9" outlineLevel="2" x14ac:dyDescent="0.3">
      <c r="A13025" t="s">
        <v>12040</v>
      </c>
      <c r="B13025" s="1" t="s">
        <v>23162</v>
      </c>
      <c r="C13025" s="1" t="s">
        <v>23163</v>
      </c>
      <c r="D13025" t="s">
        <v>12856</v>
      </c>
      <c r="E13025" s="2">
        <v>45545</v>
      </c>
      <c r="F13025" t="s">
        <v>12861</v>
      </c>
      <c r="G13025" s="3">
        <v>1332.31</v>
      </c>
      <c r="H13025" s="3">
        <v>0</v>
      </c>
      <c r="I13025" s="3">
        <v>1332.31</v>
      </c>
    </row>
    <row r="13026" spans="1:9" outlineLevel="2" x14ac:dyDescent="0.3">
      <c r="A13026" t="s">
        <v>12040</v>
      </c>
      <c r="B13026" s="1" t="s">
        <v>23162</v>
      </c>
      <c r="C13026" s="1" t="s">
        <v>23163</v>
      </c>
      <c r="D13026" t="s">
        <v>12856</v>
      </c>
      <c r="E13026" s="2">
        <v>45546</v>
      </c>
      <c r="F13026" t="s">
        <v>12862</v>
      </c>
      <c r="G13026" s="3">
        <v>3511.13</v>
      </c>
      <c r="H13026" s="3">
        <v>0</v>
      </c>
      <c r="I13026" s="3">
        <v>3511.13</v>
      </c>
    </row>
    <row r="13027" spans="1:9" outlineLevel="2" x14ac:dyDescent="0.3">
      <c r="A13027" t="s">
        <v>12040</v>
      </c>
      <c r="B13027" s="1" t="s">
        <v>23162</v>
      </c>
      <c r="C13027" s="1" t="s">
        <v>23163</v>
      </c>
      <c r="D13027" t="s">
        <v>12856</v>
      </c>
      <c r="E13027" s="2">
        <v>45547</v>
      </c>
      <c r="F13027" t="s">
        <v>12863</v>
      </c>
      <c r="G13027" s="3">
        <v>1366.44</v>
      </c>
      <c r="H13027" s="3">
        <v>0</v>
      </c>
      <c r="I13027" s="3">
        <v>1366.44</v>
      </c>
    </row>
    <row r="13028" spans="1:9" outlineLevel="2" x14ac:dyDescent="0.3">
      <c r="A13028" t="s">
        <v>12040</v>
      </c>
      <c r="B13028" s="1" t="s">
        <v>23162</v>
      </c>
      <c r="C13028" s="1" t="s">
        <v>23163</v>
      </c>
      <c r="D13028" t="s">
        <v>12856</v>
      </c>
      <c r="E13028" s="2">
        <v>45548</v>
      </c>
      <c r="F13028" t="s">
        <v>12864</v>
      </c>
      <c r="G13028" s="3">
        <v>507.65</v>
      </c>
      <c r="H13028" s="3">
        <v>0</v>
      </c>
      <c r="I13028" s="3">
        <v>507.65</v>
      </c>
    </row>
    <row r="13029" spans="1:9" outlineLevel="2" x14ac:dyDescent="0.3">
      <c r="A13029" t="s">
        <v>12040</v>
      </c>
      <c r="B13029" s="1" t="s">
        <v>23162</v>
      </c>
      <c r="C13029" s="1" t="s">
        <v>23163</v>
      </c>
      <c r="D13029" t="s">
        <v>12856</v>
      </c>
      <c r="E13029" s="2">
        <v>45553</v>
      </c>
      <c r="F13029" t="s">
        <v>12865</v>
      </c>
      <c r="G13029" s="3">
        <v>1087.3900000000001</v>
      </c>
      <c r="H13029" s="3">
        <v>0</v>
      </c>
      <c r="I13029" s="3">
        <v>1087.3900000000001</v>
      </c>
    </row>
    <row r="13030" spans="1:9" outlineLevel="2" x14ac:dyDescent="0.3">
      <c r="A13030" t="s">
        <v>12040</v>
      </c>
      <c r="B13030" s="1" t="s">
        <v>23162</v>
      </c>
      <c r="C13030" s="1" t="s">
        <v>23163</v>
      </c>
      <c r="D13030" t="s">
        <v>12856</v>
      </c>
      <c r="E13030" s="2">
        <v>45553</v>
      </c>
      <c r="F13030" t="s">
        <v>12866</v>
      </c>
      <c r="G13030" s="3">
        <v>2513.58</v>
      </c>
      <c r="H13030" s="3">
        <v>0</v>
      </c>
      <c r="I13030" s="3">
        <v>2513.58</v>
      </c>
    </row>
    <row r="13031" spans="1:9" outlineLevel="2" x14ac:dyDescent="0.3">
      <c r="A13031" t="s">
        <v>12040</v>
      </c>
      <c r="B13031" s="1" t="s">
        <v>23162</v>
      </c>
      <c r="C13031" s="1" t="s">
        <v>23163</v>
      </c>
      <c r="D13031" t="s">
        <v>12856</v>
      </c>
      <c r="E13031" s="2">
        <v>45559</v>
      </c>
      <c r="F13031" t="s">
        <v>12867</v>
      </c>
      <c r="G13031" s="3">
        <v>1964.69</v>
      </c>
      <c r="H13031" s="3">
        <v>0</v>
      </c>
      <c r="I13031" s="3">
        <v>1964.69</v>
      </c>
    </row>
    <row r="13032" spans="1:9" outlineLevel="2" x14ac:dyDescent="0.3">
      <c r="A13032" t="s">
        <v>12040</v>
      </c>
      <c r="B13032" s="1" t="s">
        <v>23162</v>
      </c>
      <c r="C13032" s="1" t="s">
        <v>23163</v>
      </c>
      <c r="D13032" t="s">
        <v>12856</v>
      </c>
      <c r="E13032" s="2">
        <v>45559</v>
      </c>
      <c r="F13032" t="s">
        <v>12868</v>
      </c>
      <c r="G13032" s="3">
        <v>2958.74</v>
      </c>
      <c r="H13032" s="3">
        <v>0</v>
      </c>
      <c r="I13032" s="3">
        <v>2958.74</v>
      </c>
    </row>
    <row r="13033" spans="1:9" outlineLevel="2" x14ac:dyDescent="0.3">
      <c r="A13033" t="s">
        <v>12040</v>
      </c>
      <c r="B13033" s="1" t="s">
        <v>23162</v>
      </c>
      <c r="C13033" s="1" t="s">
        <v>23163</v>
      </c>
      <c r="D13033" t="s">
        <v>12856</v>
      </c>
      <c r="E13033" s="2">
        <v>45561</v>
      </c>
      <c r="F13033" t="s">
        <v>12869</v>
      </c>
      <c r="G13033" s="3">
        <v>709.47</v>
      </c>
      <c r="H13033" s="3">
        <v>0</v>
      </c>
      <c r="I13033" s="3">
        <v>709.47</v>
      </c>
    </row>
    <row r="13034" spans="1:9" outlineLevel="2" x14ac:dyDescent="0.3">
      <c r="A13034" t="s">
        <v>12040</v>
      </c>
      <c r="B13034" s="1" t="s">
        <v>23162</v>
      </c>
      <c r="C13034" s="1" t="s">
        <v>23163</v>
      </c>
      <c r="D13034" t="s">
        <v>12856</v>
      </c>
      <c r="E13034" s="2">
        <v>45565</v>
      </c>
      <c r="F13034" t="s">
        <v>12870</v>
      </c>
      <c r="G13034" s="3">
        <v>144.27000000000001</v>
      </c>
      <c r="H13034" s="3">
        <v>0</v>
      </c>
      <c r="I13034" s="3">
        <v>144.27000000000001</v>
      </c>
    </row>
    <row r="13035" spans="1:9" outlineLevel="1" x14ac:dyDescent="0.3">
      <c r="B13035" s="5" t="s">
        <v>27751</v>
      </c>
      <c r="G13035" s="3">
        <f>SUBTOTAL(9,G13021:G13034)</f>
        <v>22987.73</v>
      </c>
      <c r="H13035" s="3">
        <f>SUBTOTAL(9,H13021:H13034)</f>
        <v>290.91000000000003</v>
      </c>
      <c r="I13035" s="3">
        <f>SUBTOTAL(9,I13021:I13034)</f>
        <v>23278.640000000003</v>
      </c>
    </row>
    <row r="13036" spans="1:9" outlineLevel="2" x14ac:dyDescent="0.3">
      <c r="A13036" t="s">
        <v>12040</v>
      </c>
      <c r="B13036" s="1" t="s">
        <v>23164</v>
      </c>
      <c r="C13036" s="1" t="s">
        <v>23165</v>
      </c>
      <c r="D13036" t="s">
        <v>1206</v>
      </c>
      <c r="E13036" s="2">
        <v>45541</v>
      </c>
      <c r="F13036" t="s">
        <v>12871</v>
      </c>
      <c r="G13036" s="3">
        <v>480.33</v>
      </c>
      <c r="H13036" s="3">
        <v>0</v>
      </c>
      <c r="I13036" s="3">
        <v>480.33</v>
      </c>
    </row>
    <row r="13037" spans="1:9" outlineLevel="2" x14ac:dyDescent="0.3">
      <c r="A13037" t="s">
        <v>12040</v>
      </c>
      <c r="B13037" s="1" t="s">
        <v>23164</v>
      </c>
      <c r="C13037" s="1" t="s">
        <v>23165</v>
      </c>
      <c r="D13037" t="s">
        <v>1206</v>
      </c>
      <c r="E13037" s="2">
        <v>45548</v>
      </c>
      <c r="F13037" t="s">
        <v>12872</v>
      </c>
      <c r="G13037" s="3">
        <v>496.33</v>
      </c>
      <c r="H13037" s="3">
        <v>0</v>
      </c>
      <c r="I13037" s="3">
        <v>496.33</v>
      </c>
    </row>
    <row r="13038" spans="1:9" outlineLevel="2" x14ac:dyDescent="0.3">
      <c r="A13038" t="s">
        <v>12040</v>
      </c>
      <c r="B13038" s="1" t="s">
        <v>23164</v>
      </c>
      <c r="C13038" s="1" t="s">
        <v>23165</v>
      </c>
      <c r="D13038" t="s">
        <v>1206</v>
      </c>
      <c r="E13038" s="2">
        <v>45555</v>
      </c>
      <c r="F13038" t="s">
        <v>12873</v>
      </c>
      <c r="G13038" s="3">
        <v>331.37</v>
      </c>
      <c r="H13038" s="3">
        <v>0</v>
      </c>
      <c r="I13038" s="3">
        <v>331.37</v>
      </c>
    </row>
    <row r="13039" spans="1:9" outlineLevel="2" x14ac:dyDescent="0.3">
      <c r="A13039" t="s">
        <v>12040</v>
      </c>
      <c r="B13039" s="1" t="s">
        <v>23164</v>
      </c>
      <c r="C13039" s="1" t="s">
        <v>23165</v>
      </c>
      <c r="D13039" t="s">
        <v>1206</v>
      </c>
      <c r="E13039" s="2">
        <v>45562</v>
      </c>
      <c r="F13039" t="s">
        <v>12874</v>
      </c>
      <c r="G13039" s="3">
        <v>625.32000000000005</v>
      </c>
      <c r="H13039" s="3">
        <v>0</v>
      </c>
      <c r="I13039" s="3">
        <v>625.32000000000005</v>
      </c>
    </row>
    <row r="13040" spans="1:9" outlineLevel="1" x14ac:dyDescent="0.3">
      <c r="B13040" s="5" t="s">
        <v>27752</v>
      </c>
      <c r="G13040" s="3">
        <f>SUBTOTAL(9,G13036:G13039)</f>
        <v>1933.35</v>
      </c>
      <c r="H13040" s="3">
        <f>SUBTOTAL(9,H13036:H13039)</f>
        <v>0</v>
      </c>
      <c r="I13040" s="3">
        <f>SUBTOTAL(9,I13036:I13039)</f>
        <v>1933.35</v>
      </c>
    </row>
    <row r="13041" spans="1:9" outlineLevel="2" x14ac:dyDescent="0.3">
      <c r="A13041" t="s">
        <v>12040</v>
      </c>
      <c r="B13041" s="1" t="s">
        <v>23166</v>
      </c>
      <c r="C13041" s="1" t="s">
        <v>23167</v>
      </c>
      <c r="D13041" t="s">
        <v>12875</v>
      </c>
      <c r="E13041" s="2">
        <v>45540</v>
      </c>
      <c r="F13041" t="s">
        <v>12876</v>
      </c>
      <c r="G13041" s="3">
        <v>0</v>
      </c>
      <c r="H13041" s="3">
        <v>703.02</v>
      </c>
      <c r="I13041" s="3">
        <v>703.02</v>
      </c>
    </row>
    <row r="13042" spans="1:9" outlineLevel="2" x14ac:dyDescent="0.3">
      <c r="A13042" t="s">
        <v>12040</v>
      </c>
      <c r="B13042" s="1" t="s">
        <v>23166</v>
      </c>
      <c r="C13042" s="1" t="s">
        <v>23167</v>
      </c>
      <c r="D13042" t="s">
        <v>12875</v>
      </c>
      <c r="E13042" s="2">
        <v>45548</v>
      </c>
      <c r="F13042" t="s">
        <v>12877</v>
      </c>
      <c r="G13042" s="3">
        <v>0</v>
      </c>
      <c r="H13042" s="3">
        <v>71.97</v>
      </c>
      <c r="I13042" s="3">
        <v>71.97</v>
      </c>
    </row>
    <row r="13043" spans="1:9" outlineLevel="2" x14ac:dyDescent="0.3">
      <c r="A13043" t="s">
        <v>12040</v>
      </c>
      <c r="B13043" s="1" t="s">
        <v>23166</v>
      </c>
      <c r="C13043" s="1" t="s">
        <v>23167</v>
      </c>
      <c r="D13043" t="s">
        <v>12875</v>
      </c>
      <c r="E13043" s="2">
        <v>45547</v>
      </c>
      <c r="F13043" t="s">
        <v>12878</v>
      </c>
      <c r="G13043" s="3">
        <v>358.31</v>
      </c>
      <c r="H13043" s="3">
        <v>0</v>
      </c>
      <c r="I13043" s="3">
        <v>358.31</v>
      </c>
    </row>
    <row r="13044" spans="1:9" outlineLevel="2" x14ac:dyDescent="0.3">
      <c r="A13044" t="s">
        <v>12040</v>
      </c>
      <c r="B13044" s="1" t="s">
        <v>23166</v>
      </c>
      <c r="C13044" s="1" t="s">
        <v>23167</v>
      </c>
      <c r="D13044" t="s">
        <v>12875</v>
      </c>
      <c r="E13044" s="2">
        <v>45554</v>
      </c>
      <c r="F13044" t="s">
        <v>12879</v>
      </c>
      <c r="G13044" s="3">
        <v>411.79</v>
      </c>
      <c r="H13044" s="3">
        <v>0</v>
      </c>
      <c r="I13044" s="3">
        <v>411.79</v>
      </c>
    </row>
    <row r="13045" spans="1:9" outlineLevel="2" x14ac:dyDescent="0.3">
      <c r="A13045" t="s">
        <v>12040</v>
      </c>
      <c r="B13045" s="1" t="s">
        <v>23166</v>
      </c>
      <c r="C13045" s="1" t="s">
        <v>23167</v>
      </c>
      <c r="D13045" t="s">
        <v>12875</v>
      </c>
      <c r="E13045" s="2">
        <v>45561</v>
      </c>
      <c r="F13045" t="s">
        <v>12880</v>
      </c>
      <c r="G13045" s="3">
        <v>1061.48</v>
      </c>
      <c r="H13045" s="3">
        <v>0</v>
      </c>
      <c r="I13045" s="3">
        <v>1061.48</v>
      </c>
    </row>
    <row r="13046" spans="1:9" outlineLevel="1" x14ac:dyDescent="0.3">
      <c r="B13046" s="5" t="s">
        <v>27753</v>
      </c>
      <c r="G13046" s="3">
        <f>SUBTOTAL(9,G13041:G13045)</f>
        <v>1831.58</v>
      </c>
      <c r="H13046" s="3">
        <f>SUBTOTAL(9,H13041:H13045)</f>
        <v>774.99</v>
      </c>
      <c r="I13046" s="3">
        <f>SUBTOTAL(9,I13041:I13045)</f>
        <v>2606.5699999999997</v>
      </c>
    </row>
    <row r="13047" spans="1:9" outlineLevel="2" x14ac:dyDescent="0.3">
      <c r="A13047" t="s">
        <v>12040</v>
      </c>
      <c r="B13047" s="1" t="s">
        <v>23168</v>
      </c>
      <c r="C13047" s="1" t="s">
        <v>23169</v>
      </c>
      <c r="D13047" t="s">
        <v>12881</v>
      </c>
      <c r="E13047" s="2">
        <v>45539</v>
      </c>
      <c r="F13047" t="s">
        <v>12882</v>
      </c>
      <c r="G13047" s="3">
        <v>967.09</v>
      </c>
      <c r="H13047" s="3">
        <v>0</v>
      </c>
      <c r="I13047" s="3">
        <v>967.09</v>
      </c>
    </row>
    <row r="13048" spans="1:9" outlineLevel="2" x14ac:dyDescent="0.3">
      <c r="A13048" t="s">
        <v>12040</v>
      </c>
      <c r="B13048" s="1" t="s">
        <v>23168</v>
      </c>
      <c r="C13048" s="1" t="s">
        <v>23169</v>
      </c>
      <c r="D13048" t="s">
        <v>12881</v>
      </c>
      <c r="E13048" s="2">
        <v>45546</v>
      </c>
      <c r="F13048" t="s">
        <v>12883</v>
      </c>
      <c r="G13048" s="3">
        <v>1023.63</v>
      </c>
      <c r="H13048" s="3">
        <v>0</v>
      </c>
      <c r="I13048" s="3">
        <v>1023.63</v>
      </c>
    </row>
    <row r="13049" spans="1:9" outlineLevel="2" x14ac:dyDescent="0.3">
      <c r="A13049" t="s">
        <v>12040</v>
      </c>
      <c r="B13049" s="1" t="s">
        <v>23168</v>
      </c>
      <c r="C13049" s="1" t="s">
        <v>23169</v>
      </c>
      <c r="D13049" t="s">
        <v>12881</v>
      </c>
      <c r="E13049" s="2">
        <v>45553</v>
      </c>
      <c r="F13049" t="s">
        <v>12884</v>
      </c>
      <c r="G13049" s="3">
        <v>1009.54</v>
      </c>
      <c r="H13049" s="3">
        <v>0</v>
      </c>
      <c r="I13049" s="3">
        <v>1009.54</v>
      </c>
    </row>
    <row r="13050" spans="1:9" outlineLevel="2" x14ac:dyDescent="0.3">
      <c r="A13050" t="s">
        <v>12040</v>
      </c>
      <c r="B13050" s="1" t="s">
        <v>23168</v>
      </c>
      <c r="C13050" s="1" t="s">
        <v>23169</v>
      </c>
      <c r="D13050" t="s">
        <v>12881</v>
      </c>
      <c r="E13050" s="2">
        <v>45560</v>
      </c>
      <c r="F13050" t="s">
        <v>12885</v>
      </c>
      <c r="G13050" s="3">
        <v>1358.9</v>
      </c>
      <c r="H13050" s="3">
        <v>0</v>
      </c>
      <c r="I13050" s="3">
        <v>1358.9</v>
      </c>
    </row>
    <row r="13051" spans="1:9" outlineLevel="1" x14ac:dyDescent="0.3">
      <c r="B13051" s="5" t="s">
        <v>27754</v>
      </c>
      <c r="G13051" s="3">
        <f>SUBTOTAL(9,G13047:G13050)</f>
        <v>4359.16</v>
      </c>
      <c r="H13051" s="3">
        <f>SUBTOTAL(9,H13047:H13050)</f>
        <v>0</v>
      </c>
      <c r="I13051" s="3">
        <f>SUBTOTAL(9,I13047:I13050)</f>
        <v>4359.16</v>
      </c>
    </row>
    <row r="13052" spans="1:9" outlineLevel="2" x14ac:dyDescent="0.3">
      <c r="A13052" t="s">
        <v>12040</v>
      </c>
      <c r="B13052" s="1" t="s">
        <v>23170</v>
      </c>
      <c r="C13052" s="1" t="s">
        <v>23171</v>
      </c>
      <c r="D13052" t="s">
        <v>12886</v>
      </c>
      <c r="E13052" s="2">
        <v>45540</v>
      </c>
      <c r="F13052" t="s">
        <v>12887</v>
      </c>
      <c r="G13052" s="3">
        <v>1548.94</v>
      </c>
      <c r="H13052" s="3">
        <v>0</v>
      </c>
      <c r="I13052" s="3">
        <v>1548.94</v>
      </c>
    </row>
    <row r="13053" spans="1:9" outlineLevel="2" x14ac:dyDescent="0.3">
      <c r="A13053" t="s">
        <v>12040</v>
      </c>
      <c r="B13053" s="1" t="s">
        <v>23170</v>
      </c>
      <c r="C13053" s="1" t="s">
        <v>23171</v>
      </c>
      <c r="D13053" t="s">
        <v>12886</v>
      </c>
      <c r="E13053" s="2">
        <v>45541</v>
      </c>
      <c r="F13053" t="s">
        <v>12888</v>
      </c>
      <c r="G13053" s="3">
        <v>77.3</v>
      </c>
      <c r="H13053" s="3">
        <v>0</v>
      </c>
      <c r="I13053" s="3">
        <v>77.3</v>
      </c>
    </row>
    <row r="13054" spans="1:9" outlineLevel="2" x14ac:dyDescent="0.3">
      <c r="A13054" t="s">
        <v>12040</v>
      </c>
      <c r="B13054" s="1" t="s">
        <v>23170</v>
      </c>
      <c r="C13054" s="1" t="s">
        <v>23171</v>
      </c>
      <c r="D13054" t="s">
        <v>12886</v>
      </c>
      <c r="E13054" s="2">
        <v>45547</v>
      </c>
      <c r="F13054" t="s">
        <v>12889</v>
      </c>
      <c r="G13054" s="3">
        <v>557.07000000000005</v>
      </c>
      <c r="H13054" s="3">
        <v>0</v>
      </c>
      <c r="I13054" s="3">
        <v>557.07000000000005</v>
      </c>
    </row>
    <row r="13055" spans="1:9" outlineLevel="2" x14ac:dyDescent="0.3">
      <c r="A13055" t="s">
        <v>12040</v>
      </c>
      <c r="B13055" s="1" t="s">
        <v>23170</v>
      </c>
      <c r="C13055" s="1" t="s">
        <v>23171</v>
      </c>
      <c r="D13055" t="s">
        <v>12886</v>
      </c>
      <c r="E13055" s="2">
        <v>45547</v>
      </c>
      <c r="F13055" t="s">
        <v>12890</v>
      </c>
      <c r="G13055" s="3">
        <v>1035.6400000000001</v>
      </c>
      <c r="H13055" s="3">
        <v>0</v>
      </c>
      <c r="I13055" s="3">
        <v>1035.6400000000001</v>
      </c>
    </row>
    <row r="13056" spans="1:9" outlineLevel="2" x14ac:dyDescent="0.3">
      <c r="A13056" t="s">
        <v>12040</v>
      </c>
      <c r="B13056" s="1" t="s">
        <v>23170</v>
      </c>
      <c r="C13056" s="1" t="s">
        <v>23171</v>
      </c>
      <c r="D13056" t="s">
        <v>12886</v>
      </c>
      <c r="E13056" s="2">
        <v>45554</v>
      </c>
      <c r="F13056" t="s">
        <v>12891</v>
      </c>
      <c r="G13056" s="3">
        <v>2093.7399999999998</v>
      </c>
      <c r="H13056" s="3">
        <v>0</v>
      </c>
      <c r="I13056" s="3">
        <v>2093.7399999999998</v>
      </c>
    </row>
    <row r="13057" spans="1:9" outlineLevel="2" x14ac:dyDescent="0.3">
      <c r="A13057" t="s">
        <v>12040</v>
      </c>
      <c r="B13057" s="1" t="s">
        <v>23170</v>
      </c>
      <c r="C13057" s="1" t="s">
        <v>23171</v>
      </c>
      <c r="D13057" t="s">
        <v>12886</v>
      </c>
      <c r="E13057" s="2">
        <v>45561</v>
      </c>
      <c r="F13057" t="s">
        <v>12892</v>
      </c>
      <c r="G13057" s="3">
        <v>2424.1</v>
      </c>
      <c r="H13057" s="3">
        <v>0</v>
      </c>
      <c r="I13057" s="3">
        <v>2424.1</v>
      </c>
    </row>
    <row r="13058" spans="1:9" outlineLevel="1" x14ac:dyDescent="0.3">
      <c r="B13058" s="5" t="s">
        <v>27755</v>
      </c>
      <c r="G13058" s="3">
        <f>SUBTOTAL(9,G13052:G13057)</f>
        <v>7736.7899999999991</v>
      </c>
      <c r="H13058" s="3">
        <f>SUBTOTAL(9,H13052:H13057)</f>
        <v>0</v>
      </c>
      <c r="I13058" s="3">
        <f>SUBTOTAL(9,I13052:I13057)</f>
        <v>7736.7899999999991</v>
      </c>
    </row>
    <row r="13059" spans="1:9" outlineLevel="2" x14ac:dyDescent="0.3">
      <c r="A13059" t="s">
        <v>12040</v>
      </c>
      <c r="B13059" s="1" t="s">
        <v>23172</v>
      </c>
      <c r="C13059" s="1" t="s">
        <v>23173</v>
      </c>
      <c r="D13059" t="s">
        <v>12893</v>
      </c>
      <c r="E13059" s="2">
        <v>45541</v>
      </c>
      <c r="F13059" t="s">
        <v>12894</v>
      </c>
      <c r="G13059" s="3">
        <v>772.44</v>
      </c>
      <c r="H13059" s="3">
        <v>0</v>
      </c>
      <c r="I13059" s="3">
        <v>772.44</v>
      </c>
    </row>
    <row r="13060" spans="1:9" outlineLevel="2" x14ac:dyDescent="0.3">
      <c r="A13060" t="s">
        <v>12040</v>
      </c>
      <c r="B13060" s="1" t="s">
        <v>23172</v>
      </c>
      <c r="C13060" s="1" t="s">
        <v>23173</v>
      </c>
      <c r="D13060" t="s">
        <v>12893</v>
      </c>
      <c r="E13060" s="2">
        <v>45548</v>
      </c>
      <c r="F13060" t="s">
        <v>12895</v>
      </c>
      <c r="G13060" s="3">
        <v>1046.99</v>
      </c>
      <c r="H13060" s="3">
        <v>0</v>
      </c>
      <c r="I13060" s="3">
        <v>1046.99</v>
      </c>
    </row>
    <row r="13061" spans="1:9" outlineLevel="2" x14ac:dyDescent="0.3">
      <c r="A13061" t="s">
        <v>12040</v>
      </c>
      <c r="B13061" s="1" t="s">
        <v>23172</v>
      </c>
      <c r="C13061" s="1" t="s">
        <v>23173</v>
      </c>
      <c r="D13061" t="s">
        <v>12893</v>
      </c>
      <c r="E13061" s="2">
        <v>45555</v>
      </c>
      <c r="F13061" t="s">
        <v>12896</v>
      </c>
      <c r="G13061" s="3">
        <v>1311.19</v>
      </c>
      <c r="H13061" s="3">
        <v>0</v>
      </c>
      <c r="I13061" s="3">
        <v>1311.19</v>
      </c>
    </row>
    <row r="13062" spans="1:9" outlineLevel="2" x14ac:dyDescent="0.3">
      <c r="A13062" t="s">
        <v>12040</v>
      </c>
      <c r="B13062" s="1" t="s">
        <v>23172</v>
      </c>
      <c r="C13062" s="1" t="s">
        <v>23173</v>
      </c>
      <c r="D13062" t="s">
        <v>12893</v>
      </c>
      <c r="E13062" s="2">
        <v>45562</v>
      </c>
      <c r="F13062" t="s">
        <v>12897</v>
      </c>
      <c r="G13062" s="3">
        <v>2223.5300000000002</v>
      </c>
      <c r="H13062" s="3">
        <v>0</v>
      </c>
      <c r="I13062" s="3">
        <v>2223.5300000000002</v>
      </c>
    </row>
    <row r="13063" spans="1:9" outlineLevel="1" x14ac:dyDescent="0.3">
      <c r="B13063" s="5" t="s">
        <v>27756</v>
      </c>
      <c r="G13063" s="3">
        <f>SUBTOTAL(9,G13059:G13062)</f>
        <v>5354.15</v>
      </c>
      <c r="H13063" s="3">
        <f>SUBTOTAL(9,H13059:H13062)</f>
        <v>0</v>
      </c>
      <c r="I13063" s="3">
        <f>SUBTOTAL(9,I13059:I13062)</f>
        <v>5354.15</v>
      </c>
    </row>
    <row r="13064" spans="1:9" outlineLevel="2" x14ac:dyDescent="0.3">
      <c r="A13064" t="s">
        <v>12040</v>
      </c>
      <c r="B13064" s="1" t="s">
        <v>23174</v>
      </c>
      <c r="C13064" s="1" t="s">
        <v>23175</v>
      </c>
      <c r="D13064" t="s">
        <v>12898</v>
      </c>
      <c r="E13064" s="2">
        <v>45548</v>
      </c>
      <c r="F13064" t="s">
        <v>12899</v>
      </c>
      <c r="G13064" s="3">
        <v>2131.73</v>
      </c>
      <c r="H13064" s="3">
        <v>0</v>
      </c>
      <c r="I13064" s="3">
        <v>2131.73</v>
      </c>
    </row>
    <row r="13065" spans="1:9" outlineLevel="2" x14ac:dyDescent="0.3">
      <c r="A13065" t="s">
        <v>12040</v>
      </c>
      <c r="B13065" s="1" t="s">
        <v>23174</v>
      </c>
      <c r="C13065" s="1" t="s">
        <v>23175</v>
      </c>
      <c r="D13065" t="s">
        <v>12898</v>
      </c>
      <c r="E13065" s="2">
        <v>45561</v>
      </c>
      <c r="F13065" t="s">
        <v>12900</v>
      </c>
      <c r="G13065" s="3">
        <v>2831.18</v>
      </c>
      <c r="H13065" s="3">
        <v>0</v>
      </c>
      <c r="I13065" s="3">
        <v>2831.18</v>
      </c>
    </row>
    <row r="13066" spans="1:9" outlineLevel="1" x14ac:dyDescent="0.3">
      <c r="B13066" s="5" t="s">
        <v>27757</v>
      </c>
      <c r="G13066" s="3">
        <f>SUBTOTAL(9,G13064:G13065)</f>
        <v>4962.91</v>
      </c>
      <c r="H13066" s="3">
        <f>SUBTOTAL(9,H13064:H13065)</f>
        <v>0</v>
      </c>
      <c r="I13066" s="3">
        <f>SUBTOTAL(9,I13064:I13065)</f>
        <v>4962.91</v>
      </c>
    </row>
    <row r="13067" spans="1:9" outlineLevel="2" x14ac:dyDescent="0.3">
      <c r="A13067" t="s">
        <v>12040</v>
      </c>
      <c r="B13067" s="1" t="s">
        <v>23176</v>
      </c>
      <c r="C13067" s="1" t="s">
        <v>23177</v>
      </c>
      <c r="D13067" t="s">
        <v>12901</v>
      </c>
      <c r="E13067" s="2">
        <v>45541</v>
      </c>
      <c r="F13067" t="s">
        <v>12902</v>
      </c>
      <c r="G13067" s="3">
        <v>633.83000000000004</v>
      </c>
      <c r="H13067" s="3">
        <v>0</v>
      </c>
      <c r="I13067" s="3">
        <v>633.83000000000004</v>
      </c>
    </row>
    <row r="13068" spans="1:9" outlineLevel="2" x14ac:dyDescent="0.3">
      <c r="A13068" t="s">
        <v>12040</v>
      </c>
      <c r="B13068" s="1" t="s">
        <v>23176</v>
      </c>
      <c r="C13068" s="1" t="s">
        <v>23177</v>
      </c>
      <c r="D13068" t="s">
        <v>12901</v>
      </c>
      <c r="E13068" s="2">
        <v>45548</v>
      </c>
      <c r="F13068" t="s">
        <v>12903</v>
      </c>
      <c r="G13068" s="3">
        <v>740.52</v>
      </c>
      <c r="H13068" s="3">
        <v>0</v>
      </c>
      <c r="I13068" s="3">
        <v>740.52</v>
      </c>
    </row>
    <row r="13069" spans="1:9" outlineLevel="2" x14ac:dyDescent="0.3">
      <c r="A13069" t="s">
        <v>12040</v>
      </c>
      <c r="B13069" s="1" t="s">
        <v>23176</v>
      </c>
      <c r="C13069" s="1" t="s">
        <v>23177</v>
      </c>
      <c r="D13069" t="s">
        <v>12901</v>
      </c>
      <c r="E13069" s="2">
        <v>45555</v>
      </c>
      <c r="F13069" t="s">
        <v>12904</v>
      </c>
      <c r="G13069" s="3">
        <v>825.37</v>
      </c>
      <c r="H13069" s="3">
        <v>0</v>
      </c>
      <c r="I13069" s="3">
        <v>825.37</v>
      </c>
    </row>
    <row r="13070" spans="1:9" outlineLevel="2" x14ac:dyDescent="0.3">
      <c r="A13070" t="s">
        <v>12040</v>
      </c>
      <c r="B13070" s="1" t="s">
        <v>23176</v>
      </c>
      <c r="C13070" s="1" t="s">
        <v>23177</v>
      </c>
      <c r="D13070" t="s">
        <v>12901</v>
      </c>
      <c r="E13070" s="2">
        <v>45562</v>
      </c>
      <c r="F13070" t="s">
        <v>12905</v>
      </c>
      <c r="G13070" s="3">
        <v>847.69</v>
      </c>
      <c r="H13070" s="3">
        <v>0</v>
      </c>
      <c r="I13070" s="3">
        <v>847.69</v>
      </c>
    </row>
    <row r="13071" spans="1:9" outlineLevel="1" x14ac:dyDescent="0.3">
      <c r="B13071" s="5" t="s">
        <v>27758</v>
      </c>
      <c r="G13071" s="3">
        <f>SUBTOTAL(9,G13067:G13070)</f>
        <v>3047.41</v>
      </c>
      <c r="H13071" s="3">
        <f>SUBTOTAL(9,H13067:H13070)</f>
        <v>0</v>
      </c>
      <c r="I13071" s="3">
        <f>SUBTOTAL(9,I13067:I13070)</f>
        <v>3047.41</v>
      </c>
    </row>
    <row r="13072" spans="1:9" outlineLevel="2" x14ac:dyDescent="0.3">
      <c r="A13072" t="s">
        <v>12040</v>
      </c>
      <c r="B13072" s="1" t="s">
        <v>23178</v>
      </c>
      <c r="C13072" s="1" t="s">
        <v>23179</v>
      </c>
      <c r="D13072" t="s">
        <v>12906</v>
      </c>
      <c r="E13072" s="2">
        <v>45539</v>
      </c>
      <c r="F13072" t="s">
        <v>12907</v>
      </c>
      <c r="G13072" s="3">
        <v>3337.86</v>
      </c>
      <c r="H13072" s="3">
        <v>0</v>
      </c>
      <c r="I13072" s="3">
        <v>3337.86</v>
      </c>
    </row>
    <row r="13073" spans="1:9" outlineLevel="2" x14ac:dyDescent="0.3">
      <c r="A13073" t="s">
        <v>12040</v>
      </c>
      <c r="B13073" s="1" t="s">
        <v>23178</v>
      </c>
      <c r="C13073" s="1" t="s">
        <v>23179</v>
      </c>
      <c r="D13073" t="s">
        <v>12906</v>
      </c>
      <c r="E13073" s="2">
        <v>45554</v>
      </c>
      <c r="F13073" t="s">
        <v>12908</v>
      </c>
      <c r="G13073" s="3">
        <v>4188.7299999999996</v>
      </c>
      <c r="H13073" s="3">
        <v>0</v>
      </c>
      <c r="I13073" s="3">
        <v>4188.7299999999996</v>
      </c>
    </row>
    <row r="13074" spans="1:9" outlineLevel="1" x14ac:dyDescent="0.3">
      <c r="B13074" s="5" t="s">
        <v>27759</v>
      </c>
      <c r="G13074" s="3">
        <f>SUBTOTAL(9,G13072:G13073)</f>
        <v>7526.59</v>
      </c>
      <c r="H13074" s="3">
        <f>SUBTOTAL(9,H13072:H13073)</f>
        <v>0</v>
      </c>
      <c r="I13074" s="3">
        <f>SUBTOTAL(9,I13072:I13073)</f>
        <v>7526.59</v>
      </c>
    </row>
    <row r="13075" spans="1:9" outlineLevel="2" x14ac:dyDescent="0.3">
      <c r="A13075" t="s">
        <v>12040</v>
      </c>
      <c r="B13075" s="1" t="s">
        <v>23180</v>
      </c>
      <c r="C13075" s="1" t="s">
        <v>23181</v>
      </c>
      <c r="D13075" t="s">
        <v>12909</v>
      </c>
      <c r="E13075" s="2">
        <v>45544</v>
      </c>
      <c r="F13075" t="s">
        <v>12910</v>
      </c>
      <c r="G13075" s="3">
        <v>2157.42</v>
      </c>
      <c r="H13075" s="3">
        <v>0</v>
      </c>
      <c r="I13075" s="3">
        <v>2157.42</v>
      </c>
    </row>
    <row r="13076" spans="1:9" outlineLevel="2" x14ac:dyDescent="0.3">
      <c r="A13076" t="s">
        <v>12040</v>
      </c>
      <c r="B13076" s="1" t="s">
        <v>23180</v>
      </c>
      <c r="C13076" s="1" t="s">
        <v>23181</v>
      </c>
      <c r="D13076" t="s">
        <v>12909</v>
      </c>
      <c r="E13076" s="2">
        <v>45553</v>
      </c>
      <c r="F13076" t="s">
        <v>12911</v>
      </c>
      <c r="G13076" s="3">
        <v>1463.1</v>
      </c>
      <c r="H13076" s="3">
        <v>0</v>
      </c>
      <c r="I13076" s="3">
        <v>1463.1</v>
      </c>
    </row>
    <row r="13077" spans="1:9" outlineLevel="2" x14ac:dyDescent="0.3">
      <c r="A13077" t="s">
        <v>12040</v>
      </c>
      <c r="B13077" s="1" t="s">
        <v>23180</v>
      </c>
      <c r="C13077" s="1" t="s">
        <v>23181</v>
      </c>
      <c r="D13077" t="s">
        <v>12909</v>
      </c>
      <c r="E13077" s="2">
        <v>45562</v>
      </c>
      <c r="F13077" t="s">
        <v>12912</v>
      </c>
      <c r="G13077" s="3">
        <v>1622.01</v>
      </c>
      <c r="H13077" s="3">
        <v>0</v>
      </c>
      <c r="I13077" s="3">
        <v>1622.01</v>
      </c>
    </row>
    <row r="13078" spans="1:9" outlineLevel="1" x14ac:dyDescent="0.3">
      <c r="B13078" s="5" t="s">
        <v>27760</v>
      </c>
      <c r="G13078" s="3">
        <f>SUBTOTAL(9,G13075:G13077)</f>
        <v>5242.53</v>
      </c>
      <c r="H13078" s="3">
        <f>SUBTOTAL(9,H13075:H13077)</f>
        <v>0</v>
      </c>
      <c r="I13078" s="3">
        <f>SUBTOTAL(9,I13075:I13077)</f>
        <v>5242.53</v>
      </c>
    </row>
    <row r="13079" spans="1:9" outlineLevel="2" x14ac:dyDescent="0.3">
      <c r="A13079" t="s">
        <v>12040</v>
      </c>
      <c r="B13079" s="1" t="s">
        <v>23182</v>
      </c>
      <c r="C13079" s="1" t="s">
        <v>23183</v>
      </c>
      <c r="D13079" t="s">
        <v>12913</v>
      </c>
      <c r="E13079" s="2">
        <v>45541</v>
      </c>
      <c r="F13079" t="s">
        <v>12914</v>
      </c>
      <c r="G13079" s="3">
        <v>3901.06</v>
      </c>
      <c r="H13079" s="3">
        <v>0</v>
      </c>
      <c r="I13079" s="3">
        <v>3901.06</v>
      </c>
    </row>
    <row r="13080" spans="1:9" outlineLevel="2" x14ac:dyDescent="0.3">
      <c r="A13080" t="s">
        <v>12040</v>
      </c>
      <c r="B13080" s="1" t="s">
        <v>23182</v>
      </c>
      <c r="C13080" s="1" t="s">
        <v>23183</v>
      </c>
      <c r="D13080" t="s">
        <v>12913</v>
      </c>
      <c r="E13080" s="2">
        <v>45544</v>
      </c>
      <c r="F13080" t="s">
        <v>12915</v>
      </c>
      <c r="G13080" s="3">
        <v>1347.85</v>
      </c>
      <c r="H13080" s="3">
        <v>0</v>
      </c>
      <c r="I13080" s="3">
        <v>1347.85</v>
      </c>
    </row>
    <row r="13081" spans="1:9" outlineLevel="2" x14ac:dyDescent="0.3">
      <c r="A13081" t="s">
        <v>12040</v>
      </c>
      <c r="B13081" s="1" t="s">
        <v>23182</v>
      </c>
      <c r="C13081" s="1" t="s">
        <v>23183</v>
      </c>
      <c r="D13081" t="s">
        <v>12913</v>
      </c>
      <c r="E13081" s="2">
        <v>45548</v>
      </c>
      <c r="F13081" t="s">
        <v>12916</v>
      </c>
      <c r="G13081" s="3">
        <v>3197.17</v>
      </c>
      <c r="H13081" s="3">
        <v>0</v>
      </c>
      <c r="I13081" s="3">
        <v>3197.17</v>
      </c>
    </row>
    <row r="13082" spans="1:9" outlineLevel="2" x14ac:dyDescent="0.3">
      <c r="A13082" t="s">
        <v>12040</v>
      </c>
      <c r="B13082" s="1" t="s">
        <v>23182</v>
      </c>
      <c r="C13082" s="1" t="s">
        <v>23183</v>
      </c>
      <c r="D13082" t="s">
        <v>12913</v>
      </c>
      <c r="E13082" s="2">
        <v>45555</v>
      </c>
      <c r="F13082" t="s">
        <v>12917</v>
      </c>
      <c r="G13082" s="3">
        <v>4190.8900000000003</v>
      </c>
      <c r="H13082" s="3">
        <v>0</v>
      </c>
      <c r="I13082" s="3">
        <v>4190.8900000000003</v>
      </c>
    </row>
    <row r="13083" spans="1:9" outlineLevel="2" x14ac:dyDescent="0.3">
      <c r="A13083" t="s">
        <v>12040</v>
      </c>
      <c r="B13083" s="1" t="s">
        <v>23182</v>
      </c>
      <c r="C13083" s="1" t="s">
        <v>23183</v>
      </c>
      <c r="D13083" t="s">
        <v>12913</v>
      </c>
      <c r="E13083" s="2">
        <v>45562</v>
      </c>
      <c r="F13083" t="s">
        <v>12918</v>
      </c>
      <c r="G13083" s="3">
        <v>3379.87</v>
      </c>
      <c r="H13083" s="3">
        <v>0</v>
      </c>
      <c r="I13083" s="3">
        <v>3379.87</v>
      </c>
    </row>
    <row r="13084" spans="1:9" outlineLevel="1" x14ac:dyDescent="0.3">
      <c r="B13084" s="5" t="s">
        <v>27761</v>
      </c>
      <c r="G13084" s="3">
        <f>SUBTOTAL(9,G13079:G13083)</f>
        <v>16016.84</v>
      </c>
      <c r="H13084" s="3">
        <f>SUBTOTAL(9,H13079:H13083)</f>
        <v>0</v>
      </c>
      <c r="I13084" s="3">
        <f>SUBTOTAL(9,I13079:I13083)</f>
        <v>16016.84</v>
      </c>
    </row>
    <row r="13085" spans="1:9" outlineLevel="2" x14ac:dyDescent="0.3">
      <c r="A13085" t="s">
        <v>12040</v>
      </c>
      <c r="B13085" s="1" t="s">
        <v>23184</v>
      </c>
      <c r="C13085" s="1" t="s">
        <v>23185</v>
      </c>
      <c r="D13085" t="s">
        <v>12919</v>
      </c>
      <c r="E13085" s="2">
        <v>45561</v>
      </c>
      <c r="F13085" t="s">
        <v>12920</v>
      </c>
      <c r="G13085" s="3">
        <v>60.45</v>
      </c>
      <c r="H13085" s="3">
        <v>0</v>
      </c>
      <c r="I13085" s="3">
        <v>60.45</v>
      </c>
    </row>
    <row r="13086" spans="1:9" outlineLevel="1" x14ac:dyDescent="0.3">
      <c r="B13086" s="5" t="s">
        <v>27762</v>
      </c>
      <c r="G13086" s="3">
        <f>SUBTOTAL(9,G13085:G13085)</f>
        <v>60.45</v>
      </c>
      <c r="H13086" s="3">
        <f>SUBTOTAL(9,H13085:H13085)</f>
        <v>0</v>
      </c>
      <c r="I13086" s="3">
        <f>SUBTOTAL(9,I13085:I13085)</f>
        <v>60.45</v>
      </c>
    </row>
    <row r="13087" spans="1:9" outlineLevel="2" x14ac:dyDescent="0.3">
      <c r="A13087" t="s">
        <v>12040</v>
      </c>
      <c r="B13087" s="1" t="s">
        <v>23186</v>
      </c>
      <c r="C13087" s="1" t="s">
        <v>23187</v>
      </c>
      <c r="D13087" t="s">
        <v>12921</v>
      </c>
      <c r="E13087" s="2">
        <v>45541</v>
      </c>
      <c r="F13087" t="s">
        <v>12922</v>
      </c>
      <c r="G13087" s="3">
        <v>413.81</v>
      </c>
      <c r="H13087" s="3">
        <v>0</v>
      </c>
      <c r="I13087" s="3">
        <v>413.81</v>
      </c>
    </row>
    <row r="13088" spans="1:9" outlineLevel="2" x14ac:dyDescent="0.3">
      <c r="A13088" t="s">
        <v>12040</v>
      </c>
      <c r="B13088" s="1" t="s">
        <v>23186</v>
      </c>
      <c r="C13088" s="1" t="s">
        <v>23187</v>
      </c>
      <c r="D13088" t="s">
        <v>12921</v>
      </c>
      <c r="E13088" s="2">
        <v>45548</v>
      </c>
      <c r="F13088" t="s">
        <v>12923</v>
      </c>
      <c r="G13088" s="3">
        <v>454.81</v>
      </c>
      <c r="H13088" s="3">
        <v>0</v>
      </c>
      <c r="I13088" s="3">
        <v>454.81</v>
      </c>
    </row>
    <row r="13089" spans="1:9" outlineLevel="2" x14ac:dyDescent="0.3">
      <c r="A13089" t="s">
        <v>12040</v>
      </c>
      <c r="B13089" s="1" t="s">
        <v>23186</v>
      </c>
      <c r="C13089" s="1" t="s">
        <v>23187</v>
      </c>
      <c r="D13089" t="s">
        <v>12921</v>
      </c>
      <c r="E13089" s="2">
        <v>45548</v>
      </c>
      <c r="F13089" t="s">
        <v>12924</v>
      </c>
      <c r="G13089" s="3">
        <v>-454.81</v>
      </c>
      <c r="H13089" s="3">
        <v>0</v>
      </c>
      <c r="I13089" s="3">
        <v>-454.81</v>
      </c>
    </row>
    <row r="13090" spans="1:9" outlineLevel="2" x14ac:dyDescent="0.3">
      <c r="A13090" t="s">
        <v>12040</v>
      </c>
      <c r="B13090" s="1" t="s">
        <v>23186</v>
      </c>
      <c r="C13090" s="1" t="s">
        <v>23187</v>
      </c>
      <c r="D13090" t="s">
        <v>12921</v>
      </c>
      <c r="E13090" s="2">
        <v>45548</v>
      </c>
      <c r="F13090" t="s">
        <v>12925</v>
      </c>
      <c r="G13090" s="3">
        <v>454.81</v>
      </c>
      <c r="H13090" s="3">
        <v>0</v>
      </c>
      <c r="I13090" s="3">
        <v>454.81</v>
      </c>
    </row>
    <row r="13091" spans="1:9" outlineLevel="2" x14ac:dyDescent="0.3">
      <c r="A13091" t="s">
        <v>12040</v>
      </c>
      <c r="B13091" s="1" t="s">
        <v>23186</v>
      </c>
      <c r="C13091" s="1" t="s">
        <v>23187</v>
      </c>
      <c r="D13091" t="s">
        <v>12921</v>
      </c>
      <c r="E13091" s="2">
        <v>45562</v>
      </c>
      <c r="F13091" t="s">
        <v>12926</v>
      </c>
      <c r="G13091" s="3">
        <v>518.77</v>
      </c>
      <c r="H13091" s="3">
        <v>0</v>
      </c>
      <c r="I13091" s="3">
        <v>518.77</v>
      </c>
    </row>
    <row r="13092" spans="1:9" outlineLevel="1" x14ac:dyDescent="0.3">
      <c r="B13092" s="5" t="s">
        <v>27763</v>
      </c>
      <c r="G13092" s="3">
        <f>SUBTOTAL(9,G13087:G13091)</f>
        <v>1387.3899999999999</v>
      </c>
      <c r="H13092" s="3">
        <f>SUBTOTAL(9,H13087:H13091)</f>
        <v>0</v>
      </c>
      <c r="I13092" s="3">
        <f>SUBTOTAL(9,I13087:I13091)</f>
        <v>1387.3899999999999</v>
      </c>
    </row>
    <row r="13093" spans="1:9" outlineLevel="2" x14ac:dyDescent="0.3">
      <c r="A13093" t="s">
        <v>12040</v>
      </c>
      <c r="B13093" s="1" t="s">
        <v>23188</v>
      </c>
      <c r="C13093" s="1" t="s">
        <v>23189</v>
      </c>
      <c r="D13093" t="s">
        <v>12927</v>
      </c>
      <c r="E13093" s="2">
        <v>45541</v>
      </c>
      <c r="F13093" t="s">
        <v>12928</v>
      </c>
      <c r="G13093" s="3">
        <v>483.37</v>
      </c>
      <c r="H13093" s="3">
        <v>0</v>
      </c>
      <c r="I13093" s="3">
        <v>483.37</v>
      </c>
    </row>
    <row r="13094" spans="1:9" outlineLevel="2" x14ac:dyDescent="0.3">
      <c r="A13094" t="s">
        <v>12040</v>
      </c>
      <c r="B13094" s="1" t="s">
        <v>23188</v>
      </c>
      <c r="C13094" s="1" t="s">
        <v>23189</v>
      </c>
      <c r="D13094" t="s">
        <v>12927</v>
      </c>
      <c r="E13094" s="2">
        <v>45548</v>
      </c>
      <c r="F13094" t="s">
        <v>12929</v>
      </c>
      <c r="G13094" s="3">
        <v>840.79</v>
      </c>
      <c r="H13094" s="3">
        <v>0</v>
      </c>
      <c r="I13094" s="3">
        <v>840.79</v>
      </c>
    </row>
    <row r="13095" spans="1:9" outlineLevel="2" x14ac:dyDescent="0.3">
      <c r="A13095" t="s">
        <v>12040</v>
      </c>
      <c r="B13095" s="1" t="s">
        <v>23188</v>
      </c>
      <c r="C13095" s="1" t="s">
        <v>23189</v>
      </c>
      <c r="D13095" t="s">
        <v>12927</v>
      </c>
      <c r="E13095" s="2">
        <v>45555</v>
      </c>
      <c r="F13095" t="s">
        <v>12930</v>
      </c>
      <c r="G13095" s="3">
        <v>910.23</v>
      </c>
      <c r="H13095" s="3">
        <v>0</v>
      </c>
      <c r="I13095" s="3">
        <v>910.23</v>
      </c>
    </row>
    <row r="13096" spans="1:9" outlineLevel="2" x14ac:dyDescent="0.3">
      <c r="A13096" t="s">
        <v>12040</v>
      </c>
      <c r="B13096" s="1" t="s">
        <v>23188</v>
      </c>
      <c r="C13096" s="1" t="s">
        <v>23189</v>
      </c>
      <c r="D13096" t="s">
        <v>12927</v>
      </c>
      <c r="E13096" s="2">
        <v>45562</v>
      </c>
      <c r="F13096" t="s">
        <v>12931</v>
      </c>
      <c r="G13096" s="3">
        <v>688.99</v>
      </c>
      <c r="H13096" s="3">
        <v>0</v>
      </c>
      <c r="I13096" s="3">
        <v>688.99</v>
      </c>
    </row>
    <row r="13097" spans="1:9" outlineLevel="1" x14ac:dyDescent="0.3">
      <c r="B13097" s="5" t="s">
        <v>27764</v>
      </c>
      <c r="G13097" s="3">
        <f>SUBTOTAL(9,G13093:G13096)</f>
        <v>2923.38</v>
      </c>
      <c r="H13097" s="3">
        <f>SUBTOTAL(9,H13093:H13096)</f>
        <v>0</v>
      </c>
      <c r="I13097" s="3">
        <f>SUBTOTAL(9,I13093:I13096)</f>
        <v>2923.38</v>
      </c>
    </row>
    <row r="13098" spans="1:9" outlineLevel="2" x14ac:dyDescent="0.3">
      <c r="A13098" t="s">
        <v>12040</v>
      </c>
      <c r="B13098" s="1" t="s">
        <v>23190</v>
      </c>
      <c r="C13098" s="1" t="s">
        <v>23191</v>
      </c>
      <c r="D13098" t="s">
        <v>12932</v>
      </c>
      <c r="E13098" s="2">
        <v>45547</v>
      </c>
      <c r="F13098" t="s">
        <v>12933</v>
      </c>
      <c r="G13098" s="3">
        <v>112.49</v>
      </c>
      <c r="H13098" s="3">
        <v>0</v>
      </c>
      <c r="I13098" s="3">
        <v>112.49</v>
      </c>
    </row>
    <row r="13099" spans="1:9" outlineLevel="2" x14ac:dyDescent="0.3">
      <c r="A13099" t="s">
        <v>12040</v>
      </c>
      <c r="B13099" s="1" t="s">
        <v>23190</v>
      </c>
      <c r="C13099" s="1" t="s">
        <v>23191</v>
      </c>
      <c r="D13099" t="s">
        <v>12932</v>
      </c>
      <c r="E13099" s="2">
        <v>45547</v>
      </c>
      <c r="F13099" t="s">
        <v>12934</v>
      </c>
      <c r="G13099" s="3">
        <v>1339.54</v>
      </c>
      <c r="H13099" s="3">
        <v>0</v>
      </c>
      <c r="I13099" s="3">
        <v>1339.54</v>
      </c>
    </row>
    <row r="13100" spans="1:9" outlineLevel="2" x14ac:dyDescent="0.3">
      <c r="A13100" t="s">
        <v>12040</v>
      </c>
      <c r="B13100" s="1" t="s">
        <v>23190</v>
      </c>
      <c r="C13100" s="1" t="s">
        <v>23191</v>
      </c>
      <c r="D13100" t="s">
        <v>12932</v>
      </c>
      <c r="E13100" s="2">
        <v>45559</v>
      </c>
      <c r="F13100" t="s">
        <v>12935</v>
      </c>
      <c r="G13100" s="3">
        <v>1355.1</v>
      </c>
      <c r="H13100" s="3">
        <v>0</v>
      </c>
      <c r="I13100" s="3">
        <v>1355.1</v>
      </c>
    </row>
    <row r="13101" spans="1:9" outlineLevel="1" x14ac:dyDescent="0.3">
      <c r="B13101" s="5" t="s">
        <v>27765</v>
      </c>
      <c r="G13101" s="3">
        <f>SUBTOTAL(9,G13098:G13100)</f>
        <v>2807.13</v>
      </c>
      <c r="H13101" s="3">
        <f>SUBTOTAL(9,H13098:H13100)</f>
        <v>0</v>
      </c>
      <c r="I13101" s="3">
        <f>SUBTOTAL(9,I13098:I13100)</f>
        <v>2807.13</v>
      </c>
    </row>
    <row r="13102" spans="1:9" outlineLevel="2" x14ac:dyDescent="0.3">
      <c r="A13102" t="s">
        <v>12040</v>
      </c>
      <c r="B13102" s="1" t="s">
        <v>23192</v>
      </c>
      <c r="C13102" s="1" t="s">
        <v>23193</v>
      </c>
      <c r="D13102" t="s">
        <v>9800</v>
      </c>
      <c r="E13102" s="2">
        <v>45541</v>
      </c>
      <c r="F13102" t="s">
        <v>12936</v>
      </c>
      <c r="G13102" s="3">
        <v>3219.91</v>
      </c>
      <c r="H13102" s="3">
        <v>0</v>
      </c>
      <c r="I13102" s="3">
        <v>3219.91</v>
      </c>
    </row>
    <row r="13103" spans="1:9" outlineLevel="2" x14ac:dyDescent="0.3">
      <c r="A13103" t="s">
        <v>12040</v>
      </c>
      <c r="B13103" s="1" t="s">
        <v>23192</v>
      </c>
      <c r="C13103" s="1" t="s">
        <v>23193</v>
      </c>
      <c r="D13103" t="s">
        <v>9800</v>
      </c>
      <c r="E13103" s="2">
        <v>45547</v>
      </c>
      <c r="F13103" t="s">
        <v>12937</v>
      </c>
      <c r="G13103" s="3">
        <v>2736.94</v>
      </c>
      <c r="H13103" s="3">
        <v>0</v>
      </c>
      <c r="I13103" s="3">
        <v>2736.94</v>
      </c>
    </row>
    <row r="13104" spans="1:9" outlineLevel="2" x14ac:dyDescent="0.3">
      <c r="A13104" t="s">
        <v>12040</v>
      </c>
      <c r="B13104" s="1" t="s">
        <v>23192</v>
      </c>
      <c r="C13104" s="1" t="s">
        <v>23193</v>
      </c>
      <c r="D13104" t="s">
        <v>9800</v>
      </c>
      <c r="E13104" s="2">
        <v>45558</v>
      </c>
      <c r="F13104" t="s">
        <v>12938</v>
      </c>
      <c r="G13104" s="3">
        <v>1496.13</v>
      </c>
      <c r="H13104" s="3">
        <v>0</v>
      </c>
      <c r="I13104" s="3">
        <v>1496.13</v>
      </c>
    </row>
    <row r="13105" spans="1:9" outlineLevel="2" x14ac:dyDescent="0.3">
      <c r="A13105" t="s">
        <v>12040</v>
      </c>
      <c r="B13105" s="1" t="s">
        <v>23192</v>
      </c>
      <c r="C13105" s="1" t="s">
        <v>23193</v>
      </c>
      <c r="D13105" t="s">
        <v>9800</v>
      </c>
      <c r="E13105" s="2">
        <v>45565</v>
      </c>
      <c r="F13105" t="s">
        <v>12939</v>
      </c>
      <c r="G13105" s="3">
        <v>1567.69</v>
      </c>
      <c r="H13105" s="3">
        <v>0</v>
      </c>
      <c r="I13105" s="3">
        <v>1567.69</v>
      </c>
    </row>
    <row r="13106" spans="1:9" outlineLevel="1" x14ac:dyDescent="0.3">
      <c r="B13106" s="5" t="s">
        <v>27766</v>
      </c>
      <c r="G13106" s="3">
        <f>SUBTOTAL(9,G13102:G13105)</f>
        <v>9020.67</v>
      </c>
      <c r="H13106" s="3">
        <f>SUBTOTAL(9,H13102:H13105)</f>
        <v>0</v>
      </c>
      <c r="I13106" s="3">
        <f>SUBTOTAL(9,I13102:I13105)</f>
        <v>9020.67</v>
      </c>
    </row>
    <row r="13107" spans="1:9" outlineLevel="2" x14ac:dyDescent="0.3">
      <c r="A13107" t="s">
        <v>12040</v>
      </c>
      <c r="B13107" s="1" t="s">
        <v>23194</v>
      </c>
      <c r="C13107" s="1" t="s">
        <v>23195</v>
      </c>
      <c r="D13107" t="s">
        <v>12940</v>
      </c>
      <c r="E13107" s="2">
        <v>45541</v>
      </c>
      <c r="F13107" t="s">
        <v>12941</v>
      </c>
      <c r="G13107" s="3">
        <v>975.58</v>
      </c>
      <c r="H13107" s="3">
        <v>0</v>
      </c>
      <c r="I13107" s="3">
        <v>975.58</v>
      </c>
    </row>
    <row r="13108" spans="1:9" outlineLevel="2" x14ac:dyDescent="0.3">
      <c r="A13108" t="s">
        <v>12040</v>
      </c>
      <c r="B13108" s="1" t="s">
        <v>23194</v>
      </c>
      <c r="C13108" s="1" t="s">
        <v>23195</v>
      </c>
      <c r="D13108" t="s">
        <v>12940</v>
      </c>
      <c r="E13108" s="2">
        <v>45548</v>
      </c>
      <c r="F13108" t="s">
        <v>12942</v>
      </c>
      <c r="G13108" s="3">
        <v>1212.8399999999999</v>
      </c>
      <c r="H13108" s="3">
        <v>0</v>
      </c>
      <c r="I13108" s="3">
        <v>1212.8399999999999</v>
      </c>
    </row>
    <row r="13109" spans="1:9" outlineLevel="2" x14ac:dyDescent="0.3">
      <c r="A13109" t="s">
        <v>12040</v>
      </c>
      <c r="B13109" s="1" t="s">
        <v>23194</v>
      </c>
      <c r="C13109" s="1" t="s">
        <v>23195</v>
      </c>
      <c r="D13109" t="s">
        <v>12940</v>
      </c>
      <c r="E13109" s="2">
        <v>45555</v>
      </c>
      <c r="F13109" t="s">
        <v>12943</v>
      </c>
      <c r="G13109" s="3">
        <v>1255.31</v>
      </c>
      <c r="H13109" s="3">
        <v>0</v>
      </c>
      <c r="I13109" s="3">
        <v>1255.31</v>
      </c>
    </row>
    <row r="13110" spans="1:9" outlineLevel="2" x14ac:dyDescent="0.3">
      <c r="A13110" t="s">
        <v>12040</v>
      </c>
      <c r="B13110" s="1" t="s">
        <v>23194</v>
      </c>
      <c r="C13110" s="1" t="s">
        <v>23195</v>
      </c>
      <c r="D13110" t="s">
        <v>12940</v>
      </c>
      <c r="E13110" s="2">
        <v>45562</v>
      </c>
      <c r="F13110" t="s">
        <v>12944</v>
      </c>
      <c r="G13110" s="3">
        <v>1428.87</v>
      </c>
      <c r="H13110" s="3">
        <v>0</v>
      </c>
      <c r="I13110" s="3">
        <v>1428.87</v>
      </c>
    </row>
    <row r="13111" spans="1:9" outlineLevel="1" x14ac:dyDescent="0.3">
      <c r="B13111" s="5" t="s">
        <v>27767</v>
      </c>
      <c r="G13111" s="3">
        <f>SUBTOTAL(9,G13107:G13110)</f>
        <v>4872.6000000000004</v>
      </c>
      <c r="H13111" s="3">
        <f>SUBTOTAL(9,H13107:H13110)</f>
        <v>0</v>
      </c>
      <c r="I13111" s="3">
        <f>SUBTOTAL(9,I13107:I13110)</f>
        <v>4872.6000000000004</v>
      </c>
    </row>
    <row r="13112" spans="1:9" outlineLevel="2" x14ac:dyDescent="0.3">
      <c r="A13112" t="s">
        <v>12040</v>
      </c>
      <c r="B13112" s="1" t="s">
        <v>23196</v>
      </c>
      <c r="C13112" s="1" t="s">
        <v>23197</v>
      </c>
      <c r="D13112" t="s">
        <v>12945</v>
      </c>
      <c r="E13112" s="2">
        <v>45541</v>
      </c>
      <c r="F13112" t="s">
        <v>12946</v>
      </c>
      <c r="G13112" s="3">
        <v>888.08</v>
      </c>
      <c r="H13112" s="3">
        <v>0</v>
      </c>
      <c r="I13112" s="3">
        <v>888.08</v>
      </c>
    </row>
    <row r="13113" spans="1:9" outlineLevel="2" x14ac:dyDescent="0.3">
      <c r="A13113" t="s">
        <v>12040</v>
      </c>
      <c r="B13113" s="1" t="s">
        <v>23196</v>
      </c>
      <c r="C13113" s="1" t="s">
        <v>23197</v>
      </c>
      <c r="D13113" t="s">
        <v>12945</v>
      </c>
      <c r="E13113" s="2">
        <v>45548</v>
      </c>
      <c r="F13113" t="s">
        <v>12947</v>
      </c>
      <c r="G13113" s="3">
        <v>1433.32</v>
      </c>
      <c r="H13113" s="3">
        <v>0</v>
      </c>
      <c r="I13113" s="3">
        <v>1433.32</v>
      </c>
    </row>
    <row r="13114" spans="1:9" outlineLevel="2" x14ac:dyDescent="0.3">
      <c r="A13114" t="s">
        <v>12040</v>
      </c>
      <c r="B13114" s="1" t="s">
        <v>23196</v>
      </c>
      <c r="C13114" s="1" t="s">
        <v>23197</v>
      </c>
      <c r="D13114" t="s">
        <v>12945</v>
      </c>
      <c r="E13114" s="2">
        <v>45562</v>
      </c>
      <c r="F13114" t="s">
        <v>12948</v>
      </c>
      <c r="G13114" s="3">
        <v>1436.56</v>
      </c>
      <c r="H13114" s="3">
        <v>0</v>
      </c>
      <c r="I13114" s="3">
        <v>1436.56</v>
      </c>
    </row>
    <row r="13115" spans="1:9" outlineLevel="1" x14ac:dyDescent="0.3">
      <c r="B13115" s="5" t="s">
        <v>27768</v>
      </c>
      <c r="G13115" s="3">
        <f>SUBTOTAL(9,G13112:G13114)</f>
        <v>3757.96</v>
      </c>
      <c r="H13115" s="3">
        <f>SUBTOTAL(9,H13112:H13114)</f>
        <v>0</v>
      </c>
      <c r="I13115" s="3">
        <f>SUBTOTAL(9,I13112:I13114)</f>
        <v>3757.96</v>
      </c>
    </row>
    <row r="13116" spans="1:9" outlineLevel="2" x14ac:dyDescent="0.3">
      <c r="A13116" t="s">
        <v>12040</v>
      </c>
      <c r="B13116" s="1" t="s">
        <v>23198</v>
      </c>
      <c r="C13116" s="1" t="s">
        <v>23199</v>
      </c>
      <c r="D13116" t="s">
        <v>12949</v>
      </c>
      <c r="E13116" s="2">
        <v>45541</v>
      </c>
      <c r="F13116" t="s">
        <v>12950</v>
      </c>
      <c r="G13116" s="3">
        <v>1356.22</v>
      </c>
      <c r="H13116" s="3">
        <v>0</v>
      </c>
      <c r="I13116" s="3">
        <v>1356.22</v>
      </c>
    </row>
    <row r="13117" spans="1:9" outlineLevel="2" x14ac:dyDescent="0.3">
      <c r="A13117" t="s">
        <v>12040</v>
      </c>
      <c r="B13117" s="1" t="s">
        <v>23198</v>
      </c>
      <c r="C13117" s="1" t="s">
        <v>23199</v>
      </c>
      <c r="D13117" t="s">
        <v>12949</v>
      </c>
      <c r="E13117" s="2">
        <v>45548</v>
      </c>
      <c r="F13117" t="s">
        <v>12951</v>
      </c>
      <c r="G13117" s="3">
        <v>599.54</v>
      </c>
      <c r="H13117" s="3">
        <v>0</v>
      </c>
      <c r="I13117" s="3">
        <v>599.54</v>
      </c>
    </row>
    <row r="13118" spans="1:9" outlineLevel="2" x14ac:dyDescent="0.3">
      <c r="A13118" t="s">
        <v>12040</v>
      </c>
      <c r="B13118" s="1" t="s">
        <v>23198</v>
      </c>
      <c r="C13118" s="1" t="s">
        <v>23199</v>
      </c>
      <c r="D13118" t="s">
        <v>12949</v>
      </c>
      <c r="E13118" s="2">
        <v>45554</v>
      </c>
      <c r="F13118" t="s">
        <v>12952</v>
      </c>
      <c r="G13118" s="3">
        <v>1427.12</v>
      </c>
      <c r="H13118" s="3">
        <v>0</v>
      </c>
      <c r="I13118" s="3">
        <v>1427.12</v>
      </c>
    </row>
    <row r="13119" spans="1:9" outlineLevel="2" x14ac:dyDescent="0.3">
      <c r="A13119" t="s">
        <v>12040</v>
      </c>
      <c r="B13119" s="1" t="s">
        <v>23198</v>
      </c>
      <c r="C13119" s="1" t="s">
        <v>23199</v>
      </c>
      <c r="D13119" t="s">
        <v>12949</v>
      </c>
      <c r="E13119" s="2">
        <v>45562</v>
      </c>
      <c r="F13119" t="s">
        <v>12953</v>
      </c>
      <c r="G13119" s="3">
        <v>631.5</v>
      </c>
      <c r="H13119" s="3">
        <v>0</v>
      </c>
      <c r="I13119" s="3">
        <v>631.5</v>
      </c>
    </row>
    <row r="13120" spans="1:9" outlineLevel="1" x14ac:dyDescent="0.3">
      <c r="B13120" s="5" t="s">
        <v>27769</v>
      </c>
      <c r="G13120" s="3">
        <f>SUBTOTAL(9,G13116:G13119)</f>
        <v>4014.38</v>
      </c>
      <c r="H13120" s="3">
        <f>SUBTOTAL(9,H13116:H13119)</f>
        <v>0</v>
      </c>
      <c r="I13120" s="3">
        <f>SUBTOTAL(9,I13116:I13119)</f>
        <v>4014.38</v>
      </c>
    </row>
    <row r="13121" spans="1:9" outlineLevel="2" x14ac:dyDescent="0.3">
      <c r="A13121" t="s">
        <v>12040</v>
      </c>
      <c r="B13121" s="1" t="s">
        <v>23200</v>
      </c>
      <c r="C13121" s="1" t="s">
        <v>23201</v>
      </c>
      <c r="D13121" t="s">
        <v>12954</v>
      </c>
      <c r="E13121" s="2">
        <v>45538</v>
      </c>
      <c r="F13121" t="s">
        <v>12955</v>
      </c>
      <c r="G13121" s="3">
        <v>288.64999999999998</v>
      </c>
      <c r="H13121" s="3">
        <v>0</v>
      </c>
      <c r="I13121" s="3">
        <v>288.64999999999998</v>
      </c>
    </row>
    <row r="13122" spans="1:9" outlineLevel="2" x14ac:dyDescent="0.3">
      <c r="A13122" t="s">
        <v>12040</v>
      </c>
      <c r="B13122" s="1" t="s">
        <v>23200</v>
      </c>
      <c r="C13122" s="1" t="s">
        <v>23201</v>
      </c>
      <c r="D13122" t="s">
        <v>12954</v>
      </c>
      <c r="E13122" s="2">
        <v>45555</v>
      </c>
      <c r="F13122" t="s">
        <v>12956</v>
      </c>
      <c r="G13122" s="3">
        <v>525.97</v>
      </c>
      <c r="H13122" s="3">
        <v>0</v>
      </c>
      <c r="I13122" s="3">
        <v>525.97</v>
      </c>
    </row>
    <row r="13123" spans="1:9" outlineLevel="1" x14ac:dyDescent="0.3">
      <c r="B13123" s="5" t="s">
        <v>27770</v>
      </c>
      <c r="G13123" s="3">
        <f>SUBTOTAL(9,G13121:G13122)</f>
        <v>814.62</v>
      </c>
      <c r="H13123" s="3">
        <f>SUBTOTAL(9,H13121:H13122)</f>
        <v>0</v>
      </c>
      <c r="I13123" s="3">
        <f>SUBTOTAL(9,I13121:I13122)</f>
        <v>814.62</v>
      </c>
    </row>
    <row r="13124" spans="1:9" outlineLevel="2" x14ac:dyDescent="0.3">
      <c r="A13124" t="s">
        <v>12040</v>
      </c>
      <c r="B13124" s="1" t="s">
        <v>23202</v>
      </c>
      <c r="C13124" s="1" t="s">
        <v>23203</v>
      </c>
      <c r="D13124" t="s">
        <v>12957</v>
      </c>
      <c r="E13124" s="2">
        <v>45548</v>
      </c>
      <c r="F13124" t="s">
        <v>12958</v>
      </c>
      <c r="G13124" s="3">
        <v>591.24</v>
      </c>
      <c r="H13124" s="3">
        <v>0</v>
      </c>
      <c r="I13124" s="3">
        <v>591.24</v>
      </c>
    </row>
    <row r="13125" spans="1:9" outlineLevel="1" x14ac:dyDescent="0.3">
      <c r="B13125" s="5" t="s">
        <v>27771</v>
      </c>
      <c r="G13125" s="3">
        <f>SUBTOTAL(9,G13124:G13124)</f>
        <v>591.24</v>
      </c>
      <c r="H13125" s="3">
        <f>SUBTOTAL(9,H13124:H13124)</f>
        <v>0</v>
      </c>
      <c r="I13125" s="3">
        <f>SUBTOTAL(9,I13124:I13124)</f>
        <v>591.24</v>
      </c>
    </row>
    <row r="13126" spans="1:9" outlineLevel="2" x14ac:dyDescent="0.3">
      <c r="A13126" t="s">
        <v>12040</v>
      </c>
      <c r="B13126" s="1" t="s">
        <v>23204</v>
      </c>
      <c r="C13126" s="1" t="s">
        <v>23205</v>
      </c>
      <c r="D13126" t="s">
        <v>12959</v>
      </c>
      <c r="E13126" s="2">
        <v>45548</v>
      </c>
      <c r="F13126" t="s">
        <v>12960</v>
      </c>
      <c r="G13126" s="3">
        <v>267.83999999999997</v>
      </c>
      <c r="H13126" s="3">
        <v>0</v>
      </c>
      <c r="I13126" s="3">
        <v>267.83999999999997</v>
      </c>
    </row>
    <row r="13127" spans="1:9" outlineLevel="2" x14ac:dyDescent="0.3">
      <c r="A13127" t="s">
        <v>12040</v>
      </c>
      <c r="B13127" s="1" t="s">
        <v>23204</v>
      </c>
      <c r="C13127" s="1" t="s">
        <v>23205</v>
      </c>
      <c r="D13127" t="s">
        <v>12959</v>
      </c>
      <c r="E13127" s="2">
        <v>45551</v>
      </c>
      <c r="F13127" t="s">
        <v>12961</v>
      </c>
      <c r="G13127" s="3">
        <v>865.09</v>
      </c>
      <c r="H13127" s="3">
        <v>0</v>
      </c>
      <c r="I13127" s="3">
        <v>865.09</v>
      </c>
    </row>
    <row r="13128" spans="1:9" outlineLevel="2" x14ac:dyDescent="0.3">
      <c r="A13128" t="s">
        <v>12040</v>
      </c>
      <c r="B13128" s="1" t="s">
        <v>23204</v>
      </c>
      <c r="C13128" s="1" t="s">
        <v>23205</v>
      </c>
      <c r="D13128" t="s">
        <v>12959</v>
      </c>
      <c r="E13128" s="2">
        <v>45565</v>
      </c>
      <c r="F13128" t="s">
        <v>12962</v>
      </c>
      <c r="G13128" s="3">
        <v>677.12</v>
      </c>
      <c r="H13128" s="3">
        <v>0</v>
      </c>
      <c r="I13128" s="3">
        <v>677.12</v>
      </c>
    </row>
    <row r="13129" spans="1:9" outlineLevel="1" x14ac:dyDescent="0.3">
      <c r="B13129" s="5" t="s">
        <v>27772</v>
      </c>
      <c r="G13129" s="3">
        <f>SUBTOTAL(9,G13126:G13128)</f>
        <v>1810.0500000000002</v>
      </c>
      <c r="H13129" s="3">
        <f>SUBTOTAL(9,H13126:H13128)</f>
        <v>0</v>
      </c>
      <c r="I13129" s="3">
        <f>SUBTOTAL(9,I13126:I13128)</f>
        <v>1810.0500000000002</v>
      </c>
    </row>
    <row r="13130" spans="1:9" outlineLevel="2" x14ac:dyDescent="0.3">
      <c r="A13130" t="s">
        <v>12040</v>
      </c>
      <c r="B13130" s="1" t="s">
        <v>23206</v>
      </c>
      <c r="C13130" s="1" t="s">
        <v>23207</v>
      </c>
      <c r="D13130" t="s">
        <v>12963</v>
      </c>
      <c r="E13130" s="2">
        <v>45562</v>
      </c>
      <c r="F13130" t="s">
        <v>12964</v>
      </c>
      <c r="G13130" s="3">
        <v>3276.75</v>
      </c>
      <c r="H13130" s="3">
        <v>0</v>
      </c>
      <c r="I13130" s="3">
        <v>3276.75</v>
      </c>
    </row>
    <row r="13131" spans="1:9" outlineLevel="2" x14ac:dyDescent="0.3">
      <c r="A13131" t="s">
        <v>12040</v>
      </c>
      <c r="B13131" s="1" t="s">
        <v>23206</v>
      </c>
      <c r="C13131" s="1" t="s">
        <v>23207</v>
      </c>
      <c r="D13131" t="s">
        <v>12963</v>
      </c>
      <c r="E13131" s="2">
        <v>45562</v>
      </c>
      <c r="F13131" t="s">
        <v>12965</v>
      </c>
      <c r="G13131" s="3">
        <v>1163.1600000000001</v>
      </c>
      <c r="H13131" s="3">
        <v>0</v>
      </c>
      <c r="I13131" s="3">
        <v>1163.1600000000001</v>
      </c>
    </row>
    <row r="13132" spans="1:9" outlineLevel="1" x14ac:dyDescent="0.3">
      <c r="B13132" s="5" t="s">
        <v>27773</v>
      </c>
      <c r="G13132" s="3">
        <f>SUBTOTAL(9,G13130:G13131)</f>
        <v>4439.91</v>
      </c>
      <c r="H13132" s="3">
        <f>SUBTOTAL(9,H13130:H13131)</f>
        <v>0</v>
      </c>
      <c r="I13132" s="3">
        <f>SUBTOTAL(9,I13130:I13131)</f>
        <v>4439.91</v>
      </c>
    </row>
    <row r="13133" spans="1:9" outlineLevel="2" x14ac:dyDescent="0.3">
      <c r="A13133" t="s">
        <v>12040</v>
      </c>
      <c r="B13133" s="1" t="s">
        <v>23208</v>
      </c>
      <c r="C13133" s="1" t="s">
        <v>23209</v>
      </c>
      <c r="D13133" t="s">
        <v>12966</v>
      </c>
      <c r="E13133" s="2">
        <v>45540</v>
      </c>
      <c r="F13133" t="s">
        <v>12967</v>
      </c>
      <c r="G13133" s="3">
        <v>672.68</v>
      </c>
      <c r="H13133" s="3">
        <v>0</v>
      </c>
      <c r="I13133" s="3">
        <v>672.68</v>
      </c>
    </row>
    <row r="13134" spans="1:9" outlineLevel="2" x14ac:dyDescent="0.3">
      <c r="A13134" t="s">
        <v>12040</v>
      </c>
      <c r="B13134" s="1" t="s">
        <v>23208</v>
      </c>
      <c r="C13134" s="1" t="s">
        <v>23209</v>
      </c>
      <c r="D13134" t="s">
        <v>12966</v>
      </c>
      <c r="E13134" s="2">
        <v>45547</v>
      </c>
      <c r="F13134" t="s">
        <v>12968</v>
      </c>
      <c r="G13134" s="3">
        <v>910.61</v>
      </c>
      <c r="H13134" s="3">
        <v>0</v>
      </c>
      <c r="I13134" s="3">
        <v>910.61</v>
      </c>
    </row>
    <row r="13135" spans="1:9" outlineLevel="2" x14ac:dyDescent="0.3">
      <c r="A13135" t="s">
        <v>12040</v>
      </c>
      <c r="B13135" s="1" t="s">
        <v>23208</v>
      </c>
      <c r="C13135" s="1" t="s">
        <v>23209</v>
      </c>
      <c r="D13135" t="s">
        <v>12966</v>
      </c>
      <c r="E13135" s="2">
        <v>45554</v>
      </c>
      <c r="F13135" t="s">
        <v>12969</v>
      </c>
      <c r="G13135" s="3">
        <v>671.39</v>
      </c>
      <c r="H13135" s="3">
        <v>0</v>
      </c>
      <c r="I13135" s="3">
        <v>671.39</v>
      </c>
    </row>
    <row r="13136" spans="1:9" outlineLevel="2" x14ac:dyDescent="0.3">
      <c r="A13136" t="s">
        <v>12040</v>
      </c>
      <c r="B13136" s="1" t="s">
        <v>23208</v>
      </c>
      <c r="C13136" s="1" t="s">
        <v>23209</v>
      </c>
      <c r="D13136" t="s">
        <v>12966</v>
      </c>
      <c r="E13136" s="2">
        <v>45561</v>
      </c>
      <c r="F13136" t="s">
        <v>12970</v>
      </c>
      <c r="G13136" s="3">
        <v>2158.71</v>
      </c>
      <c r="H13136" s="3">
        <v>0</v>
      </c>
      <c r="I13136" s="3">
        <v>2158.71</v>
      </c>
    </row>
    <row r="13137" spans="1:9" outlineLevel="1" x14ac:dyDescent="0.3">
      <c r="B13137" s="5" t="s">
        <v>27774</v>
      </c>
      <c r="G13137" s="3">
        <f>SUBTOTAL(9,G13133:G13136)</f>
        <v>4413.3899999999994</v>
      </c>
      <c r="H13137" s="3">
        <f>SUBTOTAL(9,H13133:H13136)</f>
        <v>0</v>
      </c>
      <c r="I13137" s="3">
        <f>SUBTOTAL(9,I13133:I13136)</f>
        <v>4413.3899999999994</v>
      </c>
    </row>
    <row r="13138" spans="1:9" outlineLevel="2" x14ac:dyDescent="0.3">
      <c r="A13138" t="s">
        <v>12040</v>
      </c>
      <c r="B13138" s="1" t="s">
        <v>23210</v>
      </c>
      <c r="C13138" s="1" t="s">
        <v>23211</v>
      </c>
      <c r="D13138" t="s">
        <v>12971</v>
      </c>
      <c r="E13138" s="2">
        <v>45540</v>
      </c>
      <c r="F13138" t="s">
        <v>12972</v>
      </c>
      <c r="G13138" s="3">
        <v>236.89</v>
      </c>
      <c r="H13138" s="3">
        <v>0</v>
      </c>
      <c r="I13138" s="3">
        <v>236.89</v>
      </c>
    </row>
    <row r="13139" spans="1:9" outlineLevel="2" x14ac:dyDescent="0.3">
      <c r="A13139" t="s">
        <v>12040</v>
      </c>
      <c r="B13139" s="1" t="s">
        <v>23210</v>
      </c>
      <c r="C13139" s="1" t="s">
        <v>23211</v>
      </c>
      <c r="D13139" t="s">
        <v>12971</v>
      </c>
      <c r="E13139" s="2">
        <v>45554</v>
      </c>
      <c r="F13139" t="s">
        <v>12973</v>
      </c>
      <c r="G13139" s="3">
        <v>220.92</v>
      </c>
      <c r="H13139" s="3">
        <v>0</v>
      </c>
      <c r="I13139" s="3">
        <v>220.92</v>
      </c>
    </row>
    <row r="13140" spans="1:9" outlineLevel="2" x14ac:dyDescent="0.3">
      <c r="A13140" t="s">
        <v>12040</v>
      </c>
      <c r="B13140" s="1" t="s">
        <v>23210</v>
      </c>
      <c r="C13140" s="1" t="s">
        <v>23211</v>
      </c>
      <c r="D13140" t="s">
        <v>12971</v>
      </c>
      <c r="E13140" s="2">
        <v>45561</v>
      </c>
      <c r="F13140" t="s">
        <v>12974</v>
      </c>
      <c r="G13140" s="3">
        <v>168.89</v>
      </c>
      <c r="H13140" s="3">
        <v>0</v>
      </c>
      <c r="I13140" s="3">
        <v>168.89</v>
      </c>
    </row>
    <row r="13141" spans="1:9" outlineLevel="1" x14ac:dyDescent="0.3">
      <c r="B13141" s="5" t="s">
        <v>27775</v>
      </c>
      <c r="G13141" s="3">
        <f>SUBTOTAL(9,G13138:G13140)</f>
        <v>626.69999999999993</v>
      </c>
      <c r="H13141" s="3">
        <f>SUBTOTAL(9,H13138:H13140)</f>
        <v>0</v>
      </c>
      <c r="I13141" s="3">
        <f>SUBTOTAL(9,I13138:I13140)</f>
        <v>626.69999999999993</v>
      </c>
    </row>
    <row r="13142" spans="1:9" outlineLevel="2" x14ac:dyDescent="0.3">
      <c r="A13142" t="s">
        <v>12040</v>
      </c>
      <c r="B13142" s="1" t="s">
        <v>23212</v>
      </c>
      <c r="C13142" s="1" t="s">
        <v>23213</v>
      </c>
      <c r="D13142" t="s">
        <v>12975</v>
      </c>
      <c r="E13142" s="2">
        <v>45555</v>
      </c>
      <c r="F13142" t="s">
        <v>12976</v>
      </c>
      <c r="G13142" s="3">
        <v>206.3</v>
      </c>
      <c r="H13142" s="3">
        <v>0</v>
      </c>
      <c r="I13142" s="3">
        <v>206.3</v>
      </c>
    </row>
    <row r="13143" spans="1:9" outlineLevel="1" x14ac:dyDescent="0.3">
      <c r="B13143" s="5" t="s">
        <v>27776</v>
      </c>
      <c r="G13143" s="3">
        <f>SUBTOTAL(9,G13142:G13142)</f>
        <v>206.3</v>
      </c>
      <c r="H13143" s="3">
        <f>SUBTOTAL(9,H13142:H13142)</f>
        <v>0</v>
      </c>
      <c r="I13143" s="3">
        <f>SUBTOTAL(9,I13142:I13142)</f>
        <v>206.3</v>
      </c>
    </row>
    <row r="13144" spans="1:9" outlineLevel="2" x14ac:dyDescent="0.3">
      <c r="A13144" t="s">
        <v>12040</v>
      </c>
      <c r="B13144" s="1" t="s">
        <v>23214</v>
      </c>
      <c r="C13144" s="1" t="s">
        <v>23215</v>
      </c>
      <c r="D13144" t="s">
        <v>12977</v>
      </c>
      <c r="E13144" s="2">
        <v>45541</v>
      </c>
      <c r="F13144" t="s">
        <v>12978</v>
      </c>
      <c r="G13144" s="3">
        <v>1399.34</v>
      </c>
      <c r="H13144" s="3">
        <v>0</v>
      </c>
      <c r="I13144" s="3">
        <v>1399.34</v>
      </c>
    </row>
    <row r="13145" spans="1:9" outlineLevel="2" x14ac:dyDescent="0.3">
      <c r="A13145" t="s">
        <v>12040</v>
      </c>
      <c r="B13145" s="1" t="s">
        <v>23214</v>
      </c>
      <c r="C13145" s="1" t="s">
        <v>23215</v>
      </c>
      <c r="D13145" t="s">
        <v>12977</v>
      </c>
      <c r="E13145" s="2">
        <v>45547</v>
      </c>
      <c r="F13145" t="s">
        <v>12979</v>
      </c>
      <c r="G13145" s="3">
        <v>1727.57</v>
      </c>
      <c r="H13145" s="3">
        <v>0</v>
      </c>
      <c r="I13145" s="3">
        <v>1727.57</v>
      </c>
    </row>
    <row r="13146" spans="1:9" outlineLevel="2" x14ac:dyDescent="0.3">
      <c r="A13146" t="s">
        <v>12040</v>
      </c>
      <c r="B13146" s="1" t="s">
        <v>23214</v>
      </c>
      <c r="C13146" s="1" t="s">
        <v>23215</v>
      </c>
      <c r="D13146" t="s">
        <v>12977</v>
      </c>
      <c r="E13146" s="2">
        <v>45553</v>
      </c>
      <c r="F13146" t="s">
        <v>12980</v>
      </c>
      <c r="G13146" s="3">
        <v>214.65</v>
      </c>
      <c r="H13146" s="3">
        <v>0</v>
      </c>
      <c r="I13146" s="3">
        <v>214.65</v>
      </c>
    </row>
    <row r="13147" spans="1:9" outlineLevel="2" x14ac:dyDescent="0.3">
      <c r="A13147" t="s">
        <v>12040</v>
      </c>
      <c r="B13147" s="1" t="s">
        <v>23214</v>
      </c>
      <c r="C13147" s="1" t="s">
        <v>23215</v>
      </c>
      <c r="D13147" t="s">
        <v>12977</v>
      </c>
      <c r="E13147" s="2">
        <v>45554</v>
      </c>
      <c r="F13147" t="s">
        <v>12981</v>
      </c>
      <c r="G13147" s="3">
        <v>2010.01</v>
      </c>
      <c r="H13147" s="3">
        <v>0</v>
      </c>
      <c r="I13147" s="3">
        <v>2010.01</v>
      </c>
    </row>
    <row r="13148" spans="1:9" outlineLevel="2" x14ac:dyDescent="0.3">
      <c r="A13148" t="s">
        <v>12040</v>
      </c>
      <c r="B13148" s="1" t="s">
        <v>23214</v>
      </c>
      <c r="C13148" s="1" t="s">
        <v>23215</v>
      </c>
      <c r="D13148" t="s">
        <v>12977</v>
      </c>
      <c r="E13148" s="2">
        <v>45561</v>
      </c>
      <c r="F13148" t="s">
        <v>12982</v>
      </c>
      <c r="G13148" s="3">
        <v>1159.29</v>
      </c>
      <c r="H13148" s="3">
        <v>0</v>
      </c>
      <c r="I13148" s="3">
        <v>1159.29</v>
      </c>
    </row>
    <row r="13149" spans="1:9" outlineLevel="1" x14ac:dyDescent="0.3">
      <c r="B13149" s="5" t="s">
        <v>27777</v>
      </c>
      <c r="G13149" s="3">
        <f>SUBTOTAL(9,G13144:G13148)</f>
        <v>6510.86</v>
      </c>
      <c r="H13149" s="3">
        <f>SUBTOTAL(9,H13144:H13148)</f>
        <v>0</v>
      </c>
      <c r="I13149" s="3">
        <f>SUBTOTAL(9,I13144:I13148)</f>
        <v>6510.86</v>
      </c>
    </row>
    <row r="13150" spans="1:9" outlineLevel="2" x14ac:dyDescent="0.3">
      <c r="A13150" t="s">
        <v>12040</v>
      </c>
      <c r="B13150" s="1" t="s">
        <v>23216</v>
      </c>
      <c r="C13150" s="1" t="s">
        <v>23217</v>
      </c>
      <c r="D13150" t="s">
        <v>12983</v>
      </c>
      <c r="E13150" s="2">
        <v>45548</v>
      </c>
      <c r="F13150" t="s">
        <v>12984</v>
      </c>
      <c r="G13150" s="3">
        <v>2192.29</v>
      </c>
      <c r="H13150" s="3">
        <v>0</v>
      </c>
      <c r="I13150" s="3">
        <v>2192.29</v>
      </c>
    </row>
    <row r="13151" spans="1:9" outlineLevel="2" x14ac:dyDescent="0.3">
      <c r="A13151" t="s">
        <v>12040</v>
      </c>
      <c r="B13151" s="1" t="s">
        <v>23216</v>
      </c>
      <c r="C13151" s="1" t="s">
        <v>23217</v>
      </c>
      <c r="D13151" t="s">
        <v>12983</v>
      </c>
      <c r="E13151" s="2">
        <v>45552</v>
      </c>
      <c r="F13151" t="s">
        <v>12985</v>
      </c>
      <c r="G13151" s="3">
        <v>1746.08</v>
      </c>
      <c r="H13151" s="3">
        <v>0</v>
      </c>
      <c r="I13151" s="3">
        <v>1746.08</v>
      </c>
    </row>
    <row r="13152" spans="1:9" outlineLevel="1" x14ac:dyDescent="0.3">
      <c r="B13152" s="5" t="s">
        <v>27778</v>
      </c>
      <c r="G13152" s="3">
        <f>SUBTOTAL(9,G13150:G13151)</f>
        <v>3938.37</v>
      </c>
      <c r="H13152" s="3">
        <f>SUBTOTAL(9,H13150:H13151)</f>
        <v>0</v>
      </c>
      <c r="I13152" s="3">
        <f>SUBTOTAL(9,I13150:I13151)</f>
        <v>3938.37</v>
      </c>
    </row>
    <row r="13153" spans="1:9" outlineLevel="2" x14ac:dyDescent="0.3">
      <c r="A13153" t="s">
        <v>12040</v>
      </c>
      <c r="B13153" s="1" t="s">
        <v>23218</v>
      </c>
      <c r="C13153" s="1" t="s">
        <v>23219</v>
      </c>
      <c r="D13153" t="s">
        <v>12986</v>
      </c>
      <c r="E13153" s="2">
        <v>45547</v>
      </c>
      <c r="F13153" t="s">
        <v>12987</v>
      </c>
      <c r="G13153" s="3">
        <v>2505.0100000000002</v>
      </c>
      <c r="H13153" s="3">
        <v>0</v>
      </c>
      <c r="I13153" s="3">
        <v>2505.0100000000002</v>
      </c>
    </row>
    <row r="13154" spans="1:9" outlineLevel="1" x14ac:dyDescent="0.3">
      <c r="B13154" s="5" t="s">
        <v>27779</v>
      </c>
      <c r="G13154" s="3">
        <f>SUBTOTAL(9,G13153:G13153)</f>
        <v>2505.0100000000002</v>
      </c>
      <c r="H13154" s="3">
        <f>SUBTOTAL(9,H13153:H13153)</f>
        <v>0</v>
      </c>
      <c r="I13154" s="3">
        <f>SUBTOTAL(9,I13153:I13153)</f>
        <v>2505.0100000000002</v>
      </c>
    </row>
    <row r="13155" spans="1:9" outlineLevel="2" x14ac:dyDescent="0.3">
      <c r="A13155" t="s">
        <v>12040</v>
      </c>
      <c r="B13155" s="1" t="s">
        <v>23220</v>
      </c>
      <c r="C13155" s="1" t="s">
        <v>23221</v>
      </c>
      <c r="D13155" t="s">
        <v>12988</v>
      </c>
      <c r="E13155" s="2">
        <v>45541</v>
      </c>
      <c r="F13155" t="s">
        <v>12989</v>
      </c>
      <c r="G13155" s="3">
        <v>1362.11</v>
      </c>
      <c r="H13155" s="3">
        <v>0</v>
      </c>
      <c r="I13155" s="3">
        <v>1362.11</v>
      </c>
    </row>
    <row r="13156" spans="1:9" outlineLevel="2" x14ac:dyDescent="0.3">
      <c r="A13156" t="s">
        <v>12040</v>
      </c>
      <c r="B13156" s="1" t="s">
        <v>23220</v>
      </c>
      <c r="C13156" s="1" t="s">
        <v>23221</v>
      </c>
      <c r="D13156" t="s">
        <v>12988</v>
      </c>
      <c r="E13156" s="2">
        <v>45548</v>
      </c>
      <c r="F13156" t="s">
        <v>12990</v>
      </c>
      <c r="G13156" s="3">
        <v>1816.13</v>
      </c>
      <c r="H13156" s="3">
        <v>0</v>
      </c>
      <c r="I13156" s="3">
        <v>1816.13</v>
      </c>
    </row>
    <row r="13157" spans="1:9" outlineLevel="2" x14ac:dyDescent="0.3">
      <c r="A13157" t="s">
        <v>12040</v>
      </c>
      <c r="B13157" s="1" t="s">
        <v>23220</v>
      </c>
      <c r="C13157" s="1" t="s">
        <v>23221</v>
      </c>
      <c r="D13157" t="s">
        <v>12988</v>
      </c>
      <c r="E13157" s="2">
        <v>45555</v>
      </c>
      <c r="F13157" t="s">
        <v>12991</v>
      </c>
      <c r="G13157" s="3">
        <v>1968.64</v>
      </c>
      <c r="H13157" s="3">
        <v>0</v>
      </c>
      <c r="I13157" s="3">
        <v>1968.64</v>
      </c>
    </row>
    <row r="13158" spans="1:9" outlineLevel="2" x14ac:dyDescent="0.3">
      <c r="A13158" t="s">
        <v>12040</v>
      </c>
      <c r="B13158" s="1" t="s">
        <v>23220</v>
      </c>
      <c r="C13158" s="1" t="s">
        <v>23221</v>
      </c>
      <c r="D13158" t="s">
        <v>12988</v>
      </c>
      <c r="E13158" s="2">
        <v>45562</v>
      </c>
      <c r="F13158" t="s">
        <v>12992</v>
      </c>
      <c r="G13158" s="3">
        <v>1673.14</v>
      </c>
      <c r="H13158" s="3">
        <v>0</v>
      </c>
      <c r="I13158" s="3">
        <v>1673.14</v>
      </c>
    </row>
    <row r="13159" spans="1:9" outlineLevel="1" x14ac:dyDescent="0.3">
      <c r="B13159" s="5" t="s">
        <v>27780</v>
      </c>
      <c r="G13159" s="3">
        <f>SUBTOTAL(9,G13155:G13158)</f>
        <v>6820.02</v>
      </c>
      <c r="H13159" s="3">
        <f>SUBTOTAL(9,H13155:H13158)</f>
        <v>0</v>
      </c>
      <c r="I13159" s="3">
        <f>SUBTOTAL(9,I13155:I13158)</f>
        <v>6820.02</v>
      </c>
    </row>
    <row r="13160" spans="1:9" outlineLevel="2" x14ac:dyDescent="0.3">
      <c r="A13160" t="s">
        <v>12040</v>
      </c>
      <c r="B13160" s="1" t="s">
        <v>23222</v>
      </c>
      <c r="C13160" s="1" t="s">
        <v>23223</v>
      </c>
      <c r="D13160" t="s">
        <v>12993</v>
      </c>
      <c r="E13160" s="2">
        <v>45538</v>
      </c>
      <c r="F13160" t="s">
        <v>12994</v>
      </c>
      <c r="G13160" s="3">
        <v>956.97</v>
      </c>
      <c r="H13160" s="3">
        <v>0</v>
      </c>
      <c r="I13160" s="3">
        <v>956.97</v>
      </c>
    </row>
    <row r="13161" spans="1:9" outlineLevel="2" x14ac:dyDescent="0.3">
      <c r="A13161" t="s">
        <v>12040</v>
      </c>
      <c r="B13161" s="1" t="s">
        <v>23222</v>
      </c>
      <c r="C13161" s="1" t="s">
        <v>23223</v>
      </c>
      <c r="D13161" t="s">
        <v>12993</v>
      </c>
      <c r="E13161" s="2">
        <v>45541</v>
      </c>
      <c r="F13161" t="s">
        <v>12995</v>
      </c>
      <c r="G13161" s="3">
        <v>5129.9399999999996</v>
      </c>
      <c r="H13161" s="3">
        <v>0</v>
      </c>
      <c r="I13161" s="3">
        <v>5129.9399999999996</v>
      </c>
    </row>
    <row r="13162" spans="1:9" outlineLevel="2" x14ac:dyDescent="0.3">
      <c r="A13162" t="s">
        <v>12040</v>
      </c>
      <c r="B13162" s="1" t="s">
        <v>23222</v>
      </c>
      <c r="C13162" s="1" t="s">
        <v>23223</v>
      </c>
      <c r="D13162" t="s">
        <v>12993</v>
      </c>
      <c r="E13162" s="2">
        <v>45544</v>
      </c>
      <c r="F13162" t="s">
        <v>12996</v>
      </c>
      <c r="G13162" s="3">
        <v>-2.1800000000000002</v>
      </c>
      <c r="H13162" s="3">
        <v>0</v>
      </c>
      <c r="I13162" s="3">
        <v>-2.1800000000000002</v>
      </c>
    </row>
    <row r="13163" spans="1:9" outlineLevel="2" x14ac:dyDescent="0.3">
      <c r="A13163" t="s">
        <v>12040</v>
      </c>
      <c r="B13163" s="1" t="s">
        <v>23222</v>
      </c>
      <c r="C13163" s="1" t="s">
        <v>23223</v>
      </c>
      <c r="D13163" t="s">
        <v>12993</v>
      </c>
      <c r="E13163" s="2">
        <v>45544</v>
      </c>
      <c r="F13163" t="s">
        <v>12997</v>
      </c>
      <c r="G13163" s="3">
        <v>4167.25</v>
      </c>
      <c r="H13163" s="3">
        <v>0</v>
      </c>
      <c r="I13163" s="3">
        <v>4167.25</v>
      </c>
    </row>
    <row r="13164" spans="1:9" outlineLevel="2" x14ac:dyDescent="0.3">
      <c r="A13164" t="s">
        <v>12040</v>
      </c>
      <c r="B13164" s="1" t="s">
        <v>23222</v>
      </c>
      <c r="C13164" s="1" t="s">
        <v>23223</v>
      </c>
      <c r="D13164" t="s">
        <v>12993</v>
      </c>
      <c r="E13164" s="2">
        <v>45548</v>
      </c>
      <c r="F13164" t="s">
        <v>12998</v>
      </c>
      <c r="G13164" s="3">
        <v>4663.25</v>
      </c>
      <c r="H13164" s="3">
        <v>0</v>
      </c>
      <c r="I13164" s="3">
        <v>4663.25</v>
      </c>
    </row>
    <row r="13165" spans="1:9" outlineLevel="2" x14ac:dyDescent="0.3">
      <c r="A13165" t="s">
        <v>12040</v>
      </c>
      <c r="B13165" s="1" t="s">
        <v>23222</v>
      </c>
      <c r="C13165" s="1" t="s">
        <v>23223</v>
      </c>
      <c r="D13165" t="s">
        <v>12993</v>
      </c>
      <c r="E13165" s="2">
        <v>45551</v>
      </c>
      <c r="F13165" t="s">
        <v>12999</v>
      </c>
      <c r="G13165" s="3">
        <v>2550.4699999999998</v>
      </c>
      <c r="H13165" s="3">
        <v>0</v>
      </c>
      <c r="I13165" s="3">
        <v>2550.4699999999998</v>
      </c>
    </row>
    <row r="13166" spans="1:9" outlineLevel="2" x14ac:dyDescent="0.3">
      <c r="A13166" t="s">
        <v>12040</v>
      </c>
      <c r="B13166" s="1" t="s">
        <v>23222</v>
      </c>
      <c r="C13166" s="1" t="s">
        <v>23223</v>
      </c>
      <c r="D13166" t="s">
        <v>12993</v>
      </c>
      <c r="E13166" s="2">
        <v>45555</v>
      </c>
      <c r="F13166" t="s">
        <v>13000</v>
      </c>
      <c r="G13166" s="3">
        <v>2424.14</v>
      </c>
      <c r="H13166" s="3">
        <v>0</v>
      </c>
      <c r="I13166" s="3">
        <v>2424.14</v>
      </c>
    </row>
    <row r="13167" spans="1:9" outlineLevel="2" x14ac:dyDescent="0.3">
      <c r="A13167" t="s">
        <v>12040</v>
      </c>
      <c r="B13167" s="1" t="s">
        <v>23222</v>
      </c>
      <c r="C13167" s="1" t="s">
        <v>23223</v>
      </c>
      <c r="D13167" t="s">
        <v>12993</v>
      </c>
      <c r="E13167" s="2">
        <v>45558</v>
      </c>
      <c r="F13167" t="s">
        <v>13001</v>
      </c>
      <c r="G13167" s="3">
        <v>231.32</v>
      </c>
      <c r="H13167" s="3">
        <v>0</v>
      </c>
      <c r="I13167" s="3">
        <v>231.32</v>
      </c>
    </row>
    <row r="13168" spans="1:9" outlineLevel="2" x14ac:dyDescent="0.3">
      <c r="A13168" t="s">
        <v>12040</v>
      </c>
      <c r="B13168" s="1" t="s">
        <v>23222</v>
      </c>
      <c r="C13168" s="1" t="s">
        <v>23223</v>
      </c>
      <c r="D13168" t="s">
        <v>12993</v>
      </c>
      <c r="E13168" s="2">
        <v>45562</v>
      </c>
      <c r="F13168" t="s">
        <v>13002</v>
      </c>
      <c r="G13168" s="3">
        <v>2977.22</v>
      </c>
      <c r="H13168" s="3">
        <v>0</v>
      </c>
      <c r="I13168" s="3">
        <v>2977.22</v>
      </c>
    </row>
    <row r="13169" spans="1:9" outlineLevel="2" x14ac:dyDescent="0.3">
      <c r="A13169" t="s">
        <v>12040</v>
      </c>
      <c r="B13169" s="1" t="s">
        <v>23222</v>
      </c>
      <c r="C13169" s="1" t="s">
        <v>23223</v>
      </c>
      <c r="D13169" t="s">
        <v>12993</v>
      </c>
      <c r="E13169" s="2">
        <v>45565</v>
      </c>
      <c r="F13169" t="s">
        <v>13003</v>
      </c>
      <c r="G13169" s="3">
        <v>663.73</v>
      </c>
      <c r="H13169" s="3">
        <v>0</v>
      </c>
      <c r="I13169" s="3">
        <v>663.73</v>
      </c>
    </row>
    <row r="13170" spans="1:9" outlineLevel="1" x14ac:dyDescent="0.3">
      <c r="B13170" s="5" t="s">
        <v>27781</v>
      </c>
      <c r="G13170" s="3">
        <f>SUBTOTAL(9,G13160:G13169)</f>
        <v>23762.11</v>
      </c>
      <c r="H13170" s="3">
        <f>SUBTOTAL(9,H13160:H13169)</f>
        <v>0</v>
      </c>
      <c r="I13170" s="3">
        <f>SUBTOTAL(9,I13160:I13169)</f>
        <v>23762.11</v>
      </c>
    </row>
    <row r="13171" spans="1:9" outlineLevel="2" x14ac:dyDescent="0.3">
      <c r="A13171" t="s">
        <v>12040</v>
      </c>
      <c r="B13171" s="1" t="s">
        <v>23224</v>
      </c>
      <c r="C13171" s="1" t="s">
        <v>23225</v>
      </c>
      <c r="D13171" t="s">
        <v>13004</v>
      </c>
      <c r="E13171" s="2">
        <v>45547</v>
      </c>
      <c r="F13171" t="s">
        <v>13005</v>
      </c>
      <c r="G13171" s="3">
        <v>658.52</v>
      </c>
      <c r="H13171" s="3">
        <v>0</v>
      </c>
      <c r="I13171" s="3">
        <v>658.52</v>
      </c>
    </row>
    <row r="13172" spans="1:9" outlineLevel="2" x14ac:dyDescent="0.3">
      <c r="A13172" t="s">
        <v>12040</v>
      </c>
      <c r="B13172" s="1" t="s">
        <v>23224</v>
      </c>
      <c r="C13172" s="1" t="s">
        <v>23225</v>
      </c>
      <c r="D13172" t="s">
        <v>13004</v>
      </c>
      <c r="E13172" s="2">
        <v>45561</v>
      </c>
      <c r="F13172" t="s">
        <v>13006</v>
      </c>
      <c r="G13172" s="3">
        <v>452.37</v>
      </c>
      <c r="H13172" s="3">
        <v>0</v>
      </c>
      <c r="I13172" s="3">
        <v>452.37</v>
      </c>
    </row>
    <row r="13173" spans="1:9" outlineLevel="1" x14ac:dyDescent="0.3">
      <c r="B13173" s="5" t="s">
        <v>27782</v>
      </c>
      <c r="G13173" s="3">
        <f>SUBTOTAL(9,G13171:G13172)</f>
        <v>1110.8899999999999</v>
      </c>
      <c r="H13173" s="3">
        <f>SUBTOTAL(9,H13171:H13172)</f>
        <v>0</v>
      </c>
      <c r="I13173" s="3">
        <f>SUBTOTAL(9,I13171:I13172)</f>
        <v>1110.8899999999999</v>
      </c>
    </row>
    <row r="13174" spans="1:9" outlineLevel="2" x14ac:dyDescent="0.3">
      <c r="A13174" t="s">
        <v>12040</v>
      </c>
      <c r="B13174" s="1" t="s">
        <v>23226</v>
      </c>
      <c r="C13174" s="1" t="s">
        <v>23227</v>
      </c>
      <c r="D13174" t="s">
        <v>13007</v>
      </c>
      <c r="E13174" s="2">
        <v>45539</v>
      </c>
      <c r="F13174" t="s">
        <v>13008</v>
      </c>
      <c r="G13174" s="3">
        <v>3701.87</v>
      </c>
      <c r="H13174" s="3">
        <v>0</v>
      </c>
      <c r="I13174" s="3">
        <v>3701.87</v>
      </c>
    </row>
    <row r="13175" spans="1:9" outlineLevel="2" x14ac:dyDescent="0.3">
      <c r="A13175" t="s">
        <v>12040</v>
      </c>
      <c r="B13175" s="1" t="s">
        <v>23226</v>
      </c>
      <c r="C13175" s="1" t="s">
        <v>23227</v>
      </c>
      <c r="D13175" t="s">
        <v>13007</v>
      </c>
      <c r="E13175" s="2">
        <v>45558</v>
      </c>
      <c r="F13175" t="s">
        <v>13009</v>
      </c>
      <c r="G13175" s="3">
        <v>2565.94</v>
      </c>
      <c r="H13175" s="3">
        <v>0</v>
      </c>
      <c r="I13175" s="3">
        <v>2565.94</v>
      </c>
    </row>
    <row r="13176" spans="1:9" outlineLevel="1" x14ac:dyDescent="0.3">
      <c r="B13176" s="5" t="s">
        <v>27783</v>
      </c>
      <c r="G13176" s="3">
        <f>SUBTOTAL(9,G13174:G13175)</f>
        <v>6267.8099999999995</v>
      </c>
      <c r="H13176" s="3">
        <f>SUBTOTAL(9,H13174:H13175)</f>
        <v>0</v>
      </c>
      <c r="I13176" s="3">
        <f>SUBTOTAL(9,I13174:I13175)</f>
        <v>6267.8099999999995</v>
      </c>
    </row>
    <row r="13177" spans="1:9" outlineLevel="2" x14ac:dyDescent="0.3">
      <c r="A13177" t="s">
        <v>12040</v>
      </c>
      <c r="B13177" s="1" t="s">
        <v>23228</v>
      </c>
      <c r="C13177" s="1" t="s">
        <v>23229</v>
      </c>
      <c r="D13177" t="s">
        <v>13010</v>
      </c>
      <c r="E13177" s="2">
        <v>45539</v>
      </c>
      <c r="F13177" t="s">
        <v>13011</v>
      </c>
      <c r="G13177" s="3">
        <v>788.52</v>
      </c>
      <c r="H13177" s="3">
        <v>0</v>
      </c>
      <c r="I13177" s="3">
        <v>788.52</v>
      </c>
    </row>
    <row r="13178" spans="1:9" outlineLevel="2" x14ac:dyDescent="0.3">
      <c r="A13178" t="s">
        <v>12040</v>
      </c>
      <c r="B13178" s="1" t="s">
        <v>23228</v>
      </c>
      <c r="C13178" s="1" t="s">
        <v>23229</v>
      </c>
      <c r="D13178" t="s">
        <v>13010</v>
      </c>
      <c r="E13178" s="2">
        <v>45545</v>
      </c>
      <c r="F13178" t="s">
        <v>13012</v>
      </c>
      <c r="G13178" s="3">
        <v>664.79</v>
      </c>
      <c r="H13178" s="3">
        <v>0</v>
      </c>
      <c r="I13178" s="3">
        <v>664.79</v>
      </c>
    </row>
    <row r="13179" spans="1:9" outlineLevel="2" x14ac:dyDescent="0.3">
      <c r="A13179" t="s">
        <v>12040</v>
      </c>
      <c r="B13179" s="1" t="s">
        <v>23228</v>
      </c>
      <c r="C13179" s="1" t="s">
        <v>23229</v>
      </c>
      <c r="D13179" t="s">
        <v>13010</v>
      </c>
      <c r="E13179" s="2">
        <v>45552</v>
      </c>
      <c r="F13179" t="s">
        <v>13013</v>
      </c>
      <c r="G13179" s="3">
        <v>615.57000000000005</v>
      </c>
      <c r="H13179" s="3">
        <v>0</v>
      </c>
      <c r="I13179" s="3">
        <v>615.57000000000005</v>
      </c>
    </row>
    <row r="13180" spans="1:9" outlineLevel="2" x14ac:dyDescent="0.3">
      <c r="A13180" t="s">
        <v>12040</v>
      </c>
      <c r="B13180" s="1" t="s">
        <v>23228</v>
      </c>
      <c r="C13180" s="1" t="s">
        <v>23229</v>
      </c>
      <c r="D13180" t="s">
        <v>13010</v>
      </c>
      <c r="E13180" s="2">
        <v>45554</v>
      </c>
      <c r="F13180" t="s">
        <v>13014</v>
      </c>
      <c r="G13180" s="3">
        <v>301.91000000000003</v>
      </c>
      <c r="H13180" s="3">
        <v>0</v>
      </c>
      <c r="I13180" s="3">
        <v>301.91000000000003</v>
      </c>
    </row>
    <row r="13181" spans="1:9" outlineLevel="2" x14ac:dyDescent="0.3">
      <c r="A13181" t="s">
        <v>12040</v>
      </c>
      <c r="B13181" s="1" t="s">
        <v>23228</v>
      </c>
      <c r="C13181" s="1" t="s">
        <v>23229</v>
      </c>
      <c r="D13181" t="s">
        <v>13010</v>
      </c>
      <c r="E13181" s="2">
        <v>45559</v>
      </c>
      <c r="F13181" t="s">
        <v>13015</v>
      </c>
      <c r="G13181" s="3">
        <v>559.83000000000004</v>
      </c>
      <c r="H13181" s="3">
        <v>0</v>
      </c>
      <c r="I13181" s="3">
        <v>559.83000000000004</v>
      </c>
    </row>
    <row r="13182" spans="1:9" outlineLevel="2" x14ac:dyDescent="0.3">
      <c r="A13182" t="s">
        <v>12040</v>
      </c>
      <c r="B13182" s="1" t="s">
        <v>23228</v>
      </c>
      <c r="C13182" s="1" t="s">
        <v>23229</v>
      </c>
      <c r="D13182" t="s">
        <v>13010</v>
      </c>
      <c r="E13182" s="2">
        <v>45561</v>
      </c>
      <c r="F13182" t="s">
        <v>13016</v>
      </c>
      <c r="G13182" s="3">
        <v>285.89</v>
      </c>
      <c r="H13182" s="3">
        <v>0</v>
      </c>
      <c r="I13182" s="3">
        <v>285.89</v>
      </c>
    </row>
    <row r="13183" spans="1:9" outlineLevel="1" x14ac:dyDescent="0.3">
      <c r="B13183" s="5" t="s">
        <v>27784</v>
      </c>
      <c r="G13183" s="3">
        <f>SUBTOTAL(9,G13177:G13182)</f>
        <v>3216.5099999999998</v>
      </c>
      <c r="H13183" s="3">
        <f>SUBTOTAL(9,H13177:H13182)</f>
        <v>0</v>
      </c>
      <c r="I13183" s="3">
        <f>SUBTOTAL(9,I13177:I13182)</f>
        <v>3216.5099999999998</v>
      </c>
    </row>
    <row r="13184" spans="1:9" outlineLevel="2" x14ac:dyDescent="0.3">
      <c r="A13184" t="s">
        <v>12040</v>
      </c>
      <c r="B13184" s="1" t="s">
        <v>23230</v>
      </c>
      <c r="C13184" s="1" t="s">
        <v>23231</v>
      </c>
      <c r="D13184" t="s">
        <v>13017</v>
      </c>
      <c r="E13184" s="2">
        <v>45539</v>
      </c>
      <c r="F13184" t="s">
        <v>13018</v>
      </c>
      <c r="G13184" s="3">
        <v>2101.35</v>
      </c>
      <c r="H13184" s="3">
        <v>0</v>
      </c>
      <c r="I13184" s="3">
        <v>2101.35</v>
      </c>
    </row>
    <row r="13185" spans="1:9" outlineLevel="2" x14ac:dyDescent="0.3">
      <c r="A13185" t="s">
        <v>12040</v>
      </c>
      <c r="B13185" s="1" t="s">
        <v>23230</v>
      </c>
      <c r="C13185" s="1" t="s">
        <v>23231</v>
      </c>
      <c r="D13185" t="s">
        <v>13017</v>
      </c>
      <c r="E13185" s="2">
        <v>45539</v>
      </c>
      <c r="F13185" t="s">
        <v>13019</v>
      </c>
      <c r="G13185" s="3">
        <v>10.199999999999999</v>
      </c>
      <c r="H13185" s="3">
        <v>0</v>
      </c>
      <c r="I13185" s="3">
        <v>10.199999999999999</v>
      </c>
    </row>
    <row r="13186" spans="1:9" outlineLevel="2" x14ac:dyDescent="0.3">
      <c r="A13186" t="s">
        <v>12040</v>
      </c>
      <c r="B13186" s="1" t="s">
        <v>23230</v>
      </c>
      <c r="C13186" s="1" t="s">
        <v>23231</v>
      </c>
      <c r="D13186" t="s">
        <v>13017</v>
      </c>
      <c r="E13186" s="2">
        <v>45541</v>
      </c>
      <c r="F13186" t="s">
        <v>13020</v>
      </c>
      <c r="G13186" s="3">
        <v>1385.14</v>
      </c>
      <c r="H13186" s="3">
        <v>0</v>
      </c>
      <c r="I13186" s="3">
        <v>1385.14</v>
      </c>
    </row>
    <row r="13187" spans="1:9" outlineLevel="2" x14ac:dyDescent="0.3">
      <c r="A13187" t="s">
        <v>12040</v>
      </c>
      <c r="B13187" s="1" t="s">
        <v>23230</v>
      </c>
      <c r="C13187" s="1" t="s">
        <v>23231</v>
      </c>
      <c r="D13187" t="s">
        <v>13017</v>
      </c>
      <c r="E13187" s="2">
        <v>45546</v>
      </c>
      <c r="F13187" t="s">
        <v>13021</v>
      </c>
      <c r="G13187" s="3">
        <v>1475.1</v>
      </c>
      <c r="H13187" s="3">
        <v>0</v>
      </c>
      <c r="I13187" s="3">
        <v>1475.1</v>
      </c>
    </row>
    <row r="13188" spans="1:9" outlineLevel="2" x14ac:dyDescent="0.3">
      <c r="A13188" t="s">
        <v>12040</v>
      </c>
      <c r="B13188" s="1" t="s">
        <v>23230</v>
      </c>
      <c r="C13188" s="1" t="s">
        <v>23231</v>
      </c>
      <c r="D13188" t="s">
        <v>13017</v>
      </c>
      <c r="E13188" s="2">
        <v>45547</v>
      </c>
      <c r="F13188" t="s">
        <v>13022</v>
      </c>
      <c r="G13188" s="3">
        <v>203.99</v>
      </c>
      <c r="H13188" s="3">
        <v>0</v>
      </c>
      <c r="I13188" s="3">
        <v>203.99</v>
      </c>
    </row>
    <row r="13189" spans="1:9" outlineLevel="2" x14ac:dyDescent="0.3">
      <c r="A13189" t="s">
        <v>12040</v>
      </c>
      <c r="B13189" s="1" t="s">
        <v>23230</v>
      </c>
      <c r="C13189" s="1" t="s">
        <v>23231</v>
      </c>
      <c r="D13189" t="s">
        <v>13017</v>
      </c>
      <c r="E13189" s="2">
        <v>45547</v>
      </c>
      <c r="F13189" t="s">
        <v>13023</v>
      </c>
      <c r="G13189" s="3">
        <v>933.07</v>
      </c>
      <c r="H13189" s="3">
        <v>0</v>
      </c>
      <c r="I13189" s="3">
        <v>933.07</v>
      </c>
    </row>
    <row r="13190" spans="1:9" outlineLevel="2" x14ac:dyDescent="0.3">
      <c r="A13190" t="s">
        <v>12040</v>
      </c>
      <c r="B13190" s="1" t="s">
        <v>23230</v>
      </c>
      <c r="C13190" s="1" t="s">
        <v>23231</v>
      </c>
      <c r="D13190" t="s">
        <v>13017</v>
      </c>
      <c r="E13190" s="2">
        <v>45548</v>
      </c>
      <c r="F13190" t="s">
        <v>13024</v>
      </c>
      <c r="G13190" s="3">
        <v>234.89</v>
      </c>
      <c r="H13190" s="3">
        <v>0</v>
      </c>
      <c r="I13190" s="3">
        <v>234.89</v>
      </c>
    </row>
    <row r="13191" spans="1:9" outlineLevel="2" x14ac:dyDescent="0.3">
      <c r="A13191" t="s">
        <v>12040</v>
      </c>
      <c r="B13191" s="1" t="s">
        <v>23230</v>
      </c>
      <c r="C13191" s="1" t="s">
        <v>23231</v>
      </c>
      <c r="D13191" t="s">
        <v>13017</v>
      </c>
      <c r="E13191" s="2">
        <v>45552</v>
      </c>
      <c r="F13191" t="s">
        <v>13025</v>
      </c>
      <c r="G13191" s="3">
        <v>1991.08</v>
      </c>
      <c r="H13191" s="3">
        <v>0</v>
      </c>
      <c r="I13191" s="3">
        <v>1991.08</v>
      </c>
    </row>
    <row r="13192" spans="1:9" outlineLevel="2" x14ac:dyDescent="0.3">
      <c r="A13192" t="s">
        <v>12040</v>
      </c>
      <c r="B13192" s="1" t="s">
        <v>23230</v>
      </c>
      <c r="C13192" s="1" t="s">
        <v>23231</v>
      </c>
      <c r="D13192" t="s">
        <v>13017</v>
      </c>
      <c r="E13192" s="2">
        <v>45554</v>
      </c>
      <c r="F13192" t="s">
        <v>13026</v>
      </c>
      <c r="G13192" s="3">
        <v>751.96</v>
      </c>
      <c r="H13192" s="3">
        <v>0</v>
      </c>
      <c r="I13192" s="3">
        <v>751.96</v>
      </c>
    </row>
    <row r="13193" spans="1:9" outlineLevel="2" x14ac:dyDescent="0.3">
      <c r="A13193" t="s">
        <v>12040</v>
      </c>
      <c r="B13193" s="1" t="s">
        <v>23230</v>
      </c>
      <c r="C13193" s="1" t="s">
        <v>23231</v>
      </c>
      <c r="D13193" t="s">
        <v>13017</v>
      </c>
      <c r="E13193" s="2">
        <v>45559</v>
      </c>
      <c r="F13193" t="s">
        <v>13027</v>
      </c>
      <c r="G13193" s="3">
        <v>1805.92</v>
      </c>
      <c r="H13193" s="3">
        <v>0</v>
      </c>
      <c r="I13193" s="3">
        <v>1805.92</v>
      </c>
    </row>
    <row r="13194" spans="1:9" outlineLevel="1" x14ac:dyDescent="0.3">
      <c r="B13194" s="5" t="s">
        <v>27785</v>
      </c>
      <c r="G13194" s="3">
        <f>SUBTOTAL(9,G13184:G13193)</f>
        <v>10892.699999999999</v>
      </c>
      <c r="H13194" s="3">
        <f>SUBTOTAL(9,H13184:H13193)</f>
        <v>0</v>
      </c>
      <c r="I13194" s="3">
        <f>SUBTOTAL(9,I13184:I13193)</f>
        <v>10892.699999999999</v>
      </c>
    </row>
    <row r="13195" spans="1:9" outlineLevel="2" x14ac:dyDescent="0.3">
      <c r="A13195" t="s">
        <v>12040</v>
      </c>
      <c r="B13195" s="1" t="s">
        <v>23232</v>
      </c>
      <c r="C13195" s="1" t="s">
        <v>23233</v>
      </c>
      <c r="D13195" t="s">
        <v>13028</v>
      </c>
      <c r="E13195" s="2">
        <v>45545</v>
      </c>
      <c r="F13195" t="s">
        <v>13029</v>
      </c>
      <c r="G13195" s="3">
        <v>224.79</v>
      </c>
      <c r="H13195" s="3">
        <v>0</v>
      </c>
      <c r="I13195" s="3">
        <v>224.79</v>
      </c>
    </row>
    <row r="13196" spans="1:9" outlineLevel="1" x14ac:dyDescent="0.3">
      <c r="B13196" s="5" t="s">
        <v>27786</v>
      </c>
      <c r="G13196" s="3">
        <f>SUBTOTAL(9,G13195:G13195)</f>
        <v>224.79</v>
      </c>
      <c r="H13196" s="3">
        <f>SUBTOTAL(9,H13195:H13195)</f>
        <v>0</v>
      </c>
      <c r="I13196" s="3">
        <f>SUBTOTAL(9,I13195:I13195)</f>
        <v>224.79</v>
      </c>
    </row>
    <row r="13197" spans="1:9" outlineLevel="2" x14ac:dyDescent="0.3">
      <c r="A13197" t="s">
        <v>12040</v>
      </c>
      <c r="B13197" s="1" t="s">
        <v>23234</v>
      </c>
      <c r="C13197" s="1" t="s">
        <v>23235</v>
      </c>
      <c r="D13197" t="s">
        <v>13030</v>
      </c>
      <c r="E13197" s="2">
        <v>45540</v>
      </c>
      <c r="F13197" t="s">
        <v>13031</v>
      </c>
      <c r="G13197" s="3">
        <v>817.87</v>
      </c>
      <c r="H13197" s="3">
        <v>0</v>
      </c>
      <c r="I13197" s="3">
        <v>817.87</v>
      </c>
    </row>
    <row r="13198" spans="1:9" outlineLevel="2" x14ac:dyDescent="0.3">
      <c r="A13198" t="s">
        <v>12040</v>
      </c>
      <c r="B13198" s="1" t="s">
        <v>23234</v>
      </c>
      <c r="C13198" s="1" t="s">
        <v>23235</v>
      </c>
      <c r="D13198" t="s">
        <v>13030</v>
      </c>
      <c r="E13198" s="2">
        <v>45548</v>
      </c>
      <c r="F13198" t="s">
        <v>13032</v>
      </c>
      <c r="G13198" s="3">
        <v>546.80999999999995</v>
      </c>
      <c r="H13198" s="3">
        <v>0</v>
      </c>
      <c r="I13198" s="3">
        <v>546.80999999999995</v>
      </c>
    </row>
    <row r="13199" spans="1:9" outlineLevel="2" x14ac:dyDescent="0.3">
      <c r="A13199" t="s">
        <v>12040</v>
      </c>
      <c r="B13199" s="1" t="s">
        <v>23234</v>
      </c>
      <c r="C13199" s="1" t="s">
        <v>23235</v>
      </c>
      <c r="D13199" t="s">
        <v>13030</v>
      </c>
      <c r="E13199" s="2">
        <v>45548</v>
      </c>
      <c r="F13199" t="s">
        <v>13033</v>
      </c>
      <c r="G13199" s="3">
        <v>1301.47</v>
      </c>
      <c r="H13199" s="3">
        <v>0</v>
      </c>
      <c r="I13199" s="3">
        <v>1301.47</v>
      </c>
    </row>
    <row r="13200" spans="1:9" outlineLevel="2" x14ac:dyDescent="0.3">
      <c r="A13200" t="s">
        <v>12040</v>
      </c>
      <c r="B13200" s="1" t="s">
        <v>23234</v>
      </c>
      <c r="C13200" s="1" t="s">
        <v>23235</v>
      </c>
      <c r="D13200" t="s">
        <v>13030</v>
      </c>
      <c r="E13200" s="2">
        <v>45555</v>
      </c>
      <c r="F13200" t="s">
        <v>13034</v>
      </c>
      <c r="G13200" s="3">
        <v>1702.87</v>
      </c>
      <c r="H13200" s="3">
        <v>0</v>
      </c>
      <c r="I13200" s="3">
        <v>1702.87</v>
      </c>
    </row>
    <row r="13201" spans="1:9" outlineLevel="1" x14ac:dyDescent="0.3">
      <c r="B13201" s="5" t="s">
        <v>27787</v>
      </c>
      <c r="G13201" s="3">
        <f>SUBTOTAL(9,G13197:G13200)</f>
        <v>4369.0199999999995</v>
      </c>
      <c r="H13201" s="3">
        <f>SUBTOTAL(9,H13197:H13200)</f>
        <v>0</v>
      </c>
      <c r="I13201" s="3">
        <f>SUBTOTAL(9,I13197:I13200)</f>
        <v>4369.0199999999995</v>
      </c>
    </row>
    <row r="13202" spans="1:9" outlineLevel="2" x14ac:dyDescent="0.3">
      <c r="A13202" t="s">
        <v>12040</v>
      </c>
      <c r="B13202" s="1" t="s">
        <v>23236</v>
      </c>
      <c r="C13202" s="1" t="s">
        <v>23237</v>
      </c>
      <c r="D13202" t="s">
        <v>1361</v>
      </c>
      <c r="E13202" s="2">
        <v>45555</v>
      </c>
      <c r="F13202" t="s">
        <v>13035</v>
      </c>
      <c r="G13202" s="3">
        <v>598.74</v>
      </c>
      <c r="H13202" s="3">
        <v>0</v>
      </c>
      <c r="I13202" s="3">
        <v>598.74</v>
      </c>
    </row>
    <row r="13203" spans="1:9" outlineLevel="1" x14ac:dyDescent="0.3">
      <c r="B13203" s="5" t="s">
        <v>27788</v>
      </c>
      <c r="G13203" s="3">
        <f>SUBTOTAL(9,G13202:G13202)</f>
        <v>598.74</v>
      </c>
      <c r="H13203" s="3">
        <f>SUBTOTAL(9,H13202:H13202)</f>
        <v>0</v>
      </c>
      <c r="I13203" s="3">
        <f>SUBTOTAL(9,I13202:I13202)</f>
        <v>598.74</v>
      </c>
    </row>
    <row r="13204" spans="1:9" outlineLevel="2" x14ac:dyDescent="0.3">
      <c r="A13204" t="s">
        <v>12040</v>
      </c>
      <c r="B13204" s="1" t="s">
        <v>23238</v>
      </c>
      <c r="C13204" s="1" t="s">
        <v>23239</v>
      </c>
      <c r="D13204" t="s">
        <v>13036</v>
      </c>
      <c r="E13204" s="2">
        <v>45539</v>
      </c>
      <c r="F13204" t="s">
        <v>13037</v>
      </c>
      <c r="G13204" s="3">
        <v>566.76</v>
      </c>
      <c r="H13204" s="3">
        <v>0</v>
      </c>
      <c r="I13204" s="3">
        <v>566.76</v>
      </c>
    </row>
    <row r="13205" spans="1:9" outlineLevel="2" x14ac:dyDescent="0.3">
      <c r="A13205" t="s">
        <v>12040</v>
      </c>
      <c r="B13205" s="1" t="s">
        <v>23238</v>
      </c>
      <c r="C13205" s="1" t="s">
        <v>23239</v>
      </c>
      <c r="D13205" t="s">
        <v>13036</v>
      </c>
      <c r="E13205" s="2">
        <v>45558</v>
      </c>
      <c r="F13205" t="s">
        <v>13038</v>
      </c>
      <c r="G13205" s="3">
        <v>347.86</v>
      </c>
      <c r="H13205" s="3">
        <v>0</v>
      </c>
      <c r="I13205" s="3">
        <v>347.86</v>
      </c>
    </row>
    <row r="13206" spans="1:9" outlineLevel="1" x14ac:dyDescent="0.3">
      <c r="B13206" s="5" t="s">
        <v>27789</v>
      </c>
      <c r="G13206" s="3">
        <f>SUBTOTAL(9,G13204:G13205)</f>
        <v>914.62</v>
      </c>
      <c r="H13206" s="3">
        <f>SUBTOTAL(9,H13204:H13205)</f>
        <v>0</v>
      </c>
      <c r="I13206" s="3">
        <f>SUBTOTAL(9,I13204:I13205)</f>
        <v>914.62</v>
      </c>
    </row>
    <row r="13207" spans="1:9" outlineLevel="2" x14ac:dyDescent="0.3">
      <c r="A13207" t="s">
        <v>12040</v>
      </c>
      <c r="B13207" s="1" t="s">
        <v>23240</v>
      </c>
      <c r="C13207" s="1" t="s">
        <v>23241</v>
      </c>
      <c r="D13207" t="s">
        <v>13039</v>
      </c>
      <c r="E13207" s="2">
        <v>45545</v>
      </c>
      <c r="F13207" t="s">
        <v>13040</v>
      </c>
      <c r="G13207" s="3">
        <v>1204.1199999999999</v>
      </c>
      <c r="H13207" s="3">
        <v>0</v>
      </c>
      <c r="I13207" s="3">
        <v>1204.1199999999999</v>
      </c>
    </row>
    <row r="13208" spans="1:9" outlineLevel="2" x14ac:dyDescent="0.3">
      <c r="A13208" t="s">
        <v>12040</v>
      </c>
      <c r="B13208" s="1" t="s">
        <v>23240</v>
      </c>
      <c r="C13208" s="1" t="s">
        <v>23241</v>
      </c>
      <c r="D13208" t="s">
        <v>13039</v>
      </c>
      <c r="E13208" s="2">
        <v>45554</v>
      </c>
      <c r="F13208" t="s">
        <v>13041</v>
      </c>
      <c r="G13208" s="3">
        <v>885.02</v>
      </c>
      <c r="H13208" s="3">
        <v>0</v>
      </c>
      <c r="I13208" s="3">
        <v>885.02</v>
      </c>
    </row>
    <row r="13209" spans="1:9" outlineLevel="2" x14ac:dyDescent="0.3">
      <c r="A13209" t="s">
        <v>12040</v>
      </c>
      <c r="B13209" s="1" t="s">
        <v>23240</v>
      </c>
      <c r="C13209" s="1" t="s">
        <v>23241</v>
      </c>
      <c r="D13209" t="s">
        <v>13039</v>
      </c>
      <c r="E13209" s="2">
        <v>45562</v>
      </c>
      <c r="F13209" t="s">
        <v>13042</v>
      </c>
      <c r="G13209" s="3">
        <v>467.74</v>
      </c>
      <c r="H13209" s="3">
        <v>0</v>
      </c>
      <c r="I13209" s="3">
        <v>467.74</v>
      </c>
    </row>
    <row r="13210" spans="1:9" outlineLevel="1" x14ac:dyDescent="0.3">
      <c r="B13210" s="5" t="s">
        <v>27790</v>
      </c>
      <c r="G13210" s="3">
        <f>SUBTOTAL(9,G13207:G13209)</f>
        <v>2556.88</v>
      </c>
      <c r="H13210" s="3">
        <f>SUBTOTAL(9,H13207:H13209)</f>
        <v>0</v>
      </c>
      <c r="I13210" s="3">
        <f>SUBTOTAL(9,I13207:I13209)</f>
        <v>2556.88</v>
      </c>
    </row>
    <row r="13211" spans="1:9" outlineLevel="2" x14ac:dyDescent="0.3">
      <c r="A13211" t="s">
        <v>12040</v>
      </c>
      <c r="B13211" s="1" t="s">
        <v>23242</v>
      </c>
      <c r="C13211" s="1" t="s">
        <v>23243</v>
      </c>
      <c r="D13211" t="s">
        <v>13043</v>
      </c>
      <c r="E13211" s="2">
        <v>45548</v>
      </c>
      <c r="F13211" t="s">
        <v>13044</v>
      </c>
      <c r="G13211" s="3">
        <v>0</v>
      </c>
      <c r="H13211" s="3">
        <v>2561.5</v>
      </c>
      <c r="I13211" s="3">
        <v>2561.5</v>
      </c>
    </row>
    <row r="13212" spans="1:9" outlineLevel="2" x14ac:dyDescent="0.3">
      <c r="A13212" t="s">
        <v>12040</v>
      </c>
      <c r="B13212" s="1" t="s">
        <v>23242</v>
      </c>
      <c r="C13212" s="1" t="s">
        <v>23243</v>
      </c>
      <c r="D13212" t="s">
        <v>13043</v>
      </c>
      <c r="E13212" s="2">
        <v>45548</v>
      </c>
      <c r="F13212" t="s">
        <v>13045</v>
      </c>
      <c r="G13212" s="3">
        <v>0</v>
      </c>
      <c r="H13212" s="3">
        <v>3128.56</v>
      </c>
      <c r="I13212" s="3">
        <v>3128.56</v>
      </c>
    </row>
    <row r="13213" spans="1:9" outlineLevel="2" x14ac:dyDescent="0.3">
      <c r="A13213" t="s">
        <v>12040</v>
      </c>
      <c r="B13213" s="1" t="s">
        <v>23242</v>
      </c>
      <c r="C13213" s="1" t="s">
        <v>23243</v>
      </c>
      <c r="D13213" t="s">
        <v>13043</v>
      </c>
      <c r="E13213" s="2">
        <v>45539</v>
      </c>
      <c r="F13213" t="s">
        <v>13046</v>
      </c>
      <c r="G13213" s="3">
        <v>3336.51</v>
      </c>
      <c r="H13213" s="3">
        <v>0</v>
      </c>
      <c r="I13213" s="3">
        <v>3336.51</v>
      </c>
    </row>
    <row r="13214" spans="1:9" outlineLevel="2" x14ac:dyDescent="0.3">
      <c r="A13214" t="s">
        <v>12040</v>
      </c>
      <c r="B13214" s="1" t="s">
        <v>23242</v>
      </c>
      <c r="C13214" s="1" t="s">
        <v>23243</v>
      </c>
      <c r="D13214" t="s">
        <v>13043</v>
      </c>
      <c r="E13214" s="2">
        <v>45547</v>
      </c>
      <c r="F13214" t="s">
        <v>13047</v>
      </c>
      <c r="G13214" s="3">
        <v>1184.67</v>
      </c>
      <c r="H13214" s="3">
        <v>0</v>
      </c>
      <c r="I13214" s="3">
        <v>1184.67</v>
      </c>
    </row>
    <row r="13215" spans="1:9" outlineLevel="2" x14ac:dyDescent="0.3">
      <c r="A13215" t="s">
        <v>12040</v>
      </c>
      <c r="B13215" s="1" t="s">
        <v>23242</v>
      </c>
      <c r="C13215" s="1" t="s">
        <v>23243</v>
      </c>
      <c r="D13215" t="s">
        <v>13043</v>
      </c>
      <c r="E13215" s="2">
        <v>45555</v>
      </c>
      <c r="F13215" t="s">
        <v>13048</v>
      </c>
      <c r="G13215" s="3">
        <v>3601.35</v>
      </c>
      <c r="H13215" s="3">
        <v>0</v>
      </c>
      <c r="I13215" s="3">
        <v>3601.35</v>
      </c>
    </row>
    <row r="13216" spans="1:9" outlineLevel="2" x14ac:dyDescent="0.3">
      <c r="A13216" t="s">
        <v>12040</v>
      </c>
      <c r="B13216" s="1" t="s">
        <v>23242</v>
      </c>
      <c r="C13216" s="1" t="s">
        <v>23243</v>
      </c>
      <c r="D13216" t="s">
        <v>13043</v>
      </c>
      <c r="E13216" s="2">
        <v>45558</v>
      </c>
      <c r="F13216" t="s">
        <v>13049</v>
      </c>
      <c r="G13216" s="3">
        <v>1737.53</v>
      </c>
      <c r="H13216" s="3">
        <v>0</v>
      </c>
      <c r="I13216" s="3">
        <v>1737.53</v>
      </c>
    </row>
    <row r="13217" spans="1:9" outlineLevel="2" x14ac:dyDescent="0.3">
      <c r="A13217" t="s">
        <v>12040</v>
      </c>
      <c r="B13217" s="1" t="s">
        <v>23242</v>
      </c>
      <c r="C13217" s="1" t="s">
        <v>23243</v>
      </c>
      <c r="D13217" t="s">
        <v>13043</v>
      </c>
      <c r="E13217" s="2">
        <v>45562</v>
      </c>
      <c r="F13217" t="s">
        <v>13050</v>
      </c>
      <c r="G13217" s="3">
        <v>6576.88</v>
      </c>
      <c r="H13217" s="3">
        <v>0</v>
      </c>
      <c r="I13217" s="3">
        <v>6576.88</v>
      </c>
    </row>
    <row r="13218" spans="1:9" outlineLevel="1" x14ac:dyDescent="0.3">
      <c r="B13218" s="5" t="s">
        <v>27791</v>
      </c>
      <c r="G13218" s="3">
        <f>SUBTOTAL(9,G13211:G13217)</f>
        <v>16436.940000000002</v>
      </c>
      <c r="H13218" s="3">
        <f>SUBTOTAL(9,H13211:H13217)</f>
        <v>5690.0599999999995</v>
      </c>
      <c r="I13218" s="3">
        <f>SUBTOTAL(9,I13211:I13217)</f>
        <v>22127</v>
      </c>
    </row>
    <row r="13219" spans="1:9" outlineLevel="2" x14ac:dyDescent="0.3">
      <c r="A13219" t="s">
        <v>12040</v>
      </c>
      <c r="B13219" s="1" t="s">
        <v>23244</v>
      </c>
      <c r="C13219" s="1" t="s">
        <v>23245</v>
      </c>
      <c r="D13219" t="s">
        <v>13051</v>
      </c>
      <c r="E13219" s="2">
        <v>45541</v>
      </c>
      <c r="F13219" t="s">
        <v>13052</v>
      </c>
      <c r="G13219" s="3">
        <v>265.88</v>
      </c>
      <c r="H13219" s="3">
        <v>0</v>
      </c>
      <c r="I13219" s="3">
        <v>265.88</v>
      </c>
    </row>
    <row r="13220" spans="1:9" outlineLevel="2" x14ac:dyDescent="0.3">
      <c r="A13220" t="s">
        <v>12040</v>
      </c>
      <c r="B13220" s="1" t="s">
        <v>23244</v>
      </c>
      <c r="C13220" s="1" t="s">
        <v>23245</v>
      </c>
      <c r="D13220" t="s">
        <v>13051</v>
      </c>
      <c r="E13220" s="2">
        <v>45547</v>
      </c>
      <c r="F13220" t="s">
        <v>13053</v>
      </c>
      <c r="G13220" s="3">
        <v>278.35000000000002</v>
      </c>
      <c r="H13220" s="3">
        <v>0</v>
      </c>
      <c r="I13220" s="3">
        <v>278.35000000000002</v>
      </c>
    </row>
    <row r="13221" spans="1:9" outlineLevel="2" x14ac:dyDescent="0.3">
      <c r="A13221" t="s">
        <v>12040</v>
      </c>
      <c r="B13221" s="1" t="s">
        <v>23244</v>
      </c>
      <c r="C13221" s="1" t="s">
        <v>23245</v>
      </c>
      <c r="D13221" t="s">
        <v>13051</v>
      </c>
      <c r="E13221" s="2">
        <v>45556</v>
      </c>
      <c r="F13221" t="s">
        <v>13054</v>
      </c>
      <c r="G13221" s="3">
        <v>154.38999999999999</v>
      </c>
      <c r="H13221" s="3">
        <v>0</v>
      </c>
      <c r="I13221" s="3">
        <v>154.38999999999999</v>
      </c>
    </row>
    <row r="13222" spans="1:9" outlineLevel="2" x14ac:dyDescent="0.3">
      <c r="A13222" t="s">
        <v>12040</v>
      </c>
      <c r="B13222" s="1" t="s">
        <v>23244</v>
      </c>
      <c r="C13222" s="1" t="s">
        <v>23245</v>
      </c>
      <c r="D13222" t="s">
        <v>13051</v>
      </c>
      <c r="E13222" s="2">
        <v>45562</v>
      </c>
      <c r="F13222" t="s">
        <v>13055</v>
      </c>
      <c r="G13222" s="3">
        <v>194.41</v>
      </c>
      <c r="H13222" s="3">
        <v>0</v>
      </c>
      <c r="I13222" s="3">
        <v>194.41</v>
      </c>
    </row>
    <row r="13223" spans="1:9" outlineLevel="1" x14ac:dyDescent="0.3">
      <c r="B13223" s="5" t="s">
        <v>27792</v>
      </c>
      <c r="G13223" s="3">
        <f>SUBTOTAL(9,G13219:G13222)</f>
        <v>893.03</v>
      </c>
      <c r="H13223" s="3">
        <f>SUBTOTAL(9,H13219:H13222)</f>
        <v>0</v>
      </c>
      <c r="I13223" s="3">
        <f>SUBTOTAL(9,I13219:I13222)</f>
        <v>893.03</v>
      </c>
    </row>
    <row r="13224" spans="1:9" outlineLevel="2" x14ac:dyDescent="0.3">
      <c r="A13224" t="s">
        <v>12040</v>
      </c>
      <c r="B13224" s="1" t="s">
        <v>23246</v>
      </c>
      <c r="C13224" s="1" t="s">
        <v>23247</v>
      </c>
      <c r="D13224" t="s">
        <v>13056</v>
      </c>
      <c r="E13224" s="2">
        <v>45541</v>
      </c>
      <c r="F13224" t="s">
        <v>13057</v>
      </c>
      <c r="G13224" s="3">
        <v>417.89</v>
      </c>
      <c r="H13224" s="3">
        <v>0</v>
      </c>
      <c r="I13224" s="3">
        <v>417.89</v>
      </c>
    </row>
    <row r="13225" spans="1:9" outlineLevel="2" x14ac:dyDescent="0.3">
      <c r="A13225" t="s">
        <v>12040</v>
      </c>
      <c r="B13225" s="1" t="s">
        <v>23246</v>
      </c>
      <c r="C13225" s="1" t="s">
        <v>23247</v>
      </c>
      <c r="D13225" t="s">
        <v>13056</v>
      </c>
      <c r="E13225" s="2">
        <v>45555</v>
      </c>
      <c r="F13225" t="s">
        <v>13058</v>
      </c>
      <c r="G13225" s="3">
        <v>420.25</v>
      </c>
      <c r="H13225" s="3">
        <v>0</v>
      </c>
      <c r="I13225" s="3">
        <v>420.25</v>
      </c>
    </row>
    <row r="13226" spans="1:9" outlineLevel="2" x14ac:dyDescent="0.3">
      <c r="A13226" t="s">
        <v>12040</v>
      </c>
      <c r="B13226" s="1" t="s">
        <v>23246</v>
      </c>
      <c r="C13226" s="1" t="s">
        <v>23247</v>
      </c>
      <c r="D13226" t="s">
        <v>13056</v>
      </c>
      <c r="E13226" s="2">
        <v>45560</v>
      </c>
      <c r="F13226" t="s">
        <v>13059</v>
      </c>
      <c r="G13226" s="3">
        <v>629.42999999999995</v>
      </c>
      <c r="H13226" s="3">
        <v>0</v>
      </c>
      <c r="I13226" s="3">
        <v>629.42999999999995</v>
      </c>
    </row>
    <row r="13227" spans="1:9" outlineLevel="1" x14ac:dyDescent="0.3">
      <c r="B13227" s="5" t="s">
        <v>27793</v>
      </c>
      <c r="G13227" s="3">
        <f>SUBTOTAL(9,G13224:G13226)</f>
        <v>1467.57</v>
      </c>
      <c r="H13227" s="3">
        <f>SUBTOTAL(9,H13224:H13226)</f>
        <v>0</v>
      </c>
      <c r="I13227" s="3">
        <f>SUBTOTAL(9,I13224:I13226)</f>
        <v>1467.57</v>
      </c>
    </row>
    <row r="13228" spans="1:9" outlineLevel="2" x14ac:dyDescent="0.3">
      <c r="A13228" t="s">
        <v>12040</v>
      </c>
      <c r="B13228" s="1" t="s">
        <v>23248</v>
      </c>
      <c r="C13228" s="1" t="s">
        <v>23249</v>
      </c>
      <c r="D13228" t="s">
        <v>13060</v>
      </c>
      <c r="E13228" s="2">
        <v>45539</v>
      </c>
      <c r="F13228" t="s">
        <v>13061</v>
      </c>
      <c r="G13228" s="3">
        <v>1189.5899999999999</v>
      </c>
      <c r="H13228" s="3">
        <v>0</v>
      </c>
      <c r="I13228" s="3">
        <v>1189.5899999999999</v>
      </c>
    </row>
    <row r="13229" spans="1:9" outlineLevel="2" x14ac:dyDescent="0.3">
      <c r="A13229" t="s">
        <v>12040</v>
      </c>
      <c r="B13229" s="1" t="s">
        <v>23248</v>
      </c>
      <c r="C13229" s="1" t="s">
        <v>23249</v>
      </c>
      <c r="D13229" t="s">
        <v>13060</v>
      </c>
      <c r="E13229" s="2">
        <v>45546</v>
      </c>
      <c r="F13229" t="s">
        <v>13062</v>
      </c>
      <c r="G13229" s="3">
        <v>1168.5899999999999</v>
      </c>
      <c r="H13229" s="3">
        <v>0</v>
      </c>
      <c r="I13229" s="3">
        <v>1168.5899999999999</v>
      </c>
    </row>
    <row r="13230" spans="1:9" outlineLevel="2" x14ac:dyDescent="0.3">
      <c r="A13230" t="s">
        <v>12040</v>
      </c>
      <c r="B13230" s="1" t="s">
        <v>23248</v>
      </c>
      <c r="C13230" s="1" t="s">
        <v>23249</v>
      </c>
      <c r="D13230" t="s">
        <v>13060</v>
      </c>
      <c r="E13230" s="2">
        <v>45553</v>
      </c>
      <c r="F13230" t="s">
        <v>13063</v>
      </c>
      <c r="G13230" s="3">
        <v>902.98</v>
      </c>
      <c r="H13230" s="3">
        <v>0</v>
      </c>
      <c r="I13230" s="3">
        <v>902.98</v>
      </c>
    </row>
    <row r="13231" spans="1:9" outlineLevel="2" x14ac:dyDescent="0.3">
      <c r="A13231" t="s">
        <v>12040</v>
      </c>
      <c r="B13231" s="1" t="s">
        <v>23248</v>
      </c>
      <c r="C13231" s="1" t="s">
        <v>23249</v>
      </c>
      <c r="D13231" t="s">
        <v>13060</v>
      </c>
      <c r="E13231" s="2">
        <v>45560</v>
      </c>
      <c r="F13231" t="s">
        <v>13064</v>
      </c>
      <c r="G13231" s="3">
        <v>951.18</v>
      </c>
      <c r="H13231" s="3">
        <v>0</v>
      </c>
      <c r="I13231" s="3">
        <v>951.18</v>
      </c>
    </row>
    <row r="13232" spans="1:9" outlineLevel="1" x14ac:dyDescent="0.3">
      <c r="B13232" s="5" t="s">
        <v>27794</v>
      </c>
      <c r="G13232" s="3">
        <f>SUBTOTAL(9,G13228:G13231)</f>
        <v>4212.34</v>
      </c>
      <c r="H13232" s="3">
        <f>SUBTOTAL(9,H13228:H13231)</f>
        <v>0</v>
      </c>
      <c r="I13232" s="3">
        <f>SUBTOTAL(9,I13228:I13231)</f>
        <v>4212.34</v>
      </c>
    </row>
    <row r="13233" spans="1:9" outlineLevel="2" x14ac:dyDescent="0.3">
      <c r="A13233" t="s">
        <v>12040</v>
      </c>
      <c r="B13233" s="1" t="s">
        <v>23250</v>
      </c>
      <c r="C13233" s="1" t="s">
        <v>23251</v>
      </c>
      <c r="D13233" t="s">
        <v>7723</v>
      </c>
      <c r="E13233" s="2">
        <v>45544</v>
      </c>
      <c r="F13233" t="s">
        <v>13065</v>
      </c>
      <c r="G13233" s="3">
        <v>1832.89</v>
      </c>
      <c r="H13233" s="3">
        <v>0</v>
      </c>
      <c r="I13233" s="3">
        <v>1832.89</v>
      </c>
    </row>
    <row r="13234" spans="1:9" outlineLevel="2" x14ac:dyDescent="0.3">
      <c r="A13234" t="s">
        <v>12040</v>
      </c>
      <c r="B13234" s="1" t="s">
        <v>23250</v>
      </c>
      <c r="C13234" s="1" t="s">
        <v>23251</v>
      </c>
      <c r="D13234" t="s">
        <v>7723</v>
      </c>
      <c r="E13234" s="2">
        <v>45551</v>
      </c>
      <c r="F13234" t="s">
        <v>13066</v>
      </c>
      <c r="G13234" s="3">
        <v>663.42</v>
      </c>
      <c r="H13234" s="3">
        <v>0</v>
      </c>
      <c r="I13234" s="3">
        <v>663.42</v>
      </c>
    </row>
    <row r="13235" spans="1:9" outlineLevel="2" x14ac:dyDescent="0.3">
      <c r="A13235" t="s">
        <v>12040</v>
      </c>
      <c r="B13235" s="1" t="s">
        <v>23250</v>
      </c>
      <c r="C13235" s="1" t="s">
        <v>23251</v>
      </c>
      <c r="D13235" t="s">
        <v>7723</v>
      </c>
      <c r="E13235" s="2">
        <v>45555</v>
      </c>
      <c r="F13235" t="s">
        <v>13067</v>
      </c>
      <c r="G13235" s="3">
        <v>2079.6999999999998</v>
      </c>
      <c r="H13235" s="3">
        <v>0</v>
      </c>
      <c r="I13235" s="3">
        <v>2079.6999999999998</v>
      </c>
    </row>
    <row r="13236" spans="1:9" outlineLevel="1" x14ac:dyDescent="0.3">
      <c r="B13236" s="5" t="s">
        <v>27795</v>
      </c>
      <c r="G13236" s="3">
        <f>SUBTOTAL(9,G13233:G13235)</f>
        <v>4576.01</v>
      </c>
      <c r="H13236" s="3">
        <f>SUBTOTAL(9,H13233:H13235)</f>
        <v>0</v>
      </c>
      <c r="I13236" s="3">
        <f>SUBTOTAL(9,I13233:I13235)</f>
        <v>4576.01</v>
      </c>
    </row>
    <row r="13237" spans="1:9" outlineLevel="2" x14ac:dyDescent="0.3">
      <c r="A13237" t="s">
        <v>12040</v>
      </c>
      <c r="B13237" s="1" t="s">
        <v>23252</v>
      </c>
      <c r="C13237" s="1" t="s">
        <v>23253</v>
      </c>
      <c r="D13237" t="s">
        <v>13068</v>
      </c>
      <c r="E13237" s="2">
        <v>45539</v>
      </c>
      <c r="F13237" t="s">
        <v>13069</v>
      </c>
      <c r="G13237" s="3">
        <v>2321.69</v>
      </c>
      <c r="H13237" s="3">
        <v>0</v>
      </c>
      <c r="I13237" s="3">
        <v>2321.69</v>
      </c>
    </row>
    <row r="13238" spans="1:9" outlineLevel="2" x14ac:dyDescent="0.3">
      <c r="A13238" t="s">
        <v>12040</v>
      </c>
      <c r="B13238" s="1" t="s">
        <v>23252</v>
      </c>
      <c r="C13238" s="1" t="s">
        <v>23253</v>
      </c>
      <c r="D13238" t="s">
        <v>13068</v>
      </c>
      <c r="E13238" s="2">
        <v>45544</v>
      </c>
      <c r="F13238" t="s">
        <v>13070</v>
      </c>
      <c r="G13238" s="3">
        <v>1072.56</v>
      </c>
      <c r="H13238" s="3">
        <v>0</v>
      </c>
      <c r="I13238" s="3">
        <v>1072.56</v>
      </c>
    </row>
    <row r="13239" spans="1:9" outlineLevel="2" x14ac:dyDescent="0.3">
      <c r="A13239" t="s">
        <v>12040</v>
      </c>
      <c r="B13239" s="1" t="s">
        <v>23252</v>
      </c>
      <c r="C13239" s="1" t="s">
        <v>23253</v>
      </c>
      <c r="D13239" t="s">
        <v>13068</v>
      </c>
      <c r="E13239" s="2">
        <v>45548</v>
      </c>
      <c r="F13239" t="s">
        <v>13071</v>
      </c>
      <c r="G13239" s="3">
        <v>2226.2399999999998</v>
      </c>
      <c r="H13239" s="3">
        <v>0</v>
      </c>
      <c r="I13239" s="3">
        <v>2226.2399999999998</v>
      </c>
    </row>
    <row r="13240" spans="1:9" outlineLevel="2" x14ac:dyDescent="0.3">
      <c r="A13240" t="s">
        <v>12040</v>
      </c>
      <c r="B13240" s="1" t="s">
        <v>23252</v>
      </c>
      <c r="C13240" s="1" t="s">
        <v>23253</v>
      </c>
      <c r="D13240" t="s">
        <v>13068</v>
      </c>
      <c r="E13240" s="2">
        <v>45553</v>
      </c>
      <c r="F13240" t="s">
        <v>13072</v>
      </c>
      <c r="G13240" s="3">
        <v>1634.11</v>
      </c>
      <c r="H13240" s="3">
        <v>0</v>
      </c>
      <c r="I13240" s="3">
        <v>1634.11</v>
      </c>
    </row>
    <row r="13241" spans="1:9" outlineLevel="2" x14ac:dyDescent="0.3">
      <c r="A13241" t="s">
        <v>12040</v>
      </c>
      <c r="B13241" s="1" t="s">
        <v>23252</v>
      </c>
      <c r="C13241" s="1" t="s">
        <v>23253</v>
      </c>
      <c r="D13241" t="s">
        <v>13068</v>
      </c>
      <c r="E13241" s="2">
        <v>45558</v>
      </c>
      <c r="F13241" t="s">
        <v>13073</v>
      </c>
      <c r="G13241" s="3">
        <v>1801.36</v>
      </c>
      <c r="H13241" s="3">
        <v>0</v>
      </c>
      <c r="I13241" s="3">
        <v>1801.36</v>
      </c>
    </row>
    <row r="13242" spans="1:9" outlineLevel="2" x14ac:dyDescent="0.3">
      <c r="A13242" t="s">
        <v>12040</v>
      </c>
      <c r="B13242" s="1" t="s">
        <v>23252</v>
      </c>
      <c r="C13242" s="1" t="s">
        <v>23253</v>
      </c>
      <c r="D13242" t="s">
        <v>13068</v>
      </c>
      <c r="E13242" s="2">
        <v>45565</v>
      </c>
      <c r="F13242" t="s">
        <v>13074</v>
      </c>
      <c r="G13242" s="3">
        <v>1744.47</v>
      </c>
      <c r="H13242" s="3">
        <v>0</v>
      </c>
      <c r="I13242" s="3">
        <v>1744.47</v>
      </c>
    </row>
    <row r="13243" spans="1:9" outlineLevel="1" x14ac:dyDescent="0.3">
      <c r="B13243" s="5" t="s">
        <v>27796</v>
      </c>
      <c r="G13243" s="3">
        <f>SUBTOTAL(9,G13237:G13242)</f>
        <v>10800.429999999998</v>
      </c>
      <c r="H13243" s="3">
        <f>SUBTOTAL(9,H13237:H13242)</f>
        <v>0</v>
      </c>
      <c r="I13243" s="3">
        <f>SUBTOTAL(9,I13237:I13242)</f>
        <v>10800.429999999998</v>
      </c>
    </row>
    <row r="13244" spans="1:9" outlineLevel="2" x14ac:dyDescent="0.3">
      <c r="A13244" t="s">
        <v>12040</v>
      </c>
      <c r="B13244" s="1" t="s">
        <v>23254</v>
      </c>
      <c r="C13244" s="1" t="s">
        <v>23255</v>
      </c>
      <c r="D13244" t="s">
        <v>13075</v>
      </c>
      <c r="E13244" s="2">
        <v>45548</v>
      </c>
      <c r="F13244" t="s">
        <v>13076</v>
      </c>
      <c r="G13244" s="3">
        <v>2187.2199999999998</v>
      </c>
      <c r="H13244" s="3">
        <v>0</v>
      </c>
      <c r="I13244" s="3">
        <v>2187.2199999999998</v>
      </c>
    </row>
    <row r="13245" spans="1:9" outlineLevel="1" x14ac:dyDescent="0.3">
      <c r="B13245" s="5" t="s">
        <v>27797</v>
      </c>
      <c r="G13245" s="3">
        <f>SUBTOTAL(9,G13244:G13244)</f>
        <v>2187.2199999999998</v>
      </c>
      <c r="H13245" s="3">
        <f>SUBTOTAL(9,H13244:H13244)</f>
        <v>0</v>
      </c>
      <c r="I13245" s="3">
        <f>SUBTOTAL(9,I13244:I13244)</f>
        <v>2187.2199999999998</v>
      </c>
    </row>
    <row r="13246" spans="1:9" outlineLevel="2" x14ac:dyDescent="0.3">
      <c r="A13246" t="s">
        <v>12040</v>
      </c>
      <c r="B13246" s="1" t="s">
        <v>23256</v>
      </c>
      <c r="C13246" s="1" t="s">
        <v>23257</v>
      </c>
      <c r="D13246" t="s">
        <v>13077</v>
      </c>
      <c r="E13246" s="2">
        <v>45544</v>
      </c>
      <c r="F13246" t="s">
        <v>13078</v>
      </c>
      <c r="G13246" s="3">
        <v>411.46</v>
      </c>
      <c r="H13246" s="3">
        <v>0</v>
      </c>
      <c r="I13246" s="3">
        <v>411.46</v>
      </c>
    </row>
    <row r="13247" spans="1:9" outlineLevel="2" x14ac:dyDescent="0.3">
      <c r="A13247" t="s">
        <v>12040</v>
      </c>
      <c r="B13247" s="1" t="s">
        <v>23256</v>
      </c>
      <c r="C13247" s="1" t="s">
        <v>23257</v>
      </c>
      <c r="D13247" t="s">
        <v>13077</v>
      </c>
      <c r="E13247" s="2">
        <v>45560</v>
      </c>
      <c r="F13247" t="s">
        <v>13079</v>
      </c>
      <c r="G13247" s="3">
        <v>1010.33</v>
      </c>
      <c r="H13247" s="3">
        <v>0</v>
      </c>
      <c r="I13247" s="3">
        <v>1010.33</v>
      </c>
    </row>
    <row r="13248" spans="1:9" outlineLevel="1" x14ac:dyDescent="0.3">
      <c r="B13248" s="5" t="s">
        <v>27798</v>
      </c>
      <c r="G13248" s="3">
        <f>SUBTOTAL(9,G13246:G13247)</f>
        <v>1421.79</v>
      </c>
      <c r="H13248" s="3">
        <f>SUBTOTAL(9,H13246:H13247)</f>
        <v>0</v>
      </c>
      <c r="I13248" s="3">
        <f>SUBTOTAL(9,I13246:I13247)</f>
        <v>1421.79</v>
      </c>
    </row>
    <row r="13249" spans="1:9" outlineLevel="2" x14ac:dyDescent="0.3">
      <c r="A13249" t="s">
        <v>12040</v>
      </c>
      <c r="B13249" s="1" t="s">
        <v>23258</v>
      </c>
      <c r="C13249" s="1" t="s">
        <v>23259</v>
      </c>
      <c r="D13249" t="s">
        <v>13080</v>
      </c>
      <c r="E13249" s="2">
        <v>45541</v>
      </c>
      <c r="F13249" t="s">
        <v>13081</v>
      </c>
      <c r="G13249" s="3">
        <v>413.62</v>
      </c>
      <c r="H13249" s="3">
        <v>0</v>
      </c>
      <c r="I13249" s="3">
        <v>413.62</v>
      </c>
    </row>
    <row r="13250" spans="1:9" outlineLevel="2" x14ac:dyDescent="0.3">
      <c r="A13250" t="s">
        <v>12040</v>
      </c>
      <c r="B13250" s="1" t="s">
        <v>23258</v>
      </c>
      <c r="C13250" s="1" t="s">
        <v>23259</v>
      </c>
      <c r="D13250" t="s">
        <v>13080</v>
      </c>
      <c r="E13250" s="2">
        <v>45541</v>
      </c>
      <c r="F13250" t="s">
        <v>13082</v>
      </c>
      <c r="G13250" s="3">
        <v>7178.92</v>
      </c>
      <c r="H13250" s="3">
        <v>0</v>
      </c>
      <c r="I13250" s="3">
        <v>7178.92</v>
      </c>
    </row>
    <row r="13251" spans="1:9" outlineLevel="2" x14ac:dyDescent="0.3">
      <c r="A13251" t="s">
        <v>12040</v>
      </c>
      <c r="B13251" s="1" t="s">
        <v>23258</v>
      </c>
      <c r="C13251" s="1" t="s">
        <v>23259</v>
      </c>
      <c r="D13251" t="s">
        <v>13080</v>
      </c>
      <c r="E13251" s="2">
        <v>45548</v>
      </c>
      <c r="F13251" t="s">
        <v>13083</v>
      </c>
      <c r="G13251" s="3">
        <v>4484.32</v>
      </c>
      <c r="H13251" s="3">
        <v>0</v>
      </c>
      <c r="I13251" s="3">
        <v>4484.32</v>
      </c>
    </row>
    <row r="13252" spans="1:9" outlineLevel="2" x14ac:dyDescent="0.3">
      <c r="A13252" t="s">
        <v>12040</v>
      </c>
      <c r="B13252" s="1" t="s">
        <v>23258</v>
      </c>
      <c r="C13252" s="1" t="s">
        <v>23259</v>
      </c>
      <c r="D13252" t="s">
        <v>13080</v>
      </c>
      <c r="E13252" s="2">
        <v>45548</v>
      </c>
      <c r="F13252" t="s">
        <v>13084</v>
      </c>
      <c r="G13252" s="3">
        <v>586.91</v>
      </c>
      <c r="H13252" s="3">
        <v>0</v>
      </c>
      <c r="I13252" s="3">
        <v>586.91</v>
      </c>
    </row>
    <row r="13253" spans="1:9" outlineLevel="2" x14ac:dyDescent="0.3">
      <c r="A13253" t="s">
        <v>12040</v>
      </c>
      <c r="B13253" s="1" t="s">
        <v>23258</v>
      </c>
      <c r="C13253" s="1" t="s">
        <v>23259</v>
      </c>
      <c r="D13253" t="s">
        <v>13080</v>
      </c>
      <c r="E13253" s="2">
        <v>45555</v>
      </c>
      <c r="F13253" t="s">
        <v>13085</v>
      </c>
      <c r="G13253" s="3">
        <v>2213.5700000000002</v>
      </c>
      <c r="H13253" s="3">
        <v>0</v>
      </c>
      <c r="I13253" s="3">
        <v>2213.5700000000002</v>
      </c>
    </row>
    <row r="13254" spans="1:9" outlineLevel="2" x14ac:dyDescent="0.3">
      <c r="A13254" t="s">
        <v>12040</v>
      </c>
      <c r="B13254" s="1" t="s">
        <v>23258</v>
      </c>
      <c r="C13254" s="1" t="s">
        <v>23259</v>
      </c>
      <c r="D13254" t="s">
        <v>13080</v>
      </c>
      <c r="E13254" s="2">
        <v>45562</v>
      </c>
      <c r="F13254" t="s">
        <v>13086</v>
      </c>
      <c r="G13254" s="3">
        <v>6088.19</v>
      </c>
      <c r="H13254" s="3">
        <v>0</v>
      </c>
      <c r="I13254" s="3">
        <v>6088.19</v>
      </c>
    </row>
    <row r="13255" spans="1:9" outlineLevel="1" x14ac:dyDescent="0.3">
      <c r="B13255" s="5" t="s">
        <v>27799</v>
      </c>
      <c r="G13255" s="3">
        <f>SUBTOTAL(9,G13249:G13254)</f>
        <v>20965.53</v>
      </c>
      <c r="H13255" s="3">
        <f>SUBTOTAL(9,H13249:H13254)</f>
        <v>0</v>
      </c>
      <c r="I13255" s="3">
        <f>SUBTOTAL(9,I13249:I13254)</f>
        <v>20965.53</v>
      </c>
    </row>
    <row r="13256" spans="1:9" outlineLevel="2" x14ac:dyDescent="0.3">
      <c r="A13256" t="s">
        <v>12040</v>
      </c>
      <c r="B13256" s="1" t="s">
        <v>23260</v>
      </c>
      <c r="C13256" s="1" t="s">
        <v>23261</v>
      </c>
      <c r="D13256" t="s">
        <v>13087</v>
      </c>
      <c r="E13256" s="2">
        <v>45540</v>
      </c>
      <c r="F13256" t="s">
        <v>13088</v>
      </c>
      <c r="G13256" s="3">
        <v>318.91000000000003</v>
      </c>
      <c r="H13256" s="3">
        <v>0</v>
      </c>
      <c r="I13256" s="3">
        <v>318.91000000000003</v>
      </c>
    </row>
    <row r="13257" spans="1:9" outlineLevel="1" x14ac:dyDescent="0.3">
      <c r="B13257" s="5" t="s">
        <v>27800</v>
      </c>
      <c r="G13257" s="3">
        <f>SUBTOTAL(9,G13256:G13256)</f>
        <v>318.91000000000003</v>
      </c>
      <c r="H13257" s="3">
        <f>SUBTOTAL(9,H13256:H13256)</f>
        <v>0</v>
      </c>
      <c r="I13257" s="3">
        <f>SUBTOTAL(9,I13256:I13256)</f>
        <v>318.91000000000003</v>
      </c>
    </row>
    <row r="13258" spans="1:9" outlineLevel="2" x14ac:dyDescent="0.3">
      <c r="A13258" t="s">
        <v>12040</v>
      </c>
      <c r="B13258" s="1" t="s">
        <v>23262</v>
      </c>
      <c r="C13258" s="1" t="s">
        <v>23263</v>
      </c>
      <c r="D13258" t="s">
        <v>13089</v>
      </c>
      <c r="E13258" s="2">
        <v>45541</v>
      </c>
      <c r="F13258" t="s">
        <v>13090</v>
      </c>
      <c r="G13258" s="3">
        <v>4427.32</v>
      </c>
      <c r="H13258" s="3">
        <v>0</v>
      </c>
      <c r="I13258" s="3">
        <v>4427.32</v>
      </c>
    </row>
    <row r="13259" spans="1:9" outlineLevel="2" x14ac:dyDescent="0.3">
      <c r="A13259" t="s">
        <v>12040</v>
      </c>
      <c r="B13259" s="1" t="s">
        <v>23262</v>
      </c>
      <c r="C13259" s="1" t="s">
        <v>23263</v>
      </c>
      <c r="D13259" t="s">
        <v>13089</v>
      </c>
      <c r="E13259" s="2">
        <v>45545</v>
      </c>
      <c r="F13259" t="s">
        <v>13091</v>
      </c>
      <c r="G13259" s="3">
        <v>1215.04</v>
      </c>
      <c r="H13259" s="3">
        <v>0</v>
      </c>
      <c r="I13259" s="3">
        <v>1215.04</v>
      </c>
    </row>
    <row r="13260" spans="1:9" outlineLevel="2" x14ac:dyDescent="0.3">
      <c r="A13260" t="s">
        <v>12040</v>
      </c>
      <c r="B13260" s="1" t="s">
        <v>23262</v>
      </c>
      <c r="C13260" s="1" t="s">
        <v>23263</v>
      </c>
      <c r="D13260" t="s">
        <v>13089</v>
      </c>
      <c r="E13260" s="2">
        <v>45547</v>
      </c>
      <c r="F13260" t="s">
        <v>13092</v>
      </c>
      <c r="G13260" s="3">
        <v>3292.68</v>
      </c>
      <c r="H13260" s="3">
        <v>0</v>
      </c>
      <c r="I13260" s="3">
        <v>3292.68</v>
      </c>
    </row>
    <row r="13261" spans="1:9" outlineLevel="2" x14ac:dyDescent="0.3">
      <c r="A13261" t="s">
        <v>12040</v>
      </c>
      <c r="B13261" s="1" t="s">
        <v>23262</v>
      </c>
      <c r="C13261" s="1" t="s">
        <v>23263</v>
      </c>
      <c r="D13261" t="s">
        <v>13089</v>
      </c>
      <c r="E13261" s="2">
        <v>45548</v>
      </c>
      <c r="F13261" t="s">
        <v>13093</v>
      </c>
      <c r="G13261" s="3">
        <v>638.38</v>
      </c>
      <c r="H13261" s="3">
        <v>0</v>
      </c>
      <c r="I13261" s="3">
        <v>638.38</v>
      </c>
    </row>
    <row r="13262" spans="1:9" outlineLevel="2" x14ac:dyDescent="0.3">
      <c r="A13262" t="s">
        <v>12040</v>
      </c>
      <c r="B13262" s="1" t="s">
        <v>23262</v>
      </c>
      <c r="C13262" s="1" t="s">
        <v>23263</v>
      </c>
      <c r="D13262" t="s">
        <v>13089</v>
      </c>
      <c r="E13262" s="2">
        <v>45553</v>
      </c>
      <c r="F13262" t="s">
        <v>13094</v>
      </c>
      <c r="G13262" s="3">
        <v>1061.6099999999999</v>
      </c>
      <c r="H13262" s="3">
        <v>0</v>
      </c>
      <c r="I13262" s="3">
        <v>1061.6099999999999</v>
      </c>
    </row>
    <row r="13263" spans="1:9" outlineLevel="2" x14ac:dyDescent="0.3">
      <c r="A13263" t="s">
        <v>12040</v>
      </c>
      <c r="B13263" s="1" t="s">
        <v>23262</v>
      </c>
      <c r="C13263" s="1" t="s">
        <v>23263</v>
      </c>
      <c r="D13263" t="s">
        <v>13089</v>
      </c>
      <c r="E13263" s="2">
        <v>45555</v>
      </c>
      <c r="F13263" t="s">
        <v>13095</v>
      </c>
      <c r="G13263" s="3">
        <v>1572.33</v>
      </c>
      <c r="H13263" s="3">
        <v>0</v>
      </c>
      <c r="I13263" s="3">
        <v>1572.33</v>
      </c>
    </row>
    <row r="13264" spans="1:9" outlineLevel="2" x14ac:dyDescent="0.3">
      <c r="A13264" t="s">
        <v>12040</v>
      </c>
      <c r="B13264" s="1" t="s">
        <v>23262</v>
      </c>
      <c r="C13264" s="1" t="s">
        <v>23263</v>
      </c>
      <c r="D13264" t="s">
        <v>13089</v>
      </c>
      <c r="E13264" s="2">
        <v>45561</v>
      </c>
      <c r="F13264" t="s">
        <v>13096</v>
      </c>
      <c r="G13264" s="3">
        <v>3249.92</v>
      </c>
      <c r="H13264" s="3">
        <v>0</v>
      </c>
      <c r="I13264" s="3">
        <v>3249.92</v>
      </c>
    </row>
    <row r="13265" spans="1:9" outlineLevel="1" x14ac:dyDescent="0.3">
      <c r="B13265" s="5" t="s">
        <v>27801</v>
      </c>
      <c r="G13265" s="3">
        <f>SUBTOTAL(9,G13258:G13264)</f>
        <v>15457.279999999999</v>
      </c>
      <c r="H13265" s="3">
        <f>SUBTOTAL(9,H13258:H13264)</f>
        <v>0</v>
      </c>
      <c r="I13265" s="3">
        <f>SUBTOTAL(9,I13258:I13264)</f>
        <v>15457.279999999999</v>
      </c>
    </row>
    <row r="13266" spans="1:9" outlineLevel="2" x14ac:dyDescent="0.3">
      <c r="A13266" t="s">
        <v>12040</v>
      </c>
      <c r="B13266" s="1" t="s">
        <v>23264</v>
      </c>
      <c r="C13266" s="1" t="s">
        <v>23265</v>
      </c>
      <c r="D13266" t="s">
        <v>13097</v>
      </c>
      <c r="E13266" s="2">
        <v>45540</v>
      </c>
      <c r="F13266" t="s">
        <v>13098</v>
      </c>
      <c r="G13266" s="3">
        <v>0</v>
      </c>
      <c r="H13266" s="3">
        <v>3565.11</v>
      </c>
      <c r="I13266" s="3">
        <v>3565.11</v>
      </c>
    </row>
    <row r="13267" spans="1:9" outlineLevel="2" x14ac:dyDescent="0.3">
      <c r="A13267" t="s">
        <v>12040</v>
      </c>
      <c r="B13267" s="1" t="s">
        <v>23264</v>
      </c>
      <c r="C13267" s="1" t="s">
        <v>23265</v>
      </c>
      <c r="D13267" t="s">
        <v>13097</v>
      </c>
      <c r="E13267" s="2">
        <v>45547</v>
      </c>
      <c r="F13267" t="s">
        <v>13099</v>
      </c>
      <c r="G13267" s="3">
        <v>0</v>
      </c>
      <c r="H13267" s="3">
        <v>1802.44</v>
      </c>
      <c r="I13267" s="3">
        <v>1802.44</v>
      </c>
    </row>
    <row r="13268" spans="1:9" outlineLevel="2" x14ac:dyDescent="0.3">
      <c r="A13268" t="s">
        <v>12040</v>
      </c>
      <c r="B13268" s="1" t="s">
        <v>23264</v>
      </c>
      <c r="C13268" s="1" t="s">
        <v>23265</v>
      </c>
      <c r="D13268" t="s">
        <v>13097</v>
      </c>
      <c r="E13268" s="2">
        <v>45547</v>
      </c>
      <c r="F13268" t="s">
        <v>13100</v>
      </c>
      <c r="G13268" s="3">
        <v>0</v>
      </c>
      <c r="H13268" s="3">
        <v>655.58</v>
      </c>
      <c r="I13268" s="3">
        <v>655.58</v>
      </c>
    </row>
    <row r="13269" spans="1:9" outlineLevel="2" x14ac:dyDescent="0.3">
      <c r="A13269" t="s">
        <v>12040</v>
      </c>
      <c r="B13269" s="1" t="s">
        <v>23264</v>
      </c>
      <c r="C13269" s="1" t="s">
        <v>23265</v>
      </c>
      <c r="D13269" t="s">
        <v>13097</v>
      </c>
      <c r="E13269" s="2">
        <v>45553</v>
      </c>
      <c r="F13269" t="s">
        <v>13101</v>
      </c>
      <c r="G13269" s="3">
        <v>0</v>
      </c>
      <c r="H13269" s="3">
        <v>879.7</v>
      </c>
      <c r="I13269" s="3">
        <v>879.7</v>
      </c>
    </row>
    <row r="13270" spans="1:9" outlineLevel="2" x14ac:dyDescent="0.3">
      <c r="A13270" t="s">
        <v>12040</v>
      </c>
      <c r="B13270" s="1" t="s">
        <v>23264</v>
      </c>
      <c r="C13270" s="1" t="s">
        <v>23265</v>
      </c>
      <c r="D13270" t="s">
        <v>13097</v>
      </c>
      <c r="E13270" s="2">
        <v>45560</v>
      </c>
      <c r="F13270" t="s">
        <v>13102</v>
      </c>
      <c r="G13270" s="3">
        <v>0</v>
      </c>
      <c r="H13270" s="3">
        <v>2777.02</v>
      </c>
      <c r="I13270" s="3">
        <v>2777.02</v>
      </c>
    </row>
    <row r="13271" spans="1:9" outlineLevel="2" x14ac:dyDescent="0.3">
      <c r="A13271" t="s">
        <v>12040</v>
      </c>
      <c r="B13271" s="1" t="s">
        <v>23264</v>
      </c>
      <c r="C13271" s="1" t="s">
        <v>23265</v>
      </c>
      <c r="D13271" t="s">
        <v>13097</v>
      </c>
      <c r="E13271" s="2">
        <v>45560</v>
      </c>
      <c r="F13271" t="s">
        <v>13103</v>
      </c>
      <c r="G13271" s="3">
        <v>0</v>
      </c>
      <c r="H13271" s="3">
        <v>355.34</v>
      </c>
      <c r="I13271" s="3">
        <v>355.34</v>
      </c>
    </row>
    <row r="13272" spans="1:9" outlineLevel="2" x14ac:dyDescent="0.3">
      <c r="A13272" t="s">
        <v>12040</v>
      </c>
      <c r="B13272" s="1" t="s">
        <v>23264</v>
      </c>
      <c r="C13272" s="1" t="s">
        <v>23265</v>
      </c>
      <c r="D13272" t="s">
        <v>13097</v>
      </c>
      <c r="E13272" s="2">
        <v>45539</v>
      </c>
      <c r="F13272" t="s">
        <v>13104</v>
      </c>
      <c r="G13272" s="3">
        <v>10227.9</v>
      </c>
      <c r="H13272" s="3">
        <v>0</v>
      </c>
      <c r="I13272" s="3">
        <v>10227.9</v>
      </c>
    </row>
    <row r="13273" spans="1:9" outlineLevel="2" x14ac:dyDescent="0.3">
      <c r="A13273" t="s">
        <v>12040</v>
      </c>
      <c r="B13273" s="1" t="s">
        <v>23264</v>
      </c>
      <c r="C13273" s="1" t="s">
        <v>23265</v>
      </c>
      <c r="D13273" t="s">
        <v>13097</v>
      </c>
      <c r="E13273" s="2">
        <v>45545</v>
      </c>
      <c r="F13273" t="s">
        <v>13105</v>
      </c>
      <c r="G13273" s="3">
        <v>2026.45</v>
      </c>
      <c r="H13273" s="3">
        <v>0</v>
      </c>
      <c r="I13273" s="3">
        <v>2026.45</v>
      </c>
    </row>
    <row r="13274" spans="1:9" outlineLevel="2" x14ac:dyDescent="0.3">
      <c r="A13274" t="s">
        <v>12040</v>
      </c>
      <c r="B13274" s="1" t="s">
        <v>23264</v>
      </c>
      <c r="C13274" s="1" t="s">
        <v>23265</v>
      </c>
      <c r="D13274" t="s">
        <v>13097</v>
      </c>
      <c r="E13274" s="2">
        <v>45546</v>
      </c>
      <c r="F13274" t="s">
        <v>13106</v>
      </c>
      <c r="G13274" s="3">
        <v>6683.2</v>
      </c>
      <c r="H13274" s="3">
        <v>0</v>
      </c>
      <c r="I13274" s="3">
        <v>6683.2</v>
      </c>
    </row>
    <row r="13275" spans="1:9" outlineLevel="2" x14ac:dyDescent="0.3">
      <c r="A13275" t="s">
        <v>12040</v>
      </c>
      <c r="B13275" s="1" t="s">
        <v>23264</v>
      </c>
      <c r="C13275" s="1" t="s">
        <v>23265</v>
      </c>
      <c r="D13275" t="s">
        <v>13097</v>
      </c>
      <c r="E13275" s="2">
        <v>45547</v>
      </c>
      <c r="F13275" t="s">
        <v>13107</v>
      </c>
      <c r="G13275" s="3">
        <v>943.83</v>
      </c>
      <c r="H13275" s="3">
        <v>0</v>
      </c>
      <c r="I13275" s="3">
        <v>943.83</v>
      </c>
    </row>
    <row r="13276" spans="1:9" outlineLevel="2" x14ac:dyDescent="0.3">
      <c r="A13276" t="s">
        <v>12040</v>
      </c>
      <c r="B13276" s="1" t="s">
        <v>23264</v>
      </c>
      <c r="C13276" s="1" t="s">
        <v>23265</v>
      </c>
      <c r="D13276" t="s">
        <v>13097</v>
      </c>
      <c r="E13276" s="2">
        <v>45547</v>
      </c>
      <c r="F13276" t="s">
        <v>13108</v>
      </c>
      <c r="G13276" s="3">
        <v>692.91</v>
      </c>
      <c r="H13276" s="3">
        <v>0</v>
      </c>
      <c r="I13276" s="3">
        <v>692.91</v>
      </c>
    </row>
    <row r="13277" spans="1:9" outlineLevel="2" x14ac:dyDescent="0.3">
      <c r="A13277" t="s">
        <v>12040</v>
      </c>
      <c r="B13277" s="1" t="s">
        <v>23264</v>
      </c>
      <c r="C13277" s="1" t="s">
        <v>23265</v>
      </c>
      <c r="D13277" t="s">
        <v>13097</v>
      </c>
      <c r="E13277" s="2">
        <v>45553</v>
      </c>
      <c r="F13277" t="s">
        <v>13109</v>
      </c>
      <c r="G13277" s="3">
        <v>5174.92</v>
      </c>
      <c r="H13277" s="3">
        <v>0</v>
      </c>
      <c r="I13277" s="3">
        <v>5174.92</v>
      </c>
    </row>
    <row r="13278" spans="1:9" outlineLevel="2" x14ac:dyDescent="0.3">
      <c r="A13278" t="s">
        <v>12040</v>
      </c>
      <c r="B13278" s="1" t="s">
        <v>23264</v>
      </c>
      <c r="C13278" s="1" t="s">
        <v>23265</v>
      </c>
      <c r="D13278" t="s">
        <v>13097</v>
      </c>
      <c r="E13278" s="2">
        <v>45554</v>
      </c>
      <c r="F13278" t="s">
        <v>13110</v>
      </c>
      <c r="G13278" s="3">
        <v>991.96</v>
      </c>
      <c r="H13278" s="3">
        <v>0</v>
      </c>
      <c r="I13278" s="3">
        <v>991.96</v>
      </c>
    </row>
    <row r="13279" spans="1:9" outlineLevel="2" x14ac:dyDescent="0.3">
      <c r="A13279" t="s">
        <v>12040</v>
      </c>
      <c r="B13279" s="1" t="s">
        <v>23264</v>
      </c>
      <c r="C13279" s="1" t="s">
        <v>23265</v>
      </c>
      <c r="D13279" t="s">
        <v>13097</v>
      </c>
      <c r="E13279" s="2">
        <v>45554</v>
      </c>
      <c r="F13279" t="s">
        <v>13111</v>
      </c>
      <c r="G13279" s="3">
        <v>1931.99</v>
      </c>
      <c r="H13279" s="3">
        <v>0</v>
      </c>
      <c r="I13279" s="3">
        <v>1931.99</v>
      </c>
    </row>
    <row r="13280" spans="1:9" outlineLevel="2" x14ac:dyDescent="0.3">
      <c r="A13280" t="s">
        <v>12040</v>
      </c>
      <c r="B13280" s="1" t="s">
        <v>23264</v>
      </c>
      <c r="C13280" s="1" t="s">
        <v>23265</v>
      </c>
      <c r="D13280" t="s">
        <v>13097</v>
      </c>
      <c r="E13280" s="2">
        <v>45554</v>
      </c>
      <c r="F13280" t="s">
        <v>13112</v>
      </c>
      <c r="G13280" s="3">
        <v>1768.29</v>
      </c>
      <c r="H13280" s="3">
        <v>0</v>
      </c>
      <c r="I13280" s="3">
        <v>1768.29</v>
      </c>
    </row>
    <row r="13281" spans="1:9" outlineLevel="2" x14ac:dyDescent="0.3">
      <c r="A13281" t="s">
        <v>12040</v>
      </c>
      <c r="B13281" s="1" t="s">
        <v>23264</v>
      </c>
      <c r="C13281" s="1" t="s">
        <v>23265</v>
      </c>
      <c r="D13281" t="s">
        <v>13097</v>
      </c>
      <c r="E13281" s="2">
        <v>45560</v>
      </c>
      <c r="F13281" t="s">
        <v>13113</v>
      </c>
      <c r="G13281" s="3">
        <v>10819.01</v>
      </c>
      <c r="H13281" s="3">
        <v>0</v>
      </c>
      <c r="I13281" s="3">
        <v>10819.01</v>
      </c>
    </row>
    <row r="13282" spans="1:9" outlineLevel="2" x14ac:dyDescent="0.3">
      <c r="A13282" t="s">
        <v>12040</v>
      </c>
      <c r="B13282" s="1" t="s">
        <v>23264</v>
      </c>
      <c r="C13282" s="1" t="s">
        <v>23265</v>
      </c>
      <c r="D13282" t="s">
        <v>13097</v>
      </c>
      <c r="E13282" s="2">
        <v>45565</v>
      </c>
      <c r="F13282" t="s">
        <v>13114</v>
      </c>
      <c r="G13282" s="3">
        <v>2956.18</v>
      </c>
      <c r="H13282" s="3">
        <v>0</v>
      </c>
      <c r="I13282" s="3">
        <v>2956.18</v>
      </c>
    </row>
    <row r="13283" spans="1:9" outlineLevel="1" x14ac:dyDescent="0.3">
      <c r="B13283" s="5" t="s">
        <v>27802</v>
      </c>
      <c r="G13283" s="3">
        <f>SUBTOTAL(9,G13266:G13282)</f>
        <v>44216.639999999999</v>
      </c>
      <c r="H13283" s="3">
        <f>SUBTOTAL(9,H13266:H13282)</f>
        <v>10035.19</v>
      </c>
      <c r="I13283" s="3">
        <f>SUBTOTAL(9,I13266:I13282)</f>
        <v>54251.83</v>
      </c>
    </row>
    <row r="13284" spans="1:9" outlineLevel="2" x14ac:dyDescent="0.3">
      <c r="A13284" t="s">
        <v>12040</v>
      </c>
      <c r="B13284" s="1" t="s">
        <v>23266</v>
      </c>
      <c r="C13284" s="1" t="s">
        <v>23267</v>
      </c>
      <c r="D13284" t="s">
        <v>13115</v>
      </c>
      <c r="E13284" s="2">
        <v>45540</v>
      </c>
      <c r="F13284" t="s">
        <v>13116</v>
      </c>
      <c r="G13284" s="3">
        <v>264.91000000000003</v>
      </c>
      <c r="H13284" s="3">
        <v>0</v>
      </c>
      <c r="I13284" s="3">
        <v>264.91000000000003</v>
      </c>
    </row>
    <row r="13285" spans="1:9" outlineLevel="2" x14ac:dyDescent="0.3">
      <c r="A13285" t="s">
        <v>12040</v>
      </c>
      <c r="B13285" s="1" t="s">
        <v>23266</v>
      </c>
      <c r="C13285" s="1" t="s">
        <v>23267</v>
      </c>
      <c r="D13285" t="s">
        <v>13115</v>
      </c>
      <c r="E13285" s="2">
        <v>45540</v>
      </c>
      <c r="F13285" t="s">
        <v>13117</v>
      </c>
      <c r="G13285" s="3">
        <v>2621.1</v>
      </c>
      <c r="H13285" s="3">
        <v>0</v>
      </c>
      <c r="I13285" s="3">
        <v>2621.1</v>
      </c>
    </row>
    <row r="13286" spans="1:9" outlineLevel="2" x14ac:dyDescent="0.3">
      <c r="A13286" t="s">
        <v>12040</v>
      </c>
      <c r="B13286" s="1" t="s">
        <v>23266</v>
      </c>
      <c r="C13286" s="1" t="s">
        <v>23267</v>
      </c>
      <c r="D13286" t="s">
        <v>13115</v>
      </c>
      <c r="E13286" s="2">
        <v>45547</v>
      </c>
      <c r="F13286" t="s">
        <v>13118</v>
      </c>
      <c r="G13286" s="3">
        <v>2146.02</v>
      </c>
      <c r="H13286" s="3">
        <v>0</v>
      </c>
      <c r="I13286" s="3">
        <v>2146.02</v>
      </c>
    </row>
    <row r="13287" spans="1:9" outlineLevel="2" x14ac:dyDescent="0.3">
      <c r="A13287" t="s">
        <v>12040</v>
      </c>
      <c r="B13287" s="1" t="s">
        <v>23266</v>
      </c>
      <c r="C13287" s="1" t="s">
        <v>23267</v>
      </c>
      <c r="D13287" t="s">
        <v>13115</v>
      </c>
      <c r="E13287" s="2">
        <v>45548</v>
      </c>
      <c r="F13287" t="s">
        <v>13119</v>
      </c>
      <c r="G13287" s="3">
        <v>344.85</v>
      </c>
      <c r="H13287" s="3">
        <v>0</v>
      </c>
      <c r="I13287" s="3">
        <v>344.85</v>
      </c>
    </row>
    <row r="13288" spans="1:9" outlineLevel="2" x14ac:dyDescent="0.3">
      <c r="A13288" t="s">
        <v>12040</v>
      </c>
      <c r="B13288" s="1" t="s">
        <v>23266</v>
      </c>
      <c r="C13288" s="1" t="s">
        <v>23267</v>
      </c>
      <c r="D13288" t="s">
        <v>13115</v>
      </c>
      <c r="E13288" s="2">
        <v>45554</v>
      </c>
      <c r="F13288" t="s">
        <v>13120</v>
      </c>
      <c r="G13288" s="3">
        <v>4049.37</v>
      </c>
      <c r="H13288" s="3">
        <v>0</v>
      </c>
      <c r="I13288" s="3">
        <v>4049.37</v>
      </c>
    </row>
    <row r="13289" spans="1:9" outlineLevel="2" x14ac:dyDescent="0.3">
      <c r="A13289" t="s">
        <v>12040</v>
      </c>
      <c r="B13289" s="1" t="s">
        <v>23266</v>
      </c>
      <c r="C13289" s="1" t="s">
        <v>23267</v>
      </c>
      <c r="D13289" t="s">
        <v>13115</v>
      </c>
      <c r="E13289" s="2">
        <v>45554</v>
      </c>
      <c r="F13289" t="s">
        <v>13121</v>
      </c>
      <c r="G13289" s="3">
        <v>337.17</v>
      </c>
      <c r="H13289" s="3">
        <v>0</v>
      </c>
      <c r="I13289" s="3">
        <v>337.17</v>
      </c>
    </row>
    <row r="13290" spans="1:9" outlineLevel="2" x14ac:dyDescent="0.3">
      <c r="A13290" t="s">
        <v>12040</v>
      </c>
      <c r="B13290" s="1" t="s">
        <v>23266</v>
      </c>
      <c r="C13290" s="1" t="s">
        <v>23267</v>
      </c>
      <c r="D13290" t="s">
        <v>13115</v>
      </c>
      <c r="E13290" s="2">
        <v>45560</v>
      </c>
      <c r="F13290" t="s">
        <v>13122</v>
      </c>
      <c r="G13290" s="3">
        <v>1814.93</v>
      </c>
      <c r="H13290" s="3">
        <v>0</v>
      </c>
      <c r="I13290" s="3">
        <v>1814.93</v>
      </c>
    </row>
    <row r="13291" spans="1:9" outlineLevel="2" x14ac:dyDescent="0.3">
      <c r="A13291" t="s">
        <v>12040</v>
      </c>
      <c r="B13291" s="1" t="s">
        <v>23266</v>
      </c>
      <c r="C13291" s="1" t="s">
        <v>23267</v>
      </c>
      <c r="D13291" t="s">
        <v>13115</v>
      </c>
      <c r="E13291" s="2">
        <v>45562</v>
      </c>
      <c r="F13291" t="s">
        <v>13123</v>
      </c>
      <c r="G13291" s="3">
        <v>86.95</v>
      </c>
      <c r="H13291" s="3">
        <v>0</v>
      </c>
      <c r="I13291" s="3">
        <v>86.95</v>
      </c>
    </row>
    <row r="13292" spans="1:9" outlineLevel="1" x14ac:dyDescent="0.3">
      <c r="B13292" s="5" t="s">
        <v>27803</v>
      </c>
      <c r="G13292" s="3">
        <f>SUBTOTAL(9,G13284:G13291)</f>
        <v>11665.300000000001</v>
      </c>
      <c r="H13292" s="3">
        <f>SUBTOTAL(9,H13284:H13291)</f>
        <v>0</v>
      </c>
      <c r="I13292" s="3">
        <f>SUBTOTAL(9,I13284:I13291)</f>
        <v>11665.300000000001</v>
      </c>
    </row>
    <row r="13293" spans="1:9" outlineLevel="2" x14ac:dyDescent="0.3">
      <c r="A13293" t="s">
        <v>12040</v>
      </c>
      <c r="B13293" s="1" t="s">
        <v>23268</v>
      </c>
      <c r="C13293" s="1" t="s">
        <v>23269</v>
      </c>
      <c r="D13293" t="s">
        <v>13124</v>
      </c>
      <c r="E13293" s="2">
        <v>45540</v>
      </c>
      <c r="F13293" t="s">
        <v>13125</v>
      </c>
      <c r="G13293" s="3">
        <v>3205.35</v>
      </c>
      <c r="H13293" s="3">
        <v>0</v>
      </c>
      <c r="I13293" s="3">
        <v>3205.35</v>
      </c>
    </row>
    <row r="13294" spans="1:9" outlineLevel="2" x14ac:dyDescent="0.3">
      <c r="A13294" t="s">
        <v>12040</v>
      </c>
      <c r="B13294" s="1" t="s">
        <v>23268</v>
      </c>
      <c r="C13294" s="1" t="s">
        <v>23269</v>
      </c>
      <c r="D13294" t="s">
        <v>13124</v>
      </c>
      <c r="E13294" s="2">
        <v>45547</v>
      </c>
      <c r="F13294" t="s">
        <v>13126</v>
      </c>
      <c r="G13294" s="3">
        <v>1633.72</v>
      </c>
      <c r="H13294" s="3">
        <v>0</v>
      </c>
      <c r="I13294" s="3">
        <v>1633.72</v>
      </c>
    </row>
    <row r="13295" spans="1:9" outlineLevel="2" x14ac:dyDescent="0.3">
      <c r="A13295" t="s">
        <v>12040</v>
      </c>
      <c r="B13295" s="1" t="s">
        <v>23268</v>
      </c>
      <c r="C13295" s="1" t="s">
        <v>23269</v>
      </c>
      <c r="D13295" t="s">
        <v>13124</v>
      </c>
      <c r="E13295" s="2">
        <v>45554</v>
      </c>
      <c r="F13295" t="s">
        <v>13127</v>
      </c>
      <c r="G13295" s="3">
        <v>2487.48</v>
      </c>
      <c r="H13295" s="3">
        <v>0</v>
      </c>
      <c r="I13295" s="3">
        <v>2487.48</v>
      </c>
    </row>
    <row r="13296" spans="1:9" outlineLevel="2" x14ac:dyDescent="0.3">
      <c r="A13296" t="s">
        <v>12040</v>
      </c>
      <c r="B13296" s="1" t="s">
        <v>23268</v>
      </c>
      <c r="C13296" s="1" t="s">
        <v>23269</v>
      </c>
      <c r="D13296" t="s">
        <v>13124</v>
      </c>
      <c r="E13296" s="2">
        <v>45561</v>
      </c>
      <c r="F13296" t="s">
        <v>13128</v>
      </c>
      <c r="G13296" s="3">
        <v>1991.69</v>
      </c>
      <c r="H13296" s="3">
        <v>0</v>
      </c>
      <c r="I13296" s="3">
        <v>1991.69</v>
      </c>
    </row>
    <row r="13297" spans="1:9" outlineLevel="1" x14ac:dyDescent="0.3">
      <c r="B13297" s="5" t="s">
        <v>27804</v>
      </c>
      <c r="G13297" s="3">
        <f>SUBTOTAL(9,G13293:G13296)</f>
        <v>9318.24</v>
      </c>
      <c r="H13297" s="3">
        <f>SUBTOTAL(9,H13293:H13296)</f>
        <v>0</v>
      </c>
      <c r="I13297" s="3">
        <f>SUBTOTAL(9,I13293:I13296)</f>
        <v>9318.24</v>
      </c>
    </row>
    <row r="13298" spans="1:9" outlineLevel="2" x14ac:dyDescent="0.3">
      <c r="A13298" t="s">
        <v>12040</v>
      </c>
      <c r="B13298" s="1" t="s">
        <v>23270</v>
      </c>
      <c r="C13298" s="1" t="s">
        <v>23271</v>
      </c>
      <c r="D13298" t="s">
        <v>13129</v>
      </c>
      <c r="E13298" s="2">
        <v>45548</v>
      </c>
      <c r="F13298" t="s">
        <v>13130</v>
      </c>
      <c r="G13298" s="3">
        <v>4261.8</v>
      </c>
      <c r="H13298" s="3">
        <v>0</v>
      </c>
      <c r="I13298" s="3">
        <v>4261.8</v>
      </c>
    </row>
    <row r="13299" spans="1:9" outlineLevel="2" x14ac:dyDescent="0.3">
      <c r="A13299" t="s">
        <v>12040</v>
      </c>
      <c r="B13299" s="1" t="s">
        <v>23270</v>
      </c>
      <c r="C13299" s="1" t="s">
        <v>23271</v>
      </c>
      <c r="D13299" t="s">
        <v>13129</v>
      </c>
      <c r="E13299" s="2">
        <v>45554</v>
      </c>
      <c r="F13299" t="s">
        <v>13131</v>
      </c>
      <c r="G13299" s="3">
        <v>3004.22</v>
      </c>
      <c r="H13299" s="3">
        <v>0</v>
      </c>
      <c r="I13299" s="3">
        <v>3004.22</v>
      </c>
    </row>
    <row r="13300" spans="1:9" outlineLevel="2" x14ac:dyDescent="0.3">
      <c r="A13300" t="s">
        <v>12040</v>
      </c>
      <c r="B13300" s="1" t="s">
        <v>23270</v>
      </c>
      <c r="C13300" s="1" t="s">
        <v>23271</v>
      </c>
      <c r="D13300" t="s">
        <v>13129</v>
      </c>
      <c r="E13300" s="2">
        <v>45565</v>
      </c>
      <c r="F13300" t="s">
        <v>13132</v>
      </c>
      <c r="G13300" s="3">
        <v>3519.04</v>
      </c>
      <c r="H13300" s="3">
        <v>0</v>
      </c>
      <c r="I13300" s="3">
        <v>3519.04</v>
      </c>
    </row>
    <row r="13301" spans="1:9" outlineLevel="1" x14ac:dyDescent="0.3">
      <c r="B13301" s="5" t="s">
        <v>27805</v>
      </c>
      <c r="G13301" s="3">
        <f>SUBTOTAL(9,G13298:G13300)</f>
        <v>10785.060000000001</v>
      </c>
      <c r="H13301" s="3">
        <f>SUBTOTAL(9,H13298:H13300)</f>
        <v>0</v>
      </c>
      <c r="I13301" s="3">
        <f>SUBTOTAL(9,I13298:I13300)</f>
        <v>10785.060000000001</v>
      </c>
    </row>
    <row r="13302" spans="1:9" outlineLevel="2" x14ac:dyDescent="0.3">
      <c r="A13302" t="s">
        <v>12040</v>
      </c>
      <c r="B13302" s="1" t="s">
        <v>23272</v>
      </c>
      <c r="C13302" s="1" t="s">
        <v>23273</v>
      </c>
      <c r="D13302" t="s">
        <v>13133</v>
      </c>
      <c r="E13302" s="2">
        <v>45541</v>
      </c>
      <c r="F13302" t="s">
        <v>13134</v>
      </c>
      <c r="G13302" s="3">
        <v>585.71</v>
      </c>
      <c r="H13302" s="3">
        <v>0</v>
      </c>
      <c r="I13302" s="3">
        <v>585.71</v>
      </c>
    </row>
    <row r="13303" spans="1:9" outlineLevel="2" x14ac:dyDescent="0.3">
      <c r="A13303" t="s">
        <v>12040</v>
      </c>
      <c r="B13303" s="1" t="s">
        <v>23272</v>
      </c>
      <c r="C13303" s="1" t="s">
        <v>23273</v>
      </c>
      <c r="D13303" t="s">
        <v>13133</v>
      </c>
      <c r="E13303" s="2">
        <v>45548</v>
      </c>
      <c r="F13303" t="s">
        <v>13135</v>
      </c>
      <c r="G13303" s="3">
        <v>986.07</v>
      </c>
      <c r="H13303" s="3">
        <v>0</v>
      </c>
      <c r="I13303" s="3">
        <v>986.07</v>
      </c>
    </row>
    <row r="13304" spans="1:9" outlineLevel="2" x14ac:dyDescent="0.3">
      <c r="A13304" t="s">
        <v>12040</v>
      </c>
      <c r="B13304" s="1" t="s">
        <v>23272</v>
      </c>
      <c r="C13304" s="1" t="s">
        <v>23273</v>
      </c>
      <c r="D13304" t="s">
        <v>13133</v>
      </c>
      <c r="E13304" s="2">
        <v>45555</v>
      </c>
      <c r="F13304" t="s">
        <v>13136</v>
      </c>
      <c r="G13304" s="3">
        <v>410.77</v>
      </c>
      <c r="H13304" s="3">
        <v>0</v>
      </c>
      <c r="I13304" s="3">
        <v>410.77</v>
      </c>
    </row>
    <row r="13305" spans="1:9" outlineLevel="2" x14ac:dyDescent="0.3">
      <c r="A13305" t="s">
        <v>12040</v>
      </c>
      <c r="B13305" s="1" t="s">
        <v>23272</v>
      </c>
      <c r="C13305" s="1" t="s">
        <v>23273</v>
      </c>
      <c r="D13305" t="s">
        <v>13133</v>
      </c>
      <c r="E13305" s="2">
        <v>45562</v>
      </c>
      <c r="F13305" t="s">
        <v>13137</v>
      </c>
      <c r="G13305" s="3">
        <v>775.13</v>
      </c>
      <c r="H13305" s="3">
        <v>0</v>
      </c>
      <c r="I13305" s="3">
        <v>775.13</v>
      </c>
    </row>
    <row r="13306" spans="1:9" outlineLevel="1" x14ac:dyDescent="0.3">
      <c r="B13306" s="5" t="s">
        <v>27806</v>
      </c>
      <c r="G13306" s="3">
        <f>SUBTOTAL(9,G13302:G13305)</f>
        <v>2757.6800000000003</v>
      </c>
      <c r="H13306" s="3">
        <f>SUBTOTAL(9,H13302:H13305)</f>
        <v>0</v>
      </c>
      <c r="I13306" s="3">
        <f>SUBTOTAL(9,I13302:I13305)</f>
        <v>2757.6800000000003</v>
      </c>
    </row>
    <row r="13307" spans="1:9" outlineLevel="2" x14ac:dyDescent="0.3">
      <c r="A13307" t="s">
        <v>12040</v>
      </c>
      <c r="B13307" s="1" t="s">
        <v>23274</v>
      </c>
      <c r="C13307" s="1" t="s">
        <v>23275</v>
      </c>
      <c r="D13307" t="s">
        <v>13138</v>
      </c>
      <c r="E13307" s="2">
        <v>45540</v>
      </c>
      <c r="F13307" t="s">
        <v>13139</v>
      </c>
      <c r="G13307" s="3">
        <v>4257.3900000000003</v>
      </c>
      <c r="H13307" s="3">
        <v>0</v>
      </c>
      <c r="I13307" s="3">
        <v>4257.3900000000003</v>
      </c>
    </row>
    <row r="13308" spans="1:9" outlineLevel="2" x14ac:dyDescent="0.3">
      <c r="A13308" t="s">
        <v>12040</v>
      </c>
      <c r="B13308" s="1" t="s">
        <v>23274</v>
      </c>
      <c r="C13308" s="1" t="s">
        <v>23275</v>
      </c>
      <c r="D13308" t="s">
        <v>13138</v>
      </c>
      <c r="E13308" s="2">
        <v>45547</v>
      </c>
      <c r="F13308" t="s">
        <v>13140</v>
      </c>
      <c r="G13308" s="3">
        <v>2695.82</v>
      </c>
      <c r="H13308" s="3">
        <v>0</v>
      </c>
      <c r="I13308" s="3">
        <v>2695.82</v>
      </c>
    </row>
    <row r="13309" spans="1:9" outlineLevel="2" x14ac:dyDescent="0.3">
      <c r="A13309" t="s">
        <v>12040</v>
      </c>
      <c r="B13309" s="1" t="s">
        <v>23274</v>
      </c>
      <c r="C13309" s="1" t="s">
        <v>23275</v>
      </c>
      <c r="D13309" t="s">
        <v>13138</v>
      </c>
      <c r="E13309" s="2">
        <v>45554</v>
      </c>
      <c r="F13309" t="s">
        <v>13141</v>
      </c>
      <c r="G13309" s="3">
        <v>4817.54</v>
      </c>
      <c r="H13309" s="3">
        <v>0</v>
      </c>
      <c r="I13309" s="3">
        <v>4817.54</v>
      </c>
    </row>
    <row r="13310" spans="1:9" outlineLevel="2" x14ac:dyDescent="0.3">
      <c r="A13310" t="s">
        <v>12040</v>
      </c>
      <c r="B13310" s="1" t="s">
        <v>23274</v>
      </c>
      <c r="C13310" s="1" t="s">
        <v>23275</v>
      </c>
      <c r="D13310" t="s">
        <v>13138</v>
      </c>
      <c r="E13310" s="2">
        <v>45561</v>
      </c>
      <c r="F13310" t="s">
        <v>13142</v>
      </c>
      <c r="G13310" s="3">
        <v>-268.22000000000003</v>
      </c>
      <c r="H13310" s="3">
        <v>0</v>
      </c>
      <c r="I13310" s="3">
        <v>-268.22000000000003</v>
      </c>
    </row>
    <row r="13311" spans="1:9" outlineLevel="2" x14ac:dyDescent="0.3">
      <c r="A13311" t="s">
        <v>12040</v>
      </c>
      <c r="B13311" s="1" t="s">
        <v>23274</v>
      </c>
      <c r="C13311" s="1" t="s">
        <v>23275</v>
      </c>
      <c r="D13311" t="s">
        <v>13138</v>
      </c>
      <c r="E13311" s="2">
        <v>45561</v>
      </c>
      <c r="F13311" t="s">
        <v>13143</v>
      </c>
      <c r="G13311" s="3">
        <v>4961.18</v>
      </c>
      <c r="H13311" s="3">
        <v>0</v>
      </c>
      <c r="I13311" s="3">
        <v>4961.18</v>
      </c>
    </row>
    <row r="13312" spans="1:9" outlineLevel="1" x14ac:dyDescent="0.3">
      <c r="B13312" s="5" t="s">
        <v>27807</v>
      </c>
      <c r="G13312" s="3">
        <f>SUBTOTAL(9,G13307:G13311)</f>
        <v>16463.71</v>
      </c>
      <c r="H13312" s="3">
        <f>SUBTOTAL(9,H13307:H13311)</f>
        <v>0</v>
      </c>
      <c r="I13312" s="3">
        <f>SUBTOTAL(9,I13307:I13311)</f>
        <v>16463.71</v>
      </c>
    </row>
    <row r="13313" spans="1:9" outlineLevel="2" x14ac:dyDescent="0.3">
      <c r="A13313" t="s">
        <v>12040</v>
      </c>
      <c r="B13313" s="1" t="s">
        <v>23276</v>
      </c>
      <c r="C13313" s="1" t="s">
        <v>23277</v>
      </c>
      <c r="D13313" t="s">
        <v>13144</v>
      </c>
      <c r="E13313" s="2">
        <v>45565</v>
      </c>
      <c r="F13313" t="s">
        <v>13145</v>
      </c>
      <c r="G13313" s="3">
        <v>1056.3</v>
      </c>
      <c r="H13313" s="3">
        <v>0</v>
      </c>
      <c r="I13313" s="3">
        <v>1056.3</v>
      </c>
    </row>
    <row r="13314" spans="1:9" outlineLevel="1" x14ac:dyDescent="0.3">
      <c r="B13314" s="5" t="s">
        <v>27808</v>
      </c>
      <c r="G13314" s="3">
        <f>SUBTOTAL(9,G13313:G13313)</f>
        <v>1056.3</v>
      </c>
      <c r="H13314" s="3">
        <f>SUBTOTAL(9,H13313:H13313)</f>
        <v>0</v>
      </c>
      <c r="I13314" s="3">
        <f>SUBTOTAL(9,I13313:I13313)</f>
        <v>1056.3</v>
      </c>
    </row>
    <row r="13315" spans="1:9" outlineLevel="2" x14ac:dyDescent="0.3">
      <c r="A13315" t="s">
        <v>12040</v>
      </c>
      <c r="B13315" s="1" t="s">
        <v>23278</v>
      </c>
      <c r="C13315" s="1" t="s">
        <v>23279</v>
      </c>
      <c r="D13315" t="s">
        <v>13146</v>
      </c>
      <c r="E13315" s="2">
        <v>45548</v>
      </c>
      <c r="F13315" t="s">
        <v>13147</v>
      </c>
      <c r="G13315" s="3">
        <v>425.32</v>
      </c>
      <c r="H13315" s="3">
        <v>0</v>
      </c>
      <c r="I13315" s="3">
        <v>425.32</v>
      </c>
    </row>
    <row r="13316" spans="1:9" outlineLevel="1" x14ac:dyDescent="0.3">
      <c r="B13316" s="5" t="s">
        <v>27809</v>
      </c>
      <c r="G13316" s="3">
        <f>SUBTOTAL(9,G13315:G13315)</f>
        <v>425.32</v>
      </c>
      <c r="H13316" s="3">
        <f>SUBTOTAL(9,H13315:H13315)</f>
        <v>0</v>
      </c>
      <c r="I13316" s="3">
        <f>SUBTOTAL(9,I13315:I13315)</f>
        <v>425.32</v>
      </c>
    </row>
    <row r="13317" spans="1:9" outlineLevel="2" x14ac:dyDescent="0.3">
      <c r="A13317" t="s">
        <v>12040</v>
      </c>
      <c r="B13317" s="1" t="s">
        <v>23280</v>
      </c>
      <c r="C13317" s="1" t="s">
        <v>23281</v>
      </c>
      <c r="D13317" t="s">
        <v>13148</v>
      </c>
      <c r="E13317" s="2">
        <v>45540</v>
      </c>
      <c r="F13317" t="s">
        <v>13149</v>
      </c>
      <c r="G13317" s="3">
        <v>226.91</v>
      </c>
      <c r="H13317" s="3">
        <v>0</v>
      </c>
      <c r="I13317" s="3">
        <v>226.91</v>
      </c>
    </row>
    <row r="13318" spans="1:9" outlineLevel="2" x14ac:dyDescent="0.3">
      <c r="A13318" t="s">
        <v>12040</v>
      </c>
      <c r="B13318" s="1" t="s">
        <v>23280</v>
      </c>
      <c r="C13318" s="1" t="s">
        <v>23281</v>
      </c>
      <c r="D13318" t="s">
        <v>13148</v>
      </c>
      <c r="E13318" s="2">
        <v>45547</v>
      </c>
      <c r="F13318" t="s">
        <v>13150</v>
      </c>
      <c r="G13318" s="3">
        <v>315.91000000000003</v>
      </c>
      <c r="H13318" s="3">
        <v>0</v>
      </c>
      <c r="I13318" s="3">
        <v>315.91000000000003</v>
      </c>
    </row>
    <row r="13319" spans="1:9" outlineLevel="2" x14ac:dyDescent="0.3">
      <c r="A13319" t="s">
        <v>12040</v>
      </c>
      <c r="B13319" s="1" t="s">
        <v>23280</v>
      </c>
      <c r="C13319" s="1" t="s">
        <v>23281</v>
      </c>
      <c r="D13319" t="s">
        <v>13148</v>
      </c>
      <c r="E13319" s="2">
        <v>45554</v>
      </c>
      <c r="F13319" t="s">
        <v>13151</v>
      </c>
      <c r="G13319" s="3">
        <v>763.27</v>
      </c>
      <c r="H13319" s="3">
        <v>0</v>
      </c>
      <c r="I13319" s="3">
        <v>763.27</v>
      </c>
    </row>
    <row r="13320" spans="1:9" outlineLevel="2" x14ac:dyDescent="0.3">
      <c r="A13320" t="s">
        <v>12040</v>
      </c>
      <c r="B13320" s="1" t="s">
        <v>23280</v>
      </c>
      <c r="C13320" s="1" t="s">
        <v>23281</v>
      </c>
      <c r="D13320" t="s">
        <v>13148</v>
      </c>
      <c r="E13320" s="2">
        <v>45561</v>
      </c>
      <c r="F13320" t="s">
        <v>13152</v>
      </c>
      <c r="G13320" s="3">
        <v>113.96</v>
      </c>
      <c r="H13320" s="3">
        <v>0</v>
      </c>
      <c r="I13320" s="3">
        <v>113.96</v>
      </c>
    </row>
    <row r="13321" spans="1:9" outlineLevel="1" x14ac:dyDescent="0.3">
      <c r="B13321" s="5" t="s">
        <v>27810</v>
      </c>
      <c r="G13321" s="3">
        <f>SUBTOTAL(9,G13317:G13320)</f>
        <v>1420.0500000000002</v>
      </c>
      <c r="H13321" s="3">
        <f>SUBTOTAL(9,H13317:H13320)</f>
        <v>0</v>
      </c>
      <c r="I13321" s="3">
        <f>SUBTOTAL(9,I13317:I13320)</f>
        <v>1420.0500000000002</v>
      </c>
    </row>
    <row r="13322" spans="1:9" outlineLevel="2" x14ac:dyDescent="0.3">
      <c r="A13322" t="s">
        <v>12040</v>
      </c>
      <c r="B13322" s="1" t="s">
        <v>23282</v>
      </c>
      <c r="C13322" s="1" t="s">
        <v>23283</v>
      </c>
      <c r="D13322" t="s">
        <v>13153</v>
      </c>
      <c r="E13322" s="2">
        <v>45541</v>
      </c>
      <c r="F13322" t="s">
        <v>13154</v>
      </c>
      <c r="G13322" s="3">
        <v>2656.94</v>
      </c>
      <c r="H13322" s="3">
        <v>0</v>
      </c>
      <c r="I13322" s="3">
        <v>2656.94</v>
      </c>
    </row>
    <row r="13323" spans="1:9" outlineLevel="2" x14ac:dyDescent="0.3">
      <c r="A13323" t="s">
        <v>12040</v>
      </c>
      <c r="B13323" s="1" t="s">
        <v>23282</v>
      </c>
      <c r="C13323" s="1" t="s">
        <v>23283</v>
      </c>
      <c r="D13323" t="s">
        <v>13153</v>
      </c>
      <c r="E13323" s="2">
        <v>45548</v>
      </c>
      <c r="F13323" t="s">
        <v>13155</v>
      </c>
      <c r="G13323" s="3">
        <v>2373.04</v>
      </c>
      <c r="H13323" s="3">
        <v>0</v>
      </c>
      <c r="I13323" s="3">
        <v>2373.04</v>
      </c>
    </row>
    <row r="13324" spans="1:9" outlineLevel="2" x14ac:dyDescent="0.3">
      <c r="A13324" t="s">
        <v>12040</v>
      </c>
      <c r="B13324" s="1" t="s">
        <v>23282</v>
      </c>
      <c r="C13324" s="1" t="s">
        <v>23283</v>
      </c>
      <c r="D13324" t="s">
        <v>13153</v>
      </c>
      <c r="E13324" s="2">
        <v>45560</v>
      </c>
      <c r="F13324" t="s">
        <v>13156</v>
      </c>
      <c r="G13324" s="3">
        <v>231.89</v>
      </c>
      <c r="H13324" s="3">
        <v>0</v>
      </c>
      <c r="I13324" s="3">
        <v>231.89</v>
      </c>
    </row>
    <row r="13325" spans="1:9" outlineLevel="1" x14ac:dyDescent="0.3">
      <c r="B13325" s="5" t="s">
        <v>27811</v>
      </c>
      <c r="G13325" s="3">
        <f>SUBTOTAL(9,G13322:G13324)</f>
        <v>5261.87</v>
      </c>
      <c r="H13325" s="3">
        <f>SUBTOTAL(9,H13322:H13324)</f>
        <v>0</v>
      </c>
      <c r="I13325" s="3">
        <f>SUBTOTAL(9,I13322:I13324)</f>
        <v>5261.87</v>
      </c>
    </row>
    <row r="13326" spans="1:9" outlineLevel="2" x14ac:dyDescent="0.3">
      <c r="A13326" t="s">
        <v>12040</v>
      </c>
      <c r="B13326" s="1" t="s">
        <v>23284</v>
      </c>
      <c r="C13326" s="1" t="s">
        <v>23285</v>
      </c>
      <c r="D13326" t="s">
        <v>13157</v>
      </c>
      <c r="E13326" s="2">
        <v>45540</v>
      </c>
      <c r="F13326" t="s">
        <v>13158</v>
      </c>
      <c r="G13326" s="3">
        <v>4482.57</v>
      </c>
      <c r="H13326" s="3">
        <v>0</v>
      </c>
      <c r="I13326" s="3">
        <v>4482.57</v>
      </c>
    </row>
    <row r="13327" spans="1:9" outlineLevel="2" x14ac:dyDescent="0.3">
      <c r="A13327" t="s">
        <v>12040</v>
      </c>
      <c r="B13327" s="1" t="s">
        <v>23284</v>
      </c>
      <c r="C13327" s="1" t="s">
        <v>23285</v>
      </c>
      <c r="D13327" t="s">
        <v>13157</v>
      </c>
      <c r="E13327" s="2">
        <v>45547</v>
      </c>
      <c r="F13327" t="s">
        <v>13159</v>
      </c>
      <c r="G13327" s="3">
        <v>4089.71</v>
      </c>
      <c r="H13327" s="3">
        <v>0</v>
      </c>
      <c r="I13327" s="3">
        <v>4089.71</v>
      </c>
    </row>
    <row r="13328" spans="1:9" outlineLevel="2" x14ac:dyDescent="0.3">
      <c r="A13328" t="s">
        <v>12040</v>
      </c>
      <c r="B13328" s="1" t="s">
        <v>23284</v>
      </c>
      <c r="C13328" s="1" t="s">
        <v>23285</v>
      </c>
      <c r="D13328" t="s">
        <v>13157</v>
      </c>
      <c r="E13328" s="2">
        <v>45554</v>
      </c>
      <c r="F13328" t="s">
        <v>13160</v>
      </c>
      <c r="G13328" s="3">
        <v>2939.16</v>
      </c>
      <c r="H13328" s="3">
        <v>0</v>
      </c>
      <c r="I13328" s="3">
        <v>2939.16</v>
      </c>
    </row>
    <row r="13329" spans="1:9" outlineLevel="2" x14ac:dyDescent="0.3">
      <c r="A13329" t="s">
        <v>12040</v>
      </c>
      <c r="B13329" s="1" t="s">
        <v>23284</v>
      </c>
      <c r="C13329" s="1" t="s">
        <v>23285</v>
      </c>
      <c r="D13329" t="s">
        <v>13157</v>
      </c>
      <c r="E13329" s="2">
        <v>45561</v>
      </c>
      <c r="F13329" t="s">
        <v>13161</v>
      </c>
      <c r="G13329" s="3">
        <v>4249.21</v>
      </c>
      <c r="H13329" s="3">
        <v>0</v>
      </c>
      <c r="I13329" s="3">
        <v>4249.21</v>
      </c>
    </row>
    <row r="13330" spans="1:9" outlineLevel="1" x14ac:dyDescent="0.3">
      <c r="B13330" s="5" t="s">
        <v>27812</v>
      </c>
      <c r="G13330" s="3">
        <f>SUBTOTAL(9,G13326:G13329)</f>
        <v>15760.649999999998</v>
      </c>
      <c r="H13330" s="3">
        <f>SUBTOTAL(9,H13326:H13329)</f>
        <v>0</v>
      </c>
      <c r="I13330" s="3">
        <f>SUBTOTAL(9,I13326:I13329)</f>
        <v>15760.649999999998</v>
      </c>
    </row>
    <row r="13331" spans="1:9" outlineLevel="2" x14ac:dyDescent="0.3">
      <c r="A13331" t="s">
        <v>12040</v>
      </c>
      <c r="B13331" s="1" t="s">
        <v>23286</v>
      </c>
      <c r="C13331" s="1" t="s">
        <v>23287</v>
      </c>
      <c r="D13331" t="s">
        <v>13162</v>
      </c>
      <c r="E13331" s="2">
        <v>45541</v>
      </c>
      <c r="F13331" t="s">
        <v>13163</v>
      </c>
      <c r="G13331" s="3">
        <v>392.46</v>
      </c>
      <c r="H13331" s="3">
        <v>0</v>
      </c>
      <c r="I13331" s="3">
        <v>392.46</v>
      </c>
    </row>
    <row r="13332" spans="1:9" outlineLevel="2" x14ac:dyDescent="0.3">
      <c r="A13332" t="s">
        <v>12040</v>
      </c>
      <c r="B13332" s="1" t="s">
        <v>23286</v>
      </c>
      <c r="C13332" s="1" t="s">
        <v>23287</v>
      </c>
      <c r="D13332" t="s">
        <v>13162</v>
      </c>
      <c r="E13332" s="2">
        <v>45548</v>
      </c>
      <c r="F13332" t="s">
        <v>13164</v>
      </c>
      <c r="G13332" s="3">
        <v>1045.6300000000001</v>
      </c>
      <c r="H13332" s="3">
        <v>0</v>
      </c>
      <c r="I13332" s="3">
        <v>1045.6300000000001</v>
      </c>
    </row>
    <row r="13333" spans="1:9" outlineLevel="2" x14ac:dyDescent="0.3">
      <c r="A13333" t="s">
        <v>12040</v>
      </c>
      <c r="B13333" s="1" t="s">
        <v>23286</v>
      </c>
      <c r="C13333" s="1" t="s">
        <v>23287</v>
      </c>
      <c r="D13333" t="s">
        <v>13162</v>
      </c>
      <c r="E13333" s="2">
        <v>45552</v>
      </c>
      <c r="F13333" t="s">
        <v>13165</v>
      </c>
      <c r="G13333" s="3">
        <v>1030.6300000000001</v>
      </c>
      <c r="H13333" s="3">
        <v>0</v>
      </c>
      <c r="I13333" s="3">
        <v>1030.6300000000001</v>
      </c>
    </row>
    <row r="13334" spans="1:9" outlineLevel="2" x14ac:dyDescent="0.3">
      <c r="A13334" t="s">
        <v>12040</v>
      </c>
      <c r="B13334" s="1" t="s">
        <v>23286</v>
      </c>
      <c r="C13334" s="1" t="s">
        <v>23287</v>
      </c>
      <c r="D13334" t="s">
        <v>13162</v>
      </c>
      <c r="E13334" s="2">
        <v>45560</v>
      </c>
      <c r="F13334" t="s">
        <v>13166</v>
      </c>
      <c r="G13334" s="3">
        <v>370.03</v>
      </c>
      <c r="H13334" s="3">
        <v>0</v>
      </c>
      <c r="I13334" s="3">
        <v>370.03</v>
      </c>
    </row>
    <row r="13335" spans="1:9" outlineLevel="2" x14ac:dyDescent="0.3">
      <c r="A13335" t="s">
        <v>12040</v>
      </c>
      <c r="B13335" s="1" t="s">
        <v>23286</v>
      </c>
      <c r="C13335" s="1" t="s">
        <v>23287</v>
      </c>
      <c r="D13335" t="s">
        <v>13162</v>
      </c>
      <c r="E13335" s="2">
        <v>45565</v>
      </c>
      <c r="F13335" t="s">
        <v>13167</v>
      </c>
      <c r="G13335" s="3">
        <v>224.53</v>
      </c>
      <c r="H13335" s="3">
        <v>0</v>
      </c>
      <c r="I13335" s="3">
        <v>224.53</v>
      </c>
    </row>
    <row r="13336" spans="1:9" outlineLevel="1" x14ac:dyDescent="0.3">
      <c r="B13336" s="5" t="s">
        <v>27813</v>
      </c>
      <c r="G13336" s="3">
        <f>SUBTOTAL(9,G13331:G13335)</f>
        <v>3063.28</v>
      </c>
      <c r="H13336" s="3">
        <f>SUBTOTAL(9,H13331:H13335)</f>
        <v>0</v>
      </c>
      <c r="I13336" s="3">
        <f>SUBTOTAL(9,I13331:I13335)</f>
        <v>3063.28</v>
      </c>
    </row>
    <row r="13337" spans="1:9" outlineLevel="2" x14ac:dyDescent="0.3">
      <c r="A13337" t="s">
        <v>12040</v>
      </c>
      <c r="B13337" s="1" t="s">
        <v>23288</v>
      </c>
      <c r="C13337" s="1" t="s">
        <v>23289</v>
      </c>
      <c r="D13337" t="s">
        <v>13168</v>
      </c>
      <c r="E13337" s="2">
        <v>45538</v>
      </c>
      <c r="F13337" t="s">
        <v>13169</v>
      </c>
      <c r="G13337" s="3">
        <v>1974.56</v>
      </c>
      <c r="H13337" s="3">
        <v>0</v>
      </c>
      <c r="I13337" s="3">
        <v>1974.56</v>
      </c>
    </row>
    <row r="13338" spans="1:9" outlineLevel="2" x14ac:dyDescent="0.3">
      <c r="A13338" t="s">
        <v>12040</v>
      </c>
      <c r="B13338" s="1" t="s">
        <v>23288</v>
      </c>
      <c r="C13338" s="1" t="s">
        <v>23289</v>
      </c>
      <c r="D13338" t="s">
        <v>13168</v>
      </c>
      <c r="E13338" s="2">
        <v>45538</v>
      </c>
      <c r="F13338" t="s">
        <v>13170</v>
      </c>
      <c r="G13338" s="3">
        <v>1039.42</v>
      </c>
      <c r="H13338" s="3">
        <v>0</v>
      </c>
      <c r="I13338" s="3">
        <v>1039.42</v>
      </c>
    </row>
    <row r="13339" spans="1:9" outlineLevel="2" x14ac:dyDescent="0.3">
      <c r="A13339" t="s">
        <v>12040</v>
      </c>
      <c r="B13339" s="1" t="s">
        <v>23288</v>
      </c>
      <c r="C13339" s="1" t="s">
        <v>23289</v>
      </c>
      <c r="D13339" t="s">
        <v>13168</v>
      </c>
      <c r="E13339" s="2">
        <v>45541</v>
      </c>
      <c r="F13339" t="s">
        <v>13171</v>
      </c>
      <c r="G13339" s="3">
        <v>440.42</v>
      </c>
      <c r="H13339" s="3">
        <v>0</v>
      </c>
      <c r="I13339" s="3">
        <v>440.42</v>
      </c>
    </row>
    <row r="13340" spans="1:9" outlineLevel="2" x14ac:dyDescent="0.3">
      <c r="A13340" t="s">
        <v>12040</v>
      </c>
      <c r="B13340" s="1" t="s">
        <v>23288</v>
      </c>
      <c r="C13340" s="1" t="s">
        <v>23289</v>
      </c>
      <c r="D13340" t="s">
        <v>13168</v>
      </c>
      <c r="E13340" s="2">
        <v>45541</v>
      </c>
      <c r="F13340" t="s">
        <v>13172</v>
      </c>
      <c r="G13340" s="3">
        <v>1345.85</v>
      </c>
      <c r="H13340" s="3">
        <v>0</v>
      </c>
      <c r="I13340" s="3">
        <v>1345.85</v>
      </c>
    </row>
    <row r="13341" spans="1:9" outlineLevel="2" x14ac:dyDescent="0.3">
      <c r="A13341" t="s">
        <v>12040</v>
      </c>
      <c r="B13341" s="1" t="s">
        <v>23288</v>
      </c>
      <c r="C13341" s="1" t="s">
        <v>23289</v>
      </c>
      <c r="D13341" t="s">
        <v>13168</v>
      </c>
      <c r="E13341" s="2">
        <v>45545</v>
      </c>
      <c r="F13341" t="s">
        <v>13173</v>
      </c>
      <c r="G13341" s="3">
        <v>1013.83</v>
      </c>
      <c r="H13341" s="3">
        <v>0</v>
      </c>
      <c r="I13341" s="3">
        <v>1013.83</v>
      </c>
    </row>
    <row r="13342" spans="1:9" outlineLevel="2" x14ac:dyDescent="0.3">
      <c r="A13342" t="s">
        <v>12040</v>
      </c>
      <c r="B13342" s="1" t="s">
        <v>23288</v>
      </c>
      <c r="C13342" s="1" t="s">
        <v>23289</v>
      </c>
      <c r="D13342" t="s">
        <v>13168</v>
      </c>
      <c r="E13342" s="2">
        <v>45545</v>
      </c>
      <c r="F13342" t="s">
        <v>13174</v>
      </c>
      <c r="G13342" s="3">
        <v>3008.84</v>
      </c>
      <c r="H13342" s="3">
        <v>0</v>
      </c>
      <c r="I13342" s="3">
        <v>3008.84</v>
      </c>
    </row>
    <row r="13343" spans="1:9" outlineLevel="2" x14ac:dyDescent="0.3">
      <c r="A13343" t="s">
        <v>12040</v>
      </c>
      <c r="B13343" s="1" t="s">
        <v>23288</v>
      </c>
      <c r="C13343" s="1" t="s">
        <v>23289</v>
      </c>
      <c r="D13343" t="s">
        <v>13168</v>
      </c>
      <c r="E13343" s="2">
        <v>45548</v>
      </c>
      <c r="F13343" t="s">
        <v>13175</v>
      </c>
      <c r="G13343" s="3">
        <v>648.23</v>
      </c>
      <c r="H13343" s="3">
        <v>0</v>
      </c>
      <c r="I13343" s="3">
        <v>648.23</v>
      </c>
    </row>
    <row r="13344" spans="1:9" outlineLevel="2" x14ac:dyDescent="0.3">
      <c r="A13344" t="s">
        <v>12040</v>
      </c>
      <c r="B13344" s="1" t="s">
        <v>23288</v>
      </c>
      <c r="C13344" s="1" t="s">
        <v>23289</v>
      </c>
      <c r="D13344" t="s">
        <v>13168</v>
      </c>
      <c r="E13344" s="2">
        <v>45548</v>
      </c>
      <c r="F13344" t="s">
        <v>13176</v>
      </c>
      <c r="G13344" s="3">
        <v>1885.7</v>
      </c>
      <c r="H13344" s="3">
        <v>0</v>
      </c>
      <c r="I13344" s="3">
        <v>1885.7</v>
      </c>
    </row>
    <row r="13345" spans="1:9" outlineLevel="2" x14ac:dyDescent="0.3">
      <c r="A13345" t="s">
        <v>12040</v>
      </c>
      <c r="B13345" s="1" t="s">
        <v>23288</v>
      </c>
      <c r="C13345" s="1" t="s">
        <v>23289</v>
      </c>
      <c r="D13345" t="s">
        <v>13168</v>
      </c>
      <c r="E13345" s="2">
        <v>45552</v>
      </c>
      <c r="F13345" t="s">
        <v>13177</v>
      </c>
      <c r="G13345" s="3">
        <v>303.73</v>
      </c>
      <c r="H13345" s="3">
        <v>0</v>
      </c>
      <c r="I13345" s="3">
        <v>303.73</v>
      </c>
    </row>
    <row r="13346" spans="1:9" outlineLevel="2" x14ac:dyDescent="0.3">
      <c r="A13346" t="s">
        <v>12040</v>
      </c>
      <c r="B13346" s="1" t="s">
        <v>23288</v>
      </c>
      <c r="C13346" s="1" t="s">
        <v>23289</v>
      </c>
      <c r="D13346" t="s">
        <v>13168</v>
      </c>
      <c r="E13346" s="2">
        <v>45552</v>
      </c>
      <c r="F13346" t="s">
        <v>13178</v>
      </c>
      <c r="G13346" s="3">
        <v>644</v>
      </c>
      <c r="H13346" s="3">
        <v>0</v>
      </c>
      <c r="I13346" s="3">
        <v>644</v>
      </c>
    </row>
    <row r="13347" spans="1:9" outlineLevel="2" x14ac:dyDescent="0.3">
      <c r="A13347" t="s">
        <v>12040</v>
      </c>
      <c r="B13347" s="1" t="s">
        <v>23288</v>
      </c>
      <c r="C13347" s="1" t="s">
        <v>23289</v>
      </c>
      <c r="D13347" t="s">
        <v>13168</v>
      </c>
      <c r="E13347" s="2">
        <v>45552</v>
      </c>
      <c r="F13347" t="s">
        <v>13179</v>
      </c>
      <c r="G13347" s="3">
        <v>2857.71</v>
      </c>
      <c r="H13347" s="3">
        <v>0</v>
      </c>
      <c r="I13347" s="3">
        <v>2857.71</v>
      </c>
    </row>
    <row r="13348" spans="1:9" outlineLevel="2" x14ac:dyDescent="0.3">
      <c r="A13348" t="s">
        <v>12040</v>
      </c>
      <c r="B13348" s="1" t="s">
        <v>23288</v>
      </c>
      <c r="C13348" s="1" t="s">
        <v>23289</v>
      </c>
      <c r="D13348" t="s">
        <v>13168</v>
      </c>
      <c r="E13348" s="2">
        <v>45555</v>
      </c>
      <c r="F13348" t="s">
        <v>13180</v>
      </c>
      <c r="G13348" s="3">
        <v>350.74</v>
      </c>
      <c r="H13348" s="3">
        <v>0</v>
      </c>
      <c r="I13348" s="3">
        <v>350.74</v>
      </c>
    </row>
    <row r="13349" spans="1:9" outlineLevel="2" x14ac:dyDescent="0.3">
      <c r="A13349" t="s">
        <v>12040</v>
      </c>
      <c r="B13349" s="1" t="s">
        <v>23288</v>
      </c>
      <c r="C13349" s="1" t="s">
        <v>23289</v>
      </c>
      <c r="D13349" t="s">
        <v>13168</v>
      </c>
      <c r="E13349" s="2">
        <v>45555</v>
      </c>
      <c r="F13349" t="s">
        <v>13181</v>
      </c>
      <c r="G13349" s="3">
        <v>221.16</v>
      </c>
      <c r="H13349" s="3">
        <v>0</v>
      </c>
      <c r="I13349" s="3">
        <v>221.16</v>
      </c>
    </row>
    <row r="13350" spans="1:9" outlineLevel="2" x14ac:dyDescent="0.3">
      <c r="A13350" t="s">
        <v>12040</v>
      </c>
      <c r="B13350" s="1" t="s">
        <v>23288</v>
      </c>
      <c r="C13350" s="1" t="s">
        <v>23289</v>
      </c>
      <c r="D13350" t="s">
        <v>13168</v>
      </c>
      <c r="E13350" s="2">
        <v>45555</v>
      </c>
      <c r="F13350" t="s">
        <v>13182</v>
      </c>
      <c r="G13350" s="3">
        <v>2932.88</v>
      </c>
      <c r="H13350" s="3">
        <v>0</v>
      </c>
      <c r="I13350" s="3">
        <v>2932.88</v>
      </c>
    </row>
    <row r="13351" spans="1:9" outlineLevel="2" x14ac:dyDescent="0.3">
      <c r="A13351" t="s">
        <v>12040</v>
      </c>
      <c r="B13351" s="1" t="s">
        <v>23288</v>
      </c>
      <c r="C13351" s="1" t="s">
        <v>23289</v>
      </c>
      <c r="D13351" t="s">
        <v>13168</v>
      </c>
      <c r="E13351" s="2">
        <v>45555</v>
      </c>
      <c r="F13351" t="s">
        <v>13183</v>
      </c>
      <c r="G13351" s="3">
        <v>1307.32</v>
      </c>
      <c r="H13351" s="3">
        <v>0</v>
      </c>
      <c r="I13351" s="3">
        <v>1307.32</v>
      </c>
    </row>
    <row r="13352" spans="1:9" outlineLevel="2" x14ac:dyDescent="0.3">
      <c r="A13352" t="s">
        <v>12040</v>
      </c>
      <c r="B13352" s="1" t="s">
        <v>23288</v>
      </c>
      <c r="C13352" s="1" t="s">
        <v>23289</v>
      </c>
      <c r="D13352" t="s">
        <v>13168</v>
      </c>
      <c r="E13352" s="2">
        <v>45559</v>
      </c>
      <c r="F13352" t="s">
        <v>13184</v>
      </c>
      <c r="G13352" s="3">
        <v>2620.48</v>
      </c>
      <c r="H13352" s="3">
        <v>0</v>
      </c>
      <c r="I13352" s="3">
        <v>2620.48</v>
      </c>
    </row>
    <row r="13353" spans="1:9" outlineLevel="2" x14ac:dyDescent="0.3">
      <c r="A13353" t="s">
        <v>12040</v>
      </c>
      <c r="B13353" s="1" t="s">
        <v>23288</v>
      </c>
      <c r="C13353" s="1" t="s">
        <v>23289</v>
      </c>
      <c r="D13353" t="s">
        <v>13168</v>
      </c>
      <c r="E13353" s="2">
        <v>45559</v>
      </c>
      <c r="F13353" t="s">
        <v>13185</v>
      </c>
      <c r="G13353" s="3">
        <v>598.36</v>
      </c>
      <c r="H13353" s="3">
        <v>0</v>
      </c>
      <c r="I13353" s="3">
        <v>598.36</v>
      </c>
    </row>
    <row r="13354" spans="1:9" outlineLevel="2" x14ac:dyDescent="0.3">
      <c r="A13354" t="s">
        <v>12040</v>
      </c>
      <c r="B13354" s="1" t="s">
        <v>23288</v>
      </c>
      <c r="C13354" s="1" t="s">
        <v>23289</v>
      </c>
      <c r="D13354" t="s">
        <v>13168</v>
      </c>
      <c r="E13354" s="2">
        <v>45559</v>
      </c>
      <c r="F13354" t="s">
        <v>13186</v>
      </c>
      <c r="G13354" s="3">
        <v>592.05999999999995</v>
      </c>
      <c r="H13354" s="3">
        <v>0</v>
      </c>
      <c r="I13354" s="3">
        <v>592.05999999999995</v>
      </c>
    </row>
    <row r="13355" spans="1:9" outlineLevel="2" x14ac:dyDescent="0.3">
      <c r="A13355" t="s">
        <v>12040</v>
      </c>
      <c r="B13355" s="1" t="s">
        <v>23288</v>
      </c>
      <c r="C13355" s="1" t="s">
        <v>23289</v>
      </c>
      <c r="D13355" t="s">
        <v>13168</v>
      </c>
      <c r="E13355" s="2">
        <v>45562</v>
      </c>
      <c r="F13355" t="s">
        <v>13187</v>
      </c>
      <c r="G13355" s="3">
        <v>1971.49</v>
      </c>
      <c r="H13355" s="3">
        <v>0</v>
      </c>
      <c r="I13355" s="3">
        <v>1971.49</v>
      </c>
    </row>
    <row r="13356" spans="1:9" outlineLevel="2" x14ac:dyDescent="0.3">
      <c r="A13356" t="s">
        <v>12040</v>
      </c>
      <c r="B13356" s="1" t="s">
        <v>23288</v>
      </c>
      <c r="C13356" s="1" t="s">
        <v>23289</v>
      </c>
      <c r="D13356" t="s">
        <v>13168</v>
      </c>
      <c r="E13356" s="2">
        <v>45562</v>
      </c>
      <c r="F13356" t="s">
        <v>13188</v>
      </c>
      <c r="G13356" s="3">
        <v>219.95</v>
      </c>
      <c r="H13356" s="3">
        <v>0</v>
      </c>
      <c r="I13356" s="3">
        <v>219.95</v>
      </c>
    </row>
    <row r="13357" spans="1:9" outlineLevel="2" x14ac:dyDescent="0.3">
      <c r="A13357" t="s">
        <v>12040</v>
      </c>
      <c r="B13357" s="1" t="s">
        <v>23288</v>
      </c>
      <c r="C13357" s="1" t="s">
        <v>23289</v>
      </c>
      <c r="D13357" t="s">
        <v>13168</v>
      </c>
      <c r="E13357" s="2">
        <v>45565</v>
      </c>
      <c r="F13357" t="s">
        <v>13189</v>
      </c>
      <c r="G13357" s="3">
        <v>19.989999999999998</v>
      </c>
      <c r="H13357" s="3">
        <v>0</v>
      </c>
      <c r="I13357" s="3">
        <v>19.989999999999998</v>
      </c>
    </row>
    <row r="13358" spans="1:9" outlineLevel="1" x14ac:dyDescent="0.3">
      <c r="B13358" s="5" t="s">
        <v>27814</v>
      </c>
      <c r="G13358" s="3">
        <f>SUBTOTAL(9,G13337:G13357)</f>
        <v>25996.720000000005</v>
      </c>
      <c r="H13358" s="3">
        <f>SUBTOTAL(9,H13337:H13357)</f>
        <v>0</v>
      </c>
      <c r="I13358" s="3">
        <f>SUBTOTAL(9,I13337:I13357)</f>
        <v>25996.720000000005</v>
      </c>
    </row>
    <row r="13359" spans="1:9" outlineLevel="2" x14ac:dyDescent="0.3">
      <c r="A13359" t="s">
        <v>12040</v>
      </c>
      <c r="B13359" s="1" t="s">
        <v>23290</v>
      </c>
      <c r="C13359" s="1" t="s">
        <v>23291</v>
      </c>
      <c r="D13359" t="s">
        <v>13190</v>
      </c>
      <c r="E13359" s="2">
        <v>45545</v>
      </c>
      <c r="F13359" t="s">
        <v>13191</v>
      </c>
      <c r="G13359" s="3">
        <v>492.77</v>
      </c>
      <c r="H13359" s="3">
        <v>0</v>
      </c>
      <c r="I13359" s="3">
        <v>492.77</v>
      </c>
    </row>
    <row r="13360" spans="1:9" outlineLevel="1" x14ac:dyDescent="0.3">
      <c r="B13360" s="5" t="s">
        <v>27815</v>
      </c>
      <c r="G13360" s="3">
        <f>SUBTOTAL(9,G13359:G13359)</f>
        <v>492.77</v>
      </c>
      <c r="H13360" s="3">
        <f>SUBTOTAL(9,H13359:H13359)</f>
        <v>0</v>
      </c>
      <c r="I13360" s="3">
        <f>SUBTOTAL(9,I13359:I13359)</f>
        <v>492.77</v>
      </c>
    </row>
    <row r="13361" spans="1:9" outlineLevel="2" x14ac:dyDescent="0.3">
      <c r="A13361" t="s">
        <v>12040</v>
      </c>
      <c r="B13361" s="1" t="s">
        <v>23292</v>
      </c>
      <c r="C13361" s="1" t="s">
        <v>23293</v>
      </c>
      <c r="D13361" t="s">
        <v>13192</v>
      </c>
      <c r="E13361" s="2">
        <v>45548</v>
      </c>
      <c r="F13361" t="s">
        <v>13193</v>
      </c>
      <c r="G13361" s="3">
        <v>469.55</v>
      </c>
      <c r="H13361" s="3">
        <v>0</v>
      </c>
      <c r="I13361" s="3">
        <v>469.55</v>
      </c>
    </row>
    <row r="13362" spans="1:9" outlineLevel="2" x14ac:dyDescent="0.3">
      <c r="A13362" t="s">
        <v>12040</v>
      </c>
      <c r="B13362" s="1" t="s">
        <v>23292</v>
      </c>
      <c r="C13362" s="1" t="s">
        <v>23293</v>
      </c>
      <c r="D13362" t="s">
        <v>13192</v>
      </c>
      <c r="E13362" s="2">
        <v>45558</v>
      </c>
      <c r="F13362" t="s">
        <v>13194</v>
      </c>
      <c r="G13362" s="3">
        <v>215.9</v>
      </c>
      <c r="H13362" s="3">
        <v>0</v>
      </c>
      <c r="I13362" s="3">
        <v>215.9</v>
      </c>
    </row>
    <row r="13363" spans="1:9" outlineLevel="1" x14ac:dyDescent="0.3">
      <c r="B13363" s="5" t="s">
        <v>27816</v>
      </c>
      <c r="G13363" s="3">
        <f>SUBTOTAL(9,G13361:G13362)</f>
        <v>685.45</v>
      </c>
      <c r="H13363" s="3">
        <f>SUBTOTAL(9,H13361:H13362)</f>
        <v>0</v>
      </c>
      <c r="I13363" s="3">
        <f>SUBTOTAL(9,I13361:I13362)</f>
        <v>685.45</v>
      </c>
    </row>
    <row r="13364" spans="1:9" outlineLevel="2" x14ac:dyDescent="0.3">
      <c r="A13364" t="s">
        <v>12040</v>
      </c>
      <c r="B13364" s="1" t="s">
        <v>23294</v>
      </c>
      <c r="C13364" s="1" t="s">
        <v>23295</v>
      </c>
      <c r="D13364" t="s">
        <v>13195</v>
      </c>
      <c r="E13364" s="2">
        <v>45547</v>
      </c>
      <c r="F13364" t="s">
        <v>13196</v>
      </c>
      <c r="G13364" s="3">
        <v>6820.88</v>
      </c>
      <c r="H13364" s="3">
        <v>0</v>
      </c>
      <c r="I13364" s="3">
        <v>6820.88</v>
      </c>
    </row>
    <row r="13365" spans="1:9" outlineLevel="1" x14ac:dyDescent="0.3">
      <c r="B13365" s="5" t="s">
        <v>27817</v>
      </c>
      <c r="G13365" s="3">
        <f>SUBTOTAL(9,G13364:G13364)</f>
        <v>6820.88</v>
      </c>
      <c r="H13365" s="3">
        <f>SUBTOTAL(9,H13364:H13364)</f>
        <v>0</v>
      </c>
      <c r="I13365" s="3">
        <f>SUBTOTAL(9,I13364:I13364)</f>
        <v>6820.88</v>
      </c>
    </row>
    <row r="13366" spans="1:9" outlineLevel="2" x14ac:dyDescent="0.3">
      <c r="A13366" t="s">
        <v>12040</v>
      </c>
      <c r="B13366" s="1" t="s">
        <v>23296</v>
      </c>
      <c r="C13366" s="1" t="s">
        <v>23297</v>
      </c>
      <c r="D13366" t="s">
        <v>13197</v>
      </c>
      <c r="E13366" s="2">
        <v>45538</v>
      </c>
      <c r="F13366" t="s">
        <v>13198</v>
      </c>
      <c r="G13366" s="3">
        <v>2387.63</v>
      </c>
      <c r="H13366" s="3">
        <v>0</v>
      </c>
      <c r="I13366" s="3">
        <v>2387.63</v>
      </c>
    </row>
    <row r="13367" spans="1:9" outlineLevel="2" x14ac:dyDescent="0.3">
      <c r="A13367" t="s">
        <v>12040</v>
      </c>
      <c r="B13367" s="1" t="s">
        <v>23296</v>
      </c>
      <c r="C13367" s="1" t="s">
        <v>23297</v>
      </c>
      <c r="D13367" t="s">
        <v>13197</v>
      </c>
      <c r="E13367" s="2">
        <v>45541</v>
      </c>
      <c r="F13367" t="s">
        <v>13199</v>
      </c>
      <c r="G13367" s="3">
        <v>439.03</v>
      </c>
      <c r="H13367" s="3">
        <v>0</v>
      </c>
      <c r="I13367" s="3">
        <v>439.03</v>
      </c>
    </row>
    <row r="13368" spans="1:9" outlineLevel="2" x14ac:dyDescent="0.3">
      <c r="A13368" t="s">
        <v>12040</v>
      </c>
      <c r="B13368" s="1" t="s">
        <v>23296</v>
      </c>
      <c r="C13368" s="1" t="s">
        <v>23297</v>
      </c>
      <c r="D13368" t="s">
        <v>13197</v>
      </c>
      <c r="E13368" s="2">
        <v>45544</v>
      </c>
      <c r="F13368" t="s">
        <v>13200</v>
      </c>
      <c r="G13368" s="3">
        <v>1340.42</v>
      </c>
      <c r="H13368" s="3">
        <v>0</v>
      </c>
      <c r="I13368" s="3">
        <v>1340.42</v>
      </c>
    </row>
    <row r="13369" spans="1:9" outlineLevel="2" x14ac:dyDescent="0.3">
      <c r="A13369" t="s">
        <v>12040</v>
      </c>
      <c r="B13369" s="1" t="s">
        <v>23296</v>
      </c>
      <c r="C13369" s="1" t="s">
        <v>23297</v>
      </c>
      <c r="D13369" t="s">
        <v>13197</v>
      </c>
      <c r="E13369" s="2">
        <v>45548</v>
      </c>
      <c r="F13369" t="s">
        <v>13201</v>
      </c>
      <c r="G13369" s="3">
        <v>957.91</v>
      </c>
      <c r="H13369" s="3">
        <v>0</v>
      </c>
      <c r="I13369" s="3">
        <v>957.91</v>
      </c>
    </row>
    <row r="13370" spans="1:9" outlineLevel="2" x14ac:dyDescent="0.3">
      <c r="A13370" t="s">
        <v>12040</v>
      </c>
      <c r="B13370" s="1" t="s">
        <v>23296</v>
      </c>
      <c r="C13370" s="1" t="s">
        <v>23297</v>
      </c>
      <c r="D13370" t="s">
        <v>13197</v>
      </c>
      <c r="E13370" s="2">
        <v>45551</v>
      </c>
      <c r="F13370" t="s">
        <v>13202</v>
      </c>
      <c r="G13370" s="3">
        <v>2665.81</v>
      </c>
      <c r="H13370" s="3">
        <v>0</v>
      </c>
      <c r="I13370" s="3">
        <v>2665.81</v>
      </c>
    </row>
    <row r="13371" spans="1:9" outlineLevel="2" x14ac:dyDescent="0.3">
      <c r="A13371" t="s">
        <v>12040</v>
      </c>
      <c r="B13371" s="1" t="s">
        <v>23296</v>
      </c>
      <c r="C13371" s="1" t="s">
        <v>23297</v>
      </c>
      <c r="D13371" t="s">
        <v>13197</v>
      </c>
      <c r="E13371" s="2">
        <v>45555</v>
      </c>
      <c r="F13371" t="s">
        <v>13203</v>
      </c>
      <c r="G13371" s="3">
        <v>1933.55</v>
      </c>
      <c r="H13371" s="3">
        <v>0</v>
      </c>
      <c r="I13371" s="3">
        <v>1933.55</v>
      </c>
    </row>
    <row r="13372" spans="1:9" outlineLevel="2" x14ac:dyDescent="0.3">
      <c r="A13372" t="s">
        <v>12040</v>
      </c>
      <c r="B13372" s="1" t="s">
        <v>23296</v>
      </c>
      <c r="C13372" s="1" t="s">
        <v>23297</v>
      </c>
      <c r="D13372" t="s">
        <v>13197</v>
      </c>
      <c r="E13372" s="2">
        <v>45558</v>
      </c>
      <c r="F13372" t="s">
        <v>13204</v>
      </c>
      <c r="G13372" s="3">
        <v>1955.55</v>
      </c>
      <c r="H13372" s="3">
        <v>0</v>
      </c>
      <c r="I13372" s="3">
        <v>1955.55</v>
      </c>
    </row>
    <row r="13373" spans="1:9" outlineLevel="2" x14ac:dyDescent="0.3">
      <c r="A13373" t="s">
        <v>12040</v>
      </c>
      <c r="B13373" s="1" t="s">
        <v>23296</v>
      </c>
      <c r="C13373" s="1" t="s">
        <v>23297</v>
      </c>
      <c r="D13373" t="s">
        <v>13197</v>
      </c>
      <c r="E13373" s="2">
        <v>45562</v>
      </c>
      <c r="F13373" t="s">
        <v>13205</v>
      </c>
      <c r="G13373" s="3">
        <v>861.27</v>
      </c>
      <c r="H13373" s="3">
        <v>0</v>
      </c>
      <c r="I13373" s="3">
        <v>861.27</v>
      </c>
    </row>
    <row r="13374" spans="1:9" outlineLevel="2" x14ac:dyDescent="0.3">
      <c r="A13374" t="s">
        <v>12040</v>
      </c>
      <c r="B13374" s="1" t="s">
        <v>23296</v>
      </c>
      <c r="C13374" s="1" t="s">
        <v>23297</v>
      </c>
      <c r="D13374" t="s">
        <v>13197</v>
      </c>
      <c r="E13374" s="2">
        <v>45565</v>
      </c>
      <c r="F13374" t="s">
        <v>13206</v>
      </c>
      <c r="G13374" s="3">
        <v>1866.19</v>
      </c>
      <c r="H13374" s="3">
        <v>0</v>
      </c>
      <c r="I13374" s="3">
        <v>1866.19</v>
      </c>
    </row>
    <row r="13375" spans="1:9" outlineLevel="1" x14ac:dyDescent="0.3">
      <c r="B13375" s="5" t="s">
        <v>27818</v>
      </c>
      <c r="G13375" s="3">
        <f>SUBTOTAL(9,G13366:G13374)</f>
        <v>14407.359999999999</v>
      </c>
      <c r="H13375" s="3">
        <f>SUBTOTAL(9,H13366:H13374)</f>
        <v>0</v>
      </c>
      <c r="I13375" s="3">
        <f>SUBTOTAL(9,I13366:I13374)</f>
        <v>14407.359999999999</v>
      </c>
    </row>
    <row r="13376" spans="1:9" outlineLevel="2" x14ac:dyDescent="0.3">
      <c r="A13376" t="s">
        <v>12040</v>
      </c>
      <c r="B13376" s="1" t="s">
        <v>23298</v>
      </c>
      <c r="C13376" s="1" t="s">
        <v>23299</v>
      </c>
      <c r="D13376" t="s">
        <v>13207</v>
      </c>
      <c r="E13376" s="2">
        <v>45555</v>
      </c>
      <c r="F13376" t="s">
        <v>13208</v>
      </c>
      <c r="G13376" s="3">
        <v>377.96</v>
      </c>
      <c r="H13376" s="3">
        <v>0</v>
      </c>
      <c r="I13376" s="3">
        <v>377.96</v>
      </c>
    </row>
    <row r="13377" spans="1:9" outlineLevel="1" x14ac:dyDescent="0.3">
      <c r="B13377" s="5" t="s">
        <v>27819</v>
      </c>
      <c r="G13377" s="3">
        <f>SUBTOTAL(9,G13376:G13376)</f>
        <v>377.96</v>
      </c>
      <c r="H13377" s="3">
        <f>SUBTOTAL(9,H13376:H13376)</f>
        <v>0</v>
      </c>
      <c r="I13377" s="3">
        <f>SUBTOTAL(9,I13376:I13376)</f>
        <v>377.96</v>
      </c>
    </row>
    <row r="13378" spans="1:9" outlineLevel="2" x14ac:dyDescent="0.3">
      <c r="A13378" t="s">
        <v>12040</v>
      </c>
      <c r="B13378" s="1" t="s">
        <v>23300</v>
      </c>
      <c r="C13378" s="1" t="s">
        <v>23301</v>
      </c>
      <c r="D13378" t="s">
        <v>13209</v>
      </c>
      <c r="E13378" s="2">
        <v>45562</v>
      </c>
      <c r="F13378" t="s">
        <v>13210</v>
      </c>
      <c r="G13378" s="3">
        <v>0</v>
      </c>
      <c r="H13378" s="3">
        <v>1060.02</v>
      </c>
      <c r="I13378" s="3">
        <v>1060.02</v>
      </c>
    </row>
    <row r="13379" spans="1:9" outlineLevel="2" x14ac:dyDescent="0.3">
      <c r="A13379" t="s">
        <v>12040</v>
      </c>
      <c r="B13379" s="1" t="s">
        <v>23300</v>
      </c>
      <c r="C13379" s="1" t="s">
        <v>23301</v>
      </c>
      <c r="D13379" t="s">
        <v>13209</v>
      </c>
      <c r="E13379" s="2">
        <v>45562</v>
      </c>
      <c r="F13379" t="s">
        <v>13211</v>
      </c>
      <c r="G13379" s="3">
        <v>0</v>
      </c>
      <c r="H13379" s="3">
        <v>241.37</v>
      </c>
      <c r="I13379" s="3">
        <v>241.37</v>
      </c>
    </row>
    <row r="13380" spans="1:9" outlineLevel="2" x14ac:dyDescent="0.3">
      <c r="A13380" t="s">
        <v>12040</v>
      </c>
      <c r="B13380" s="1" t="s">
        <v>23300</v>
      </c>
      <c r="C13380" s="1" t="s">
        <v>23301</v>
      </c>
      <c r="D13380" t="s">
        <v>13209</v>
      </c>
      <c r="E13380" s="2">
        <v>45562</v>
      </c>
      <c r="F13380" t="s">
        <v>13212</v>
      </c>
      <c r="G13380" s="3">
        <v>0</v>
      </c>
      <c r="H13380" s="3">
        <v>279.47000000000003</v>
      </c>
      <c r="I13380" s="3">
        <v>279.47000000000003</v>
      </c>
    </row>
    <row r="13381" spans="1:9" outlineLevel="2" x14ac:dyDescent="0.3">
      <c r="A13381" t="s">
        <v>12040</v>
      </c>
      <c r="B13381" s="1" t="s">
        <v>23300</v>
      </c>
      <c r="C13381" s="1" t="s">
        <v>23301</v>
      </c>
      <c r="D13381" t="s">
        <v>13209</v>
      </c>
      <c r="E13381" s="2">
        <v>45539</v>
      </c>
      <c r="F13381" t="s">
        <v>13213</v>
      </c>
      <c r="G13381" s="3">
        <v>2404.3200000000002</v>
      </c>
      <c r="H13381" s="3">
        <v>0</v>
      </c>
      <c r="I13381" s="3">
        <v>2404.3200000000002</v>
      </c>
    </row>
    <row r="13382" spans="1:9" outlineLevel="2" x14ac:dyDescent="0.3">
      <c r="A13382" t="s">
        <v>12040</v>
      </c>
      <c r="B13382" s="1" t="s">
        <v>23300</v>
      </c>
      <c r="C13382" s="1" t="s">
        <v>23301</v>
      </c>
      <c r="D13382" t="s">
        <v>13209</v>
      </c>
      <c r="E13382" s="2">
        <v>45539</v>
      </c>
      <c r="F13382" t="s">
        <v>13214</v>
      </c>
      <c r="G13382" s="3">
        <v>6394.53</v>
      </c>
      <c r="H13382" s="3">
        <v>0</v>
      </c>
      <c r="I13382" s="3">
        <v>6394.53</v>
      </c>
    </row>
    <row r="13383" spans="1:9" outlineLevel="2" x14ac:dyDescent="0.3">
      <c r="A13383" t="s">
        <v>12040</v>
      </c>
      <c r="B13383" s="1" t="s">
        <v>23300</v>
      </c>
      <c r="C13383" s="1" t="s">
        <v>23301</v>
      </c>
      <c r="D13383" t="s">
        <v>13209</v>
      </c>
      <c r="E13383" s="2">
        <v>45541</v>
      </c>
      <c r="F13383" t="s">
        <v>13215</v>
      </c>
      <c r="G13383" s="3">
        <v>1928.02</v>
      </c>
      <c r="H13383" s="3">
        <v>0</v>
      </c>
      <c r="I13383" s="3">
        <v>1928.02</v>
      </c>
    </row>
    <row r="13384" spans="1:9" outlineLevel="2" x14ac:dyDescent="0.3">
      <c r="A13384" t="s">
        <v>12040</v>
      </c>
      <c r="B13384" s="1" t="s">
        <v>23300</v>
      </c>
      <c r="C13384" s="1" t="s">
        <v>23301</v>
      </c>
      <c r="D13384" t="s">
        <v>13209</v>
      </c>
      <c r="E13384" s="2">
        <v>45546</v>
      </c>
      <c r="F13384" t="s">
        <v>13216</v>
      </c>
      <c r="G13384" s="3">
        <v>3495.01</v>
      </c>
      <c r="H13384" s="3">
        <v>0</v>
      </c>
      <c r="I13384" s="3">
        <v>3495.01</v>
      </c>
    </row>
    <row r="13385" spans="1:9" outlineLevel="2" x14ac:dyDescent="0.3">
      <c r="A13385" t="s">
        <v>12040</v>
      </c>
      <c r="B13385" s="1" t="s">
        <v>23300</v>
      </c>
      <c r="C13385" s="1" t="s">
        <v>23301</v>
      </c>
      <c r="D13385" t="s">
        <v>13209</v>
      </c>
      <c r="E13385" s="2">
        <v>45546</v>
      </c>
      <c r="F13385" t="s">
        <v>13217</v>
      </c>
      <c r="G13385" s="3">
        <v>4595.42</v>
      </c>
      <c r="H13385" s="3">
        <v>0</v>
      </c>
      <c r="I13385" s="3">
        <v>4595.42</v>
      </c>
    </row>
    <row r="13386" spans="1:9" outlineLevel="2" x14ac:dyDescent="0.3">
      <c r="A13386" t="s">
        <v>12040</v>
      </c>
      <c r="B13386" s="1" t="s">
        <v>23300</v>
      </c>
      <c r="C13386" s="1" t="s">
        <v>23301</v>
      </c>
      <c r="D13386" t="s">
        <v>13209</v>
      </c>
      <c r="E13386" s="2">
        <v>45553</v>
      </c>
      <c r="F13386" t="s">
        <v>13218</v>
      </c>
      <c r="G13386" s="3">
        <v>6228.81</v>
      </c>
      <c r="H13386" s="3">
        <v>0</v>
      </c>
      <c r="I13386" s="3">
        <v>6228.81</v>
      </c>
    </row>
    <row r="13387" spans="1:9" outlineLevel="2" x14ac:dyDescent="0.3">
      <c r="A13387" t="s">
        <v>12040</v>
      </c>
      <c r="B13387" s="1" t="s">
        <v>23300</v>
      </c>
      <c r="C13387" s="1" t="s">
        <v>23301</v>
      </c>
      <c r="D13387" t="s">
        <v>13209</v>
      </c>
      <c r="E13387" s="2">
        <v>45554</v>
      </c>
      <c r="F13387" t="s">
        <v>13219</v>
      </c>
      <c r="G13387" s="3">
        <v>1035.03</v>
      </c>
      <c r="H13387" s="3">
        <v>0</v>
      </c>
      <c r="I13387" s="3">
        <v>1035.03</v>
      </c>
    </row>
    <row r="13388" spans="1:9" outlineLevel="2" x14ac:dyDescent="0.3">
      <c r="A13388" t="s">
        <v>12040</v>
      </c>
      <c r="B13388" s="1" t="s">
        <v>23300</v>
      </c>
      <c r="C13388" s="1" t="s">
        <v>23301</v>
      </c>
      <c r="D13388" t="s">
        <v>13209</v>
      </c>
      <c r="E13388" s="2">
        <v>45559</v>
      </c>
      <c r="F13388" t="s">
        <v>13220</v>
      </c>
      <c r="G13388" s="3">
        <v>5708.22</v>
      </c>
      <c r="H13388" s="3">
        <v>0</v>
      </c>
      <c r="I13388" s="3">
        <v>5708.22</v>
      </c>
    </row>
    <row r="13389" spans="1:9" outlineLevel="1" x14ac:dyDescent="0.3">
      <c r="B13389" s="5" t="s">
        <v>27820</v>
      </c>
      <c r="G13389" s="3">
        <f>SUBTOTAL(9,G13378:G13388)</f>
        <v>31789.360000000004</v>
      </c>
      <c r="H13389" s="3">
        <f>SUBTOTAL(9,H13378:H13388)</f>
        <v>1580.86</v>
      </c>
      <c r="I13389" s="3">
        <f>SUBTOTAL(9,I13378:I13388)</f>
        <v>33370.22</v>
      </c>
    </row>
    <row r="13390" spans="1:9" outlineLevel="2" x14ac:dyDescent="0.3">
      <c r="A13390" t="s">
        <v>12040</v>
      </c>
      <c r="B13390" s="1" t="s">
        <v>23302</v>
      </c>
      <c r="C13390" s="1" t="s">
        <v>23303</v>
      </c>
      <c r="D13390" t="s">
        <v>13221</v>
      </c>
      <c r="E13390" s="2">
        <v>45538</v>
      </c>
      <c r="F13390" t="s">
        <v>13222</v>
      </c>
      <c r="G13390" s="3">
        <v>3835.2</v>
      </c>
      <c r="H13390" s="3">
        <v>0</v>
      </c>
      <c r="I13390" s="3">
        <v>3835.2</v>
      </c>
    </row>
    <row r="13391" spans="1:9" outlineLevel="2" x14ac:dyDescent="0.3">
      <c r="A13391" t="s">
        <v>12040</v>
      </c>
      <c r="B13391" s="1" t="s">
        <v>23302</v>
      </c>
      <c r="C13391" s="1" t="s">
        <v>23303</v>
      </c>
      <c r="D13391" t="s">
        <v>13221</v>
      </c>
      <c r="E13391" s="2">
        <v>45541</v>
      </c>
      <c r="F13391" t="s">
        <v>13223</v>
      </c>
      <c r="G13391" s="3">
        <v>1742.69</v>
      </c>
      <c r="H13391" s="3">
        <v>0</v>
      </c>
      <c r="I13391" s="3">
        <v>1742.69</v>
      </c>
    </row>
    <row r="13392" spans="1:9" outlineLevel="2" x14ac:dyDescent="0.3">
      <c r="A13392" t="s">
        <v>12040</v>
      </c>
      <c r="B13392" s="1" t="s">
        <v>23302</v>
      </c>
      <c r="C13392" s="1" t="s">
        <v>23303</v>
      </c>
      <c r="D13392" t="s">
        <v>13221</v>
      </c>
      <c r="E13392" s="2">
        <v>45544</v>
      </c>
      <c r="F13392" t="s">
        <v>13224</v>
      </c>
      <c r="G13392" s="3">
        <v>1763.32</v>
      </c>
      <c r="H13392" s="3">
        <v>0</v>
      </c>
      <c r="I13392" s="3">
        <v>1763.32</v>
      </c>
    </row>
    <row r="13393" spans="1:9" outlineLevel="2" x14ac:dyDescent="0.3">
      <c r="A13393" t="s">
        <v>12040</v>
      </c>
      <c r="B13393" s="1" t="s">
        <v>23302</v>
      </c>
      <c r="C13393" s="1" t="s">
        <v>23303</v>
      </c>
      <c r="D13393" t="s">
        <v>13221</v>
      </c>
      <c r="E13393" s="2">
        <v>45547</v>
      </c>
      <c r="F13393" t="s">
        <v>13225</v>
      </c>
      <c r="G13393" s="3">
        <v>797.98</v>
      </c>
      <c r="H13393" s="3">
        <v>0</v>
      </c>
      <c r="I13393" s="3">
        <v>797.98</v>
      </c>
    </row>
    <row r="13394" spans="1:9" outlineLevel="2" x14ac:dyDescent="0.3">
      <c r="A13394" t="s">
        <v>12040</v>
      </c>
      <c r="B13394" s="1" t="s">
        <v>23302</v>
      </c>
      <c r="C13394" s="1" t="s">
        <v>23303</v>
      </c>
      <c r="D13394" t="s">
        <v>13221</v>
      </c>
      <c r="E13394" s="2">
        <v>45548</v>
      </c>
      <c r="F13394" t="s">
        <v>13226</v>
      </c>
      <c r="G13394" s="3">
        <v>1638.39</v>
      </c>
      <c r="H13394" s="3">
        <v>0</v>
      </c>
      <c r="I13394" s="3">
        <v>1638.39</v>
      </c>
    </row>
    <row r="13395" spans="1:9" outlineLevel="2" x14ac:dyDescent="0.3">
      <c r="A13395" t="s">
        <v>12040</v>
      </c>
      <c r="B13395" s="1" t="s">
        <v>23302</v>
      </c>
      <c r="C13395" s="1" t="s">
        <v>23303</v>
      </c>
      <c r="D13395" t="s">
        <v>13221</v>
      </c>
      <c r="E13395" s="2">
        <v>45551</v>
      </c>
      <c r="F13395" t="s">
        <v>13227</v>
      </c>
      <c r="G13395" s="3">
        <v>4894.92</v>
      </c>
      <c r="H13395" s="3">
        <v>0</v>
      </c>
      <c r="I13395" s="3">
        <v>4894.92</v>
      </c>
    </row>
    <row r="13396" spans="1:9" outlineLevel="2" x14ac:dyDescent="0.3">
      <c r="A13396" t="s">
        <v>12040</v>
      </c>
      <c r="B13396" s="1" t="s">
        <v>23302</v>
      </c>
      <c r="C13396" s="1" t="s">
        <v>23303</v>
      </c>
      <c r="D13396" t="s">
        <v>13221</v>
      </c>
      <c r="E13396" s="2">
        <v>45555</v>
      </c>
      <c r="F13396" t="s">
        <v>13228</v>
      </c>
      <c r="G13396" s="3">
        <v>2583.71</v>
      </c>
      <c r="H13396" s="3">
        <v>0</v>
      </c>
      <c r="I13396" s="3">
        <v>2583.71</v>
      </c>
    </row>
    <row r="13397" spans="1:9" outlineLevel="2" x14ac:dyDescent="0.3">
      <c r="A13397" t="s">
        <v>12040</v>
      </c>
      <c r="B13397" s="1" t="s">
        <v>23302</v>
      </c>
      <c r="C13397" s="1" t="s">
        <v>23303</v>
      </c>
      <c r="D13397" t="s">
        <v>13221</v>
      </c>
      <c r="E13397" s="2">
        <v>45558</v>
      </c>
      <c r="F13397" t="s">
        <v>13229</v>
      </c>
      <c r="G13397" s="3">
        <v>2131.21</v>
      </c>
      <c r="H13397" s="3">
        <v>0</v>
      </c>
      <c r="I13397" s="3">
        <v>2131.21</v>
      </c>
    </row>
    <row r="13398" spans="1:9" outlineLevel="2" x14ac:dyDescent="0.3">
      <c r="A13398" t="s">
        <v>12040</v>
      </c>
      <c r="B13398" s="1" t="s">
        <v>23302</v>
      </c>
      <c r="C13398" s="1" t="s">
        <v>23303</v>
      </c>
      <c r="D13398" t="s">
        <v>13221</v>
      </c>
      <c r="E13398" s="2">
        <v>45562</v>
      </c>
      <c r="F13398" t="s">
        <v>13230</v>
      </c>
      <c r="G13398" s="3">
        <v>453.67</v>
      </c>
      <c r="H13398" s="3">
        <v>0</v>
      </c>
      <c r="I13398" s="3">
        <v>453.67</v>
      </c>
    </row>
    <row r="13399" spans="1:9" outlineLevel="2" x14ac:dyDescent="0.3">
      <c r="A13399" t="s">
        <v>12040</v>
      </c>
      <c r="B13399" s="1" t="s">
        <v>23302</v>
      </c>
      <c r="C13399" s="1" t="s">
        <v>23303</v>
      </c>
      <c r="D13399" t="s">
        <v>13221</v>
      </c>
      <c r="E13399" s="2">
        <v>45562</v>
      </c>
      <c r="F13399" t="s">
        <v>13231</v>
      </c>
      <c r="G13399" s="3">
        <v>1816.1</v>
      </c>
      <c r="H13399" s="3">
        <v>0</v>
      </c>
      <c r="I13399" s="3">
        <v>1816.1</v>
      </c>
    </row>
    <row r="13400" spans="1:9" outlineLevel="2" x14ac:dyDescent="0.3">
      <c r="A13400" t="s">
        <v>12040</v>
      </c>
      <c r="B13400" s="1" t="s">
        <v>23302</v>
      </c>
      <c r="C13400" s="1" t="s">
        <v>23303</v>
      </c>
      <c r="D13400" t="s">
        <v>13221</v>
      </c>
      <c r="E13400" s="2">
        <v>45565</v>
      </c>
      <c r="F13400" t="s">
        <v>13232</v>
      </c>
      <c r="G13400" s="3">
        <v>2317.63</v>
      </c>
      <c r="H13400" s="3">
        <v>0</v>
      </c>
      <c r="I13400" s="3">
        <v>2317.63</v>
      </c>
    </row>
    <row r="13401" spans="1:9" outlineLevel="2" x14ac:dyDescent="0.3">
      <c r="A13401" t="s">
        <v>12040</v>
      </c>
      <c r="B13401" s="1" t="s">
        <v>23302</v>
      </c>
      <c r="C13401" s="1" t="s">
        <v>23303</v>
      </c>
      <c r="D13401" t="s">
        <v>13221</v>
      </c>
      <c r="E13401" s="2">
        <v>45565</v>
      </c>
      <c r="F13401" t="s">
        <v>13233</v>
      </c>
      <c r="G13401" s="3">
        <v>2317.63</v>
      </c>
      <c r="H13401" s="3">
        <v>0</v>
      </c>
      <c r="I13401" s="3">
        <v>2317.63</v>
      </c>
    </row>
    <row r="13402" spans="1:9" outlineLevel="2" x14ac:dyDescent="0.3">
      <c r="A13402" t="s">
        <v>12040</v>
      </c>
      <c r="B13402" s="1" t="s">
        <v>23302</v>
      </c>
      <c r="C13402" s="1" t="s">
        <v>23303</v>
      </c>
      <c r="D13402" t="s">
        <v>13221</v>
      </c>
      <c r="E13402" s="2">
        <v>45565</v>
      </c>
      <c r="F13402" t="s">
        <v>13234</v>
      </c>
      <c r="G13402" s="3">
        <v>-2317.63</v>
      </c>
      <c r="H13402" s="3">
        <v>0</v>
      </c>
      <c r="I13402" s="3">
        <v>-2317.63</v>
      </c>
    </row>
    <row r="13403" spans="1:9" outlineLevel="1" x14ac:dyDescent="0.3">
      <c r="B13403" s="5" t="s">
        <v>27821</v>
      </c>
      <c r="G13403" s="3">
        <f>SUBTOTAL(9,G13390:G13402)</f>
        <v>23974.819999999996</v>
      </c>
      <c r="H13403" s="3">
        <f>SUBTOTAL(9,H13390:H13402)</f>
        <v>0</v>
      </c>
      <c r="I13403" s="3">
        <f>SUBTOTAL(9,I13390:I13402)</f>
        <v>23974.819999999996</v>
      </c>
    </row>
    <row r="13404" spans="1:9" outlineLevel="2" x14ac:dyDescent="0.3">
      <c r="A13404" t="s">
        <v>12040</v>
      </c>
      <c r="B13404" s="1" t="s">
        <v>23304</v>
      </c>
      <c r="C13404" s="1" t="s">
        <v>23305</v>
      </c>
      <c r="D13404" t="s">
        <v>13235</v>
      </c>
      <c r="E13404" s="2">
        <v>45541</v>
      </c>
      <c r="F13404" t="s">
        <v>13236</v>
      </c>
      <c r="G13404" s="3">
        <v>1449.68</v>
      </c>
      <c r="H13404" s="3">
        <v>0</v>
      </c>
      <c r="I13404" s="3">
        <v>1449.68</v>
      </c>
    </row>
    <row r="13405" spans="1:9" outlineLevel="2" x14ac:dyDescent="0.3">
      <c r="A13405" t="s">
        <v>12040</v>
      </c>
      <c r="B13405" s="1" t="s">
        <v>23304</v>
      </c>
      <c r="C13405" s="1" t="s">
        <v>23305</v>
      </c>
      <c r="D13405" t="s">
        <v>13235</v>
      </c>
      <c r="E13405" s="2">
        <v>45548</v>
      </c>
      <c r="F13405" t="s">
        <v>13237</v>
      </c>
      <c r="G13405" s="3">
        <v>1154.2</v>
      </c>
      <c r="H13405" s="3">
        <v>0</v>
      </c>
      <c r="I13405" s="3">
        <v>1154.2</v>
      </c>
    </row>
    <row r="13406" spans="1:9" outlineLevel="2" x14ac:dyDescent="0.3">
      <c r="A13406" t="s">
        <v>12040</v>
      </c>
      <c r="B13406" s="1" t="s">
        <v>23304</v>
      </c>
      <c r="C13406" s="1" t="s">
        <v>23305</v>
      </c>
      <c r="D13406" t="s">
        <v>13235</v>
      </c>
      <c r="E13406" s="2">
        <v>45553</v>
      </c>
      <c r="F13406" t="s">
        <v>13238</v>
      </c>
      <c r="G13406" s="3">
        <v>1462.26</v>
      </c>
      <c r="H13406" s="3">
        <v>0</v>
      </c>
      <c r="I13406" s="3">
        <v>1462.26</v>
      </c>
    </row>
    <row r="13407" spans="1:9" outlineLevel="2" x14ac:dyDescent="0.3">
      <c r="A13407" t="s">
        <v>12040</v>
      </c>
      <c r="B13407" s="1" t="s">
        <v>23304</v>
      </c>
      <c r="C13407" s="1" t="s">
        <v>23305</v>
      </c>
      <c r="D13407" t="s">
        <v>13235</v>
      </c>
      <c r="E13407" s="2">
        <v>45562</v>
      </c>
      <c r="F13407" t="s">
        <v>13239</v>
      </c>
      <c r="G13407" s="3">
        <v>1842.73</v>
      </c>
      <c r="H13407" s="3">
        <v>0</v>
      </c>
      <c r="I13407" s="3">
        <v>1842.73</v>
      </c>
    </row>
    <row r="13408" spans="1:9" outlineLevel="2" x14ac:dyDescent="0.3">
      <c r="A13408" t="s">
        <v>12040</v>
      </c>
      <c r="B13408" s="1" t="s">
        <v>23304</v>
      </c>
      <c r="C13408" s="1" t="s">
        <v>23305</v>
      </c>
      <c r="D13408" t="s">
        <v>13235</v>
      </c>
      <c r="E13408" s="2">
        <v>45565</v>
      </c>
      <c r="F13408" t="s">
        <v>13240</v>
      </c>
      <c r="G13408" s="3">
        <v>-149.99</v>
      </c>
      <c r="H13408" s="3">
        <v>0</v>
      </c>
      <c r="I13408" s="3">
        <v>-149.99</v>
      </c>
    </row>
    <row r="13409" spans="1:9" outlineLevel="1" x14ac:dyDescent="0.3">
      <c r="B13409" s="5" t="s">
        <v>27822</v>
      </c>
      <c r="G13409" s="3">
        <f>SUBTOTAL(9,G13404:G13408)</f>
        <v>5758.880000000001</v>
      </c>
      <c r="H13409" s="3">
        <f>SUBTOTAL(9,H13404:H13408)</f>
        <v>0</v>
      </c>
      <c r="I13409" s="3">
        <f>SUBTOTAL(9,I13404:I13408)</f>
        <v>5758.880000000001</v>
      </c>
    </row>
    <row r="13410" spans="1:9" outlineLevel="2" x14ac:dyDescent="0.3">
      <c r="A13410" t="s">
        <v>12040</v>
      </c>
      <c r="B13410" s="1" t="s">
        <v>23306</v>
      </c>
      <c r="C13410" s="1" t="s">
        <v>23307</v>
      </c>
      <c r="D13410" t="s">
        <v>13241</v>
      </c>
      <c r="E13410" s="2">
        <v>45540</v>
      </c>
      <c r="F13410" t="s">
        <v>13242</v>
      </c>
      <c r="G13410" s="3">
        <v>5152.04</v>
      </c>
      <c r="H13410" s="3">
        <v>0</v>
      </c>
      <c r="I13410" s="3">
        <v>5152.04</v>
      </c>
    </row>
    <row r="13411" spans="1:9" outlineLevel="2" x14ac:dyDescent="0.3">
      <c r="A13411" t="s">
        <v>12040</v>
      </c>
      <c r="B13411" s="1" t="s">
        <v>23306</v>
      </c>
      <c r="C13411" s="1" t="s">
        <v>23307</v>
      </c>
      <c r="D13411" t="s">
        <v>13241</v>
      </c>
      <c r="E13411" s="2">
        <v>45541</v>
      </c>
      <c r="F13411" t="s">
        <v>13243</v>
      </c>
      <c r="G13411" s="3">
        <v>1245.48</v>
      </c>
      <c r="H13411" s="3">
        <v>0</v>
      </c>
      <c r="I13411" s="3">
        <v>1245.48</v>
      </c>
    </row>
    <row r="13412" spans="1:9" outlineLevel="2" x14ac:dyDescent="0.3">
      <c r="A13412" t="s">
        <v>12040</v>
      </c>
      <c r="B13412" s="1" t="s">
        <v>23306</v>
      </c>
      <c r="C13412" s="1" t="s">
        <v>23307</v>
      </c>
      <c r="D13412" t="s">
        <v>13241</v>
      </c>
      <c r="E13412" s="2">
        <v>45546</v>
      </c>
      <c r="F13412" t="s">
        <v>13244</v>
      </c>
      <c r="G13412" s="3">
        <v>72.19</v>
      </c>
      <c r="H13412" s="3">
        <v>0</v>
      </c>
      <c r="I13412" s="3">
        <v>72.19</v>
      </c>
    </row>
    <row r="13413" spans="1:9" outlineLevel="2" x14ac:dyDescent="0.3">
      <c r="A13413" t="s">
        <v>12040</v>
      </c>
      <c r="B13413" s="1" t="s">
        <v>23306</v>
      </c>
      <c r="C13413" s="1" t="s">
        <v>23307</v>
      </c>
      <c r="D13413" t="s">
        <v>13241</v>
      </c>
      <c r="E13413" s="2">
        <v>45546</v>
      </c>
      <c r="F13413" t="s">
        <v>13245</v>
      </c>
      <c r="G13413" s="3">
        <v>1126.6400000000001</v>
      </c>
      <c r="H13413" s="3">
        <v>0</v>
      </c>
      <c r="I13413" s="3">
        <v>1126.6400000000001</v>
      </c>
    </row>
    <row r="13414" spans="1:9" outlineLevel="2" x14ac:dyDescent="0.3">
      <c r="A13414" t="s">
        <v>12040</v>
      </c>
      <c r="B13414" s="1" t="s">
        <v>23306</v>
      </c>
      <c r="C13414" s="1" t="s">
        <v>23307</v>
      </c>
      <c r="D13414" t="s">
        <v>13241</v>
      </c>
      <c r="E13414" s="2">
        <v>45554</v>
      </c>
      <c r="F13414" t="s">
        <v>13246</v>
      </c>
      <c r="G13414" s="3">
        <v>3824.56</v>
      </c>
      <c r="H13414" s="3">
        <v>0</v>
      </c>
      <c r="I13414" s="3">
        <v>3824.56</v>
      </c>
    </row>
    <row r="13415" spans="1:9" outlineLevel="2" x14ac:dyDescent="0.3">
      <c r="A13415" t="s">
        <v>12040</v>
      </c>
      <c r="B13415" s="1" t="s">
        <v>23306</v>
      </c>
      <c r="C13415" s="1" t="s">
        <v>23307</v>
      </c>
      <c r="D13415" t="s">
        <v>13241</v>
      </c>
      <c r="E13415" s="2">
        <v>45554</v>
      </c>
      <c r="F13415" t="s">
        <v>13247</v>
      </c>
      <c r="G13415" s="3">
        <v>1064.56</v>
      </c>
      <c r="H13415" s="3">
        <v>0</v>
      </c>
      <c r="I13415" s="3">
        <v>1064.56</v>
      </c>
    </row>
    <row r="13416" spans="1:9" outlineLevel="2" x14ac:dyDescent="0.3">
      <c r="A13416" t="s">
        <v>12040</v>
      </c>
      <c r="B13416" s="1" t="s">
        <v>23306</v>
      </c>
      <c r="C13416" s="1" t="s">
        <v>23307</v>
      </c>
      <c r="D13416" t="s">
        <v>13241</v>
      </c>
      <c r="E13416" s="2">
        <v>45555</v>
      </c>
      <c r="F13416" t="s">
        <v>13248</v>
      </c>
      <c r="G13416" s="3">
        <v>1083.44</v>
      </c>
      <c r="H13416" s="3">
        <v>0</v>
      </c>
      <c r="I13416" s="3">
        <v>1083.44</v>
      </c>
    </row>
    <row r="13417" spans="1:9" outlineLevel="2" x14ac:dyDescent="0.3">
      <c r="A13417" t="s">
        <v>12040</v>
      </c>
      <c r="B13417" s="1" t="s">
        <v>23306</v>
      </c>
      <c r="C13417" s="1" t="s">
        <v>23307</v>
      </c>
      <c r="D13417" t="s">
        <v>13241</v>
      </c>
      <c r="E13417" s="2">
        <v>45561</v>
      </c>
      <c r="F13417" t="s">
        <v>13249</v>
      </c>
      <c r="G13417" s="3">
        <v>2721.77</v>
      </c>
      <c r="H13417" s="3">
        <v>0</v>
      </c>
      <c r="I13417" s="3">
        <v>2721.77</v>
      </c>
    </row>
    <row r="13418" spans="1:9" outlineLevel="1" x14ac:dyDescent="0.3">
      <c r="B13418" s="5" t="s">
        <v>27823</v>
      </c>
      <c r="G13418" s="3">
        <f>SUBTOTAL(9,G13410:G13417)</f>
        <v>16290.68</v>
      </c>
      <c r="H13418" s="3">
        <f>SUBTOTAL(9,H13410:H13417)</f>
        <v>0</v>
      </c>
      <c r="I13418" s="3">
        <f>SUBTOTAL(9,I13410:I13417)</f>
        <v>16290.68</v>
      </c>
    </row>
    <row r="13419" spans="1:9" outlineLevel="2" x14ac:dyDescent="0.3">
      <c r="A13419" t="s">
        <v>12040</v>
      </c>
      <c r="B13419" s="1" t="s">
        <v>23308</v>
      </c>
      <c r="C13419" s="1" t="s">
        <v>23309</v>
      </c>
      <c r="D13419" t="s">
        <v>13250</v>
      </c>
      <c r="E13419" s="2">
        <v>45540</v>
      </c>
      <c r="F13419" t="s">
        <v>13251</v>
      </c>
      <c r="G13419" s="3">
        <v>2758.57</v>
      </c>
      <c r="H13419" s="3">
        <v>0</v>
      </c>
      <c r="I13419" s="3">
        <v>2758.57</v>
      </c>
    </row>
    <row r="13420" spans="1:9" outlineLevel="2" x14ac:dyDescent="0.3">
      <c r="A13420" t="s">
        <v>12040</v>
      </c>
      <c r="B13420" s="1" t="s">
        <v>23308</v>
      </c>
      <c r="C13420" s="1" t="s">
        <v>23309</v>
      </c>
      <c r="D13420" t="s">
        <v>13250</v>
      </c>
      <c r="E13420" s="2">
        <v>45547</v>
      </c>
      <c r="F13420" t="s">
        <v>13252</v>
      </c>
      <c r="G13420" s="3">
        <v>2111.13</v>
      </c>
      <c r="H13420" s="3">
        <v>0</v>
      </c>
      <c r="I13420" s="3">
        <v>2111.13</v>
      </c>
    </row>
    <row r="13421" spans="1:9" outlineLevel="2" x14ac:dyDescent="0.3">
      <c r="A13421" t="s">
        <v>12040</v>
      </c>
      <c r="B13421" s="1" t="s">
        <v>23308</v>
      </c>
      <c r="C13421" s="1" t="s">
        <v>23309</v>
      </c>
      <c r="D13421" t="s">
        <v>13250</v>
      </c>
      <c r="E13421" s="2">
        <v>45547</v>
      </c>
      <c r="F13421" t="s">
        <v>13253</v>
      </c>
      <c r="G13421" s="3">
        <v>154.05000000000001</v>
      </c>
      <c r="H13421" s="3">
        <v>0</v>
      </c>
      <c r="I13421" s="3">
        <v>154.05000000000001</v>
      </c>
    </row>
    <row r="13422" spans="1:9" outlineLevel="2" x14ac:dyDescent="0.3">
      <c r="A13422" t="s">
        <v>12040</v>
      </c>
      <c r="B13422" s="1" t="s">
        <v>23308</v>
      </c>
      <c r="C13422" s="1" t="s">
        <v>23309</v>
      </c>
      <c r="D13422" t="s">
        <v>13250</v>
      </c>
      <c r="E13422" s="2">
        <v>45548</v>
      </c>
      <c r="F13422" t="s">
        <v>13254</v>
      </c>
      <c r="G13422" s="3">
        <v>293.36</v>
      </c>
      <c r="H13422" s="3">
        <v>0</v>
      </c>
      <c r="I13422" s="3">
        <v>293.36</v>
      </c>
    </row>
    <row r="13423" spans="1:9" outlineLevel="2" x14ac:dyDescent="0.3">
      <c r="A13423" t="s">
        <v>12040</v>
      </c>
      <c r="B13423" s="1" t="s">
        <v>23308</v>
      </c>
      <c r="C13423" s="1" t="s">
        <v>23309</v>
      </c>
      <c r="D13423" t="s">
        <v>13250</v>
      </c>
      <c r="E13423" s="2">
        <v>45554</v>
      </c>
      <c r="F13423" t="s">
        <v>13255</v>
      </c>
      <c r="G13423" s="3">
        <v>5070.67</v>
      </c>
      <c r="H13423" s="3">
        <v>0</v>
      </c>
      <c r="I13423" s="3">
        <v>5070.67</v>
      </c>
    </row>
    <row r="13424" spans="1:9" outlineLevel="2" x14ac:dyDescent="0.3">
      <c r="A13424" t="s">
        <v>12040</v>
      </c>
      <c r="B13424" s="1" t="s">
        <v>23308</v>
      </c>
      <c r="C13424" s="1" t="s">
        <v>23309</v>
      </c>
      <c r="D13424" t="s">
        <v>13250</v>
      </c>
      <c r="E13424" s="2">
        <v>45555</v>
      </c>
      <c r="F13424" t="s">
        <v>13256</v>
      </c>
      <c r="G13424" s="3">
        <v>633.97</v>
      </c>
      <c r="H13424" s="3">
        <v>0</v>
      </c>
      <c r="I13424" s="3">
        <v>633.97</v>
      </c>
    </row>
    <row r="13425" spans="1:9" outlineLevel="2" x14ac:dyDescent="0.3">
      <c r="A13425" t="s">
        <v>12040</v>
      </c>
      <c r="B13425" s="1" t="s">
        <v>23308</v>
      </c>
      <c r="C13425" s="1" t="s">
        <v>23309</v>
      </c>
      <c r="D13425" t="s">
        <v>13250</v>
      </c>
      <c r="E13425" s="2">
        <v>45558</v>
      </c>
      <c r="F13425" t="s">
        <v>13257</v>
      </c>
      <c r="G13425" s="3">
        <v>134.06</v>
      </c>
      <c r="H13425" s="3">
        <v>0</v>
      </c>
      <c r="I13425" s="3">
        <v>134.06</v>
      </c>
    </row>
    <row r="13426" spans="1:9" outlineLevel="2" x14ac:dyDescent="0.3">
      <c r="A13426" t="s">
        <v>12040</v>
      </c>
      <c r="B13426" s="1" t="s">
        <v>23308</v>
      </c>
      <c r="C13426" s="1" t="s">
        <v>23309</v>
      </c>
      <c r="D13426" t="s">
        <v>13250</v>
      </c>
      <c r="E13426" s="2">
        <v>45558</v>
      </c>
      <c r="F13426" t="s">
        <v>13258</v>
      </c>
      <c r="G13426" s="3">
        <v>-299.18</v>
      </c>
      <c r="H13426" s="3">
        <v>0</v>
      </c>
      <c r="I13426" s="3">
        <v>-299.18</v>
      </c>
    </row>
    <row r="13427" spans="1:9" outlineLevel="2" x14ac:dyDescent="0.3">
      <c r="A13427" t="s">
        <v>12040</v>
      </c>
      <c r="B13427" s="1" t="s">
        <v>23308</v>
      </c>
      <c r="C13427" s="1" t="s">
        <v>23309</v>
      </c>
      <c r="D13427" t="s">
        <v>13250</v>
      </c>
      <c r="E13427" s="2">
        <v>45560</v>
      </c>
      <c r="F13427" t="s">
        <v>13259</v>
      </c>
      <c r="G13427" s="3">
        <v>701.02</v>
      </c>
      <c r="H13427" s="3">
        <v>0</v>
      </c>
      <c r="I13427" s="3">
        <v>701.02</v>
      </c>
    </row>
    <row r="13428" spans="1:9" outlineLevel="2" x14ac:dyDescent="0.3">
      <c r="A13428" t="s">
        <v>12040</v>
      </c>
      <c r="B13428" s="1" t="s">
        <v>23308</v>
      </c>
      <c r="C13428" s="1" t="s">
        <v>23309</v>
      </c>
      <c r="D13428" t="s">
        <v>13250</v>
      </c>
      <c r="E13428" s="2">
        <v>45562</v>
      </c>
      <c r="F13428" t="s">
        <v>13260</v>
      </c>
      <c r="G13428" s="3">
        <v>511.72</v>
      </c>
      <c r="H13428" s="3">
        <v>0</v>
      </c>
      <c r="I13428" s="3">
        <v>511.72</v>
      </c>
    </row>
    <row r="13429" spans="1:9" outlineLevel="1" x14ac:dyDescent="0.3">
      <c r="B13429" s="5" t="s">
        <v>27824</v>
      </c>
      <c r="G13429" s="3">
        <f>SUBTOTAL(9,G13419:G13428)</f>
        <v>12069.369999999999</v>
      </c>
      <c r="H13429" s="3">
        <f>SUBTOTAL(9,H13419:H13428)</f>
        <v>0</v>
      </c>
      <c r="I13429" s="3">
        <f>SUBTOTAL(9,I13419:I13428)</f>
        <v>12069.369999999999</v>
      </c>
    </row>
    <row r="13430" spans="1:9" outlineLevel="2" x14ac:dyDescent="0.3">
      <c r="A13430" t="s">
        <v>12040</v>
      </c>
      <c r="B13430" s="1" t="s">
        <v>23310</v>
      </c>
      <c r="C13430" s="1" t="s">
        <v>23311</v>
      </c>
      <c r="D13430" t="s">
        <v>13261</v>
      </c>
      <c r="E13430" s="2">
        <v>45539</v>
      </c>
      <c r="F13430" t="s">
        <v>13262</v>
      </c>
      <c r="G13430" s="3">
        <v>1812.38</v>
      </c>
      <c r="H13430" s="3">
        <v>0</v>
      </c>
      <c r="I13430" s="3">
        <v>1812.38</v>
      </c>
    </row>
    <row r="13431" spans="1:9" outlineLevel="2" x14ac:dyDescent="0.3">
      <c r="A13431" t="s">
        <v>12040</v>
      </c>
      <c r="B13431" s="1" t="s">
        <v>23310</v>
      </c>
      <c r="C13431" s="1" t="s">
        <v>23311</v>
      </c>
      <c r="D13431" t="s">
        <v>13261</v>
      </c>
      <c r="E13431" s="2">
        <v>45548</v>
      </c>
      <c r="F13431" t="s">
        <v>13263</v>
      </c>
      <c r="G13431" s="3">
        <v>1167.07</v>
      </c>
      <c r="H13431" s="3">
        <v>0</v>
      </c>
      <c r="I13431" s="3">
        <v>1167.07</v>
      </c>
    </row>
    <row r="13432" spans="1:9" outlineLevel="2" x14ac:dyDescent="0.3">
      <c r="A13432" t="s">
        <v>12040</v>
      </c>
      <c r="B13432" s="1" t="s">
        <v>23310</v>
      </c>
      <c r="C13432" s="1" t="s">
        <v>23311</v>
      </c>
      <c r="D13432" t="s">
        <v>13261</v>
      </c>
      <c r="E13432" s="2">
        <v>45554</v>
      </c>
      <c r="F13432" t="s">
        <v>13264</v>
      </c>
      <c r="G13432" s="3">
        <v>888.23</v>
      </c>
      <c r="H13432" s="3">
        <v>0</v>
      </c>
      <c r="I13432" s="3">
        <v>888.23</v>
      </c>
    </row>
    <row r="13433" spans="1:9" outlineLevel="1" x14ac:dyDescent="0.3">
      <c r="B13433" s="5" t="s">
        <v>27825</v>
      </c>
      <c r="G13433" s="3">
        <f>SUBTOTAL(9,G13430:G13432)</f>
        <v>3867.68</v>
      </c>
      <c r="H13433" s="3">
        <f>SUBTOTAL(9,H13430:H13432)</f>
        <v>0</v>
      </c>
      <c r="I13433" s="3">
        <f>SUBTOTAL(9,I13430:I13432)</f>
        <v>3867.68</v>
      </c>
    </row>
    <row r="13434" spans="1:9" outlineLevel="2" x14ac:dyDescent="0.3">
      <c r="A13434" t="s">
        <v>12040</v>
      </c>
      <c r="B13434" s="1" t="s">
        <v>23312</v>
      </c>
      <c r="C13434" s="1" t="s">
        <v>23313</v>
      </c>
      <c r="D13434" t="s">
        <v>13265</v>
      </c>
      <c r="E13434" s="2">
        <v>45541</v>
      </c>
      <c r="F13434" t="s">
        <v>13266</v>
      </c>
      <c r="G13434" s="3">
        <v>2213.63</v>
      </c>
      <c r="H13434" s="3">
        <v>0</v>
      </c>
      <c r="I13434" s="3">
        <v>2213.63</v>
      </c>
    </row>
    <row r="13435" spans="1:9" outlineLevel="2" x14ac:dyDescent="0.3">
      <c r="A13435" t="s">
        <v>12040</v>
      </c>
      <c r="B13435" s="1" t="s">
        <v>23312</v>
      </c>
      <c r="C13435" s="1" t="s">
        <v>23313</v>
      </c>
      <c r="D13435" t="s">
        <v>13265</v>
      </c>
      <c r="E13435" s="2">
        <v>45548</v>
      </c>
      <c r="F13435" t="s">
        <v>13267</v>
      </c>
      <c r="G13435" s="3">
        <v>1739.48</v>
      </c>
      <c r="H13435" s="3">
        <v>0</v>
      </c>
      <c r="I13435" s="3">
        <v>1739.48</v>
      </c>
    </row>
    <row r="13436" spans="1:9" outlineLevel="2" x14ac:dyDescent="0.3">
      <c r="A13436" t="s">
        <v>12040</v>
      </c>
      <c r="B13436" s="1" t="s">
        <v>23312</v>
      </c>
      <c r="C13436" s="1" t="s">
        <v>23313</v>
      </c>
      <c r="D13436" t="s">
        <v>13265</v>
      </c>
      <c r="E13436" s="2">
        <v>45555</v>
      </c>
      <c r="F13436" t="s">
        <v>13268</v>
      </c>
      <c r="G13436" s="3">
        <v>1425.87</v>
      </c>
      <c r="H13436" s="3">
        <v>0</v>
      </c>
      <c r="I13436" s="3">
        <v>1425.87</v>
      </c>
    </row>
    <row r="13437" spans="1:9" outlineLevel="2" x14ac:dyDescent="0.3">
      <c r="A13437" t="s">
        <v>12040</v>
      </c>
      <c r="B13437" s="1" t="s">
        <v>23312</v>
      </c>
      <c r="C13437" s="1" t="s">
        <v>23313</v>
      </c>
      <c r="D13437" t="s">
        <v>13265</v>
      </c>
      <c r="E13437" s="2">
        <v>45562</v>
      </c>
      <c r="F13437" t="s">
        <v>13269</v>
      </c>
      <c r="G13437" s="3">
        <v>2170.81</v>
      </c>
      <c r="H13437" s="3">
        <v>0</v>
      </c>
      <c r="I13437" s="3">
        <v>2170.81</v>
      </c>
    </row>
    <row r="13438" spans="1:9" outlineLevel="1" x14ac:dyDescent="0.3">
      <c r="B13438" s="5" t="s">
        <v>27826</v>
      </c>
      <c r="G13438" s="3">
        <f>SUBTOTAL(9,G13434:G13437)</f>
        <v>7549.7899999999991</v>
      </c>
      <c r="H13438" s="3">
        <f>SUBTOTAL(9,H13434:H13437)</f>
        <v>0</v>
      </c>
      <c r="I13438" s="3">
        <f>SUBTOTAL(9,I13434:I13437)</f>
        <v>7549.7899999999991</v>
      </c>
    </row>
    <row r="13439" spans="1:9" outlineLevel="2" x14ac:dyDescent="0.3">
      <c r="A13439" t="s">
        <v>12040</v>
      </c>
      <c r="B13439" s="1" t="s">
        <v>23314</v>
      </c>
      <c r="C13439" s="1" t="s">
        <v>23315</v>
      </c>
      <c r="D13439" t="s">
        <v>13270</v>
      </c>
      <c r="E13439" s="2">
        <v>45538</v>
      </c>
      <c r="F13439" t="s">
        <v>13271</v>
      </c>
      <c r="G13439" s="3">
        <v>407.39</v>
      </c>
      <c r="H13439" s="3">
        <v>0</v>
      </c>
      <c r="I13439" s="3">
        <v>407.39</v>
      </c>
    </row>
    <row r="13440" spans="1:9" outlineLevel="2" x14ac:dyDescent="0.3">
      <c r="A13440" t="s">
        <v>12040</v>
      </c>
      <c r="B13440" s="1" t="s">
        <v>23314</v>
      </c>
      <c r="C13440" s="1" t="s">
        <v>23315</v>
      </c>
      <c r="D13440" t="s">
        <v>13270</v>
      </c>
      <c r="E13440" s="2">
        <v>45548</v>
      </c>
      <c r="F13440" t="s">
        <v>13272</v>
      </c>
      <c r="G13440" s="3">
        <v>157.28</v>
      </c>
      <c r="H13440" s="3">
        <v>0</v>
      </c>
      <c r="I13440" s="3">
        <v>157.28</v>
      </c>
    </row>
    <row r="13441" spans="1:9" outlineLevel="2" x14ac:dyDescent="0.3">
      <c r="A13441" t="s">
        <v>12040</v>
      </c>
      <c r="B13441" s="1" t="s">
        <v>23314</v>
      </c>
      <c r="C13441" s="1" t="s">
        <v>23315</v>
      </c>
      <c r="D13441" t="s">
        <v>13270</v>
      </c>
      <c r="E13441" s="2">
        <v>45561</v>
      </c>
      <c r="F13441" t="s">
        <v>13273</v>
      </c>
      <c r="G13441" s="3">
        <v>383.37</v>
      </c>
      <c r="H13441" s="3">
        <v>0</v>
      </c>
      <c r="I13441" s="3">
        <v>383.37</v>
      </c>
    </row>
    <row r="13442" spans="1:9" outlineLevel="1" x14ac:dyDescent="0.3">
      <c r="B13442" s="5" t="s">
        <v>27827</v>
      </c>
      <c r="G13442" s="3">
        <f>SUBTOTAL(9,G13439:G13441)</f>
        <v>948.04</v>
      </c>
      <c r="H13442" s="3">
        <f>SUBTOTAL(9,H13439:H13441)</f>
        <v>0</v>
      </c>
      <c r="I13442" s="3">
        <f>SUBTOTAL(9,I13439:I13441)</f>
        <v>948.04</v>
      </c>
    </row>
    <row r="13443" spans="1:9" outlineLevel="2" x14ac:dyDescent="0.3">
      <c r="A13443" t="s">
        <v>12040</v>
      </c>
      <c r="B13443" s="1" t="s">
        <v>23316</v>
      </c>
      <c r="C13443" s="1" t="s">
        <v>23317</v>
      </c>
      <c r="D13443" t="s">
        <v>13274</v>
      </c>
      <c r="E13443" s="2">
        <v>45548</v>
      </c>
      <c r="F13443" t="s">
        <v>13275</v>
      </c>
      <c r="G13443" s="3">
        <v>1748.43</v>
      </c>
      <c r="H13443" s="3">
        <v>0</v>
      </c>
      <c r="I13443" s="3">
        <v>1748.43</v>
      </c>
    </row>
    <row r="13444" spans="1:9" outlineLevel="1" x14ac:dyDescent="0.3">
      <c r="B13444" s="5" t="s">
        <v>27828</v>
      </c>
      <c r="G13444" s="3">
        <f>SUBTOTAL(9,G13443:G13443)</f>
        <v>1748.43</v>
      </c>
      <c r="H13444" s="3">
        <f>SUBTOTAL(9,H13443:H13443)</f>
        <v>0</v>
      </c>
      <c r="I13444" s="3">
        <f>SUBTOTAL(9,I13443:I13443)</f>
        <v>1748.43</v>
      </c>
    </row>
    <row r="13445" spans="1:9" outlineLevel="2" x14ac:dyDescent="0.3">
      <c r="A13445" t="s">
        <v>12040</v>
      </c>
      <c r="B13445" s="1" t="s">
        <v>23318</v>
      </c>
      <c r="C13445" s="1" t="s">
        <v>23319</v>
      </c>
      <c r="D13445" t="s">
        <v>1586</v>
      </c>
      <c r="E13445" s="2">
        <v>45540</v>
      </c>
      <c r="F13445" t="s">
        <v>13276</v>
      </c>
      <c r="G13445" s="3">
        <v>686.91</v>
      </c>
      <c r="H13445" s="3">
        <v>0</v>
      </c>
      <c r="I13445" s="3">
        <v>686.91</v>
      </c>
    </row>
    <row r="13446" spans="1:9" outlineLevel="2" x14ac:dyDescent="0.3">
      <c r="A13446" t="s">
        <v>12040</v>
      </c>
      <c r="B13446" s="1" t="s">
        <v>23318</v>
      </c>
      <c r="C13446" s="1" t="s">
        <v>23319</v>
      </c>
      <c r="D13446" t="s">
        <v>1586</v>
      </c>
      <c r="E13446" s="2">
        <v>45547</v>
      </c>
      <c r="F13446" t="s">
        <v>13277</v>
      </c>
      <c r="G13446" s="3">
        <v>977.63</v>
      </c>
      <c r="H13446" s="3">
        <v>0</v>
      </c>
      <c r="I13446" s="3">
        <v>977.63</v>
      </c>
    </row>
    <row r="13447" spans="1:9" outlineLevel="2" x14ac:dyDescent="0.3">
      <c r="A13447" t="s">
        <v>12040</v>
      </c>
      <c r="B13447" s="1" t="s">
        <v>23318</v>
      </c>
      <c r="C13447" s="1" t="s">
        <v>23319</v>
      </c>
      <c r="D13447" t="s">
        <v>1586</v>
      </c>
      <c r="E13447" s="2">
        <v>45554</v>
      </c>
      <c r="F13447" t="s">
        <v>13278</v>
      </c>
      <c r="G13447" s="3">
        <v>1450.06</v>
      </c>
      <c r="H13447" s="3">
        <v>0</v>
      </c>
      <c r="I13447" s="3">
        <v>1450.06</v>
      </c>
    </row>
    <row r="13448" spans="1:9" outlineLevel="2" x14ac:dyDescent="0.3">
      <c r="A13448" t="s">
        <v>12040</v>
      </c>
      <c r="B13448" s="1" t="s">
        <v>23318</v>
      </c>
      <c r="C13448" s="1" t="s">
        <v>23319</v>
      </c>
      <c r="D13448" t="s">
        <v>1586</v>
      </c>
      <c r="E13448" s="2">
        <v>45561</v>
      </c>
      <c r="F13448" t="s">
        <v>13279</v>
      </c>
      <c r="G13448" s="3">
        <v>1030.6300000000001</v>
      </c>
      <c r="H13448" s="3">
        <v>0</v>
      </c>
      <c r="I13448" s="3">
        <v>1030.6300000000001</v>
      </c>
    </row>
    <row r="13449" spans="1:9" outlineLevel="1" x14ac:dyDescent="0.3">
      <c r="B13449" s="5" t="s">
        <v>27829</v>
      </c>
      <c r="G13449" s="3">
        <f>SUBTOTAL(9,G13445:G13448)</f>
        <v>4145.2299999999996</v>
      </c>
      <c r="H13449" s="3">
        <f>SUBTOTAL(9,H13445:H13448)</f>
        <v>0</v>
      </c>
      <c r="I13449" s="3">
        <f>SUBTOTAL(9,I13445:I13448)</f>
        <v>4145.2299999999996</v>
      </c>
    </row>
    <row r="13450" spans="1:9" outlineLevel="2" x14ac:dyDescent="0.3">
      <c r="A13450" t="s">
        <v>12040</v>
      </c>
      <c r="B13450" s="1" t="s">
        <v>23320</v>
      </c>
      <c r="C13450" s="1" t="s">
        <v>23321</v>
      </c>
      <c r="D13450" t="s">
        <v>13280</v>
      </c>
      <c r="E13450" s="2">
        <v>45539</v>
      </c>
      <c r="F13450" t="s">
        <v>13281</v>
      </c>
      <c r="G13450" s="3">
        <v>1716.62</v>
      </c>
      <c r="H13450" s="3">
        <v>0</v>
      </c>
      <c r="I13450" s="3">
        <v>1716.62</v>
      </c>
    </row>
    <row r="13451" spans="1:9" outlineLevel="2" x14ac:dyDescent="0.3">
      <c r="A13451" t="s">
        <v>12040</v>
      </c>
      <c r="B13451" s="1" t="s">
        <v>23320</v>
      </c>
      <c r="C13451" s="1" t="s">
        <v>23321</v>
      </c>
      <c r="D13451" t="s">
        <v>13280</v>
      </c>
      <c r="E13451" s="2">
        <v>45547</v>
      </c>
      <c r="F13451" t="s">
        <v>13282</v>
      </c>
      <c r="G13451" s="3">
        <v>408.56</v>
      </c>
      <c r="H13451" s="3">
        <v>0</v>
      </c>
      <c r="I13451" s="3">
        <v>408.56</v>
      </c>
    </row>
    <row r="13452" spans="1:9" outlineLevel="2" x14ac:dyDescent="0.3">
      <c r="A13452" t="s">
        <v>12040</v>
      </c>
      <c r="B13452" s="1" t="s">
        <v>23320</v>
      </c>
      <c r="C13452" s="1" t="s">
        <v>23321</v>
      </c>
      <c r="D13452" t="s">
        <v>13280</v>
      </c>
      <c r="E13452" s="2">
        <v>45555</v>
      </c>
      <c r="F13452" t="s">
        <v>13283</v>
      </c>
      <c r="G13452" s="3">
        <v>1296.98</v>
      </c>
      <c r="H13452" s="3">
        <v>0</v>
      </c>
      <c r="I13452" s="3">
        <v>1296.98</v>
      </c>
    </row>
    <row r="13453" spans="1:9" outlineLevel="2" x14ac:dyDescent="0.3">
      <c r="A13453" t="s">
        <v>12040</v>
      </c>
      <c r="B13453" s="1" t="s">
        <v>23320</v>
      </c>
      <c r="C13453" s="1" t="s">
        <v>23321</v>
      </c>
      <c r="D13453" t="s">
        <v>13280</v>
      </c>
      <c r="E13453" s="2">
        <v>45561</v>
      </c>
      <c r="F13453" t="s">
        <v>13284</v>
      </c>
      <c r="G13453" s="3">
        <v>1725.08</v>
      </c>
      <c r="H13453" s="3">
        <v>0</v>
      </c>
      <c r="I13453" s="3">
        <v>1725.08</v>
      </c>
    </row>
    <row r="13454" spans="1:9" outlineLevel="2" x14ac:dyDescent="0.3">
      <c r="A13454" t="s">
        <v>12040</v>
      </c>
      <c r="B13454" s="1" t="s">
        <v>23320</v>
      </c>
      <c r="C13454" s="1" t="s">
        <v>23321</v>
      </c>
      <c r="D13454" t="s">
        <v>13280</v>
      </c>
      <c r="E13454" s="2">
        <v>45565</v>
      </c>
      <c r="F13454" t="s">
        <v>13285</v>
      </c>
      <c r="G13454" s="3">
        <v>412.7</v>
      </c>
      <c r="H13454" s="3">
        <v>0</v>
      </c>
      <c r="I13454" s="3">
        <v>412.7</v>
      </c>
    </row>
    <row r="13455" spans="1:9" outlineLevel="1" x14ac:dyDescent="0.3">
      <c r="B13455" s="5" t="s">
        <v>27830</v>
      </c>
      <c r="G13455" s="3">
        <f>SUBTOTAL(9,G13450:G13454)</f>
        <v>5559.94</v>
      </c>
      <c r="H13455" s="3">
        <f>SUBTOTAL(9,H13450:H13454)</f>
        <v>0</v>
      </c>
      <c r="I13455" s="3">
        <f>SUBTOTAL(9,I13450:I13454)</f>
        <v>5559.94</v>
      </c>
    </row>
    <row r="13456" spans="1:9" outlineLevel="2" x14ac:dyDescent="0.3">
      <c r="A13456" t="s">
        <v>12040</v>
      </c>
      <c r="B13456" s="1" t="s">
        <v>23322</v>
      </c>
      <c r="C13456" s="1" t="s">
        <v>23323</v>
      </c>
      <c r="D13456" t="s">
        <v>13286</v>
      </c>
      <c r="E13456" s="2">
        <v>45540</v>
      </c>
      <c r="F13456" t="s">
        <v>13287</v>
      </c>
      <c r="G13456" s="3">
        <v>696.33</v>
      </c>
      <c r="H13456" s="3">
        <v>0</v>
      </c>
      <c r="I13456" s="3">
        <v>696.33</v>
      </c>
    </row>
    <row r="13457" spans="1:9" outlineLevel="2" x14ac:dyDescent="0.3">
      <c r="A13457" t="s">
        <v>12040</v>
      </c>
      <c r="B13457" s="1" t="s">
        <v>23322</v>
      </c>
      <c r="C13457" s="1" t="s">
        <v>23323</v>
      </c>
      <c r="D13457" t="s">
        <v>13286</v>
      </c>
      <c r="E13457" s="2">
        <v>45547</v>
      </c>
      <c r="F13457" t="s">
        <v>13288</v>
      </c>
      <c r="G13457" s="3">
        <v>919.25</v>
      </c>
      <c r="H13457" s="3">
        <v>0</v>
      </c>
      <c r="I13457" s="3">
        <v>919.25</v>
      </c>
    </row>
    <row r="13458" spans="1:9" outlineLevel="2" x14ac:dyDescent="0.3">
      <c r="A13458" t="s">
        <v>12040</v>
      </c>
      <c r="B13458" s="1" t="s">
        <v>23322</v>
      </c>
      <c r="C13458" s="1" t="s">
        <v>23323</v>
      </c>
      <c r="D13458" t="s">
        <v>13286</v>
      </c>
      <c r="E13458" s="2">
        <v>45553</v>
      </c>
      <c r="F13458" t="s">
        <v>13289</v>
      </c>
      <c r="G13458" s="3">
        <v>532.54999999999995</v>
      </c>
      <c r="H13458" s="3">
        <v>0</v>
      </c>
      <c r="I13458" s="3">
        <v>532.54999999999995</v>
      </c>
    </row>
    <row r="13459" spans="1:9" outlineLevel="2" x14ac:dyDescent="0.3">
      <c r="A13459" t="s">
        <v>12040</v>
      </c>
      <c r="B13459" s="1" t="s">
        <v>23322</v>
      </c>
      <c r="C13459" s="1" t="s">
        <v>23323</v>
      </c>
      <c r="D13459" t="s">
        <v>13286</v>
      </c>
      <c r="E13459" s="2">
        <v>45560</v>
      </c>
      <c r="F13459" t="s">
        <v>13290</v>
      </c>
      <c r="G13459" s="3">
        <v>789.07</v>
      </c>
      <c r="H13459" s="3">
        <v>0</v>
      </c>
      <c r="I13459" s="3">
        <v>789.07</v>
      </c>
    </row>
    <row r="13460" spans="1:9" outlineLevel="1" x14ac:dyDescent="0.3">
      <c r="B13460" s="5" t="s">
        <v>27831</v>
      </c>
      <c r="G13460" s="3">
        <f>SUBTOTAL(9,G13456:G13459)</f>
        <v>2937.2000000000003</v>
      </c>
      <c r="H13460" s="3">
        <f>SUBTOTAL(9,H13456:H13459)</f>
        <v>0</v>
      </c>
      <c r="I13460" s="3">
        <f>SUBTOTAL(9,I13456:I13459)</f>
        <v>2937.2000000000003</v>
      </c>
    </row>
    <row r="13461" spans="1:9" outlineLevel="2" x14ac:dyDescent="0.3">
      <c r="A13461" t="s">
        <v>12040</v>
      </c>
      <c r="B13461" s="1" t="s">
        <v>23324</v>
      </c>
      <c r="C13461" s="1" t="s">
        <v>23325</v>
      </c>
      <c r="D13461" t="s">
        <v>13291</v>
      </c>
      <c r="E13461" s="2">
        <v>45545</v>
      </c>
      <c r="F13461" t="s">
        <v>13292</v>
      </c>
      <c r="G13461" s="3">
        <v>1037.2</v>
      </c>
      <c r="H13461" s="3">
        <v>0</v>
      </c>
      <c r="I13461" s="3">
        <v>1037.2</v>
      </c>
    </row>
    <row r="13462" spans="1:9" outlineLevel="1" x14ac:dyDescent="0.3">
      <c r="B13462" s="5" t="s">
        <v>27832</v>
      </c>
      <c r="G13462" s="3">
        <f>SUBTOTAL(9,G13461:G13461)</f>
        <v>1037.2</v>
      </c>
      <c r="H13462" s="3">
        <f>SUBTOTAL(9,H13461:H13461)</f>
        <v>0</v>
      </c>
      <c r="I13462" s="3">
        <f>SUBTOTAL(9,I13461:I13461)</f>
        <v>1037.2</v>
      </c>
    </row>
    <row r="13463" spans="1:9" outlineLevel="2" x14ac:dyDescent="0.3">
      <c r="A13463" t="s">
        <v>12040</v>
      </c>
      <c r="B13463" s="1" t="s">
        <v>23326</v>
      </c>
      <c r="C13463" s="1" t="s">
        <v>23327</v>
      </c>
      <c r="D13463" t="s">
        <v>13293</v>
      </c>
      <c r="E13463" s="2">
        <v>45541</v>
      </c>
      <c r="F13463" t="s">
        <v>13294</v>
      </c>
      <c r="G13463" s="3">
        <v>1289.95</v>
      </c>
      <c r="H13463" s="3">
        <v>0</v>
      </c>
      <c r="I13463" s="3">
        <v>1289.95</v>
      </c>
    </row>
    <row r="13464" spans="1:9" outlineLevel="2" x14ac:dyDescent="0.3">
      <c r="A13464" t="s">
        <v>12040</v>
      </c>
      <c r="B13464" s="1" t="s">
        <v>23326</v>
      </c>
      <c r="C13464" s="1" t="s">
        <v>23327</v>
      </c>
      <c r="D13464" t="s">
        <v>13293</v>
      </c>
      <c r="E13464" s="2">
        <v>45548</v>
      </c>
      <c r="F13464" t="s">
        <v>13295</v>
      </c>
      <c r="G13464" s="3">
        <v>555.72</v>
      </c>
      <c r="H13464" s="3">
        <v>0</v>
      </c>
      <c r="I13464" s="3">
        <v>555.72</v>
      </c>
    </row>
    <row r="13465" spans="1:9" outlineLevel="2" x14ac:dyDescent="0.3">
      <c r="A13465" t="s">
        <v>12040</v>
      </c>
      <c r="B13465" s="1" t="s">
        <v>23326</v>
      </c>
      <c r="C13465" s="1" t="s">
        <v>23327</v>
      </c>
      <c r="D13465" t="s">
        <v>13293</v>
      </c>
      <c r="E13465" s="2">
        <v>45555</v>
      </c>
      <c r="F13465" t="s">
        <v>13296</v>
      </c>
      <c r="G13465" s="3">
        <v>1157.7</v>
      </c>
      <c r="H13465" s="3">
        <v>0</v>
      </c>
      <c r="I13465" s="3">
        <v>1157.7</v>
      </c>
    </row>
    <row r="13466" spans="1:9" outlineLevel="2" x14ac:dyDescent="0.3">
      <c r="A13466" t="s">
        <v>12040</v>
      </c>
      <c r="B13466" s="1" t="s">
        <v>23326</v>
      </c>
      <c r="C13466" s="1" t="s">
        <v>23327</v>
      </c>
      <c r="D13466" t="s">
        <v>13293</v>
      </c>
      <c r="E13466" s="2">
        <v>45562</v>
      </c>
      <c r="F13466" t="s">
        <v>13297</v>
      </c>
      <c r="G13466" s="3">
        <v>777.4</v>
      </c>
      <c r="H13466" s="3">
        <v>0</v>
      </c>
      <c r="I13466" s="3">
        <v>777.4</v>
      </c>
    </row>
    <row r="13467" spans="1:9" outlineLevel="1" x14ac:dyDescent="0.3">
      <c r="B13467" s="5" t="s">
        <v>27833</v>
      </c>
      <c r="G13467" s="3">
        <f>SUBTOTAL(9,G13463:G13466)</f>
        <v>3780.77</v>
      </c>
      <c r="H13467" s="3">
        <f>SUBTOTAL(9,H13463:H13466)</f>
        <v>0</v>
      </c>
      <c r="I13467" s="3">
        <f>SUBTOTAL(9,I13463:I13466)</f>
        <v>3780.77</v>
      </c>
    </row>
    <row r="13468" spans="1:9" outlineLevel="2" x14ac:dyDescent="0.3">
      <c r="A13468" t="s">
        <v>12040</v>
      </c>
      <c r="B13468" s="1" t="s">
        <v>23328</v>
      </c>
      <c r="C13468" s="1" t="s">
        <v>23329</v>
      </c>
      <c r="D13468" t="s">
        <v>1608</v>
      </c>
      <c r="E13468" s="2">
        <v>45541</v>
      </c>
      <c r="F13468" t="s">
        <v>13298</v>
      </c>
      <c r="G13468" s="3">
        <v>1490.99</v>
      </c>
      <c r="H13468" s="3">
        <v>0</v>
      </c>
      <c r="I13468" s="3">
        <v>1490.99</v>
      </c>
    </row>
    <row r="13469" spans="1:9" outlineLevel="2" x14ac:dyDescent="0.3">
      <c r="A13469" t="s">
        <v>12040</v>
      </c>
      <c r="B13469" s="1" t="s">
        <v>23328</v>
      </c>
      <c r="C13469" s="1" t="s">
        <v>23329</v>
      </c>
      <c r="D13469" t="s">
        <v>1608</v>
      </c>
      <c r="E13469" s="2">
        <v>45548</v>
      </c>
      <c r="F13469" t="s">
        <v>13299</v>
      </c>
      <c r="G13469" s="3">
        <v>684.03</v>
      </c>
      <c r="H13469" s="3">
        <v>0</v>
      </c>
      <c r="I13469" s="3">
        <v>684.03</v>
      </c>
    </row>
    <row r="13470" spans="1:9" outlineLevel="2" x14ac:dyDescent="0.3">
      <c r="A13470" t="s">
        <v>12040</v>
      </c>
      <c r="B13470" s="1" t="s">
        <v>23328</v>
      </c>
      <c r="C13470" s="1" t="s">
        <v>23329</v>
      </c>
      <c r="D13470" t="s">
        <v>1608</v>
      </c>
      <c r="E13470" s="2">
        <v>45555</v>
      </c>
      <c r="F13470" t="s">
        <v>13300</v>
      </c>
      <c r="G13470" s="3">
        <v>980.62</v>
      </c>
      <c r="H13470" s="3">
        <v>0</v>
      </c>
      <c r="I13470" s="3">
        <v>980.62</v>
      </c>
    </row>
    <row r="13471" spans="1:9" outlineLevel="2" x14ac:dyDescent="0.3">
      <c r="A13471" t="s">
        <v>12040</v>
      </c>
      <c r="B13471" s="1" t="s">
        <v>23328</v>
      </c>
      <c r="C13471" s="1" t="s">
        <v>23329</v>
      </c>
      <c r="D13471" t="s">
        <v>1608</v>
      </c>
      <c r="E13471" s="2">
        <v>45562</v>
      </c>
      <c r="F13471" t="s">
        <v>13301</v>
      </c>
      <c r="G13471" s="3">
        <v>1599.91</v>
      </c>
      <c r="H13471" s="3">
        <v>0</v>
      </c>
      <c r="I13471" s="3">
        <v>1599.91</v>
      </c>
    </row>
    <row r="13472" spans="1:9" outlineLevel="1" x14ac:dyDescent="0.3">
      <c r="B13472" s="5" t="s">
        <v>27834</v>
      </c>
      <c r="G13472" s="3">
        <f>SUBTOTAL(9,G13468:G13471)</f>
        <v>4755.55</v>
      </c>
      <c r="H13472" s="3">
        <f>SUBTOTAL(9,H13468:H13471)</f>
        <v>0</v>
      </c>
      <c r="I13472" s="3">
        <f>SUBTOTAL(9,I13468:I13471)</f>
        <v>4755.55</v>
      </c>
    </row>
    <row r="13473" spans="1:9" outlineLevel="2" x14ac:dyDescent="0.3">
      <c r="A13473" t="s">
        <v>12040</v>
      </c>
      <c r="B13473" s="1" t="s">
        <v>23330</v>
      </c>
      <c r="C13473" s="1" t="s">
        <v>23331</v>
      </c>
      <c r="D13473" t="s">
        <v>13302</v>
      </c>
      <c r="E13473" s="2">
        <v>45541</v>
      </c>
      <c r="F13473" t="s">
        <v>13303</v>
      </c>
      <c r="G13473" s="3">
        <v>538.83000000000004</v>
      </c>
      <c r="H13473" s="3">
        <v>0</v>
      </c>
      <c r="I13473" s="3">
        <v>538.83000000000004</v>
      </c>
    </row>
    <row r="13474" spans="1:9" outlineLevel="2" x14ac:dyDescent="0.3">
      <c r="A13474" t="s">
        <v>12040</v>
      </c>
      <c r="B13474" s="1" t="s">
        <v>23330</v>
      </c>
      <c r="C13474" s="1" t="s">
        <v>23331</v>
      </c>
      <c r="D13474" t="s">
        <v>13302</v>
      </c>
      <c r="E13474" s="2">
        <v>45545</v>
      </c>
      <c r="F13474" t="s">
        <v>13304</v>
      </c>
      <c r="G13474" s="3">
        <v>1297.06</v>
      </c>
      <c r="H13474" s="3">
        <v>0</v>
      </c>
      <c r="I13474" s="3">
        <v>1297.06</v>
      </c>
    </row>
    <row r="13475" spans="1:9" outlineLevel="2" x14ac:dyDescent="0.3">
      <c r="A13475" t="s">
        <v>12040</v>
      </c>
      <c r="B13475" s="1" t="s">
        <v>23330</v>
      </c>
      <c r="C13475" s="1" t="s">
        <v>23331</v>
      </c>
      <c r="D13475" t="s">
        <v>13302</v>
      </c>
      <c r="E13475" s="2">
        <v>45548</v>
      </c>
      <c r="F13475" t="s">
        <v>13305</v>
      </c>
      <c r="G13475" s="3">
        <v>265.93</v>
      </c>
      <c r="H13475" s="3">
        <v>0</v>
      </c>
      <c r="I13475" s="3">
        <v>265.93</v>
      </c>
    </row>
    <row r="13476" spans="1:9" outlineLevel="2" x14ac:dyDescent="0.3">
      <c r="A13476" t="s">
        <v>12040</v>
      </c>
      <c r="B13476" s="1" t="s">
        <v>23330</v>
      </c>
      <c r="C13476" s="1" t="s">
        <v>23331</v>
      </c>
      <c r="D13476" t="s">
        <v>13302</v>
      </c>
      <c r="E13476" s="2">
        <v>45548</v>
      </c>
      <c r="F13476" t="s">
        <v>13306</v>
      </c>
      <c r="G13476" s="3">
        <v>1311.68</v>
      </c>
      <c r="H13476" s="3">
        <v>0</v>
      </c>
      <c r="I13476" s="3">
        <v>1311.68</v>
      </c>
    </row>
    <row r="13477" spans="1:9" outlineLevel="2" x14ac:dyDescent="0.3">
      <c r="A13477" t="s">
        <v>12040</v>
      </c>
      <c r="B13477" s="1" t="s">
        <v>23330</v>
      </c>
      <c r="C13477" s="1" t="s">
        <v>23331</v>
      </c>
      <c r="D13477" t="s">
        <v>13302</v>
      </c>
      <c r="E13477" s="2">
        <v>45552</v>
      </c>
      <c r="F13477" t="s">
        <v>13307</v>
      </c>
      <c r="G13477" s="3">
        <v>1202.79</v>
      </c>
      <c r="H13477" s="3">
        <v>0</v>
      </c>
      <c r="I13477" s="3">
        <v>1202.79</v>
      </c>
    </row>
    <row r="13478" spans="1:9" outlineLevel="2" x14ac:dyDescent="0.3">
      <c r="A13478" t="s">
        <v>12040</v>
      </c>
      <c r="B13478" s="1" t="s">
        <v>23330</v>
      </c>
      <c r="C13478" s="1" t="s">
        <v>23331</v>
      </c>
      <c r="D13478" t="s">
        <v>13302</v>
      </c>
      <c r="E13478" s="2">
        <v>45561</v>
      </c>
      <c r="F13478" t="s">
        <v>13308</v>
      </c>
      <c r="G13478" s="3">
        <v>1166.17</v>
      </c>
      <c r="H13478" s="3">
        <v>0</v>
      </c>
      <c r="I13478" s="3">
        <v>1166.17</v>
      </c>
    </row>
    <row r="13479" spans="1:9" outlineLevel="2" x14ac:dyDescent="0.3">
      <c r="A13479" t="s">
        <v>12040</v>
      </c>
      <c r="B13479" s="1" t="s">
        <v>23330</v>
      </c>
      <c r="C13479" s="1" t="s">
        <v>23331</v>
      </c>
      <c r="D13479" t="s">
        <v>13302</v>
      </c>
      <c r="E13479" s="2">
        <v>45562</v>
      </c>
      <c r="F13479" t="s">
        <v>13309</v>
      </c>
      <c r="G13479" s="3">
        <v>195.92</v>
      </c>
      <c r="H13479" s="3">
        <v>0</v>
      </c>
      <c r="I13479" s="3">
        <v>195.92</v>
      </c>
    </row>
    <row r="13480" spans="1:9" outlineLevel="1" x14ac:dyDescent="0.3">
      <c r="B13480" s="5" t="s">
        <v>27835</v>
      </c>
      <c r="G13480" s="3">
        <f>SUBTOTAL(9,G13473:G13479)</f>
        <v>5978.38</v>
      </c>
      <c r="H13480" s="3">
        <f>SUBTOTAL(9,H13473:H13479)</f>
        <v>0</v>
      </c>
      <c r="I13480" s="3">
        <f>SUBTOTAL(9,I13473:I13479)</f>
        <v>5978.38</v>
      </c>
    </row>
    <row r="13481" spans="1:9" outlineLevel="2" x14ac:dyDescent="0.3">
      <c r="A13481" t="s">
        <v>12040</v>
      </c>
      <c r="B13481" s="1" t="s">
        <v>23332</v>
      </c>
      <c r="C13481" s="1" t="s">
        <v>23333</v>
      </c>
      <c r="D13481" t="s">
        <v>13310</v>
      </c>
      <c r="E13481" s="2">
        <v>45540</v>
      </c>
      <c r="F13481" t="s">
        <v>13311</v>
      </c>
      <c r="G13481" s="3">
        <v>855.24</v>
      </c>
      <c r="H13481" s="3">
        <v>0</v>
      </c>
      <c r="I13481" s="3">
        <v>855.24</v>
      </c>
    </row>
    <row r="13482" spans="1:9" outlineLevel="2" x14ac:dyDescent="0.3">
      <c r="A13482" t="s">
        <v>12040</v>
      </c>
      <c r="B13482" s="1" t="s">
        <v>23332</v>
      </c>
      <c r="C13482" s="1" t="s">
        <v>23333</v>
      </c>
      <c r="D13482" t="s">
        <v>13310</v>
      </c>
      <c r="E13482" s="2">
        <v>45548</v>
      </c>
      <c r="F13482" t="s">
        <v>13312</v>
      </c>
      <c r="G13482" s="3">
        <v>1564.43</v>
      </c>
      <c r="H13482" s="3">
        <v>0</v>
      </c>
      <c r="I13482" s="3">
        <v>1564.43</v>
      </c>
    </row>
    <row r="13483" spans="1:9" outlineLevel="2" x14ac:dyDescent="0.3">
      <c r="A13483" t="s">
        <v>12040</v>
      </c>
      <c r="B13483" s="1" t="s">
        <v>23332</v>
      </c>
      <c r="C13483" s="1" t="s">
        <v>23333</v>
      </c>
      <c r="D13483" t="s">
        <v>13310</v>
      </c>
      <c r="E13483" s="2">
        <v>45555</v>
      </c>
      <c r="F13483" t="s">
        <v>13313</v>
      </c>
      <c r="G13483" s="3">
        <v>883.08</v>
      </c>
      <c r="H13483" s="3">
        <v>0</v>
      </c>
      <c r="I13483" s="3">
        <v>883.08</v>
      </c>
    </row>
    <row r="13484" spans="1:9" outlineLevel="2" x14ac:dyDescent="0.3">
      <c r="A13484" t="s">
        <v>12040</v>
      </c>
      <c r="B13484" s="1" t="s">
        <v>23332</v>
      </c>
      <c r="C13484" s="1" t="s">
        <v>23333</v>
      </c>
      <c r="D13484" t="s">
        <v>13310</v>
      </c>
      <c r="E13484" s="2">
        <v>45562</v>
      </c>
      <c r="F13484" t="s">
        <v>13314</v>
      </c>
      <c r="G13484" s="3">
        <v>1076.71</v>
      </c>
      <c r="H13484" s="3">
        <v>0</v>
      </c>
      <c r="I13484" s="3">
        <v>1076.71</v>
      </c>
    </row>
    <row r="13485" spans="1:9" outlineLevel="1" x14ac:dyDescent="0.3">
      <c r="B13485" s="5" t="s">
        <v>27836</v>
      </c>
      <c r="G13485" s="3">
        <f>SUBTOTAL(9,G13481:G13484)</f>
        <v>4379.46</v>
      </c>
      <c r="H13485" s="3">
        <f>SUBTOTAL(9,H13481:H13484)</f>
        <v>0</v>
      </c>
      <c r="I13485" s="3">
        <f>SUBTOTAL(9,I13481:I13484)</f>
        <v>4379.46</v>
      </c>
    </row>
    <row r="13486" spans="1:9" outlineLevel="2" x14ac:dyDescent="0.3">
      <c r="A13486" t="s">
        <v>12040</v>
      </c>
      <c r="B13486" s="1" t="s">
        <v>23334</v>
      </c>
      <c r="C13486" s="1" t="s">
        <v>23335</v>
      </c>
      <c r="D13486" t="s">
        <v>13315</v>
      </c>
      <c r="E13486" s="2">
        <v>45541</v>
      </c>
      <c r="F13486" t="s">
        <v>13316</v>
      </c>
      <c r="G13486" s="3">
        <v>2978.84</v>
      </c>
      <c r="H13486" s="3">
        <v>0</v>
      </c>
      <c r="I13486" s="3">
        <v>2978.84</v>
      </c>
    </row>
    <row r="13487" spans="1:9" outlineLevel="2" x14ac:dyDescent="0.3">
      <c r="A13487" t="s">
        <v>12040</v>
      </c>
      <c r="B13487" s="1" t="s">
        <v>23334</v>
      </c>
      <c r="C13487" s="1" t="s">
        <v>23335</v>
      </c>
      <c r="D13487" t="s">
        <v>13315</v>
      </c>
      <c r="E13487" s="2">
        <v>45546</v>
      </c>
      <c r="F13487" t="s">
        <v>13317</v>
      </c>
      <c r="G13487" s="3">
        <v>164.97</v>
      </c>
      <c r="H13487" s="3">
        <v>0</v>
      </c>
      <c r="I13487" s="3">
        <v>164.97</v>
      </c>
    </row>
    <row r="13488" spans="1:9" outlineLevel="2" x14ac:dyDescent="0.3">
      <c r="A13488" t="s">
        <v>12040</v>
      </c>
      <c r="B13488" s="1" t="s">
        <v>23334</v>
      </c>
      <c r="C13488" s="1" t="s">
        <v>23335</v>
      </c>
      <c r="D13488" t="s">
        <v>13315</v>
      </c>
      <c r="E13488" s="2">
        <v>45548</v>
      </c>
      <c r="F13488" t="s">
        <v>13318</v>
      </c>
      <c r="G13488" s="3">
        <v>2403.88</v>
      </c>
      <c r="H13488" s="3">
        <v>0</v>
      </c>
      <c r="I13488" s="3">
        <v>2403.88</v>
      </c>
    </row>
    <row r="13489" spans="1:9" outlineLevel="2" x14ac:dyDescent="0.3">
      <c r="A13489" t="s">
        <v>12040</v>
      </c>
      <c r="B13489" s="1" t="s">
        <v>23334</v>
      </c>
      <c r="C13489" s="1" t="s">
        <v>23335</v>
      </c>
      <c r="D13489" t="s">
        <v>13315</v>
      </c>
      <c r="E13489" s="2">
        <v>45554</v>
      </c>
      <c r="F13489" t="s">
        <v>13319</v>
      </c>
      <c r="G13489" s="3">
        <v>2951.52</v>
      </c>
      <c r="H13489" s="3">
        <v>0</v>
      </c>
      <c r="I13489" s="3">
        <v>2951.52</v>
      </c>
    </row>
    <row r="13490" spans="1:9" outlineLevel="2" x14ac:dyDescent="0.3">
      <c r="A13490" t="s">
        <v>12040</v>
      </c>
      <c r="B13490" s="1" t="s">
        <v>23334</v>
      </c>
      <c r="C13490" s="1" t="s">
        <v>23335</v>
      </c>
      <c r="D13490" t="s">
        <v>13315</v>
      </c>
      <c r="E13490" s="2">
        <v>45555</v>
      </c>
      <c r="F13490" t="s">
        <v>13320</v>
      </c>
      <c r="G13490" s="3">
        <v>922.58</v>
      </c>
      <c r="H13490" s="3">
        <v>0</v>
      </c>
      <c r="I13490" s="3">
        <v>922.58</v>
      </c>
    </row>
    <row r="13491" spans="1:9" outlineLevel="2" x14ac:dyDescent="0.3">
      <c r="A13491" t="s">
        <v>12040</v>
      </c>
      <c r="B13491" s="1" t="s">
        <v>23334</v>
      </c>
      <c r="C13491" s="1" t="s">
        <v>23335</v>
      </c>
      <c r="D13491" t="s">
        <v>13315</v>
      </c>
      <c r="E13491" s="2">
        <v>45555</v>
      </c>
      <c r="F13491" t="s">
        <v>13321</v>
      </c>
      <c r="G13491" s="3">
        <v>237.31</v>
      </c>
      <c r="H13491" s="3">
        <v>0</v>
      </c>
      <c r="I13491" s="3">
        <v>237.31</v>
      </c>
    </row>
    <row r="13492" spans="1:9" outlineLevel="1" x14ac:dyDescent="0.3">
      <c r="B13492" s="5" t="s">
        <v>27837</v>
      </c>
      <c r="G13492" s="3">
        <f>SUBTOTAL(9,G13486:G13491)</f>
        <v>9659.1</v>
      </c>
      <c r="H13492" s="3">
        <f>SUBTOTAL(9,H13486:H13491)</f>
        <v>0</v>
      </c>
      <c r="I13492" s="3">
        <f>SUBTOTAL(9,I13486:I13491)</f>
        <v>9659.1</v>
      </c>
    </row>
    <row r="13493" spans="1:9" outlineLevel="2" x14ac:dyDescent="0.3">
      <c r="A13493" t="s">
        <v>12040</v>
      </c>
      <c r="B13493" s="1" t="s">
        <v>23336</v>
      </c>
      <c r="C13493" s="1" t="s">
        <v>23337</v>
      </c>
      <c r="D13493" t="s">
        <v>13322</v>
      </c>
      <c r="E13493" s="2">
        <v>45545</v>
      </c>
      <c r="F13493" t="s">
        <v>13323</v>
      </c>
      <c r="G13493" s="3">
        <v>639.44000000000005</v>
      </c>
      <c r="H13493" s="3">
        <v>0</v>
      </c>
      <c r="I13493" s="3">
        <v>639.44000000000005</v>
      </c>
    </row>
    <row r="13494" spans="1:9" outlineLevel="2" x14ac:dyDescent="0.3">
      <c r="A13494" t="s">
        <v>12040</v>
      </c>
      <c r="B13494" s="1" t="s">
        <v>23336</v>
      </c>
      <c r="C13494" s="1" t="s">
        <v>23337</v>
      </c>
      <c r="D13494" t="s">
        <v>13322</v>
      </c>
      <c r="E13494" s="2">
        <v>45562</v>
      </c>
      <c r="F13494" t="s">
        <v>13324</v>
      </c>
      <c r="G13494" s="3">
        <v>376.31</v>
      </c>
      <c r="H13494" s="3">
        <v>0</v>
      </c>
      <c r="I13494" s="3">
        <v>376.31</v>
      </c>
    </row>
    <row r="13495" spans="1:9" outlineLevel="1" x14ac:dyDescent="0.3">
      <c r="B13495" s="5" t="s">
        <v>27838</v>
      </c>
      <c r="G13495" s="3">
        <f>SUBTOTAL(9,G13493:G13494)</f>
        <v>1015.75</v>
      </c>
      <c r="H13495" s="3">
        <f>SUBTOTAL(9,H13493:H13494)</f>
        <v>0</v>
      </c>
      <c r="I13495" s="3">
        <f>SUBTOTAL(9,I13493:I13494)</f>
        <v>1015.75</v>
      </c>
    </row>
    <row r="13496" spans="1:9" outlineLevel="2" x14ac:dyDescent="0.3">
      <c r="A13496" t="s">
        <v>12040</v>
      </c>
      <c r="B13496" s="1" t="s">
        <v>23338</v>
      </c>
      <c r="C13496" s="1" t="s">
        <v>23339</v>
      </c>
      <c r="D13496" t="s">
        <v>13325</v>
      </c>
      <c r="E13496" s="2">
        <v>45555</v>
      </c>
      <c r="F13496" t="s">
        <v>13326</v>
      </c>
      <c r="G13496" s="3">
        <v>1200.19</v>
      </c>
      <c r="H13496" s="3">
        <v>0</v>
      </c>
      <c r="I13496" s="3">
        <v>1200.19</v>
      </c>
    </row>
    <row r="13497" spans="1:9" outlineLevel="1" x14ac:dyDescent="0.3">
      <c r="B13497" s="5" t="s">
        <v>27839</v>
      </c>
      <c r="G13497" s="3">
        <f>SUBTOTAL(9,G13496:G13496)</f>
        <v>1200.19</v>
      </c>
      <c r="H13497" s="3">
        <f>SUBTOTAL(9,H13496:H13496)</f>
        <v>0</v>
      </c>
      <c r="I13497" s="3">
        <f>SUBTOTAL(9,I13496:I13496)</f>
        <v>1200.19</v>
      </c>
    </row>
    <row r="13498" spans="1:9" outlineLevel="2" x14ac:dyDescent="0.3">
      <c r="A13498" t="s">
        <v>12040</v>
      </c>
      <c r="B13498" s="1" t="s">
        <v>23340</v>
      </c>
      <c r="C13498" s="1" t="s">
        <v>23341</v>
      </c>
      <c r="D13498" t="s">
        <v>13327</v>
      </c>
      <c r="E13498" s="2">
        <v>45541</v>
      </c>
      <c r="F13498" t="s">
        <v>13328</v>
      </c>
      <c r="G13498" s="3">
        <v>414.99</v>
      </c>
      <c r="H13498" s="3">
        <v>0</v>
      </c>
      <c r="I13498" s="3">
        <v>414.99</v>
      </c>
    </row>
    <row r="13499" spans="1:9" outlineLevel="2" x14ac:dyDescent="0.3">
      <c r="A13499" t="s">
        <v>12040</v>
      </c>
      <c r="B13499" s="1" t="s">
        <v>23340</v>
      </c>
      <c r="C13499" s="1" t="s">
        <v>23341</v>
      </c>
      <c r="D13499" t="s">
        <v>13327</v>
      </c>
      <c r="E13499" s="2">
        <v>45548</v>
      </c>
      <c r="F13499" t="s">
        <v>13329</v>
      </c>
      <c r="G13499" s="3">
        <v>77.88</v>
      </c>
      <c r="H13499" s="3">
        <v>0</v>
      </c>
      <c r="I13499" s="3">
        <v>77.88</v>
      </c>
    </row>
    <row r="13500" spans="1:9" outlineLevel="2" x14ac:dyDescent="0.3">
      <c r="A13500" t="s">
        <v>12040</v>
      </c>
      <c r="B13500" s="1" t="s">
        <v>23340</v>
      </c>
      <c r="C13500" s="1" t="s">
        <v>23341</v>
      </c>
      <c r="D13500" t="s">
        <v>13327</v>
      </c>
      <c r="E13500" s="2">
        <v>45548</v>
      </c>
      <c r="F13500" t="s">
        <v>13330</v>
      </c>
      <c r="G13500" s="3">
        <v>754.61</v>
      </c>
      <c r="H13500" s="3">
        <v>0</v>
      </c>
      <c r="I13500" s="3">
        <v>754.61</v>
      </c>
    </row>
    <row r="13501" spans="1:9" outlineLevel="1" x14ac:dyDescent="0.3">
      <c r="B13501" s="5" t="s">
        <v>27840</v>
      </c>
      <c r="G13501" s="3">
        <f>SUBTOTAL(9,G13498:G13500)</f>
        <v>1247.48</v>
      </c>
      <c r="H13501" s="3">
        <f>SUBTOTAL(9,H13498:H13500)</f>
        <v>0</v>
      </c>
      <c r="I13501" s="3">
        <f>SUBTOTAL(9,I13498:I13500)</f>
        <v>1247.48</v>
      </c>
    </row>
    <row r="13502" spans="1:9" outlineLevel="2" x14ac:dyDescent="0.3">
      <c r="A13502" t="s">
        <v>12040</v>
      </c>
      <c r="B13502" s="1" t="s">
        <v>23342</v>
      </c>
      <c r="C13502" s="1" t="s">
        <v>23343</v>
      </c>
      <c r="D13502" t="s">
        <v>13331</v>
      </c>
      <c r="E13502" s="2">
        <v>45540</v>
      </c>
      <c r="F13502" t="s">
        <v>13332</v>
      </c>
      <c r="G13502" s="3">
        <v>3157.36</v>
      </c>
      <c r="H13502" s="3">
        <v>0</v>
      </c>
      <c r="I13502" s="3">
        <v>3157.36</v>
      </c>
    </row>
    <row r="13503" spans="1:9" outlineLevel="2" x14ac:dyDescent="0.3">
      <c r="A13503" t="s">
        <v>12040</v>
      </c>
      <c r="B13503" s="1" t="s">
        <v>23342</v>
      </c>
      <c r="C13503" s="1" t="s">
        <v>23343</v>
      </c>
      <c r="D13503" t="s">
        <v>13331</v>
      </c>
      <c r="E13503" s="2">
        <v>45547</v>
      </c>
      <c r="F13503" t="s">
        <v>13333</v>
      </c>
      <c r="G13503" s="3">
        <v>3328.02</v>
      </c>
      <c r="H13503" s="3">
        <v>0</v>
      </c>
      <c r="I13503" s="3">
        <v>3328.02</v>
      </c>
    </row>
    <row r="13504" spans="1:9" outlineLevel="2" x14ac:dyDescent="0.3">
      <c r="A13504" t="s">
        <v>12040</v>
      </c>
      <c r="B13504" s="1" t="s">
        <v>23342</v>
      </c>
      <c r="C13504" s="1" t="s">
        <v>23343</v>
      </c>
      <c r="D13504" t="s">
        <v>13331</v>
      </c>
      <c r="E13504" s="2">
        <v>45548</v>
      </c>
      <c r="F13504" t="s">
        <v>13334</v>
      </c>
      <c r="G13504" s="3">
        <v>209.93</v>
      </c>
      <c r="H13504" s="3">
        <v>0</v>
      </c>
      <c r="I13504" s="3">
        <v>209.93</v>
      </c>
    </row>
    <row r="13505" spans="1:9" outlineLevel="2" x14ac:dyDescent="0.3">
      <c r="A13505" t="s">
        <v>12040</v>
      </c>
      <c r="B13505" s="1" t="s">
        <v>23342</v>
      </c>
      <c r="C13505" s="1" t="s">
        <v>23343</v>
      </c>
      <c r="D13505" t="s">
        <v>13331</v>
      </c>
      <c r="E13505" s="2">
        <v>45554</v>
      </c>
      <c r="F13505" t="s">
        <v>13335</v>
      </c>
      <c r="G13505" s="3">
        <v>3734.51</v>
      </c>
      <c r="H13505" s="3">
        <v>0</v>
      </c>
      <c r="I13505" s="3">
        <v>3734.51</v>
      </c>
    </row>
    <row r="13506" spans="1:9" outlineLevel="2" x14ac:dyDescent="0.3">
      <c r="A13506" t="s">
        <v>12040</v>
      </c>
      <c r="B13506" s="1" t="s">
        <v>23342</v>
      </c>
      <c r="C13506" s="1" t="s">
        <v>23343</v>
      </c>
      <c r="D13506" t="s">
        <v>13331</v>
      </c>
      <c r="E13506" s="2">
        <v>45560</v>
      </c>
      <c r="F13506" t="s">
        <v>13336</v>
      </c>
      <c r="G13506" s="3">
        <v>2892.81</v>
      </c>
      <c r="H13506" s="3">
        <v>0</v>
      </c>
      <c r="I13506" s="3">
        <v>2892.81</v>
      </c>
    </row>
    <row r="13507" spans="1:9" outlineLevel="1" x14ac:dyDescent="0.3">
      <c r="B13507" s="5" t="s">
        <v>27841</v>
      </c>
      <c r="G13507" s="3">
        <f>SUBTOTAL(9,G13502:G13506)</f>
        <v>13322.63</v>
      </c>
      <c r="H13507" s="3">
        <f>SUBTOTAL(9,H13502:H13506)</f>
        <v>0</v>
      </c>
      <c r="I13507" s="3">
        <f>SUBTOTAL(9,I13502:I13506)</f>
        <v>13322.63</v>
      </c>
    </row>
    <row r="13508" spans="1:9" outlineLevel="2" x14ac:dyDescent="0.3">
      <c r="A13508" t="s">
        <v>12040</v>
      </c>
      <c r="B13508" s="1" t="s">
        <v>23344</v>
      </c>
      <c r="C13508" s="1" t="s">
        <v>23345</v>
      </c>
      <c r="D13508" t="s">
        <v>13337</v>
      </c>
      <c r="E13508" s="2">
        <v>45540</v>
      </c>
      <c r="F13508" t="s">
        <v>13338</v>
      </c>
      <c r="G13508" s="3">
        <v>355.94</v>
      </c>
      <c r="H13508" s="3">
        <v>0</v>
      </c>
      <c r="I13508" s="3">
        <v>355.94</v>
      </c>
    </row>
    <row r="13509" spans="1:9" outlineLevel="2" x14ac:dyDescent="0.3">
      <c r="A13509" t="s">
        <v>12040</v>
      </c>
      <c r="B13509" s="1" t="s">
        <v>23344</v>
      </c>
      <c r="C13509" s="1" t="s">
        <v>23345</v>
      </c>
      <c r="D13509" t="s">
        <v>13337</v>
      </c>
      <c r="E13509" s="2">
        <v>45547</v>
      </c>
      <c r="F13509" t="s">
        <v>13339</v>
      </c>
      <c r="G13509" s="3">
        <v>1114.6600000000001</v>
      </c>
      <c r="H13509" s="3">
        <v>0</v>
      </c>
      <c r="I13509" s="3">
        <v>1114.6600000000001</v>
      </c>
    </row>
    <row r="13510" spans="1:9" outlineLevel="2" x14ac:dyDescent="0.3">
      <c r="A13510" t="s">
        <v>12040</v>
      </c>
      <c r="B13510" s="1" t="s">
        <v>23344</v>
      </c>
      <c r="C13510" s="1" t="s">
        <v>23345</v>
      </c>
      <c r="D13510" t="s">
        <v>13337</v>
      </c>
      <c r="E13510" s="2">
        <v>45560</v>
      </c>
      <c r="F13510" t="s">
        <v>13340</v>
      </c>
      <c r="G13510" s="3">
        <v>675.61</v>
      </c>
      <c r="H13510" s="3">
        <v>0</v>
      </c>
      <c r="I13510" s="3">
        <v>675.61</v>
      </c>
    </row>
    <row r="13511" spans="1:9" outlineLevel="1" x14ac:dyDescent="0.3">
      <c r="B13511" s="5" t="s">
        <v>27842</v>
      </c>
      <c r="G13511" s="3">
        <f>SUBTOTAL(9,G13508:G13510)</f>
        <v>2146.21</v>
      </c>
      <c r="H13511" s="3">
        <f>SUBTOTAL(9,H13508:H13510)</f>
        <v>0</v>
      </c>
      <c r="I13511" s="3">
        <f>SUBTOTAL(9,I13508:I13510)</f>
        <v>2146.21</v>
      </c>
    </row>
    <row r="13512" spans="1:9" outlineLevel="2" x14ac:dyDescent="0.3">
      <c r="A13512" t="s">
        <v>12040</v>
      </c>
      <c r="B13512" s="1" t="s">
        <v>23346</v>
      </c>
      <c r="C13512" s="1" t="s">
        <v>23347</v>
      </c>
      <c r="D13512" t="s">
        <v>13341</v>
      </c>
      <c r="E13512" s="2">
        <v>45547</v>
      </c>
      <c r="F13512" t="s">
        <v>13342</v>
      </c>
      <c r="G13512" s="3">
        <v>139.22</v>
      </c>
      <c r="H13512" s="3">
        <v>0</v>
      </c>
      <c r="I13512" s="3">
        <v>139.22</v>
      </c>
    </row>
    <row r="13513" spans="1:9" outlineLevel="2" x14ac:dyDescent="0.3">
      <c r="A13513" t="s">
        <v>12040</v>
      </c>
      <c r="B13513" s="1" t="s">
        <v>23346</v>
      </c>
      <c r="C13513" s="1" t="s">
        <v>23347</v>
      </c>
      <c r="D13513" t="s">
        <v>13341</v>
      </c>
      <c r="E13513" s="2">
        <v>45553</v>
      </c>
      <c r="F13513" t="s">
        <v>13343</v>
      </c>
      <c r="G13513" s="3">
        <v>255.76</v>
      </c>
      <c r="H13513" s="3">
        <v>0</v>
      </c>
      <c r="I13513" s="3">
        <v>255.76</v>
      </c>
    </row>
    <row r="13514" spans="1:9" outlineLevel="1" x14ac:dyDescent="0.3">
      <c r="B13514" s="5" t="s">
        <v>27843</v>
      </c>
      <c r="G13514" s="3">
        <f>SUBTOTAL(9,G13512:G13513)</f>
        <v>394.98</v>
      </c>
      <c r="H13514" s="3">
        <f>SUBTOTAL(9,H13512:H13513)</f>
        <v>0</v>
      </c>
      <c r="I13514" s="3">
        <f>SUBTOTAL(9,I13512:I13513)</f>
        <v>394.98</v>
      </c>
    </row>
    <row r="13515" spans="1:9" outlineLevel="2" x14ac:dyDescent="0.3">
      <c r="A13515" t="s">
        <v>12040</v>
      </c>
      <c r="B13515" s="1" t="s">
        <v>23348</v>
      </c>
      <c r="C13515" s="1" t="s">
        <v>23349</v>
      </c>
      <c r="D13515" t="s">
        <v>13344</v>
      </c>
      <c r="E13515" s="2">
        <v>45540</v>
      </c>
      <c r="F13515" t="s">
        <v>13345</v>
      </c>
      <c r="G13515" s="3">
        <v>2854.95</v>
      </c>
      <c r="H13515" s="3">
        <v>0</v>
      </c>
      <c r="I13515" s="3">
        <v>2854.95</v>
      </c>
    </row>
    <row r="13516" spans="1:9" outlineLevel="2" x14ac:dyDescent="0.3">
      <c r="A13516" t="s">
        <v>12040</v>
      </c>
      <c r="B13516" s="1" t="s">
        <v>23348</v>
      </c>
      <c r="C13516" s="1" t="s">
        <v>23349</v>
      </c>
      <c r="D13516" t="s">
        <v>13344</v>
      </c>
      <c r="E13516" s="2">
        <v>45545</v>
      </c>
      <c r="F13516" t="s">
        <v>13346</v>
      </c>
      <c r="G13516" s="3">
        <v>2222.33</v>
      </c>
      <c r="H13516" s="3">
        <v>0</v>
      </c>
      <c r="I13516" s="3">
        <v>2222.33</v>
      </c>
    </row>
    <row r="13517" spans="1:9" outlineLevel="2" x14ac:dyDescent="0.3">
      <c r="A13517" t="s">
        <v>12040</v>
      </c>
      <c r="B13517" s="1" t="s">
        <v>23348</v>
      </c>
      <c r="C13517" s="1" t="s">
        <v>23349</v>
      </c>
      <c r="D13517" t="s">
        <v>13344</v>
      </c>
      <c r="E13517" s="2">
        <v>45553</v>
      </c>
      <c r="F13517" t="s">
        <v>13347</v>
      </c>
      <c r="G13517" s="3">
        <v>2486.4499999999998</v>
      </c>
      <c r="H13517" s="3">
        <v>0</v>
      </c>
      <c r="I13517" s="3">
        <v>2486.4499999999998</v>
      </c>
    </row>
    <row r="13518" spans="1:9" outlineLevel="2" x14ac:dyDescent="0.3">
      <c r="A13518" t="s">
        <v>12040</v>
      </c>
      <c r="B13518" s="1" t="s">
        <v>23348</v>
      </c>
      <c r="C13518" s="1" t="s">
        <v>23349</v>
      </c>
      <c r="D13518" t="s">
        <v>13344</v>
      </c>
      <c r="E13518" s="2">
        <v>45559</v>
      </c>
      <c r="F13518" t="s">
        <v>13348</v>
      </c>
      <c r="G13518" s="3">
        <v>1133.5899999999999</v>
      </c>
      <c r="H13518" s="3">
        <v>0</v>
      </c>
      <c r="I13518" s="3">
        <v>1133.5899999999999</v>
      </c>
    </row>
    <row r="13519" spans="1:9" outlineLevel="2" x14ac:dyDescent="0.3">
      <c r="A13519" t="s">
        <v>12040</v>
      </c>
      <c r="B13519" s="1" t="s">
        <v>23348</v>
      </c>
      <c r="C13519" s="1" t="s">
        <v>23349</v>
      </c>
      <c r="D13519" t="s">
        <v>13344</v>
      </c>
      <c r="E13519" s="2">
        <v>45562</v>
      </c>
      <c r="F13519" t="s">
        <v>13349</v>
      </c>
      <c r="G13519" s="3">
        <v>753.16</v>
      </c>
      <c r="H13519" s="3">
        <v>0</v>
      </c>
      <c r="I13519" s="3">
        <v>753.16</v>
      </c>
    </row>
    <row r="13520" spans="1:9" outlineLevel="1" x14ac:dyDescent="0.3">
      <c r="B13520" s="5" t="s">
        <v>27844</v>
      </c>
      <c r="G13520" s="3">
        <f>SUBTOTAL(9,G13515:G13519)</f>
        <v>9450.48</v>
      </c>
      <c r="H13520" s="3">
        <f>SUBTOTAL(9,H13515:H13519)</f>
        <v>0</v>
      </c>
      <c r="I13520" s="3">
        <f>SUBTOTAL(9,I13515:I13519)</f>
        <v>9450.48</v>
      </c>
    </row>
    <row r="13521" spans="1:9" outlineLevel="2" x14ac:dyDescent="0.3">
      <c r="A13521" t="s">
        <v>12040</v>
      </c>
      <c r="B13521" s="1" t="s">
        <v>23350</v>
      </c>
      <c r="C13521" s="1" t="s">
        <v>23351</v>
      </c>
      <c r="D13521" t="s">
        <v>13350</v>
      </c>
      <c r="E13521" s="2">
        <v>45541</v>
      </c>
      <c r="F13521" t="s">
        <v>13351</v>
      </c>
      <c r="G13521" s="3">
        <v>2748.39</v>
      </c>
      <c r="H13521" s="3">
        <v>0</v>
      </c>
      <c r="I13521" s="3">
        <v>2748.39</v>
      </c>
    </row>
    <row r="13522" spans="1:9" outlineLevel="2" x14ac:dyDescent="0.3">
      <c r="A13522" t="s">
        <v>12040</v>
      </c>
      <c r="B13522" s="1" t="s">
        <v>23350</v>
      </c>
      <c r="C13522" s="1" t="s">
        <v>23351</v>
      </c>
      <c r="D13522" t="s">
        <v>13350</v>
      </c>
      <c r="E13522" s="2">
        <v>45548</v>
      </c>
      <c r="F13522" t="s">
        <v>13352</v>
      </c>
      <c r="G13522" s="3">
        <v>1647.74</v>
      </c>
      <c r="H13522" s="3">
        <v>0</v>
      </c>
      <c r="I13522" s="3">
        <v>1647.74</v>
      </c>
    </row>
    <row r="13523" spans="1:9" outlineLevel="2" x14ac:dyDescent="0.3">
      <c r="A13523" t="s">
        <v>12040</v>
      </c>
      <c r="B13523" s="1" t="s">
        <v>23350</v>
      </c>
      <c r="C13523" s="1" t="s">
        <v>23351</v>
      </c>
      <c r="D13523" t="s">
        <v>13350</v>
      </c>
      <c r="E13523" s="2">
        <v>45555</v>
      </c>
      <c r="F13523" t="s">
        <v>13353</v>
      </c>
      <c r="G13523" s="3">
        <v>4959.83</v>
      </c>
      <c r="H13523" s="3">
        <v>0</v>
      </c>
      <c r="I13523" s="3">
        <v>4959.83</v>
      </c>
    </row>
    <row r="13524" spans="1:9" outlineLevel="2" x14ac:dyDescent="0.3">
      <c r="A13524" t="s">
        <v>12040</v>
      </c>
      <c r="B13524" s="1" t="s">
        <v>23350</v>
      </c>
      <c r="C13524" s="1" t="s">
        <v>23351</v>
      </c>
      <c r="D13524" t="s">
        <v>13350</v>
      </c>
      <c r="E13524" s="2">
        <v>45555</v>
      </c>
      <c r="F13524" t="s">
        <v>13354</v>
      </c>
      <c r="G13524" s="3">
        <v>-464.35</v>
      </c>
      <c r="H13524" s="3">
        <v>0</v>
      </c>
      <c r="I13524" s="3">
        <v>-464.35</v>
      </c>
    </row>
    <row r="13525" spans="1:9" outlineLevel="2" x14ac:dyDescent="0.3">
      <c r="A13525" t="s">
        <v>12040</v>
      </c>
      <c r="B13525" s="1" t="s">
        <v>23350</v>
      </c>
      <c r="C13525" s="1" t="s">
        <v>23351</v>
      </c>
      <c r="D13525" t="s">
        <v>13350</v>
      </c>
      <c r="E13525" s="2">
        <v>45562</v>
      </c>
      <c r="F13525" t="s">
        <v>13355</v>
      </c>
      <c r="G13525" s="3">
        <v>3811.7</v>
      </c>
      <c r="H13525" s="3">
        <v>0</v>
      </c>
      <c r="I13525" s="3">
        <v>3811.7</v>
      </c>
    </row>
    <row r="13526" spans="1:9" outlineLevel="2" x14ac:dyDescent="0.3">
      <c r="A13526" t="s">
        <v>12040</v>
      </c>
      <c r="B13526" s="1" t="s">
        <v>23350</v>
      </c>
      <c r="C13526" s="1" t="s">
        <v>23351</v>
      </c>
      <c r="D13526" t="s">
        <v>13350</v>
      </c>
      <c r="E13526" s="2">
        <v>45562</v>
      </c>
      <c r="F13526" t="s">
        <v>13356</v>
      </c>
      <c r="G13526" s="3">
        <v>-773.95</v>
      </c>
      <c r="H13526" s="3">
        <v>0</v>
      </c>
      <c r="I13526" s="3">
        <v>-773.95</v>
      </c>
    </row>
    <row r="13527" spans="1:9" outlineLevel="1" x14ac:dyDescent="0.3">
      <c r="B13527" s="5" t="s">
        <v>27845</v>
      </c>
      <c r="G13527" s="3">
        <f>SUBTOTAL(9,G13521:G13526)</f>
        <v>11929.359999999997</v>
      </c>
      <c r="H13527" s="3">
        <f>SUBTOTAL(9,H13521:H13526)</f>
        <v>0</v>
      </c>
      <c r="I13527" s="3">
        <f>SUBTOTAL(9,I13521:I13526)</f>
        <v>11929.359999999997</v>
      </c>
    </row>
    <row r="13528" spans="1:9" outlineLevel="2" x14ac:dyDescent="0.3">
      <c r="A13528" t="s">
        <v>12040</v>
      </c>
      <c r="B13528" s="1" t="s">
        <v>23352</v>
      </c>
      <c r="C13528" s="1" t="s">
        <v>23353</v>
      </c>
      <c r="D13528" t="s">
        <v>13357</v>
      </c>
      <c r="E13528" s="2">
        <v>45548</v>
      </c>
      <c r="F13528" t="s">
        <v>13358</v>
      </c>
      <c r="G13528" s="3">
        <v>532.79999999999995</v>
      </c>
      <c r="H13528" s="3">
        <v>0</v>
      </c>
      <c r="I13528" s="3">
        <v>532.79999999999995</v>
      </c>
    </row>
    <row r="13529" spans="1:9" outlineLevel="2" x14ac:dyDescent="0.3">
      <c r="A13529" t="s">
        <v>12040</v>
      </c>
      <c r="B13529" s="1" t="s">
        <v>23352</v>
      </c>
      <c r="C13529" s="1" t="s">
        <v>23353</v>
      </c>
      <c r="D13529" t="s">
        <v>13357</v>
      </c>
      <c r="E13529" s="2">
        <v>45555</v>
      </c>
      <c r="F13529" t="s">
        <v>13359</v>
      </c>
      <c r="G13529" s="3">
        <v>1229.4000000000001</v>
      </c>
      <c r="H13529" s="3">
        <v>0</v>
      </c>
      <c r="I13529" s="3">
        <v>1229.4000000000001</v>
      </c>
    </row>
    <row r="13530" spans="1:9" outlineLevel="1" x14ac:dyDescent="0.3">
      <c r="B13530" s="5" t="s">
        <v>27846</v>
      </c>
      <c r="G13530" s="3">
        <f>SUBTOTAL(9,G13528:G13529)</f>
        <v>1762.2</v>
      </c>
      <c r="H13530" s="3">
        <f>SUBTOTAL(9,H13528:H13529)</f>
        <v>0</v>
      </c>
      <c r="I13530" s="3">
        <f>SUBTOTAL(9,I13528:I13529)</f>
        <v>1762.2</v>
      </c>
    </row>
    <row r="13531" spans="1:9" outlineLevel="2" x14ac:dyDescent="0.3">
      <c r="A13531" t="s">
        <v>12040</v>
      </c>
      <c r="B13531" s="1" t="s">
        <v>23354</v>
      </c>
      <c r="C13531" s="1" t="s">
        <v>23355</v>
      </c>
      <c r="D13531" t="s">
        <v>13360</v>
      </c>
      <c r="E13531" s="2">
        <v>45541</v>
      </c>
      <c r="F13531" t="s">
        <v>13361</v>
      </c>
      <c r="G13531" s="3">
        <v>582.79</v>
      </c>
      <c r="H13531" s="3">
        <v>0</v>
      </c>
      <c r="I13531" s="3">
        <v>582.79</v>
      </c>
    </row>
    <row r="13532" spans="1:9" outlineLevel="2" x14ac:dyDescent="0.3">
      <c r="A13532" t="s">
        <v>12040</v>
      </c>
      <c r="B13532" s="1" t="s">
        <v>23354</v>
      </c>
      <c r="C13532" s="1" t="s">
        <v>23355</v>
      </c>
      <c r="D13532" t="s">
        <v>13360</v>
      </c>
      <c r="E13532" s="2">
        <v>45548</v>
      </c>
      <c r="F13532" t="s">
        <v>13362</v>
      </c>
      <c r="G13532" s="3">
        <v>359.9</v>
      </c>
      <c r="H13532" s="3">
        <v>0</v>
      </c>
      <c r="I13532" s="3">
        <v>359.9</v>
      </c>
    </row>
    <row r="13533" spans="1:9" outlineLevel="2" x14ac:dyDescent="0.3">
      <c r="A13533" t="s">
        <v>12040</v>
      </c>
      <c r="B13533" s="1" t="s">
        <v>23354</v>
      </c>
      <c r="C13533" s="1" t="s">
        <v>23355</v>
      </c>
      <c r="D13533" t="s">
        <v>13360</v>
      </c>
      <c r="E13533" s="2">
        <v>45548</v>
      </c>
      <c r="F13533" t="s">
        <v>13363</v>
      </c>
      <c r="G13533" s="3">
        <v>38.97</v>
      </c>
      <c r="H13533" s="3">
        <v>0</v>
      </c>
      <c r="I13533" s="3">
        <v>38.97</v>
      </c>
    </row>
    <row r="13534" spans="1:9" outlineLevel="2" x14ac:dyDescent="0.3">
      <c r="A13534" t="s">
        <v>12040</v>
      </c>
      <c r="B13534" s="1" t="s">
        <v>23354</v>
      </c>
      <c r="C13534" s="1" t="s">
        <v>23355</v>
      </c>
      <c r="D13534" t="s">
        <v>13360</v>
      </c>
      <c r="E13534" s="2">
        <v>45555</v>
      </c>
      <c r="F13534" t="s">
        <v>13364</v>
      </c>
      <c r="G13534" s="3">
        <v>850.32</v>
      </c>
      <c r="H13534" s="3">
        <v>0</v>
      </c>
      <c r="I13534" s="3">
        <v>850.32</v>
      </c>
    </row>
    <row r="13535" spans="1:9" outlineLevel="1" x14ac:dyDescent="0.3">
      <c r="B13535" s="5" t="s">
        <v>27847</v>
      </c>
      <c r="G13535" s="3">
        <f>SUBTOTAL(9,G13531:G13534)</f>
        <v>1831.98</v>
      </c>
      <c r="H13535" s="3">
        <f>SUBTOTAL(9,H13531:H13534)</f>
        <v>0</v>
      </c>
      <c r="I13535" s="3">
        <f>SUBTOTAL(9,I13531:I13534)</f>
        <v>1831.98</v>
      </c>
    </row>
    <row r="13536" spans="1:9" outlineLevel="2" x14ac:dyDescent="0.3">
      <c r="A13536" t="s">
        <v>12040</v>
      </c>
      <c r="B13536" s="1" t="s">
        <v>23356</v>
      </c>
      <c r="C13536" s="1" t="s">
        <v>23357</v>
      </c>
      <c r="D13536" t="s">
        <v>13365</v>
      </c>
      <c r="E13536" s="2">
        <v>45540</v>
      </c>
      <c r="F13536" t="s">
        <v>13366</v>
      </c>
      <c r="G13536" s="3">
        <v>1521.83</v>
      </c>
      <c r="H13536" s="3">
        <v>0</v>
      </c>
      <c r="I13536" s="3">
        <v>1521.83</v>
      </c>
    </row>
    <row r="13537" spans="1:9" outlineLevel="2" x14ac:dyDescent="0.3">
      <c r="A13537" t="s">
        <v>12040</v>
      </c>
      <c r="B13537" s="1" t="s">
        <v>23356</v>
      </c>
      <c r="C13537" s="1" t="s">
        <v>23357</v>
      </c>
      <c r="D13537" t="s">
        <v>13365</v>
      </c>
      <c r="E13537" s="2">
        <v>45547</v>
      </c>
      <c r="F13537" t="s">
        <v>13367</v>
      </c>
      <c r="G13537" s="3">
        <v>2640.84</v>
      </c>
      <c r="H13537" s="3">
        <v>0</v>
      </c>
      <c r="I13537" s="3">
        <v>2640.84</v>
      </c>
    </row>
    <row r="13538" spans="1:9" outlineLevel="2" x14ac:dyDescent="0.3">
      <c r="A13538" t="s">
        <v>12040</v>
      </c>
      <c r="B13538" s="1" t="s">
        <v>23356</v>
      </c>
      <c r="C13538" s="1" t="s">
        <v>23357</v>
      </c>
      <c r="D13538" t="s">
        <v>13365</v>
      </c>
      <c r="E13538" s="2">
        <v>45554</v>
      </c>
      <c r="F13538" t="s">
        <v>13368</v>
      </c>
      <c r="G13538" s="3">
        <v>1769.02</v>
      </c>
      <c r="H13538" s="3">
        <v>0</v>
      </c>
      <c r="I13538" s="3">
        <v>1769.02</v>
      </c>
    </row>
    <row r="13539" spans="1:9" outlineLevel="2" x14ac:dyDescent="0.3">
      <c r="A13539" t="s">
        <v>12040</v>
      </c>
      <c r="B13539" s="1" t="s">
        <v>23356</v>
      </c>
      <c r="C13539" s="1" t="s">
        <v>23357</v>
      </c>
      <c r="D13539" t="s">
        <v>13365</v>
      </c>
      <c r="E13539" s="2">
        <v>45561</v>
      </c>
      <c r="F13539" t="s">
        <v>13369</v>
      </c>
      <c r="G13539" s="3">
        <v>2980.92</v>
      </c>
      <c r="H13539" s="3">
        <v>0</v>
      </c>
      <c r="I13539" s="3">
        <v>2980.92</v>
      </c>
    </row>
    <row r="13540" spans="1:9" outlineLevel="1" x14ac:dyDescent="0.3">
      <c r="B13540" s="5" t="s">
        <v>27848</v>
      </c>
      <c r="G13540" s="3">
        <f>SUBTOTAL(9,G13536:G13539)</f>
        <v>8912.61</v>
      </c>
      <c r="H13540" s="3">
        <f>SUBTOTAL(9,H13536:H13539)</f>
        <v>0</v>
      </c>
      <c r="I13540" s="3">
        <f>SUBTOTAL(9,I13536:I13539)</f>
        <v>8912.61</v>
      </c>
    </row>
    <row r="13541" spans="1:9" outlineLevel="2" x14ac:dyDescent="0.3">
      <c r="A13541" t="s">
        <v>12040</v>
      </c>
      <c r="B13541" s="1" t="s">
        <v>23358</v>
      </c>
      <c r="C13541" s="1" t="s">
        <v>23359</v>
      </c>
      <c r="D13541" t="s">
        <v>13370</v>
      </c>
      <c r="E13541" s="2">
        <v>45540</v>
      </c>
      <c r="F13541" t="s">
        <v>13371</v>
      </c>
      <c r="G13541" s="3">
        <v>1803.47</v>
      </c>
      <c r="H13541" s="3">
        <v>0</v>
      </c>
      <c r="I13541" s="3">
        <v>1803.47</v>
      </c>
    </row>
    <row r="13542" spans="1:9" outlineLevel="2" x14ac:dyDescent="0.3">
      <c r="A13542" t="s">
        <v>12040</v>
      </c>
      <c r="B13542" s="1" t="s">
        <v>23358</v>
      </c>
      <c r="C13542" s="1" t="s">
        <v>23359</v>
      </c>
      <c r="D13542" t="s">
        <v>13370</v>
      </c>
      <c r="E13542" s="2">
        <v>45547</v>
      </c>
      <c r="F13542" t="s">
        <v>13372</v>
      </c>
      <c r="G13542" s="3">
        <v>3769.88</v>
      </c>
      <c r="H13542" s="3">
        <v>0</v>
      </c>
      <c r="I13542" s="3">
        <v>3769.88</v>
      </c>
    </row>
    <row r="13543" spans="1:9" outlineLevel="2" x14ac:dyDescent="0.3">
      <c r="A13543" t="s">
        <v>12040</v>
      </c>
      <c r="B13543" s="1" t="s">
        <v>23358</v>
      </c>
      <c r="C13543" s="1" t="s">
        <v>23359</v>
      </c>
      <c r="D13543" t="s">
        <v>13370</v>
      </c>
      <c r="E13543" s="2">
        <v>45553</v>
      </c>
      <c r="F13543" t="s">
        <v>13373</v>
      </c>
      <c r="G13543" s="3">
        <v>2312.21</v>
      </c>
      <c r="H13543" s="3">
        <v>0</v>
      </c>
      <c r="I13543" s="3">
        <v>2312.21</v>
      </c>
    </row>
    <row r="13544" spans="1:9" outlineLevel="2" x14ac:dyDescent="0.3">
      <c r="A13544" t="s">
        <v>12040</v>
      </c>
      <c r="B13544" s="1" t="s">
        <v>23358</v>
      </c>
      <c r="C13544" s="1" t="s">
        <v>23359</v>
      </c>
      <c r="D13544" t="s">
        <v>13370</v>
      </c>
      <c r="E13544" s="2">
        <v>45559</v>
      </c>
      <c r="F13544" t="s">
        <v>13374</v>
      </c>
      <c r="G13544" s="3">
        <v>380.91</v>
      </c>
      <c r="H13544" s="3">
        <v>0</v>
      </c>
      <c r="I13544" s="3">
        <v>380.91</v>
      </c>
    </row>
    <row r="13545" spans="1:9" outlineLevel="2" x14ac:dyDescent="0.3">
      <c r="A13545" t="s">
        <v>12040</v>
      </c>
      <c r="B13545" s="1" t="s">
        <v>23358</v>
      </c>
      <c r="C13545" s="1" t="s">
        <v>23359</v>
      </c>
      <c r="D13545" t="s">
        <v>13370</v>
      </c>
      <c r="E13545" s="2">
        <v>45562</v>
      </c>
      <c r="F13545" t="s">
        <v>13375</v>
      </c>
      <c r="G13545" s="3">
        <v>1988.71</v>
      </c>
      <c r="H13545" s="3">
        <v>0</v>
      </c>
      <c r="I13545" s="3">
        <v>1988.71</v>
      </c>
    </row>
    <row r="13546" spans="1:9" outlineLevel="1" x14ac:dyDescent="0.3">
      <c r="B13546" s="5" t="s">
        <v>27849</v>
      </c>
      <c r="G13546" s="3">
        <f>SUBTOTAL(9,G13541:G13545)</f>
        <v>10255.18</v>
      </c>
      <c r="H13546" s="3">
        <f>SUBTOTAL(9,H13541:H13545)</f>
        <v>0</v>
      </c>
      <c r="I13546" s="3">
        <f>SUBTOTAL(9,I13541:I13545)</f>
        <v>10255.18</v>
      </c>
    </row>
    <row r="13547" spans="1:9" outlineLevel="2" x14ac:dyDescent="0.3">
      <c r="A13547" t="s">
        <v>12040</v>
      </c>
      <c r="B13547" s="1" t="s">
        <v>23360</v>
      </c>
      <c r="C13547" s="1" t="s">
        <v>23361</v>
      </c>
      <c r="D13547" t="s">
        <v>5560</v>
      </c>
      <c r="E13547" s="2">
        <v>45540</v>
      </c>
      <c r="F13547" t="s">
        <v>13376</v>
      </c>
      <c r="G13547" s="3">
        <v>659.93</v>
      </c>
      <c r="H13547" s="3">
        <v>0</v>
      </c>
      <c r="I13547" s="3">
        <v>659.93</v>
      </c>
    </row>
    <row r="13548" spans="1:9" outlineLevel="2" x14ac:dyDescent="0.3">
      <c r="A13548" t="s">
        <v>12040</v>
      </c>
      <c r="B13548" s="1" t="s">
        <v>23360</v>
      </c>
      <c r="C13548" s="1" t="s">
        <v>23361</v>
      </c>
      <c r="D13548" t="s">
        <v>5560</v>
      </c>
      <c r="E13548" s="2">
        <v>45554</v>
      </c>
      <c r="F13548" t="s">
        <v>13377</v>
      </c>
      <c r="G13548" s="3">
        <v>302.23</v>
      </c>
      <c r="H13548" s="3">
        <v>0</v>
      </c>
      <c r="I13548" s="3">
        <v>302.23</v>
      </c>
    </row>
    <row r="13549" spans="1:9" outlineLevel="2" x14ac:dyDescent="0.3">
      <c r="A13549" t="s">
        <v>12040</v>
      </c>
      <c r="B13549" s="1" t="s">
        <v>23360</v>
      </c>
      <c r="C13549" s="1" t="s">
        <v>23361</v>
      </c>
      <c r="D13549" t="s">
        <v>5560</v>
      </c>
      <c r="E13549" s="2">
        <v>45559</v>
      </c>
      <c r="F13549" t="s">
        <v>13378</v>
      </c>
      <c r="G13549" s="3">
        <v>700</v>
      </c>
      <c r="H13549" s="3">
        <v>0</v>
      </c>
      <c r="I13549" s="3">
        <v>700</v>
      </c>
    </row>
    <row r="13550" spans="1:9" outlineLevel="1" x14ac:dyDescent="0.3">
      <c r="B13550" s="5" t="s">
        <v>27850</v>
      </c>
      <c r="G13550" s="3">
        <f>SUBTOTAL(9,G13547:G13549)</f>
        <v>1662.1599999999999</v>
      </c>
      <c r="H13550" s="3">
        <f>SUBTOTAL(9,H13547:H13549)</f>
        <v>0</v>
      </c>
      <c r="I13550" s="3">
        <f>SUBTOTAL(9,I13547:I13549)</f>
        <v>1662.1599999999999</v>
      </c>
    </row>
    <row r="13551" spans="1:9" outlineLevel="2" x14ac:dyDescent="0.3">
      <c r="A13551" t="s">
        <v>12040</v>
      </c>
      <c r="B13551" s="1" t="s">
        <v>23362</v>
      </c>
      <c r="C13551" s="1" t="s">
        <v>23363</v>
      </c>
      <c r="D13551" t="s">
        <v>3430</v>
      </c>
      <c r="E13551" s="2">
        <v>45548</v>
      </c>
      <c r="F13551" t="s">
        <v>13379</v>
      </c>
      <c r="G13551" s="3">
        <v>456.19</v>
      </c>
      <c r="H13551" s="3">
        <v>0</v>
      </c>
      <c r="I13551" s="3">
        <v>456.19</v>
      </c>
    </row>
    <row r="13552" spans="1:9" outlineLevel="2" x14ac:dyDescent="0.3">
      <c r="A13552" t="s">
        <v>12040</v>
      </c>
      <c r="B13552" s="1" t="s">
        <v>23362</v>
      </c>
      <c r="C13552" s="1" t="s">
        <v>23363</v>
      </c>
      <c r="D13552" t="s">
        <v>3430</v>
      </c>
      <c r="E13552" s="2">
        <v>45562</v>
      </c>
      <c r="F13552" t="s">
        <v>13380</v>
      </c>
      <c r="G13552" s="3">
        <v>1121.19</v>
      </c>
      <c r="H13552" s="3">
        <v>0</v>
      </c>
      <c r="I13552" s="3">
        <v>1121.19</v>
      </c>
    </row>
    <row r="13553" spans="1:9" outlineLevel="1" x14ac:dyDescent="0.3">
      <c r="B13553" s="5" t="s">
        <v>27851</v>
      </c>
      <c r="G13553" s="3">
        <f>SUBTOTAL(9,G13551:G13552)</f>
        <v>1577.38</v>
      </c>
      <c r="H13553" s="3">
        <f>SUBTOTAL(9,H13551:H13552)</f>
        <v>0</v>
      </c>
      <c r="I13553" s="3">
        <f>SUBTOTAL(9,I13551:I13552)</f>
        <v>1577.38</v>
      </c>
    </row>
    <row r="13554" spans="1:9" outlineLevel="2" x14ac:dyDescent="0.3">
      <c r="A13554" t="s">
        <v>12040</v>
      </c>
      <c r="B13554" s="1" t="s">
        <v>23364</v>
      </c>
      <c r="C13554" s="1" t="s">
        <v>23365</v>
      </c>
      <c r="D13554" t="s">
        <v>13381</v>
      </c>
      <c r="E13554" s="2">
        <v>45547</v>
      </c>
      <c r="F13554" t="s">
        <v>13382</v>
      </c>
      <c r="G13554" s="3">
        <v>1475.32</v>
      </c>
      <c r="H13554" s="3">
        <v>0</v>
      </c>
      <c r="I13554" s="3">
        <v>1475.32</v>
      </c>
    </row>
    <row r="13555" spans="1:9" outlineLevel="1" x14ac:dyDescent="0.3">
      <c r="B13555" s="5" t="s">
        <v>27852</v>
      </c>
      <c r="G13555" s="3">
        <f>SUBTOTAL(9,G13554:G13554)</f>
        <v>1475.32</v>
      </c>
      <c r="H13555" s="3">
        <f>SUBTOTAL(9,H13554:H13554)</f>
        <v>0</v>
      </c>
      <c r="I13555" s="3">
        <f>SUBTOTAL(9,I13554:I13554)</f>
        <v>1475.32</v>
      </c>
    </row>
    <row r="13556" spans="1:9" outlineLevel="2" x14ac:dyDescent="0.3">
      <c r="A13556" t="s">
        <v>12040</v>
      </c>
      <c r="B13556" s="1" t="s">
        <v>23366</v>
      </c>
      <c r="C13556" s="1" t="s">
        <v>23367</v>
      </c>
      <c r="D13556" t="s">
        <v>13383</v>
      </c>
      <c r="E13556" s="2">
        <v>45540</v>
      </c>
      <c r="F13556" t="s">
        <v>13384</v>
      </c>
      <c r="G13556" s="3">
        <v>507.17</v>
      </c>
      <c r="H13556" s="3">
        <v>0</v>
      </c>
      <c r="I13556" s="3">
        <v>507.17</v>
      </c>
    </row>
    <row r="13557" spans="1:9" outlineLevel="2" x14ac:dyDescent="0.3">
      <c r="A13557" t="s">
        <v>12040</v>
      </c>
      <c r="B13557" s="1" t="s">
        <v>23366</v>
      </c>
      <c r="C13557" s="1" t="s">
        <v>23367</v>
      </c>
      <c r="D13557" t="s">
        <v>13383</v>
      </c>
      <c r="E13557" s="2">
        <v>45547</v>
      </c>
      <c r="F13557" t="s">
        <v>13385</v>
      </c>
      <c r="G13557" s="3">
        <v>591.79</v>
      </c>
      <c r="H13557" s="3">
        <v>0</v>
      </c>
      <c r="I13557" s="3">
        <v>591.79</v>
      </c>
    </row>
    <row r="13558" spans="1:9" outlineLevel="1" x14ac:dyDescent="0.3">
      <c r="B13558" s="5" t="s">
        <v>27853</v>
      </c>
      <c r="G13558" s="3">
        <f>SUBTOTAL(9,G13556:G13557)</f>
        <v>1098.96</v>
      </c>
      <c r="H13558" s="3">
        <f>SUBTOTAL(9,H13556:H13557)</f>
        <v>0</v>
      </c>
      <c r="I13558" s="3">
        <f>SUBTOTAL(9,I13556:I13557)</f>
        <v>1098.96</v>
      </c>
    </row>
    <row r="13559" spans="1:9" outlineLevel="2" x14ac:dyDescent="0.3">
      <c r="A13559" t="s">
        <v>12040</v>
      </c>
      <c r="B13559" s="1" t="s">
        <v>23368</v>
      </c>
      <c r="C13559" s="1" t="s">
        <v>23369</v>
      </c>
      <c r="D13559" t="s">
        <v>13386</v>
      </c>
      <c r="E13559" s="2">
        <v>45553</v>
      </c>
      <c r="F13559" t="s">
        <v>13387</v>
      </c>
      <c r="G13559" s="3">
        <v>804.66</v>
      </c>
      <c r="H13559" s="3">
        <v>0</v>
      </c>
      <c r="I13559" s="3">
        <v>804.66</v>
      </c>
    </row>
    <row r="13560" spans="1:9" outlineLevel="1" x14ac:dyDescent="0.3">
      <c r="B13560" s="5" t="s">
        <v>27854</v>
      </c>
      <c r="G13560" s="3">
        <f>SUBTOTAL(9,G13559:G13559)</f>
        <v>804.66</v>
      </c>
      <c r="H13560" s="3">
        <f>SUBTOTAL(9,H13559:H13559)</f>
        <v>0</v>
      </c>
      <c r="I13560" s="3">
        <f>SUBTOTAL(9,I13559:I13559)</f>
        <v>804.66</v>
      </c>
    </row>
    <row r="13561" spans="1:9" outlineLevel="2" x14ac:dyDescent="0.3">
      <c r="A13561" t="s">
        <v>12040</v>
      </c>
      <c r="B13561" s="1" t="s">
        <v>23370</v>
      </c>
      <c r="C13561" s="1" t="s">
        <v>23371</v>
      </c>
      <c r="D13561" t="s">
        <v>13388</v>
      </c>
      <c r="E13561" s="2">
        <v>45545</v>
      </c>
      <c r="F13561" t="s">
        <v>13389</v>
      </c>
      <c r="G13561" s="3">
        <v>1520.1</v>
      </c>
      <c r="H13561" s="3">
        <v>0</v>
      </c>
      <c r="I13561" s="3">
        <v>1520.1</v>
      </c>
    </row>
    <row r="13562" spans="1:9" outlineLevel="1" x14ac:dyDescent="0.3">
      <c r="B13562" s="5" t="s">
        <v>27855</v>
      </c>
      <c r="G13562" s="3">
        <f>SUBTOTAL(9,G13561:G13561)</f>
        <v>1520.1</v>
      </c>
      <c r="H13562" s="3">
        <f>SUBTOTAL(9,H13561:H13561)</f>
        <v>0</v>
      </c>
      <c r="I13562" s="3">
        <f>SUBTOTAL(9,I13561:I13561)</f>
        <v>1520.1</v>
      </c>
    </row>
    <row r="13563" spans="1:9" outlineLevel="2" x14ac:dyDescent="0.3">
      <c r="A13563" t="s">
        <v>12040</v>
      </c>
      <c r="B13563" s="1" t="s">
        <v>23372</v>
      </c>
      <c r="C13563" s="1" t="s">
        <v>23373</v>
      </c>
      <c r="D13563" t="s">
        <v>13390</v>
      </c>
      <c r="E13563" s="2">
        <v>45553</v>
      </c>
      <c r="F13563" t="s">
        <v>13391</v>
      </c>
      <c r="G13563" s="3">
        <v>0</v>
      </c>
      <c r="H13563" s="3">
        <v>209.97</v>
      </c>
      <c r="I13563" s="3">
        <v>209.97</v>
      </c>
    </row>
    <row r="13564" spans="1:9" outlineLevel="1" x14ac:dyDescent="0.3">
      <c r="B13564" s="5" t="s">
        <v>27856</v>
      </c>
      <c r="G13564" s="3">
        <f>SUBTOTAL(9,G13563:G13563)</f>
        <v>0</v>
      </c>
      <c r="H13564" s="3">
        <f>SUBTOTAL(9,H13563:H13563)</f>
        <v>209.97</v>
      </c>
      <c r="I13564" s="3">
        <f>SUBTOTAL(9,I13563:I13563)</f>
        <v>209.97</v>
      </c>
    </row>
    <row r="13565" spans="1:9" outlineLevel="2" x14ac:dyDescent="0.3">
      <c r="A13565" t="s">
        <v>12040</v>
      </c>
      <c r="B13565" s="1" t="s">
        <v>23374</v>
      </c>
      <c r="C13565" s="1" t="s">
        <v>23375</v>
      </c>
      <c r="D13565" t="s">
        <v>13392</v>
      </c>
      <c r="E13565" s="2">
        <v>45539</v>
      </c>
      <c r="F13565" t="s">
        <v>13393</v>
      </c>
      <c r="G13565" s="3">
        <v>388.29</v>
      </c>
      <c r="H13565" s="3">
        <v>0</v>
      </c>
      <c r="I13565" s="3">
        <v>388.29</v>
      </c>
    </row>
    <row r="13566" spans="1:9" outlineLevel="2" x14ac:dyDescent="0.3">
      <c r="A13566" t="s">
        <v>12040</v>
      </c>
      <c r="B13566" s="1" t="s">
        <v>23374</v>
      </c>
      <c r="C13566" s="1" t="s">
        <v>23375</v>
      </c>
      <c r="D13566" t="s">
        <v>13392</v>
      </c>
      <c r="E13566" s="2">
        <v>45545</v>
      </c>
      <c r="F13566" t="s">
        <v>13394</v>
      </c>
      <c r="G13566" s="3">
        <v>163.12</v>
      </c>
      <c r="H13566" s="3">
        <v>0</v>
      </c>
      <c r="I13566" s="3">
        <v>163.12</v>
      </c>
    </row>
    <row r="13567" spans="1:9" outlineLevel="2" x14ac:dyDescent="0.3">
      <c r="A13567" t="s">
        <v>12040</v>
      </c>
      <c r="B13567" s="1" t="s">
        <v>23374</v>
      </c>
      <c r="C13567" s="1" t="s">
        <v>23375</v>
      </c>
      <c r="D13567" t="s">
        <v>13392</v>
      </c>
      <c r="E13567" s="2">
        <v>45555</v>
      </c>
      <c r="F13567" t="s">
        <v>13395</v>
      </c>
      <c r="G13567" s="3">
        <v>257.14</v>
      </c>
      <c r="H13567" s="3">
        <v>0</v>
      </c>
      <c r="I13567" s="3">
        <v>257.14</v>
      </c>
    </row>
    <row r="13568" spans="1:9" outlineLevel="2" x14ac:dyDescent="0.3">
      <c r="A13568" t="s">
        <v>12040</v>
      </c>
      <c r="B13568" s="1" t="s">
        <v>23374</v>
      </c>
      <c r="C13568" s="1" t="s">
        <v>23375</v>
      </c>
      <c r="D13568" t="s">
        <v>13392</v>
      </c>
      <c r="E13568" s="2">
        <v>45560</v>
      </c>
      <c r="F13568" t="s">
        <v>13396</v>
      </c>
      <c r="G13568" s="3">
        <v>233.08</v>
      </c>
      <c r="H13568" s="3">
        <v>0</v>
      </c>
      <c r="I13568" s="3">
        <v>233.08</v>
      </c>
    </row>
    <row r="13569" spans="1:9" outlineLevel="1" x14ac:dyDescent="0.3">
      <c r="B13569" s="5" t="s">
        <v>27857</v>
      </c>
      <c r="G13569" s="3">
        <f>SUBTOTAL(9,G13565:G13568)</f>
        <v>1041.6300000000001</v>
      </c>
      <c r="H13569" s="3">
        <f>SUBTOTAL(9,H13565:H13568)</f>
        <v>0</v>
      </c>
      <c r="I13569" s="3">
        <f>SUBTOTAL(9,I13565:I13568)</f>
        <v>1041.6300000000001</v>
      </c>
    </row>
    <row r="13570" spans="1:9" outlineLevel="2" x14ac:dyDescent="0.3">
      <c r="A13570" t="s">
        <v>12040</v>
      </c>
      <c r="B13570" s="1" t="s">
        <v>23376</v>
      </c>
      <c r="C13570" s="1" t="s">
        <v>23377</v>
      </c>
      <c r="D13570" t="s">
        <v>13397</v>
      </c>
      <c r="E13570" s="2">
        <v>45538</v>
      </c>
      <c r="F13570" t="s">
        <v>13398</v>
      </c>
      <c r="G13570" s="3">
        <v>432.34</v>
      </c>
      <c r="H13570" s="3">
        <v>0</v>
      </c>
      <c r="I13570" s="3">
        <v>432.34</v>
      </c>
    </row>
    <row r="13571" spans="1:9" outlineLevel="2" x14ac:dyDescent="0.3">
      <c r="A13571" t="s">
        <v>12040</v>
      </c>
      <c r="B13571" s="1" t="s">
        <v>23376</v>
      </c>
      <c r="C13571" s="1" t="s">
        <v>23377</v>
      </c>
      <c r="D13571" t="s">
        <v>13397</v>
      </c>
      <c r="E13571" s="2">
        <v>45545</v>
      </c>
      <c r="F13571" t="s">
        <v>13399</v>
      </c>
      <c r="G13571" s="3">
        <v>567.33000000000004</v>
      </c>
      <c r="H13571" s="3">
        <v>0</v>
      </c>
      <c r="I13571" s="3">
        <v>567.33000000000004</v>
      </c>
    </row>
    <row r="13572" spans="1:9" outlineLevel="2" x14ac:dyDescent="0.3">
      <c r="A13572" t="s">
        <v>12040</v>
      </c>
      <c r="B13572" s="1" t="s">
        <v>23376</v>
      </c>
      <c r="C13572" s="1" t="s">
        <v>23377</v>
      </c>
      <c r="D13572" t="s">
        <v>13397</v>
      </c>
      <c r="E13572" s="2">
        <v>45552</v>
      </c>
      <c r="F13572" t="s">
        <v>13400</v>
      </c>
      <c r="G13572" s="3">
        <v>505.81</v>
      </c>
      <c r="H13572" s="3">
        <v>0</v>
      </c>
      <c r="I13572" s="3">
        <v>505.81</v>
      </c>
    </row>
    <row r="13573" spans="1:9" outlineLevel="2" x14ac:dyDescent="0.3">
      <c r="A13573" t="s">
        <v>12040</v>
      </c>
      <c r="B13573" s="1" t="s">
        <v>23376</v>
      </c>
      <c r="C13573" s="1" t="s">
        <v>23377</v>
      </c>
      <c r="D13573" t="s">
        <v>13397</v>
      </c>
      <c r="E13573" s="2">
        <v>45554</v>
      </c>
      <c r="F13573" t="s">
        <v>13401</v>
      </c>
      <c r="G13573" s="3">
        <v>49.97</v>
      </c>
      <c r="H13573" s="3">
        <v>0</v>
      </c>
      <c r="I13573" s="3">
        <v>49.97</v>
      </c>
    </row>
    <row r="13574" spans="1:9" outlineLevel="2" x14ac:dyDescent="0.3">
      <c r="A13574" t="s">
        <v>12040</v>
      </c>
      <c r="B13574" s="1" t="s">
        <v>23376</v>
      </c>
      <c r="C13574" s="1" t="s">
        <v>23377</v>
      </c>
      <c r="D13574" t="s">
        <v>13397</v>
      </c>
      <c r="E13574" s="2">
        <v>45559</v>
      </c>
      <c r="F13574" t="s">
        <v>13402</v>
      </c>
      <c r="G13574" s="3">
        <v>487.33</v>
      </c>
      <c r="H13574" s="3">
        <v>0</v>
      </c>
      <c r="I13574" s="3">
        <v>487.33</v>
      </c>
    </row>
    <row r="13575" spans="1:9" outlineLevel="1" x14ac:dyDescent="0.3">
      <c r="B13575" s="5" t="s">
        <v>27858</v>
      </c>
      <c r="G13575" s="3">
        <f>SUBTOTAL(9,G13570:G13574)</f>
        <v>2042.78</v>
      </c>
      <c r="H13575" s="3">
        <f>SUBTOTAL(9,H13570:H13574)</f>
        <v>0</v>
      </c>
      <c r="I13575" s="3">
        <f>SUBTOTAL(9,I13570:I13574)</f>
        <v>2042.78</v>
      </c>
    </row>
    <row r="13576" spans="1:9" outlineLevel="2" x14ac:dyDescent="0.3">
      <c r="A13576" t="s">
        <v>12040</v>
      </c>
      <c r="B13576" s="1" t="s">
        <v>23378</v>
      </c>
      <c r="C13576" s="1" t="s">
        <v>23379</v>
      </c>
      <c r="D13576" t="s">
        <v>13403</v>
      </c>
      <c r="E13576" s="2">
        <v>45541</v>
      </c>
      <c r="F13576" t="s">
        <v>13404</v>
      </c>
      <c r="G13576" s="3">
        <v>134.94</v>
      </c>
      <c r="H13576" s="3">
        <v>0</v>
      </c>
      <c r="I13576" s="3">
        <v>134.94</v>
      </c>
    </row>
    <row r="13577" spans="1:9" outlineLevel="2" x14ac:dyDescent="0.3">
      <c r="A13577" t="s">
        <v>12040</v>
      </c>
      <c r="B13577" s="1" t="s">
        <v>23378</v>
      </c>
      <c r="C13577" s="1" t="s">
        <v>23379</v>
      </c>
      <c r="D13577" t="s">
        <v>13403</v>
      </c>
      <c r="E13577" s="2">
        <v>45548</v>
      </c>
      <c r="F13577" t="s">
        <v>13405</v>
      </c>
      <c r="G13577" s="3">
        <v>289.35000000000002</v>
      </c>
      <c r="H13577" s="3">
        <v>0</v>
      </c>
      <c r="I13577" s="3">
        <v>289.35000000000002</v>
      </c>
    </row>
    <row r="13578" spans="1:9" outlineLevel="2" x14ac:dyDescent="0.3">
      <c r="A13578" t="s">
        <v>12040</v>
      </c>
      <c r="B13578" s="1" t="s">
        <v>23378</v>
      </c>
      <c r="C13578" s="1" t="s">
        <v>23379</v>
      </c>
      <c r="D13578" t="s">
        <v>13403</v>
      </c>
      <c r="E13578" s="2">
        <v>45555</v>
      </c>
      <c r="F13578" t="s">
        <v>13406</v>
      </c>
      <c r="G13578" s="3">
        <v>150.91999999999999</v>
      </c>
      <c r="H13578" s="3">
        <v>0</v>
      </c>
      <c r="I13578" s="3">
        <v>150.91999999999999</v>
      </c>
    </row>
    <row r="13579" spans="1:9" outlineLevel="2" x14ac:dyDescent="0.3">
      <c r="A13579" t="s">
        <v>12040</v>
      </c>
      <c r="B13579" s="1" t="s">
        <v>23378</v>
      </c>
      <c r="C13579" s="1" t="s">
        <v>23379</v>
      </c>
      <c r="D13579" t="s">
        <v>13403</v>
      </c>
      <c r="E13579" s="2">
        <v>45562</v>
      </c>
      <c r="F13579" t="s">
        <v>13407</v>
      </c>
      <c r="G13579" s="3">
        <v>218.88</v>
      </c>
      <c r="H13579" s="3">
        <v>0</v>
      </c>
      <c r="I13579" s="3">
        <v>218.88</v>
      </c>
    </row>
    <row r="13580" spans="1:9" outlineLevel="1" x14ac:dyDescent="0.3">
      <c r="B13580" s="5" t="s">
        <v>27859</v>
      </c>
      <c r="G13580" s="3">
        <f>SUBTOTAL(9,G13576:G13579)</f>
        <v>794.09</v>
      </c>
      <c r="H13580" s="3">
        <f>SUBTOTAL(9,H13576:H13579)</f>
        <v>0</v>
      </c>
      <c r="I13580" s="3">
        <f>SUBTOTAL(9,I13576:I13579)</f>
        <v>794.09</v>
      </c>
    </row>
    <row r="13581" spans="1:9" outlineLevel="2" x14ac:dyDescent="0.3">
      <c r="A13581" t="s">
        <v>12040</v>
      </c>
      <c r="B13581" s="1" t="s">
        <v>23380</v>
      </c>
      <c r="C13581" s="1" t="s">
        <v>23381</v>
      </c>
      <c r="D13581" t="s">
        <v>13408</v>
      </c>
      <c r="E13581" s="2">
        <v>45541</v>
      </c>
      <c r="F13581" t="s">
        <v>13409</v>
      </c>
      <c r="G13581" s="3">
        <v>3770.51</v>
      </c>
      <c r="H13581" s="3">
        <v>0</v>
      </c>
      <c r="I13581" s="3">
        <v>3770.51</v>
      </c>
    </row>
    <row r="13582" spans="1:9" outlineLevel="2" x14ac:dyDescent="0.3">
      <c r="A13582" t="s">
        <v>12040</v>
      </c>
      <c r="B13582" s="1" t="s">
        <v>23380</v>
      </c>
      <c r="C13582" s="1" t="s">
        <v>23381</v>
      </c>
      <c r="D13582" t="s">
        <v>13408</v>
      </c>
      <c r="E13582" s="2">
        <v>45548</v>
      </c>
      <c r="F13582" t="s">
        <v>13410</v>
      </c>
      <c r="G13582" s="3">
        <v>918.13</v>
      </c>
      <c r="H13582" s="3">
        <v>0</v>
      </c>
      <c r="I13582" s="3">
        <v>918.13</v>
      </c>
    </row>
    <row r="13583" spans="1:9" outlineLevel="2" x14ac:dyDescent="0.3">
      <c r="A13583" t="s">
        <v>12040</v>
      </c>
      <c r="B13583" s="1" t="s">
        <v>23380</v>
      </c>
      <c r="C13583" s="1" t="s">
        <v>23381</v>
      </c>
      <c r="D13583" t="s">
        <v>13408</v>
      </c>
      <c r="E13583" s="2">
        <v>45555</v>
      </c>
      <c r="F13583" t="s">
        <v>13411</v>
      </c>
      <c r="G13583" s="3">
        <v>2934</v>
      </c>
      <c r="H13583" s="3">
        <v>0</v>
      </c>
      <c r="I13583" s="3">
        <v>2934</v>
      </c>
    </row>
    <row r="13584" spans="1:9" outlineLevel="2" x14ac:dyDescent="0.3">
      <c r="A13584" t="s">
        <v>12040</v>
      </c>
      <c r="B13584" s="1" t="s">
        <v>23380</v>
      </c>
      <c r="C13584" s="1" t="s">
        <v>23381</v>
      </c>
      <c r="D13584" t="s">
        <v>13408</v>
      </c>
      <c r="E13584" s="2">
        <v>45562</v>
      </c>
      <c r="F13584" t="s">
        <v>13412</v>
      </c>
      <c r="G13584" s="3">
        <v>2415.02</v>
      </c>
      <c r="H13584" s="3">
        <v>0</v>
      </c>
      <c r="I13584" s="3">
        <v>2415.02</v>
      </c>
    </row>
    <row r="13585" spans="1:9" outlineLevel="1" x14ac:dyDescent="0.3">
      <c r="B13585" s="5" t="s">
        <v>27860</v>
      </c>
      <c r="G13585" s="3">
        <f>SUBTOTAL(9,G13581:G13584)</f>
        <v>10037.66</v>
      </c>
      <c r="H13585" s="3">
        <f>SUBTOTAL(9,H13581:H13584)</f>
        <v>0</v>
      </c>
      <c r="I13585" s="3">
        <f>SUBTOTAL(9,I13581:I13584)</f>
        <v>10037.66</v>
      </c>
    </row>
    <row r="13586" spans="1:9" outlineLevel="2" x14ac:dyDescent="0.3">
      <c r="A13586" t="s">
        <v>12040</v>
      </c>
      <c r="B13586" s="1" t="s">
        <v>23382</v>
      </c>
      <c r="C13586" s="1" t="s">
        <v>23383</v>
      </c>
      <c r="D13586" t="s">
        <v>13413</v>
      </c>
      <c r="E13586" s="2">
        <v>45539</v>
      </c>
      <c r="F13586" t="s">
        <v>13414</v>
      </c>
      <c r="G13586" s="3">
        <v>954.43</v>
      </c>
      <c r="H13586" s="3">
        <v>0</v>
      </c>
      <c r="I13586" s="3">
        <v>954.43</v>
      </c>
    </row>
    <row r="13587" spans="1:9" outlineLevel="2" x14ac:dyDescent="0.3">
      <c r="A13587" t="s">
        <v>12040</v>
      </c>
      <c r="B13587" s="1" t="s">
        <v>23382</v>
      </c>
      <c r="C13587" s="1" t="s">
        <v>23383</v>
      </c>
      <c r="D13587" t="s">
        <v>13413</v>
      </c>
      <c r="E13587" s="2">
        <v>45548</v>
      </c>
      <c r="F13587" t="s">
        <v>13415</v>
      </c>
      <c r="G13587" s="3">
        <v>39.99</v>
      </c>
      <c r="H13587" s="3">
        <v>0</v>
      </c>
      <c r="I13587" s="3">
        <v>39.99</v>
      </c>
    </row>
    <row r="13588" spans="1:9" outlineLevel="2" x14ac:dyDescent="0.3">
      <c r="A13588" t="s">
        <v>12040</v>
      </c>
      <c r="B13588" s="1" t="s">
        <v>23382</v>
      </c>
      <c r="C13588" s="1" t="s">
        <v>23383</v>
      </c>
      <c r="D13588" t="s">
        <v>13413</v>
      </c>
      <c r="E13588" s="2">
        <v>45562</v>
      </c>
      <c r="F13588" t="s">
        <v>13416</v>
      </c>
      <c r="G13588" s="3">
        <v>240.94</v>
      </c>
      <c r="H13588" s="3">
        <v>0</v>
      </c>
      <c r="I13588" s="3">
        <v>240.94</v>
      </c>
    </row>
    <row r="13589" spans="1:9" outlineLevel="1" x14ac:dyDescent="0.3">
      <c r="B13589" s="5" t="s">
        <v>27861</v>
      </c>
      <c r="G13589" s="3">
        <f>SUBTOTAL(9,G13586:G13588)</f>
        <v>1235.3599999999999</v>
      </c>
      <c r="H13589" s="3">
        <f>SUBTOTAL(9,H13586:H13588)</f>
        <v>0</v>
      </c>
      <c r="I13589" s="3">
        <f>SUBTOTAL(9,I13586:I13588)</f>
        <v>1235.3599999999999</v>
      </c>
    </row>
    <row r="13590" spans="1:9" outlineLevel="2" x14ac:dyDescent="0.3">
      <c r="A13590" t="s">
        <v>12040</v>
      </c>
      <c r="B13590" s="1" t="s">
        <v>23384</v>
      </c>
      <c r="C13590" s="1" t="s">
        <v>23385</v>
      </c>
      <c r="D13590" t="s">
        <v>13417</v>
      </c>
      <c r="E13590" s="2">
        <v>45541</v>
      </c>
      <c r="F13590" t="s">
        <v>13418</v>
      </c>
      <c r="G13590" s="3">
        <v>178.25</v>
      </c>
      <c r="H13590" s="3">
        <v>0</v>
      </c>
      <c r="I13590" s="3">
        <v>178.25</v>
      </c>
    </row>
    <row r="13591" spans="1:9" outlineLevel="2" x14ac:dyDescent="0.3">
      <c r="A13591" t="s">
        <v>12040</v>
      </c>
      <c r="B13591" s="1" t="s">
        <v>23384</v>
      </c>
      <c r="C13591" s="1" t="s">
        <v>23385</v>
      </c>
      <c r="D13591" t="s">
        <v>13417</v>
      </c>
      <c r="E13591" s="2">
        <v>45548</v>
      </c>
      <c r="F13591" t="s">
        <v>13419</v>
      </c>
      <c r="G13591" s="3">
        <v>643.15</v>
      </c>
      <c r="H13591" s="3">
        <v>0</v>
      </c>
      <c r="I13591" s="3">
        <v>643.15</v>
      </c>
    </row>
    <row r="13592" spans="1:9" outlineLevel="2" x14ac:dyDescent="0.3">
      <c r="A13592" t="s">
        <v>12040</v>
      </c>
      <c r="B13592" s="1" t="s">
        <v>23384</v>
      </c>
      <c r="C13592" s="1" t="s">
        <v>23385</v>
      </c>
      <c r="D13592" t="s">
        <v>13417</v>
      </c>
      <c r="E13592" s="2">
        <v>45555</v>
      </c>
      <c r="F13592" t="s">
        <v>13420</v>
      </c>
      <c r="G13592" s="3">
        <v>230.53</v>
      </c>
      <c r="H13592" s="3">
        <v>0</v>
      </c>
      <c r="I13592" s="3">
        <v>230.53</v>
      </c>
    </row>
    <row r="13593" spans="1:9" outlineLevel="1" x14ac:dyDescent="0.3">
      <c r="B13593" s="5" t="s">
        <v>27862</v>
      </c>
      <c r="G13593" s="3">
        <f>SUBTOTAL(9,G13590:G13592)</f>
        <v>1051.93</v>
      </c>
      <c r="H13593" s="3">
        <f>SUBTOTAL(9,H13590:H13592)</f>
        <v>0</v>
      </c>
      <c r="I13593" s="3">
        <f>SUBTOTAL(9,I13590:I13592)</f>
        <v>1051.93</v>
      </c>
    </row>
    <row r="13594" spans="1:9" outlineLevel="2" x14ac:dyDescent="0.3">
      <c r="A13594" t="s">
        <v>12040</v>
      </c>
      <c r="B13594" s="1" t="s">
        <v>23386</v>
      </c>
      <c r="C13594" s="1" t="s">
        <v>23387</v>
      </c>
      <c r="D13594" t="s">
        <v>3935</v>
      </c>
      <c r="E13594" s="2">
        <v>45540</v>
      </c>
      <c r="F13594" t="s">
        <v>13421</v>
      </c>
      <c r="G13594" s="3">
        <v>2867.06</v>
      </c>
      <c r="H13594" s="3">
        <v>0</v>
      </c>
      <c r="I13594" s="3">
        <v>2867.06</v>
      </c>
    </row>
    <row r="13595" spans="1:9" outlineLevel="2" x14ac:dyDescent="0.3">
      <c r="A13595" t="s">
        <v>12040</v>
      </c>
      <c r="B13595" s="1" t="s">
        <v>23386</v>
      </c>
      <c r="C13595" s="1" t="s">
        <v>23387</v>
      </c>
      <c r="D13595" t="s">
        <v>3935</v>
      </c>
      <c r="E13595" s="2">
        <v>45547</v>
      </c>
      <c r="F13595" t="s">
        <v>13422</v>
      </c>
      <c r="G13595" s="3">
        <v>2679.63</v>
      </c>
      <c r="H13595" s="3">
        <v>0</v>
      </c>
      <c r="I13595" s="3">
        <v>2679.63</v>
      </c>
    </row>
    <row r="13596" spans="1:9" outlineLevel="2" x14ac:dyDescent="0.3">
      <c r="A13596" t="s">
        <v>12040</v>
      </c>
      <c r="B13596" s="1" t="s">
        <v>23386</v>
      </c>
      <c r="C13596" s="1" t="s">
        <v>23387</v>
      </c>
      <c r="D13596" t="s">
        <v>3935</v>
      </c>
      <c r="E13596" s="2">
        <v>45547</v>
      </c>
      <c r="F13596" t="s">
        <v>13423</v>
      </c>
      <c r="G13596" s="3">
        <v>0</v>
      </c>
      <c r="H13596" s="3">
        <v>0</v>
      </c>
      <c r="I13596" s="3">
        <v>0</v>
      </c>
    </row>
    <row r="13597" spans="1:9" outlineLevel="2" x14ac:dyDescent="0.3">
      <c r="A13597" t="s">
        <v>12040</v>
      </c>
      <c r="B13597" s="1" t="s">
        <v>23386</v>
      </c>
      <c r="C13597" s="1" t="s">
        <v>23387</v>
      </c>
      <c r="D13597" t="s">
        <v>3935</v>
      </c>
      <c r="E13597" s="2">
        <v>45554</v>
      </c>
      <c r="F13597" t="s">
        <v>13424</v>
      </c>
      <c r="G13597" s="3">
        <v>2266.66</v>
      </c>
      <c r="H13597" s="3">
        <v>0</v>
      </c>
      <c r="I13597" s="3">
        <v>2266.66</v>
      </c>
    </row>
    <row r="13598" spans="1:9" outlineLevel="2" x14ac:dyDescent="0.3">
      <c r="A13598" t="s">
        <v>12040</v>
      </c>
      <c r="B13598" s="1" t="s">
        <v>23386</v>
      </c>
      <c r="C13598" s="1" t="s">
        <v>23387</v>
      </c>
      <c r="D13598" t="s">
        <v>3935</v>
      </c>
      <c r="E13598" s="2">
        <v>45561</v>
      </c>
      <c r="F13598" t="s">
        <v>13425</v>
      </c>
      <c r="G13598" s="3">
        <v>2231.6999999999998</v>
      </c>
      <c r="H13598" s="3">
        <v>0</v>
      </c>
      <c r="I13598" s="3">
        <v>2231.6999999999998</v>
      </c>
    </row>
    <row r="13599" spans="1:9" outlineLevel="1" x14ac:dyDescent="0.3">
      <c r="B13599" s="5" t="s">
        <v>27863</v>
      </c>
      <c r="G13599" s="3">
        <f>SUBTOTAL(9,G13594:G13598)</f>
        <v>10045.049999999999</v>
      </c>
      <c r="H13599" s="3">
        <f>SUBTOTAL(9,H13594:H13598)</f>
        <v>0</v>
      </c>
      <c r="I13599" s="3">
        <f>SUBTOTAL(9,I13594:I13598)</f>
        <v>10045.049999999999</v>
      </c>
    </row>
    <row r="13600" spans="1:9" outlineLevel="2" x14ac:dyDescent="0.3">
      <c r="A13600" t="s">
        <v>12040</v>
      </c>
      <c r="B13600" s="1" t="s">
        <v>23388</v>
      </c>
      <c r="C13600" s="1" t="s">
        <v>23389</v>
      </c>
      <c r="D13600" t="s">
        <v>13426</v>
      </c>
      <c r="E13600" s="2">
        <v>45541</v>
      </c>
      <c r="F13600" t="s">
        <v>13427</v>
      </c>
      <c r="G13600" s="3">
        <v>1145.1199999999999</v>
      </c>
      <c r="H13600" s="3">
        <v>0</v>
      </c>
      <c r="I13600" s="3">
        <v>1145.1199999999999</v>
      </c>
    </row>
    <row r="13601" spans="1:9" outlineLevel="2" x14ac:dyDescent="0.3">
      <c r="A13601" t="s">
        <v>12040</v>
      </c>
      <c r="B13601" s="1" t="s">
        <v>23388</v>
      </c>
      <c r="C13601" s="1" t="s">
        <v>23389</v>
      </c>
      <c r="D13601" t="s">
        <v>13426</v>
      </c>
      <c r="E13601" s="2">
        <v>45548</v>
      </c>
      <c r="F13601" t="s">
        <v>13428</v>
      </c>
      <c r="G13601" s="3">
        <v>1090.56</v>
      </c>
      <c r="H13601" s="3">
        <v>0</v>
      </c>
      <c r="I13601" s="3">
        <v>1090.56</v>
      </c>
    </row>
    <row r="13602" spans="1:9" outlineLevel="2" x14ac:dyDescent="0.3">
      <c r="A13602" t="s">
        <v>12040</v>
      </c>
      <c r="B13602" s="1" t="s">
        <v>23388</v>
      </c>
      <c r="C13602" s="1" t="s">
        <v>23389</v>
      </c>
      <c r="D13602" t="s">
        <v>13426</v>
      </c>
      <c r="E13602" s="2">
        <v>45555</v>
      </c>
      <c r="F13602" t="s">
        <v>13429</v>
      </c>
      <c r="G13602" s="3">
        <v>919.11</v>
      </c>
      <c r="H13602" s="3">
        <v>0</v>
      </c>
      <c r="I13602" s="3">
        <v>919.11</v>
      </c>
    </row>
    <row r="13603" spans="1:9" outlineLevel="2" x14ac:dyDescent="0.3">
      <c r="A13603" t="s">
        <v>12040</v>
      </c>
      <c r="B13603" s="1" t="s">
        <v>23388</v>
      </c>
      <c r="C13603" s="1" t="s">
        <v>23389</v>
      </c>
      <c r="D13603" t="s">
        <v>13426</v>
      </c>
      <c r="E13603" s="2">
        <v>45562</v>
      </c>
      <c r="F13603" t="s">
        <v>13430</v>
      </c>
      <c r="G13603" s="3">
        <v>2249.9699999999998</v>
      </c>
      <c r="H13603" s="3">
        <v>0</v>
      </c>
      <c r="I13603" s="3">
        <v>2249.9699999999998</v>
      </c>
    </row>
    <row r="13604" spans="1:9" outlineLevel="1" x14ac:dyDescent="0.3">
      <c r="B13604" s="5" t="s">
        <v>27864</v>
      </c>
      <c r="G13604" s="3">
        <f>SUBTOTAL(9,G13600:G13603)</f>
        <v>5404.76</v>
      </c>
      <c r="H13604" s="3">
        <f>SUBTOTAL(9,H13600:H13603)</f>
        <v>0</v>
      </c>
      <c r="I13604" s="3">
        <f>SUBTOTAL(9,I13600:I13603)</f>
        <v>5404.76</v>
      </c>
    </row>
    <row r="13605" spans="1:9" outlineLevel="2" x14ac:dyDescent="0.3">
      <c r="A13605" t="s">
        <v>12040</v>
      </c>
      <c r="B13605" s="1" t="s">
        <v>23390</v>
      </c>
      <c r="C13605" s="1" t="s">
        <v>23391</v>
      </c>
      <c r="D13605" t="s">
        <v>13431</v>
      </c>
      <c r="E13605" s="2">
        <v>45540</v>
      </c>
      <c r="F13605" t="s">
        <v>13432</v>
      </c>
      <c r="G13605" s="3">
        <v>172.41</v>
      </c>
      <c r="H13605" s="3">
        <v>0</v>
      </c>
      <c r="I13605" s="3">
        <v>172.41</v>
      </c>
    </row>
    <row r="13606" spans="1:9" outlineLevel="2" x14ac:dyDescent="0.3">
      <c r="A13606" t="s">
        <v>12040</v>
      </c>
      <c r="B13606" s="1" t="s">
        <v>23390</v>
      </c>
      <c r="C13606" s="1" t="s">
        <v>23391</v>
      </c>
      <c r="D13606" t="s">
        <v>13431</v>
      </c>
      <c r="E13606" s="2">
        <v>45547</v>
      </c>
      <c r="F13606" t="s">
        <v>13433</v>
      </c>
      <c r="G13606" s="3">
        <v>276.35000000000002</v>
      </c>
      <c r="H13606" s="3">
        <v>0</v>
      </c>
      <c r="I13606" s="3">
        <v>276.35000000000002</v>
      </c>
    </row>
    <row r="13607" spans="1:9" outlineLevel="2" x14ac:dyDescent="0.3">
      <c r="A13607" t="s">
        <v>12040</v>
      </c>
      <c r="B13607" s="1" t="s">
        <v>23390</v>
      </c>
      <c r="C13607" s="1" t="s">
        <v>23391</v>
      </c>
      <c r="D13607" t="s">
        <v>13431</v>
      </c>
      <c r="E13607" s="2">
        <v>45554</v>
      </c>
      <c r="F13607" t="s">
        <v>13434</v>
      </c>
      <c r="G13607" s="3">
        <v>206.86</v>
      </c>
      <c r="H13607" s="3">
        <v>0</v>
      </c>
      <c r="I13607" s="3">
        <v>206.86</v>
      </c>
    </row>
    <row r="13608" spans="1:9" outlineLevel="2" x14ac:dyDescent="0.3">
      <c r="A13608" t="s">
        <v>12040</v>
      </c>
      <c r="B13608" s="1" t="s">
        <v>23390</v>
      </c>
      <c r="C13608" s="1" t="s">
        <v>23391</v>
      </c>
      <c r="D13608" t="s">
        <v>13431</v>
      </c>
      <c r="E13608" s="2">
        <v>45561</v>
      </c>
      <c r="F13608" t="s">
        <v>13435</v>
      </c>
      <c r="G13608" s="3">
        <v>353.33</v>
      </c>
      <c r="H13608" s="3">
        <v>0</v>
      </c>
      <c r="I13608" s="3">
        <v>353.33</v>
      </c>
    </row>
    <row r="13609" spans="1:9" outlineLevel="1" x14ac:dyDescent="0.3">
      <c r="B13609" s="5" t="s">
        <v>27865</v>
      </c>
      <c r="G13609" s="3">
        <f>SUBTOTAL(9,G13605:G13608)</f>
        <v>1008.95</v>
      </c>
      <c r="H13609" s="3">
        <f>SUBTOTAL(9,H13605:H13608)</f>
        <v>0</v>
      </c>
      <c r="I13609" s="3">
        <f>SUBTOTAL(9,I13605:I13608)</f>
        <v>1008.95</v>
      </c>
    </row>
    <row r="13610" spans="1:9" outlineLevel="2" x14ac:dyDescent="0.3">
      <c r="A13610" t="s">
        <v>12040</v>
      </c>
      <c r="B13610" s="1" t="s">
        <v>23392</v>
      </c>
      <c r="C13610" s="1" t="s">
        <v>23393</v>
      </c>
      <c r="D13610" t="s">
        <v>13436</v>
      </c>
      <c r="E13610" s="2">
        <v>45541</v>
      </c>
      <c r="F13610" t="s">
        <v>13437</v>
      </c>
      <c r="G13610" s="3">
        <v>327.87</v>
      </c>
      <c r="H13610" s="3">
        <v>0</v>
      </c>
      <c r="I13610" s="3">
        <v>327.87</v>
      </c>
    </row>
    <row r="13611" spans="1:9" outlineLevel="2" x14ac:dyDescent="0.3">
      <c r="A13611" t="s">
        <v>12040</v>
      </c>
      <c r="B13611" s="1" t="s">
        <v>23392</v>
      </c>
      <c r="C13611" s="1" t="s">
        <v>23393</v>
      </c>
      <c r="D13611" t="s">
        <v>13436</v>
      </c>
      <c r="E13611" s="2">
        <v>45548</v>
      </c>
      <c r="F13611" t="s">
        <v>13438</v>
      </c>
      <c r="G13611" s="3">
        <v>213.94</v>
      </c>
      <c r="H13611" s="3">
        <v>0</v>
      </c>
      <c r="I13611" s="3">
        <v>213.94</v>
      </c>
    </row>
    <row r="13612" spans="1:9" outlineLevel="2" x14ac:dyDescent="0.3">
      <c r="A13612" t="s">
        <v>12040</v>
      </c>
      <c r="B13612" s="1" t="s">
        <v>23392</v>
      </c>
      <c r="C13612" s="1" t="s">
        <v>23393</v>
      </c>
      <c r="D13612" t="s">
        <v>13436</v>
      </c>
      <c r="E13612" s="2">
        <v>45553</v>
      </c>
      <c r="F13612" t="s">
        <v>13439</v>
      </c>
      <c r="G13612" s="3">
        <v>78.959999999999994</v>
      </c>
      <c r="H13612" s="3">
        <v>0</v>
      </c>
      <c r="I13612" s="3">
        <v>78.959999999999994</v>
      </c>
    </row>
    <row r="13613" spans="1:9" outlineLevel="2" x14ac:dyDescent="0.3">
      <c r="A13613" t="s">
        <v>12040</v>
      </c>
      <c r="B13613" s="1" t="s">
        <v>23392</v>
      </c>
      <c r="C13613" s="1" t="s">
        <v>23393</v>
      </c>
      <c r="D13613" t="s">
        <v>13436</v>
      </c>
      <c r="E13613" s="2">
        <v>45559</v>
      </c>
      <c r="F13613" t="s">
        <v>13440</v>
      </c>
      <c r="G13613" s="3">
        <v>141.97</v>
      </c>
      <c r="H13613" s="3">
        <v>0</v>
      </c>
      <c r="I13613" s="3">
        <v>141.97</v>
      </c>
    </row>
    <row r="13614" spans="1:9" outlineLevel="2" x14ac:dyDescent="0.3">
      <c r="A13614" t="s">
        <v>12040</v>
      </c>
      <c r="B13614" s="1" t="s">
        <v>23392</v>
      </c>
      <c r="C13614" s="1" t="s">
        <v>23393</v>
      </c>
      <c r="D13614" t="s">
        <v>13436</v>
      </c>
      <c r="E13614" s="2">
        <v>45561</v>
      </c>
      <c r="F13614" t="s">
        <v>13441</v>
      </c>
      <c r="G13614" s="3">
        <v>237.41</v>
      </c>
      <c r="H13614" s="3">
        <v>0</v>
      </c>
      <c r="I13614" s="3">
        <v>237.41</v>
      </c>
    </row>
    <row r="13615" spans="1:9" outlineLevel="1" x14ac:dyDescent="0.3">
      <c r="B13615" s="5" t="s">
        <v>27866</v>
      </c>
      <c r="G13615" s="3">
        <f>SUBTOTAL(9,G13610:G13614)</f>
        <v>1000.15</v>
      </c>
      <c r="H13615" s="3">
        <f>SUBTOTAL(9,H13610:H13614)</f>
        <v>0</v>
      </c>
      <c r="I13615" s="3">
        <f>SUBTOTAL(9,I13610:I13614)</f>
        <v>1000.15</v>
      </c>
    </row>
    <row r="13616" spans="1:9" outlineLevel="2" x14ac:dyDescent="0.3">
      <c r="A13616" t="s">
        <v>12040</v>
      </c>
      <c r="B13616" s="1" t="s">
        <v>23394</v>
      </c>
      <c r="C13616" s="1" t="s">
        <v>23395</v>
      </c>
      <c r="D13616" t="s">
        <v>5584</v>
      </c>
      <c r="E13616" s="2">
        <v>45540</v>
      </c>
      <c r="F13616" t="s">
        <v>13442</v>
      </c>
      <c r="G13616" s="3">
        <v>1038.75</v>
      </c>
      <c r="H13616" s="3">
        <v>0</v>
      </c>
      <c r="I13616" s="3">
        <v>1038.75</v>
      </c>
    </row>
    <row r="13617" spans="1:9" outlineLevel="2" x14ac:dyDescent="0.3">
      <c r="A13617" t="s">
        <v>12040</v>
      </c>
      <c r="B13617" s="1" t="s">
        <v>23394</v>
      </c>
      <c r="C13617" s="1" t="s">
        <v>23395</v>
      </c>
      <c r="D13617" t="s">
        <v>5584</v>
      </c>
      <c r="E13617" s="2">
        <v>45547</v>
      </c>
      <c r="F13617" t="s">
        <v>13443</v>
      </c>
      <c r="G13617" s="3">
        <v>1171.26</v>
      </c>
      <c r="H13617" s="3">
        <v>0</v>
      </c>
      <c r="I13617" s="3">
        <v>1171.26</v>
      </c>
    </row>
    <row r="13618" spans="1:9" outlineLevel="2" x14ac:dyDescent="0.3">
      <c r="A13618" t="s">
        <v>12040</v>
      </c>
      <c r="B13618" s="1" t="s">
        <v>23394</v>
      </c>
      <c r="C13618" s="1" t="s">
        <v>23395</v>
      </c>
      <c r="D13618" t="s">
        <v>5584</v>
      </c>
      <c r="E13618" s="2">
        <v>45554</v>
      </c>
      <c r="F13618" t="s">
        <v>13444</v>
      </c>
      <c r="G13618" s="3">
        <v>1001.34</v>
      </c>
      <c r="H13618" s="3">
        <v>0</v>
      </c>
      <c r="I13618" s="3">
        <v>1001.34</v>
      </c>
    </row>
    <row r="13619" spans="1:9" outlineLevel="2" x14ac:dyDescent="0.3">
      <c r="A13619" t="s">
        <v>12040</v>
      </c>
      <c r="B13619" s="1" t="s">
        <v>23394</v>
      </c>
      <c r="C13619" s="1" t="s">
        <v>23395</v>
      </c>
      <c r="D13619" t="s">
        <v>5584</v>
      </c>
      <c r="E13619" s="2">
        <v>45562</v>
      </c>
      <c r="F13619" t="s">
        <v>13445</v>
      </c>
      <c r="G13619" s="3">
        <v>227.9</v>
      </c>
      <c r="H13619" s="3">
        <v>0</v>
      </c>
      <c r="I13619" s="3">
        <v>227.9</v>
      </c>
    </row>
    <row r="13620" spans="1:9" outlineLevel="1" x14ac:dyDescent="0.3">
      <c r="B13620" s="5" t="s">
        <v>27867</v>
      </c>
      <c r="G13620" s="3">
        <f>SUBTOTAL(9,G13616:G13619)</f>
        <v>3439.2500000000005</v>
      </c>
      <c r="H13620" s="3">
        <f>SUBTOTAL(9,H13616:H13619)</f>
        <v>0</v>
      </c>
      <c r="I13620" s="3">
        <f>SUBTOTAL(9,I13616:I13619)</f>
        <v>3439.2500000000005</v>
      </c>
    </row>
    <row r="13621" spans="1:9" outlineLevel="2" x14ac:dyDescent="0.3">
      <c r="A13621" t="s">
        <v>12040</v>
      </c>
      <c r="B13621" s="1" t="s">
        <v>23396</v>
      </c>
      <c r="C13621" s="1" t="s">
        <v>23397</v>
      </c>
      <c r="D13621" t="s">
        <v>13446</v>
      </c>
      <c r="E13621" s="2">
        <v>45541</v>
      </c>
      <c r="F13621" t="s">
        <v>13447</v>
      </c>
      <c r="G13621" s="3">
        <v>546.96</v>
      </c>
      <c r="H13621" s="3">
        <v>0</v>
      </c>
      <c r="I13621" s="3">
        <v>546.96</v>
      </c>
    </row>
    <row r="13622" spans="1:9" outlineLevel="2" x14ac:dyDescent="0.3">
      <c r="A13622" t="s">
        <v>12040</v>
      </c>
      <c r="B13622" s="1" t="s">
        <v>23396</v>
      </c>
      <c r="C13622" s="1" t="s">
        <v>23397</v>
      </c>
      <c r="D13622" t="s">
        <v>13446</v>
      </c>
      <c r="E13622" s="2">
        <v>45547</v>
      </c>
      <c r="F13622" t="s">
        <v>13448</v>
      </c>
      <c r="G13622" s="3">
        <v>203.99</v>
      </c>
      <c r="H13622" s="3">
        <v>0</v>
      </c>
      <c r="I13622" s="3">
        <v>203.99</v>
      </c>
    </row>
    <row r="13623" spans="1:9" outlineLevel="2" x14ac:dyDescent="0.3">
      <c r="A13623" t="s">
        <v>12040</v>
      </c>
      <c r="B13623" s="1" t="s">
        <v>23396</v>
      </c>
      <c r="C13623" s="1" t="s">
        <v>23397</v>
      </c>
      <c r="D13623" t="s">
        <v>13446</v>
      </c>
      <c r="E13623" s="2">
        <v>45547</v>
      </c>
      <c r="F13623" t="s">
        <v>13449</v>
      </c>
      <c r="G13623" s="3">
        <v>689.86</v>
      </c>
      <c r="H13623" s="3">
        <v>0</v>
      </c>
      <c r="I13623" s="3">
        <v>689.86</v>
      </c>
    </row>
    <row r="13624" spans="1:9" outlineLevel="2" x14ac:dyDescent="0.3">
      <c r="A13624" t="s">
        <v>12040</v>
      </c>
      <c r="B13624" s="1" t="s">
        <v>23396</v>
      </c>
      <c r="C13624" s="1" t="s">
        <v>23397</v>
      </c>
      <c r="D13624" t="s">
        <v>13446</v>
      </c>
      <c r="E13624" s="2">
        <v>45548</v>
      </c>
      <c r="F13624" t="s">
        <v>13450</v>
      </c>
      <c r="G13624" s="3">
        <v>1265.52</v>
      </c>
      <c r="H13624" s="3">
        <v>0</v>
      </c>
      <c r="I13624" s="3">
        <v>1265.52</v>
      </c>
    </row>
    <row r="13625" spans="1:9" outlineLevel="2" x14ac:dyDescent="0.3">
      <c r="A13625" t="s">
        <v>12040</v>
      </c>
      <c r="B13625" s="1" t="s">
        <v>23396</v>
      </c>
      <c r="C13625" s="1" t="s">
        <v>23397</v>
      </c>
      <c r="D13625" t="s">
        <v>13446</v>
      </c>
      <c r="E13625" s="2">
        <v>45551</v>
      </c>
      <c r="F13625" t="s">
        <v>13451</v>
      </c>
      <c r="G13625" s="3">
        <v>536.27</v>
      </c>
      <c r="H13625" s="3">
        <v>0</v>
      </c>
      <c r="I13625" s="3">
        <v>536.27</v>
      </c>
    </row>
    <row r="13626" spans="1:9" outlineLevel="2" x14ac:dyDescent="0.3">
      <c r="A13626" t="s">
        <v>12040</v>
      </c>
      <c r="B13626" s="1" t="s">
        <v>23396</v>
      </c>
      <c r="C13626" s="1" t="s">
        <v>23397</v>
      </c>
      <c r="D13626" t="s">
        <v>13446</v>
      </c>
      <c r="E13626" s="2">
        <v>45555</v>
      </c>
      <c r="F13626" t="s">
        <v>13452</v>
      </c>
      <c r="G13626" s="3">
        <v>877.29</v>
      </c>
      <c r="H13626" s="3">
        <v>0</v>
      </c>
      <c r="I13626" s="3">
        <v>877.29</v>
      </c>
    </row>
    <row r="13627" spans="1:9" outlineLevel="2" x14ac:dyDescent="0.3">
      <c r="A13627" t="s">
        <v>12040</v>
      </c>
      <c r="B13627" s="1" t="s">
        <v>23396</v>
      </c>
      <c r="C13627" s="1" t="s">
        <v>23397</v>
      </c>
      <c r="D13627" t="s">
        <v>13446</v>
      </c>
      <c r="E13627" s="2">
        <v>45558</v>
      </c>
      <c r="F13627" t="s">
        <v>13453</v>
      </c>
      <c r="G13627" s="3">
        <v>375.07</v>
      </c>
      <c r="H13627" s="3">
        <v>0</v>
      </c>
      <c r="I13627" s="3">
        <v>375.07</v>
      </c>
    </row>
    <row r="13628" spans="1:9" outlineLevel="2" x14ac:dyDescent="0.3">
      <c r="A13628" t="s">
        <v>12040</v>
      </c>
      <c r="B13628" s="1" t="s">
        <v>23396</v>
      </c>
      <c r="C13628" s="1" t="s">
        <v>23397</v>
      </c>
      <c r="D13628" t="s">
        <v>13446</v>
      </c>
      <c r="E13628" s="2">
        <v>45559</v>
      </c>
      <c r="F13628" t="s">
        <v>13454</v>
      </c>
      <c r="G13628" s="3">
        <v>718.79</v>
      </c>
      <c r="H13628" s="3">
        <v>0</v>
      </c>
      <c r="I13628" s="3">
        <v>718.79</v>
      </c>
    </row>
    <row r="13629" spans="1:9" outlineLevel="1" x14ac:dyDescent="0.3">
      <c r="B13629" s="5" t="s">
        <v>27868</v>
      </c>
      <c r="G13629" s="3">
        <f>SUBTOTAL(9,G13621:G13628)</f>
        <v>5213.7499999999991</v>
      </c>
      <c r="H13629" s="3">
        <f>SUBTOTAL(9,H13621:H13628)</f>
        <v>0</v>
      </c>
      <c r="I13629" s="3">
        <f>SUBTOTAL(9,I13621:I13628)</f>
        <v>5213.7499999999991</v>
      </c>
    </row>
    <row r="13630" spans="1:9" outlineLevel="2" x14ac:dyDescent="0.3">
      <c r="A13630" t="s">
        <v>12040</v>
      </c>
      <c r="B13630" s="1" t="s">
        <v>23398</v>
      </c>
      <c r="C13630" s="1" t="s">
        <v>23399</v>
      </c>
      <c r="D13630" t="s">
        <v>13455</v>
      </c>
      <c r="E13630" s="2">
        <v>45553</v>
      </c>
      <c r="F13630" t="s">
        <v>13456</v>
      </c>
      <c r="G13630" s="3">
        <v>0</v>
      </c>
      <c r="H13630" s="3">
        <v>194.95</v>
      </c>
      <c r="I13630" s="3">
        <v>194.95</v>
      </c>
    </row>
    <row r="13631" spans="1:9" outlineLevel="2" x14ac:dyDescent="0.3">
      <c r="A13631" t="s">
        <v>12040</v>
      </c>
      <c r="B13631" s="1" t="s">
        <v>23398</v>
      </c>
      <c r="C13631" s="1" t="s">
        <v>23399</v>
      </c>
      <c r="D13631" t="s">
        <v>13455</v>
      </c>
      <c r="E13631" s="2">
        <v>45553</v>
      </c>
      <c r="F13631" t="s">
        <v>13457</v>
      </c>
      <c r="G13631" s="3">
        <v>0</v>
      </c>
      <c r="H13631" s="3">
        <v>283.54000000000002</v>
      </c>
      <c r="I13631" s="3">
        <v>283.54000000000002</v>
      </c>
    </row>
    <row r="13632" spans="1:9" outlineLevel="2" x14ac:dyDescent="0.3">
      <c r="A13632" t="s">
        <v>12040</v>
      </c>
      <c r="B13632" s="1" t="s">
        <v>23398</v>
      </c>
      <c r="C13632" s="1" t="s">
        <v>23399</v>
      </c>
      <c r="D13632" t="s">
        <v>13455</v>
      </c>
      <c r="E13632" s="2">
        <v>45553</v>
      </c>
      <c r="F13632" t="s">
        <v>13458</v>
      </c>
      <c r="G13632" s="3">
        <v>0</v>
      </c>
      <c r="H13632" s="3">
        <v>39.99</v>
      </c>
      <c r="I13632" s="3">
        <v>39.99</v>
      </c>
    </row>
    <row r="13633" spans="1:9" outlineLevel="2" x14ac:dyDescent="0.3">
      <c r="A13633" t="s">
        <v>12040</v>
      </c>
      <c r="B13633" s="1" t="s">
        <v>23398</v>
      </c>
      <c r="C13633" s="1" t="s">
        <v>23399</v>
      </c>
      <c r="D13633" t="s">
        <v>13455</v>
      </c>
      <c r="E13633" s="2">
        <v>45560</v>
      </c>
      <c r="F13633" t="s">
        <v>13459</v>
      </c>
      <c r="G13633" s="3">
        <v>0</v>
      </c>
      <c r="H13633" s="3">
        <v>401.14</v>
      </c>
      <c r="I13633" s="3">
        <v>401.14</v>
      </c>
    </row>
    <row r="13634" spans="1:9" outlineLevel="2" x14ac:dyDescent="0.3">
      <c r="A13634" t="s">
        <v>12040</v>
      </c>
      <c r="B13634" s="1" t="s">
        <v>23398</v>
      </c>
      <c r="C13634" s="1" t="s">
        <v>23399</v>
      </c>
      <c r="D13634" t="s">
        <v>13455</v>
      </c>
      <c r="E13634" s="2">
        <v>45539</v>
      </c>
      <c r="F13634" t="s">
        <v>13460</v>
      </c>
      <c r="G13634" s="3">
        <v>4053.5</v>
      </c>
      <c r="H13634" s="3">
        <v>0</v>
      </c>
      <c r="I13634" s="3">
        <v>4053.5</v>
      </c>
    </row>
    <row r="13635" spans="1:9" outlineLevel="2" x14ac:dyDescent="0.3">
      <c r="A13635" t="s">
        <v>12040</v>
      </c>
      <c r="B13635" s="1" t="s">
        <v>23398</v>
      </c>
      <c r="C13635" s="1" t="s">
        <v>23399</v>
      </c>
      <c r="D13635" t="s">
        <v>13455</v>
      </c>
      <c r="E13635" s="2">
        <v>45544</v>
      </c>
      <c r="F13635" t="s">
        <v>13461</v>
      </c>
      <c r="G13635" s="3">
        <v>1086.8699999999999</v>
      </c>
      <c r="H13635" s="3">
        <v>0</v>
      </c>
      <c r="I13635" s="3">
        <v>1086.8699999999999</v>
      </c>
    </row>
    <row r="13636" spans="1:9" outlineLevel="2" x14ac:dyDescent="0.3">
      <c r="A13636" t="s">
        <v>12040</v>
      </c>
      <c r="B13636" s="1" t="s">
        <v>23398</v>
      </c>
      <c r="C13636" s="1" t="s">
        <v>23399</v>
      </c>
      <c r="D13636" t="s">
        <v>13455</v>
      </c>
      <c r="E13636" s="2">
        <v>45546</v>
      </c>
      <c r="F13636" t="s">
        <v>13462</v>
      </c>
      <c r="G13636" s="3">
        <v>2785.47</v>
      </c>
      <c r="H13636" s="3">
        <v>0</v>
      </c>
      <c r="I13636" s="3">
        <v>2785.47</v>
      </c>
    </row>
    <row r="13637" spans="1:9" outlineLevel="2" x14ac:dyDescent="0.3">
      <c r="A13637" t="s">
        <v>12040</v>
      </c>
      <c r="B13637" s="1" t="s">
        <v>23398</v>
      </c>
      <c r="C13637" s="1" t="s">
        <v>23399</v>
      </c>
      <c r="D13637" t="s">
        <v>13455</v>
      </c>
      <c r="E13637" s="2">
        <v>45553</v>
      </c>
      <c r="F13637" t="s">
        <v>13463</v>
      </c>
      <c r="G13637" s="3">
        <v>3177.56</v>
      </c>
      <c r="H13637" s="3">
        <v>0</v>
      </c>
      <c r="I13637" s="3">
        <v>3177.56</v>
      </c>
    </row>
    <row r="13638" spans="1:9" outlineLevel="2" x14ac:dyDescent="0.3">
      <c r="A13638" t="s">
        <v>12040</v>
      </c>
      <c r="B13638" s="1" t="s">
        <v>23398</v>
      </c>
      <c r="C13638" s="1" t="s">
        <v>23399</v>
      </c>
      <c r="D13638" t="s">
        <v>13455</v>
      </c>
      <c r="E13638" s="2">
        <v>45560</v>
      </c>
      <c r="F13638" t="s">
        <v>13464</v>
      </c>
      <c r="G13638" s="3">
        <v>1521.75</v>
      </c>
      <c r="H13638" s="3">
        <v>0</v>
      </c>
      <c r="I13638" s="3">
        <v>1521.75</v>
      </c>
    </row>
    <row r="13639" spans="1:9" outlineLevel="2" x14ac:dyDescent="0.3">
      <c r="A13639" t="s">
        <v>12040</v>
      </c>
      <c r="B13639" s="1" t="s">
        <v>23398</v>
      </c>
      <c r="C13639" s="1" t="s">
        <v>23399</v>
      </c>
      <c r="D13639" t="s">
        <v>13455</v>
      </c>
      <c r="E13639" s="2">
        <v>45561</v>
      </c>
      <c r="F13639" t="s">
        <v>13465</v>
      </c>
      <c r="G13639" s="3">
        <v>123.96</v>
      </c>
      <c r="H13639" s="3">
        <v>0</v>
      </c>
      <c r="I13639" s="3">
        <v>123.96</v>
      </c>
    </row>
    <row r="13640" spans="1:9" outlineLevel="1" x14ac:dyDescent="0.3">
      <c r="B13640" s="5" t="s">
        <v>27869</v>
      </c>
      <c r="G13640" s="3">
        <f>SUBTOTAL(9,G13630:G13639)</f>
        <v>12749.109999999999</v>
      </c>
      <c r="H13640" s="3">
        <f>SUBTOTAL(9,H13630:H13639)</f>
        <v>919.62</v>
      </c>
      <c r="I13640" s="3">
        <f>SUBTOTAL(9,I13630:I13639)</f>
        <v>13668.729999999998</v>
      </c>
    </row>
    <row r="13641" spans="1:9" outlineLevel="2" x14ac:dyDescent="0.3">
      <c r="A13641" t="s">
        <v>12040</v>
      </c>
      <c r="B13641" s="1" t="s">
        <v>23400</v>
      </c>
      <c r="C13641" s="1" t="s">
        <v>23401</v>
      </c>
      <c r="D13641" t="s">
        <v>13466</v>
      </c>
      <c r="E13641" s="2">
        <v>45541</v>
      </c>
      <c r="F13641" t="s">
        <v>13467</v>
      </c>
      <c r="G13641" s="3">
        <v>1411.31</v>
      </c>
      <c r="H13641" s="3">
        <v>0</v>
      </c>
      <c r="I13641" s="3">
        <v>1411.31</v>
      </c>
    </row>
    <row r="13642" spans="1:9" outlineLevel="2" x14ac:dyDescent="0.3">
      <c r="A13642" t="s">
        <v>12040</v>
      </c>
      <c r="B13642" s="1" t="s">
        <v>23400</v>
      </c>
      <c r="C13642" s="1" t="s">
        <v>23401</v>
      </c>
      <c r="D13642" t="s">
        <v>13466</v>
      </c>
      <c r="E13642" s="2">
        <v>45548</v>
      </c>
      <c r="F13642" t="s">
        <v>13468</v>
      </c>
      <c r="G13642" s="3">
        <v>1337.77</v>
      </c>
      <c r="H13642" s="3">
        <v>0</v>
      </c>
      <c r="I13642" s="3">
        <v>1337.77</v>
      </c>
    </row>
    <row r="13643" spans="1:9" outlineLevel="2" x14ac:dyDescent="0.3">
      <c r="A13643" t="s">
        <v>12040</v>
      </c>
      <c r="B13643" s="1" t="s">
        <v>23400</v>
      </c>
      <c r="C13643" s="1" t="s">
        <v>23401</v>
      </c>
      <c r="D13643" t="s">
        <v>13466</v>
      </c>
      <c r="E13643" s="2">
        <v>45555</v>
      </c>
      <c r="F13643" t="s">
        <v>13469</v>
      </c>
      <c r="G13643" s="3">
        <v>1372.63</v>
      </c>
      <c r="H13643" s="3">
        <v>0</v>
      </c>
      <c r="I13643" s="3">
        <v>1372.63</v>
      </c>
    </row>
    <row r="13644" spans="1:9" outlineLevel="2" x14ac:dyDescent="0.3">
      <c r="A13644" t="s">
        <v>12040</v>
      </c>
      <c r="B13644" s="1" t="s">
        <v>23400</v>
      </c>
      <c r="C13644" s="1" t="s">
        <v>23401</v>
      </c>
      <c r="D13644" t="s">
        <v>13466</v>
      </c>
      <c r="E13644" s="2">
        <v>45562</v>
      </c>
      <c r="F13644" t="s">
        <v>13470</v>
      </c>
      <c r="G13644" s="3">
        <v>1579.93</v>
      </c>
      <c r="H13644" s="3">
        <v>0</v>
      </c>
      <c r="I13644" s="3">
        <v>1579.93</v>
      </c>
    </row>
    <row r="13645" spans="1:9" outlineLevel="1" x14ac:dyDescent="0.3">
      <c r="B13645" s="5" t="s">
        <v>27870</v>
      </c>
      <c r="G13645" s="3">
        <f>SUBTOTAL(9,G13641:G13644)</f>
        <v>5701.64</v>
      </c>
      <c r="H13645" s="3">
        <f>SUBTOTAL(9,H13641:H13644)</f>
        <v>0</v>
      </c>
      <c r="I13645" s="3">
        <f>SUBTOTAL(9,I13641:I13644)</f>
        <v>5701.64</v>
      </c>
    </row>
    <row r="13646" spans="1:9" outlineLevel="2" x14ac:dyDescent="0.3">
      <c r="A13646" t="s">
        <v>12040</v>
      </c>
      <c r="B13646" s="1" t="s">
        <v>23402</v>
      </c>
      <c r="C13646" s="1" t="s">
        <v>23403</v>
      </c>
      <c r="D13646" t="s">
        <v>13471</v>
      </c>
      <c r="E13646" s="2">
        <v>45548</v>
      </c>
      <c r="F13646" t="s">
        <v>13472</v>
      </c>
      <c r="G13646" s="3">
        <v>1495.8</v>
      </c>
      <c r="H13646" s="3">
        <v>0</v>
      </c>
      <c r="I13646" s="3">
        <v>1495.8</v>
      </c>
    </row>
    <row r="13647" spans="1:9" outlineLevel="2" x14ac:dyDescent="0.3">
      <c r="A13647" t="s">
        <v>12040</v>
      </c>
      <c r="B13647" s="1" t="s">
        <v>23402</v>
      </c>
      <c r="C13647" s="1" t="s">
        <v>23403</v>
      </c>
      <c r="D13647" t="s">
        <v>13471</v>
      </c>
      <c r="E13647" s="2">
        <v>45552</v>
      </c>
      <c r="F13647" t="s">
        <v>13473</v>
      </c>
      <c r="G13647" s="3">
        <v>346.05</v>
      </c>
      <c r="H13647" s="3">
        <v>0</v>
      </c>
      <c r="I13647" s="3">
        <v>346.05</v>
      </c>
    </row>
    <row r="13648" spans="1:9" outlineLevel="2" x14ac:dyDescent="0.3">
      <c r="A13648" t="s">
        <v>12040</v>
      </c>
      <c r="B13648" s="1" t="s">
        <v>23402</v>
      </c>
      <c r="C13648" s="1" t="s">
        <v>23403</v>
      </c>
      <c r="D13648" t="s">
        <v>13471</v>
      </c>
      <c r="E13648" s="2">
        <v>45562</v>
      </c>
      <c r="F13648" t="s">
        <v>13474</v>
      </c>
      <c r="G13648" s="3">
        <v>490.05</v>
      </c>
      <c r="H13648" s="3">
        <v>0</v>
      </c>
      <c r="I13648" s="3">
        <v>490.05</v>
      </c>
    </row>
    <row r="13649" spans="1:9" outlineLevel="1" x14ac:dyDescent="0.3">
      <c r="B13649" s="5" t="s">
        <v>27871</v>
      </c>
      <c r="G13649" s="3">
        <f>SUBTOTAL(9,G13646:G13648)</f>
        <v>2331.9</v>
      </c>
      <c r="H13649" s="3">
        <f>SUBTOTAL(9,H13646:H13648)</f>
        <v>0</v>
      </c>
      <c r="I13649" s="3">
        <f>SUBTOTAL(9,I13646:I13648)</f>
        <v>2331.9</v>
      </c>
    </row>
    <row r="13650" spans="1:9" outlineLevel="2" x14ac:dyDescent="0.3">
      <c r="A13650" t="s">
        <v>12040</v>
      </c>
      <c r="B13650" s="1" t="s">
        <v>23404</v>
      </c>
      <c r="C13650" s="1" t="s">
        <v>23405</v>
      </c>
      <c r="D13650" t="s">
        <v>13475</v>
      </c>
      <c r="E13650" s="2">
        <v>45538</v>
      </c>
      <c r="F13650" t="s">
        <v>13476</v>
      </c>
      <c r="G13650" s="3">
        <v>366.32</v>
      </c>
      <c r="H13650" s="3">
        <v>0</v>
      </c>
      <c r="I13650" s="3">
        <v>366.32</v>
      </c>
    </row>
    <row r="13651" spans="1:9" outlineLevel="2" x14ac:dyDescent="0.3">
      <c r="A13651" t="s">
        <v>12040</v>
      </c>
      <c r="B13651" s="1" t="s">
        <v>23404</v>
      </c>
      <c r="C13651" s="1" t="s">
        <v>23405</v>
      </c>
      <c r="D13651" t="s">
        <v>13475</v>
      </c>
      <c r="E13651" s="2">
        <v>45545</v>
      </c>
      <c r="F13651" t="s">
        <v>13477</v>
      </c>
      <c r="G13651" s="3">
        <v>534.28</v>
      </c>
      <c r="H13651" s="3">
        <v>0</v>
      </c>
      <c r="I13651" s="3">
        <v>534.28</v>
      </c>
    </row>
    <row r="13652" spans="1:9" outlineLevel="2" x14ac:dyDescent="0.3">
      <c r="A13652" t="s">
        <v>12040</v>
      </c>
      <c r="B13652" s="1" t="s">
        <v>23404</v>
      </c>
      <c r="C13652" s="1" t="s">
        <v>23405</v>
      </c>
      <c r="D13652" t="s">
        <v>13475</v>
      </c>
      <c r="E13652" s="2">
        <v>45548</v>
      </c>
      <c r="F13652" t="s">
        <v>13478</v>
      </c>
      <c r="G13652" s="3">
        <v>459.84</v>
      </c>
      <c r="H13652" s="3">
        <v>0</v>
      </c>
      <c r="I13652" s="3">
        <v>459.84</v>
      </c>
    </row>
    <row r="13653" spans="1:9" outlineLevel="2" x14ac:dyDescent="0.3">
      <c r="A13653" t="s">
        <v>12040</v>
      </c>
      <c r="B13653" s="1" t="s">
        <v>23404</v>
      </c>
      <c r="C13653" s="1" t="s">
        <v>23405</v>
      </c>
      <c r="D13653" t="s">
        <v>13475</v>
      </c>
      <c r="E13653" s="2">
        <v>45552</v>
      </c>
      <c r="F13653" t="s">
        <v>13479</v>
      </c>
      <c r="G13653" s="3">
        <v>556.78</v>
      </c>
      <c r="H13653" s="3">
        <v>0</v>
      </c>
      <c r="I13653" s="3">
        <v>556.78</v>
      </c>
    </row>
    <row r="13654" spans="1:9" outlineLevel="2" x14ac:dyDescent="0.3">
      <c r="A13654" t="s">
        <v>12040</v>
      </c>
      <c r="B13654" s="1" t="s">
        <v>23404</v>
      </c>
      <c r="C13654" s="1" t="s">
        <v>23405</v>
      </c>
      <c r="D13654" t="s">
        <v>13475</v>
      </c>
      <c r="E13654" s="2">
        <v>45554</v>
      </c>
      <c r="F13654" t="s">
        <v>13480</v>
      </c>
      <c r="G13654" s="3">
        <v>111.96</v>
      </c>
      <c r="H13654" s="3">
        <v>0</v>
      </c>
      <c r="I13654" s="3">
        <v>111.96</v>
      </c>
    </row>
    <row r="13655" spans="1:9" outlineLevel="2" x14ac:dyDescent="0.3">
      <c r="A13655" t="s">
        <v>12040</v>
      </c>
      <c r="B13655" s="1" t="s">
        <v>23404</v>
      </c>
      <c r="C13655" s="1" t="s">
        <v>23405</v>
      </c>
      <c r="D13655" t="s">
        <v>13475</v>
      </c>
      <c r="E13655" s="2">
        <v>45559</v>
      </c>
      <c r="F13655" t="s">
        <v>13481</v>
      </c>
      <c r="G13655" s="3">
        <v>365.84</v>
      </c>
      <c r="H13655" s="3">
        <v>0</v>
      </c>
      <c r="I13655" s="3">
        <v>365.84</v>
      </c>
    </row>
    <row r="13656" spans="1:9" outlineLevel="1" x14ac:dyDescent="0.3">
      <c r="B13656" s="5" t="s">
        <v>27872</v>
      </c>
      <c r="G13656" s="3">
        <f>SUBTOTAL(9,G13650:G13655)</f>
        <v>2395.02</v>
      </c>
      <c r="H13656" s="3">
        <f>SUBTOTAL(9,H13650:H13655)</f>
        <v>0</v>
      </c>
      <c r="I13656" s="3">
        <f>SUBTOTAL(9,I13650:I13655)</f>
        <v>2395.02</v>
      </c>
    </row>
    <row r="13657" spans="1:9" outlineLevel="2" x14ac:dyDescent="0.3">
      <c r="A13657" t="s">
        <v>12040</v>
      </c>
      <c r="B13657" s="1" t="s">
        <v>23406</v>
      </c>
      <c r="C13657" s="1" t="s">
        <v>23407</v>
      </c>
      <c r="D13657" t="s">
        <v>13482</v>
      </c>
      <c r="E13657" s="2">
        <v>45541</v>
      </c>
      <c r="F13657" t="s">
        <v>13483</v>
      </c>
      <c r="G13657" s="3">
        <v>360.37</v>
      </c>
      <c r="H13657" s="3">
        <v>0</v>
      </c>
      <c r="I13657" s="3">
        <v>360.37</v>
      </c>
    </row>
    <row r="13658" spans="1:9" outlineLevel="2" x14ac:dyDescent="0.3">
      <c r="A13658" t="s">
        <v>12040</v>
      </c>
      <c r="B13658" s="1" t="s">
        <v>23406</v>
      </c>
      <c r="C13658" s="1" t="s">
        <v>23407</v>
      </c>
      <c r="D13658" t="s">
        <v>13482</v>
      </c>
      <c r="E13658" s="2">
        <v>45548</v>
      </c>
      <c r="F13658" t="s">
        <v>13484</v>
      </c>
      <c r="G13658" s="3">
        <v>341.36</v>
      </c>
      <c r="H13658" s="3">
        <v>0</v>
      </c>
      <c r="I13658" s="3">
        <v>341.36</v>
      </c>
    </row>
    <row r="13659" spans="1:9" outlineLevel="2" x14ac:dyDescent="0.3">
      <c r="A13659" t="s">
        <v>12040</v>
      </c>
      <c r="B13659" s="1" t="s">
        <v>23406</v>
      </c>
      <c r="C13659" s="1" t="s">
        <v>23407</v>
      </c>
      <c r="D13659" t="s">
        <v>13482</v>
      </c>
      <c r="E13659" s="2">
        <v>45559</v>
      </c>
      <c r="F13659" t="s">
        <v>13485</v>
      </c>
      <c r="G13659" s="3">
        <v>306.67</v>
      </c>
      <c r="H13659" s="3">
        <v>0</v>
      </c>
      <c r="I13659" s="3">
        <v>306.67</v>
      </c>
    </row>
    <row r="13660" spans="1:9" outlineLevel="1" x14ac:dyDescent="0.3">
      <c r="B13660" s="5" t="s">
        <v>27873</v>
      </c>
      <c r="G13660" s="3">
        <f>SUBTOTAL(9,G13657:G13659)</f>
        <v>1008.4000000000001</v>
      </c>
      <c r="H13660" s="3">
        <f>SUBTOTAL(9,H13657:H13659)</f>
        <v>0</v>
      </c>
      <c r="I13660" s="3">
        <f>SUBTOTAL(9,I13657:I13659)</f>
        <v>1008.4000000000001</v>
      </c>
    </row>
    <row r="13661" spans="1:9" outlineLevel="2" x14ac:dyDescent="0.3">
      <c r="A13661" t="s">
        <v>12040</v>
      </c>
      <c r="B13661" s="1" t="s">
        <v>23408</v>
      </c>
      <c r="C13661" s="1" t="s">
        <v>23409</v>
      </c>
      <c r="D13661" t="s">
        <v>13486</v>
      </c>
      <c r="E13661" s="2">
        <v>45552</v>
      </c>
      <c r="F13661" t="s">
        <v>13487</v>
      </c>
      <c r="G13661" s="3">
        <v>464.36</v>
      </c>
      <c r="H13661" s="3">
        <v>0</v>
      </c>
      <c r="I13661" s="3">
        <v>464.36</v>
      </c>
    </row>
    <row r="13662" spans="1:9" outlineLevel="1" x14ac:dyDescent="0.3">
      <c r="B13662" s="5" t="s">
        <v>27874</v>
      </c>
      <c r="G13662" s="3">
        <f>SUBTOTAL(9,G13661:G13661)</f>
        <v>464.36</v>
      </c>
      <c r="H13662" s="3">
        <f>SUBTOTAL(9,H13661:H13661)</f>
        <v>0</v>
      </c>
      <c r="I13662" s="3">
        <f>SUBTOTAL(9,I13661:I13661)</f>
        <v>464.36</v>
      </c>
    </row>
    <row r="13663" spans="1:9" outlineLevel="2" x14ac:dyDescent="0.3">
      <c r="A13663" t="s">
        <v>12040</v>
      </c>
      <c r="B13663" s="1" t="s">
        <v>23410</v>
      </c>
      <c r="C13663" s="1" t="s">
        <v>23411</v>
      </c>
      <c r="D13663" t="s">
        <v>13488</v>
      </c>
      <c r="E13663" s="2">
        <v>45541</v>
      </c>
      <c r="F13663" t="s">
        <v>13489</v>
      </c>
      <c r="G13663" s="3">
        <v>4727.66</v>
      </c>
      <c r="H13663" s="3">
        <v>0</v>
      </c>
      <c r="I13663" s="3">
        <v>4727.66</v>
      </c>
    </row>
    <row r="13664" spans="1:9" outlineLevel="2" x14ac:dyDescent="0.3">
      <c r="A13664" t="s">
        <v>12040</v>
      </c>
      <c r="B13664" s="1" t="s">
        <v>23410</v>
      </c>
      <c r="C13664" s="1" t="s">
        <v>23411</v>
      </c>
      <c r="D13664" t="s">
        <v>13488</v>
      </c>
      <c r="E13664" s="2">
        <v>45548</v>
      </c>
      <c r="F13664" t="s">
        <v>13490</v>
      </c>
      <c r="G13664" s="3">
        <v>4035.48</v>
      </c>
      <c r="H13664" s="3">
        <v>0</v>
      </c>
      <c r="I13664" s="3">
        <v>4035.48</v>
      </c>
    </row>
    <row r="13665" spans="1:9" outlineLevel="2" x14ac:dyDescent="0.3">
      <c r="A13665" t="s">
        <v>12040</v>
      </c>
      <c r="B13665" s="1" t="s">
        <v>23410</v>
      </c>
      <c r="C13665" s="1" t="s">
        <v>23411</v>
      </c>
      <c r="D13665" t="s">
        <v>13488</v>
      </c>
      <c r="E13665" s="2">
        <v>45555</v>
      </c>
      <c r="F13665" t="s">
        <v>13491</v>
      </c>
      <c r="G13665" s="3">
        <v>4164.6400000000003</v>
      </c>
      <c r="H13665" s="3">
        <v>0</v>
      </c>
      <c r="I13665" s="3">
        <v>4164.6400000000003</v>
      </c>
    </row>
    <row r="13666" spans="1:9" outlineLevel="2" x14ac:dyDescent="0.3">
      <c r="A13666" t="s">
        <v>12040</v>
      </c>
      <c r="B13666" s="1" t="s">
        <v>23410</v>
      </c>
      <c r="C13666" s="1" t="s">
        <v>23411</v>
      </c>
      <c r="D13666" t="s">
        <v>13488</v>
      </c>
      <c r="E13666" s="2">
        <v>45560</v>
      </c>
      <c r="F13666" t="s">
        <v>13492</v>
      </c>
      <c r="G13666" s="3">
        <v>211.46</v>
      </c>
      <c r="H13666" s="3">
        <v>0</v>
      </c>
      <c r="I13666" s="3">
        <v>211.46</v>
      </c>
    </row>
    <row r="13667" spans="1:9" outlineLevel="2" x14ac:dyDescent="0.3">
      <c r="A13667" t="s">
        <v>12040</v>
      </c>
      <c r="B13667" s="1" t="s">
        <v>23410</v>
      </c>
      <c r="C13667" s="1" t="s">
        <v>23411</v>
      </c>
      <c r="D13667" t="s">
        <v>13488</v>
      </c>
      <c r="E13667" s="2">
        <v>45562</v>
      </c>
      <c r="F13667" t="s">
        <v>13493</v>
      </c>
      <c r="G13667" s="3">
        <v>3086.19</v>
      </c>
      <c r="H13667" s="3">
        <v>0</v>
      </c>
      <c r="I13667" s="3">
        <v>3086.19</v>
      </c>
    </row>
    <row r="13668" spans="1:9" outlineLevel="1" x14ac:dyDescent="0.3">
      <c r="B13668" s="5" t="s">
        <v>27875</v>
      </c>
      <c r="G13668" s="3">
        <f>SUBTOTAL(9,G13663:G13667)</f>
        <v>16225.429999999998</v>
      </c>
      <c r="H13668" s="3">
        <f>SUBTOTAL(9,H13663:H13667)</f>
        <v>0</v>
      </c>
      <c r="I13668" s="3">
        <f>SUBTOTAL(9,I13663:I13667)</f>
        <v>16225.429999999998</v>
      </c>
    </row>
    <row r="13669" spans="1:9" outlineLevel="2" x14ac:dyDescent="0.3">
      <c r="A13669" t="s">
        <v>12040</v>
      </c>
      <c r="B13669" s="1" t="s">
        <v>23412</v>
      </c>
      <c r="C13669" s="1" t="s">
        <v>23413</v>
      </c>
      <c r="D13669" t="s">
        <v>13494</v>
      </c>
      <c r="E13669" s="2">
        <v>45540</v>
      </c>
      <c r="F13669" t="s">
        <v>13495</v>
      </c>
      <c r="G13669" s="3">
        <v>571.99</v>
      </c>
      <c r="H13669" s="3">
        <v>0</v>
      </c>
      <c r="I13669" s="3">
        <v>571.99</v>
      </c>
    </row>
    <row r="13670" spans="1:9" outlineLevel="2" x14ac:dyDescent="0.3">
      <c r="A13670" t="s">
        <v>12040</v>
      </c>
      <c r="B13670" s="1" t="s">
        <v>23412</v>
      </c>
      <c r="C13670" s="1" t="s">
        <v>23413</v>
      </c>
      <c r="D13670" t="s">
        <v>13494</v>
      </c>
      <c r="E13670" s="2">
        <v>45552</v>
      </c>
      <c r="F13670" t="s">
        <v>13496</v>
      </c>
      <c r="G13670" s="3">
        <v>652.07000000000005</v>
      </c>
      <c r="H13670" s="3">
        <v>0</v>
      </c>
      <c r="I13670" s="3">
        <v>652.07000000000005</v>
      </c>
    </row>
    <row r="13671" spans="1:9" outlineLevel="2" x14ac:dyDescent="0.3">
      <c r="A13671" t="s">
        <v>12040</v>
      </c>
      <c r="B13671" s="1" t="s">
        <v>23412</v>
      </c>
      <c r="C13671" s="1" t="s">
        <v>23413</v>
      </c>
      <c r="D13671" t="s">
        <v>13494</v>
      </c>
      <c r="E13671" s="2">
        <v>45560</v>
      </c>
      <c r="F13671" t="s">
        <v>13497</v>
      </c>
      <c r="G13671" s="3">
        <v>604.15</v>
      </c>
      <c r="H13671" s="3">
        <v>0</v>
      </c>
      <c r="I13671" s="3">
        <v>604.15</v>
      </c>
    </row>
    <row r="13672" spans="1:9" outlineLevel="1" x14ac:dyDescent="0.3">
      <c r="B13672" s="5" t="s">
        <v>27876</v>
      </c>
      <c r="G13672" s="3">
        <f>SUBTOTAL(9,G13669:G13671)</f>
        <v>1828.21</v>
      </c>
      <c r="H13672" s="3">
        <f>SUBTOTAL(9,H13669:H13671)</f>
        <v>0</v>
      </c>
      <c r="I13672" s="3">
        <f>SUBTOTAL(9,I13669:I13671)</f>
        <v>1828.21</v>
      </c>
    </row>
    <row r="13673" spans="1:9" outlineLevel="2" x14ac:dyDescent="0.3">
      <c r="A13673" t="s">
        <v>12040</v>
      </c>
      <c r="B13673" s="1" t="s">
        <v>23414</v>
      </c>
      <c r="C13673" s="1" t="s">
        <v>23415</v>
      </c>
      <c r="D13673" t="s">
        <v>13498</v>
      </c>
      <c r="E13673" s="2">
        <v>45545</v>
      </c>
      <c r="F13673" t="s">
        <v>13499</v>
      </c>
      <c r="G13673" s="3">
        <v>994</v>
      </c>
      <c r="H13673" s="3">
        <v>0</v>
      </c>
      <c r="I13673" s="3">
        <v>994</v>
      </c>
    </row>
    <row r="13674" spans="1:9" outlineLevel="2" x14ac:dyDescent="0.3">
      <c r="A13674" t="s">
        <v>12040</v>
      </c>
      <c r="B13674" s="1" t="s">
        <v>23414</v>
      </c>
      <c r="C13674" s="1" t="s">
        <v>23415</v>
      </c>
      <c r="D13674" t="s">
        <v>13498</v>
      </c>
      <c r="E13674" s="2">
        <v>45560</v>
      </c>
      <c r="F13674" t="s">
        <v>13500</v>
      </c>
      <c r="G13674" s="3">
        <v>1235.83</v>
      </c>
      <c r="H13674" s="3">
        <v>0</v>
      </c>
      <c r="I13674" s="3">
        <v>1235.83</v>
      </c>
    </row>
    <row r="13675" spans="1:9" outlineLevel="1" x14ac:dyDescent="0.3">
      <c r="B13675" s="5" t="s">
        <v>27877</v>
      </c>
      <c r="G13675" s="3">
        <f>SUBTOTAL(9,G13673:G13674)</f>
        <v>2229.83</v>
      </c>
      <c r="H13675" s="3">
        <f>SUBTOTAL(9,H13673:H13674)</f>
        <v>0</v>
      </c>
      <c r="I13675" s="3">
        <f>SUBTOTAL(9,I13673:I13674)</f>
        <v>2229.83</v>
      </c>
    </row>
    <row r="13676" spans="1:9" outlineLevel="2" x14ac:dyDescent="0.3">
      <c r="A13676" t="s">
        <v>12040</v>
      </c>
      <c r="B13676" s="1" t="s">
        <v>23416</v>
      </c>
      <c r="C13676" s="1" t="s">
        <v>23417</v>
      </c>
      <c r="D13676" t="s">
        <v>8902</v>
      </c>
      <c r="E13676" s="2">
        <v>45545</v>
      </c>
      <c r="F13676" t="s">
        <v>13501</v>
      </c>
      <c r="G13676" s="3">
        <v>609.96</v>
      </c>
      <c r="H13676" s="3">
        <v>0</v>
      </c>
      <c r="I13676" s="3">
        <v>609.96</v>
      </c>
    </row>
    <row r="13677" spans="1:9" outlineLevel="1" x14ac:dyDescent="0.3">
      <c r="B13677" s="5" t="s">
        <v>27878</v>
      </c>
      <c r="G13677" s="3">
        <f>SUBTOTAL(9,G13676:G13676)</f>
        <v>609.96</v>
      </c>
      <c r="H13677" s="3">
        <f>SUBTOTAL(9,H13676:H13676)</f>
        <v>0</v>
      </c>
      <c r="I13677" s="3">
        <f>SUBTOTAL(9,I13676:I13676)</f>
        <v>609.96</v>
      </c>
    </row>
    <row r="13678" spans="1:9" outlineLevel="2" x14ac:dyDescent="0.3">
      <c r="A13678" t="s">
        <v>12040</v>
      </c>
      <c r="B13678" s="1" t="s">
        <v>23418</v>
      </c>
      <c r="C13678" s="1" t="s">
        <v>23419</v>
      </c>
      <c r="D13678" t="s">
        <v>13502</v>
      </c>
      <c r="E13678" s="2">
        <v>45541</v>
      </c>
      <c r="F13678" t="s">
        <v>13503</v>
      </c>
      <c r="G13678" s="3">
        <v>474.77</v>
      </c>
      <c r="H13678" s="3">
        <v>0</v>
      </c>
      <c r="I13678" s="3">
        <v>474.77</v>
      </c>
    </row>
    <row r="13679" spans="1:9" outlineLevel="2" x14ac:dyDescent="0.3">
      <c r="A13679" t="s">
        <v>12040</v>
      </c>
      <c r="B13679" s="1" t="s">
        <v>23418</v>
      </c>
      <c r="C13679" s="1" t="s">
        <v>23419</v>
      </c>
      <c r="D13679" t="s">
        <v>13502</v>
      </c>
      <c r="E13679" s="2">
        <v>45552</v>
      </c>
      <c r="F13679" t="s">
        <v>13504</v>
      </c>
      <c r="G13679" s="3">
        <v>309.85000000000002</v>
      </c>
      <c r="H13679" s="3">
        <v>0</v>
      </c>
      <c r="I13679" s="3">
        <v>309.85000000000002</v>
      </c>
    </row>
    <row r="13680" spans="1:9" outlineLevel="2" x14ac:dyDescent="0.3">
      <c r="A13680" t="s">
        <v>12040</v>
      </c>
      <c r="B13680" s="1" t="s">
        <v>23418</v>
      </c>
      <c r="C13680" s="1" t="s">
        <v>23419</v>
      </c>
      <c r="D13680" t="s">
        <v>13502</v>
      </c>
      <c r="E13680" s="2">
        <v>45559</v>
      </c>
      <c r="F13680" t="s">
        <v>13505</v>
      </c>
      <c r="G13680" s="3">
        <v>1739.71</v>
      </c>
      <c r="H13680" s="3">
        <v>0</v>
      </c>
      <c r="I13680" s="3">
        <v>1739.71</v>
      </c>
    </row>
    <row r="13681" spans="1:9" outlineLevel="1" x14ac:dyDescent="0.3">
      <c r="B13681" s="5" t="s">
        <v>27879</v>
      </c>
      <c r="G13681" s="3">
        <f>SUBTOTAL(9,G13678:G13680)</f>
        <v>2524.33</v>
      </c>
      <c r="H13681" s="3">
        <f>SUBTOTAL(9,H13678:H13680)</f>
        <v>0</v>
      </c>
      <c r="I13681" s="3">
        <f>SUBTOTAL(9,I13678:I13680)</f>
        <v>2524.33</v>
      </c>
    </row>
    <row r="13682" spans="1:9" outlineLevel="2" x14ac:dyDescent="0.3">
      <c r="A13682" t="s">
        <v>12040</v>
      </c>
      <c r="B13682" s="1" t="s">
        <v>23420</v>
      </c>
      <c r="C13682" s="1" t="s">
        <v>23421</v>
      </c>
      <c r="D13682" t="s">
        <v>13506</v>
      </c>
      <c r="E13682" s="2">
        <v>45541</v>
      </c>
      <c r="F13682" t="s">
        <v>13507</v>
      </c>
      <c r="G13682" s="3">
        <v>4580.46</v>
      </c>
      <c r="H13682" s="3">
        <v>0</v>
      </c>
      <c r="I13682" s="3">
        <v>4580.46</v>
      </c>
    </row>
    <row r="13683" spans="1:9" outlineLevel="2" x14ac:dyDescent="0.3">
      <c r="A13683" t="s">
        <v>12040</v>
      </c>
      <c r="B13683" s="1" t="s">
        <v>23420</v>
      </c>
      <c r="C13683" s="1" t="s">
        <v>23421</v>
      </c>
      <c r="D13683" t="s">
        <v>13506</v>
      </c>
      <c r="E13683" s="2">
        <v>45547</v>
      </c>
      <c r="F13683" t="s">
        <v>13508</v>
      </c>
      <c r="G13683" s="3">
        <v>1604.84</v>
      </c>
      <c r="H13683" s="3">
        <v>0</v>
      </c>
      <c r="I13683" s="3">
        <v>1604.84</v>
      </c>
    </row>
    <row r="13684" spans="1:9" outlineLevel="2" x14ac:dyDescent="0.3">
      <c r="A13684" t="s">
        <v>12040</v>
      </c>
      <c r="B13684" s="1" t="s">
        <v>23420</v>
      </c>
      <c r="C13684" s="1" t="s">
        <v>23421</v>
      </c>
      <c r="D13684" t="s">
        <v>13506</v>
      </c>
      <c r="E13684" s="2">
        <v>45548</v>
      </c>
      <c r="F13684" t="s">
        <v>13509</v>
      </c>
      <c r="G13684" s="3">
        <v>2261.2399999999998</v>
      </c>
      <c r="H13684" s="3">
        <v>0</v>
      </c>
      <c r="I13684" s="3">
        <v>2261.2399999999998</v>
      </c>
    </row>
    <row r="13685" spans="1:9" outlineLevel="2" x14ac:dyDescent="0.3">
      <c r="A13685" t="s">
        <v>12040</v>
      </c>
      <c r="B13685" s="1" t="s">
        <v>23420</v>
      </c>
      <c r="C13685" s="1" t="s">
        <v>23421</v>
      </c>
      <c r="D13685" t="s">
        <v>13506</v>
      </c>
      <c r="E13685" s="2">
        <v>45555</v>
      </c>
      <c r="F13685" t="s">
        <v>13510</v>
      </c>
      <c r="G13685" s="3">
        <v>4385.8</v>
      </c>
      <c r="H13685" s="3">
        <v>0</v>
      </c>
      <c r="I13685" s="3">
        <v>4385.8</v>
      </c>
    </row>
    <row r="13686" spans="1:9" outlineLevel="2" x14ac:dyDescent="0.3">
      <c r="A13686" t="s">
        <v>12040</v>
      </c>
      <c r="B13686" s="1" t="s">
        <v>23420</v>
      </c>
      <c r="C13686" s="1" t="s">
        <v>23421</v>
      </c>
      <c r="D13686" t="s">
        <v>13506</v>
      </c>
      <c r="E13686" s="2">
        <v>45562</v>
      </c>
      <c r="F13686" t="s">
        <v>13511</v>
      </c>
      <c r="G13686" s="3">
        <v>4803.03</v>
      </c>
      <c r="H13686" s="3">
        <v>0</v>
      </c>
      <c r="I13686" s="3">
        <v>4803.03</v>
      </c>
    </row>
    <row r="13687" spans="1:9" outlineLevel="1" x14ac:dyDescent="0.3">
      <c r="B13687" s="5" t="s">
        <v>27880</v>
      </c>
      <c r="G13687" s="3">
        <f>SUBTOTAL(9,G13682:G13686)</f>
        <v>17635.37</v>
      </c>
      <c r="H13687" s="3">
        <f>SUBTOTAL(9,H13682:H13686)</f>
        <v>0</v>
      </c>
      <c r="I13687" s="3">
        <f>SUBTOTAL(9,I13682:I13686)</f>
        <v>17635.37</v>
      </c>
    </row>
    <row r="13688" spans="1:9" outlineLevel="2" x14ac:dyDescent="0.3">
      <c r="A13688" t="s">
        <v>12040</v>
      </c>
      <c r="B13688" s="1" t="s">
        <v>23422</v>
      </c>
      <c r="C13688" s="1" t="s">
        <v>23423</v>
      </c>
      <c r="D13688" t="s">
        <v>13512</v>
      </c>
      <c r="E13688" s="2">
        <v>45541</v>
      </c>
      <c r="F13688" t="s">
        <v>13513</v>
      </c>
      <c r="G13688" s="3">
        <v>2062.66</v>
      </c>
      <c r="H13688" s="3">
        <v>0</v>
      </c>
      <c r="I13688" s="3">
        <v>2062.66</v>
      </c>
    </row>
    <row r="13689" spans="1:9" outlineLevel="1" x14ac:dyDescent="0.3">
      <c r="B13689" s="5" t="s">
        <v>27881</v>
      </c>
      <c r="G13689" s="3">
        <f>SUBTOTAL(9,G13688:G13688)</f>
        <v>2062.66</v>
      </c>
      <c r="H13689" s="3">
        <f>SUBTOTAL(9,H13688:H13688)</f>
        <v>0</v>
      </c>
      <c r="I13689" s="3">
        <f>SUBTOTAL(9,I13688:I13688)</f>
        <v>2062.66</v>
      </c>
    </row>
    <row r="13690" spans="1:9" outlineLevel="2" x14ac:dyDescent="0.3">
      <c r="A13690" t="s">
        <v>12040</v>
      </c>
      <c r="B13690" s="1" t="s">
        <v>23424</v>
      </c>
      <c r="C13690" s="1" t="s">
        <v>23425</v>
      </c>
      <c r="D13690" t="s">
        <v>13514</v>
      </c>
      <c r="E13690" s="2">
        <v>45539</v>
      </c>
      <c r="F13690" t="s">
        <v>13515</v>
      </c>
      <c r="G13690" s="3">
        <v>4728.6099999999997</v>
      </c>
      <c r="H13690" s="3">
        <v>0</v>
      </c>
      <c r="I13690" s="3">
        <v>4728.6099999999997</v>
      </c>
    </row>
    <row r="13691" spans="1:9" outlineLevel="2" x14ac:dyDescent="0.3">
      <c r="A13691" t="s">
        <v>12040</v>
      </c>
      <c r="B13691" s="1" t="s">
        <v>23424</v>
      </c>
      <c r="C13691" s="1" t="s">
        <v>23425</v>
      </c>
      <c r="D13691" t="s">
        <v>13514</v>
      </c>
      <c r="E13691" s="2">
        <v>45539</v>
      </c>
      <c r="F13691" t="s">
        <v>13516</v>
      </c>
      <c r="G13691" s="3">
        <v>1449.29</v>
      </c>
      <c r="H13691" s="3">
        <v>0</v>
      </c>
      <c r="I13691" s="3">
        <v>1449.29</v>
      </c>
    </row>
    <row r="13692" spans="1:9" outlineLevel="2" x14ac:dyDescent="0.3">
      <c r="A13692" t="s">
        <v>12040</v>
      </c>
      <c r="B13692" s="1" t="s">
        <v>23424</v>
      </c>
      <c r="C13692" s="1" t="s">
        <v>23425</v>
      </c>
      <c r="D13692" t="s">
        <v>13514</v>
      </c>
      <c r="E13692" s="2">
        <v>45541</v>
      </c>
      <c r="F13692" t="s">
        <v>13517</v>
      </c>
      <c r="G13692" s="3">
        <v>1474.4</v>
      </c>
      <c r="H13692" s="3">
        <v>0</v>
      </c>
      <c r="I13692" s="3">
        <v>1474.4</v>
      </c>
    </row>
    <row r="13693" spans="1:9" outlineLevel="2" x14ac:dyDescent="0.3">
      <c r="A13693" t="s">
        <v>12040</v>
      </c>
      <c r="B13693" s="1" t="s">
        <v>23424</v>
      </c>
      <c r="C13693" s="1" t="s">
        <v>23425</v>
      </c>
      <c r="D13693" t="s">
        <v>13514</v>
      </c>
      <c r="E13693" s="2">
        <v>45545</v>
      </c>
      <c r="F13693" t="s">
        <v>13518</v>
      </c>
      <c r="G13693" s="3">
        <v>2900.08</v>
      </c>
      <c r="H13693" s="3">
        <v>0</v>
      </c>
      <c r="I13693" s="3">
        <v>2900.08</v>
      </c>
    </row>
    <row r="13694" spans="1:9" outlineLevel="2" x14ac:dyDescent="0.3">
      <c r="A13694" t="s">
        <v>12040</v>
      </c>
      <c r="B13694" s="1" t="s">
        <v>23424</v>
      </c>
      <c r="C13694" s="1" t="s">
        <v>23425</v>
      </c>
      <c r="D13694" t="s">
        <v>13514</v>
      </c>
      <c r="E13694" s="2">
        <v>45545</v>
      </c>
      <c r="F13694" t="s">
        <v>13519</v>
      </c>
      <c r="G13694" s="3">
        <v>464.09</v>
      </c>
      <c r="H13694" s="3">
        <v>0</v>
      </c>
      <c r="I13694" s="3">
        <v>464.09</v>
      </c>
    </row>
    <row r="13695" spans="1:9" outlineLevel="2" x14ac:dyDescent="0.3">
      <c r="A13695" t="s">
        <v>12040</v>
      </c>
      <c r="B13695" s="1" t="s">
        <v>23424</v>
      </c>
      <c r="C13695" s="1" t="s">
        <v>23425</v>
      </c>
      <c r="D13695" t="s">
        <v>13514</v>
      </c>
      <c r="E13695" s="2">
        <v>45548</v>
      </c>
      <c r="F13695" t="s">
        <v>13520</v>
      </c>
      <c r="G13695" s="3">
        <v>360.49</v>
      </c>
      <c r="H13695" s="3">
        <v>0</v>
      </c>
      <c r="I13695" s="3">
        <v>360.49</v>
      </c>
    </row>
    <row r="13696" spans="1:9" outlineLevel="2" x14ac:dyDescent="0.3">
      <c r="A13696" t="s">
        <v>12040</v>
      </c>
      <c r="B13696" s="1" t="s">
        <v>23424</v>
      </c>
      <c r="C13696" s="1" t="s">
        <v>23425</v>
      </c>
      <c r="D13696" t="s">
        <v>13514</v>
      </c>
      <c r="E13696" s="2">
        <v>45548</v>
      </c>
      <c r="F13696" t="s">
        <v>13521</v>
      </c>
      <c r="G13696" s="3">
        <v>962.21</v>
      </c>
      <c r="H13696" s="3">
        <v>0</v>
      </c>
      <c r="I13696" s="3">
        <v>962.21</v>
      </c>
    </row>
    <row r="13697" spans="1:9" outlineLevel="2" x14ac:dyDescent="0.3">
      <c r="A13697" t="s">
        <v>12040</v>
      </c>
      <c r="B13697" s="1" t="s">
        <v>23424</v>
      </c>
      <c r="C13697" s="1" t="s">
        <v>23425</v>
      </c>
      <c r="D13697" t="s">
        <v>13514</v>
      </c>
      <c r="E13697" s="2">
        <v>45548</v>
      </c>
      <c r="F13697" t="s">
        <v>13522</v>
      </c>
      <c r="G13697" s="3">
        <v>1820.34</v>
      </c>
      <c r="H13697" s="3">
        <v>0</v>
      </c>
      <c r="I13697" s="3">
        <v>1820.34</v>
      </c>
    </row>
    <row r="13698" spans="1:9" outlineLevel="2" x14ac:dyDescent="0.3">
      <c r="A13698" t="s">
        <v>12040</v>
      </c>
      <c r="B13698" s="1" t="s">
        <v>23424</v>
      </c>
      <c r="C13698" s="1" t="s">
        <v>23425</v>
      </c>
      <c r="D13698" t="s">
        <v>13514</v>
      </c>
      <c r="E13698" s="2">
        <v>45552</v>
      </c>
      <c r="F13698" t="s">
        <v>13523</v>
      </c>
      <c r="G13698" s="3">
        <v>551.26</v>
      </c>
      <c r="H13698" s="3">
        <v>0</v>
      </c>
      <c r="I13698" s="3">
        <v>551.26</v>
      </c>
    </row>
    <row r="13699" spans="1:9" outlineLevel="2" x14ac:dyDescent="0.3">
      <c r="A13699" t="s">
        <v>12040</v>
      </c>
      <c r="B13699" s="1" t="s">
        <v>23424</v>
      </c>
      <c r="C13699" s="1" t="s">
        <v>23425</v>
      </c>
      <c r="D13699" t="s">
        <v>13514</v>
      </c>
      <c r="E13699" s="2">
        <v>45552</v>
      </c>
      <c r="F13699" t="s">
        <v>13524</v>
      </c>
      <c r="G13699" s="3">
        <v>1841.88</v>
      </c>
      <c r="H13699" s="3">
        <v>0</v>
      </c>
      <c r="I13699" s="3">
        <v>1841.88</v>
      </c>
    </row>
    <row r="13700" spans="1:9" outlineLevel="2" x14ac:dyDescent="0.3">
      <c r="A13700" t="s">
        <v>12040</v>
      </c>
      <c r="B13700" s="1" t="s">
        <v>23424</v>
      </c>
      <c r="C13700" s="1" t="s">
        <v>23425</v>
      </c>
      <c r="D13700" t="s">
        <v>13514</v>
      </c>
      <c r="E13700" s="2">
        <v>45554</v>
      </c>
      <c r="F13700" t="s">
        <v>13525</v>
      </c>
      <c r="G13700" s="3">
        <v>339.48</v>
      </c>
      <c r="H13700" s="3">
        <v>0</v>
      </c>
      <c r="I13700" s="3">
        <v>339.48</v>
      </c>
    </row>
    <row r="13701" spans="1:9" outlineLevel="2" x14ac:dyDescent="0.3">
      <c r="A13701" t="s">
        <v>12040</v>
      </c>
      <c r="B13701" s="1" t="s">
        <v>23424</v>
      </c>
      <c r="C13701" s="1" t="s">
        <v>23425</v>
      </c>
      <c r="D13701" t="s">
        <v>13514</v>
      </c>
      <c r="E13701" s="2">
        <v>45554</v>
      </c>
      <c r="F13701" t="s">
        <v>13526</v>
      </c>
      <c r="G13701" s="3">
        <v>1968.86</v>
      </c>
      <c r="H13701" s="3">
        <v>0</v>
      </c>
      <c r="I13701" s="3">
        <v>1968.86</v>
      </c>
    </row>
    <row r="13702" spans="1:9" outlineLevel="2" x14ac:dyDescent="0.3">
      <c r="A13702" t="s">
        <v>12040</v>
      </c>
      <c r="B13702" s="1" t="s">
        <v>23424</v>
      </c>
      <c r="C13702" s="1" t="s">
        <v>23425</v>
      </c>
      <c r="D13702" t="s">
        <v>13514</v>
      </c>
      <c r="E13702" s="2">
        <v>45559</v>
      </c>
      <c r="F13702" t="s">
        <v>13527</v>
      </c>
      <c r="G13702" s="3">
        <v>636.21</v>
      </c>
      <c r="H13702" s="3">
        <v>0</v>
      </c>
      <c r="I13702" s="3">
        <v>636.21</v>
      </c>
    </row>
    <row r="13703" spans="1:9" outlineLevel="2" x14ac:dyDescent="0.3">
      <c r="A13703" t="s">
        <v>12040</v>
      </c>
      <c r="B13703" s="1" t="s">
        <v>23424</v>
      </c>
      <c r="C13703" s="1" t="s">
        <v>23425</v>
      </c>
      <c r="D13703" t="s">
        <v>13514</v>
      </c>
      <c r="E13703" s="2">
        <v>45559</v>
      </c>
      <c r="F13703" t="s">
        <v>13528</v>
      </c>
      <c r="G13703" s="3">
        <v>216.42</v>
      </c>
      <c r="H13703" s="3">
        <v>0</v>
      </c>
      <c r="I13703" s="3">
        <v>216.42</v>
      </c>
    </row>
    <row r="13704" spans="1:9" outlineLevel="2" x14ac:dyDescent="0.3">
      <c r="A13704" t="s">
        <v>12040</v>
      </c>
      <c r="B13704" s="1" t="s">
        <v>23424</v>
      </c>
      <c r="C13704" s="1" t="s">
        <v>23425</v>
      </c>
      <c r="D13704" t="s">
        <v>13514</v>
      </c>
      <c r="E13704" s="2">
        <v>45559</v>
      </c>
      <c r="F13704" t="s">
        <v>13529</v>
      </c>
      <c r="G13704" s="3">
        <v>3801.85</v>
      </c>
      <c r="H13704" s="3">
        <v>0</v>
      </c>
      <c r="I13704" s="3">
        <v>3801.85</v>
      </c>
    </row>
    <row r="13705" spans="1:9" outlineLevel="2" x14ac:dyDescent="0.3">
      <c r="A13705" t="s">
        <v>12040</v>
      </c>
      <c r="B13705" s="1" t="s">
        <v>23424</v>
      </c>
      <c r="C13705" s="1" t="s">
        <v>23425</v>
      </c>
      <c r="D13705" t="s">
        <v>13514</v>
      </c>
      <c r="E13705" s="2">
        <v>45561</v>
      </c>
      <c r="F13705" t="s">
        <v>13530</v>
      </c>
      <c r="G13705" s="3">
        <v>1585.85</v>
      </c>
      <c r="H13705" s="3">
        <v>0</v>
      </c>
      <c r="I13705" s="3">
        <v>1585.85</v>
      </c>
    </row>
    <row r="13706" spans="1:9" outlineLevel="1" x14ac:dyDescent="0.3">
      <c r="B13706" s="5" t="s">
        <v>27882</v>
      </c>
      <c r="G13706" s="3">
        <f>SUBTOTAL(9,G13690:G13705)</f>
        <v>25101.319999999992</v>
      </c>
      <c r="H13706" s="3">
        <f>SUBTOTAL(9,H13690:H13705)</f>
        <v>0</v>
      </c>
      <c r="I13706" s="3">
        <f>SUBTOTAL(9,I13690:I13705)</f>
        <v>25101.319999999992</v>
      </c>
    </row>
    <row r="13707" spans="1:9" outlineLevel="2" x14ac:dyDescent="0.3">
      <c r="A13707" t="s">
        <v>12040</v>
      </c>
      <c r="B13707" s="1" t="s">
        <v>23426</v>
      </c>
      <c r="C13707" s="1" t="s">
        <v>23427</v>
      </c>
      <c r="D13707" t="s">
        <v>2246</v>
      </c>
      <c r="E13707" s="2">
        <v>45539</v>
      </c>
      <c r="F13707" t="s">
        <v>13531</v>
      </c>
      <c r="G13707" s="3">
        <v>1391.39</v>
      </c>
      <c r="H13707" s="3">
        <v>0</v>
      </c>
      <c r="I13707" s="3">
        <v>1391.39</v>
      </c>
    </row>
    <row r="13708" spans="1:9" outlineLevel="1" x14ac:dyDescent="0.3">
      <c r="B13708" s="5" t="s">
        <v>27883</v>
      </c>
      <c r="G13708" s="3">
        <f>SUBTOTAL(9,G13707:G13707)</f>
        <v>1391.39</v>
      </c>
      <c r="H13708" s="3">
        <f>SUBTOTAL(9,H13707:H13707)</f>
        <v>0</v>
      </c>
      <c r="I13708" s="3">
        <f>SUBTOTAL(9,I13707:I13707)</f>
        <v>1391.39</v>
      </c>
    </row>
    <row r="13709" spans="1:9" outlineLevel="2" x14ac:dyDescent="0.3">
      <c r="A13709" t="s">
        <v>12040</v>
      </c>
      <c r="B13709" s="1" t="s">
        <v>23428</v>
      </c>
      <c r="C13709" s="1" t="s">
        <v>23429</v>
      </c>
      <c r="D13709" t="s">
        <v>2246</v>
      </c>
      <c r="E13709" s="2">
        <v>45539</v>
      </c>
      <c r="F13709" t="s">
        <v>13532</v>
      </c>
      <c r="G13709" s="3">
        <v>781.73</v>
      </c>
      <c r="H13709" s="3">
        <v>0</v>
      </c>
      <c r="I13709" s="3">
        <v>781.73</v>
      </c>
    </row>
    <row r="13710" spans="1:9" outlineLevel="1" x14ac:dyDescent="0.3">
      <c r="B13710" s="5" t="s">
        <v>27884</v>
      </c>
      <c r="G13710" s="3">
        <f>SUBTOTAL(9,G13709:G13709)</f>
        <v>781.73</v>
      </c>
      <c r="H13710" s="3">
        <f>SUBTOTAL(9,H13709:H13709)</f>
        <v>0</v>
      </c>
      <c r="I13710" s="3">
        <f>SUBTOTAL(9,I13709:I13709)</f>
        <v>781.73</v>
      </c>
    </row>
    <row r="13711" spans="1:9" outlineLevel="2" x14ac:dyDescent="0.3">
      <c r="A13711" t="s">
        <v>12040</v>
      </c>
      <c r="B13711" s="1" t="s">
        <v>23430</v>
      </c>
      <c r="C13711" s="1" t="s">
        <v>23431</v>
      </c>
      <c r="D13711" t="s">
        <v>2246</v>
      </c>
      <c r="E13711" s="2">
        <v>45539</v>
      </c>
      <c r="F13711" t="s">
        <v>13533</v>
      </c>
      <c r="G13711" s="3">
        <v>883.64</v>
      </c>
      <c r="H13711" s="3">
        <v>0</v>
      </c>
      <c r="I13711" s="3">
        <v>883.64</v>
      </c>
    </row>
    <row r="13712" spans="1:9" outlineLevel="1" x14ac:dyDescent="0.3">
      <c r="B13712" s="5" t="s">
        <v>27885</v>
      </c>
      <c r="G13712" s="3">
        <f>SUBTOTAL(9,G13711:G13711)</f>
        <v>883.64</v>
      </c>
      <c r="H13712" s="3">
        <f>SUBTOTAL(9,H13711:H13711)</f>
        <v>0</v>
      </c>
      <c r="I13712" s="3">
        <f>SUBTOTAL(9,I13711:I13711)</f>
        <v>883.64</v>
      </c>
    </row>
    <row r="13713" spans="1:9" outlineLevel="2" x14ac:dyDescent="0.3">
      <c r="A13713" t="s">
        <v>13534</v>
      </c>
      <c r="B13713" s="1" t="s">
        <v>23432</v>
      </c>
      <c r="C13713" s="1" t="s">
        <v>23433</v>
      </c>
      <c r="D13713" t="s">
        <v>13535</v>
      </c>
      <c r="E13713" s="2">
        <v>45540</v>
      </c>
      <c r="F13713" t="s">
        <v>13536</v>
      </c>
      <c r="G13713" s="3">
        <v>0</v>
      </c>
      <c r="H13713" s="3">
        <v>722.19</v>
      </c>
      <c r="I13713" s="3">
        <v>722.19</v>
      </c>
    </row>
    <row r="13714" spans="1:9" outlineLevel="2" x14ac:dyDescent="0.3">
      <c r="A13714" t="s">
        <v>13534</v>
      </c>
      <c r="B13714" s="1" t="s">
        <v>23432</v>
      </c>
      <c r="C13714" s="1" t="s">
        <v>23433</v>
      </c>
      <c r="D13714" t="s">
        <v>13535</v>
      </c>
      <c r="E13714" s="2">
        <v>45565</v>
      </c>
      <c r="F13714" t="s">
        <v>13537</v>
      </c>
      <c r="G13714" s="3">
        <v>0</v>
      </c>
      <c r="H13714" s="3">
        <v>59.97</v>
      </c>
      <c r="I13714" s="3">
        <v>59.97</v>
      </c>
    </row>
    <row r="13715" spans="1:9" outlineLevel="2" x14ac:dyDescent="0.3">
      <c r="A13715" t="s">
        <v>13534</v>
      </c>
      <c r="B13715" s="1" t="s">
        <v>23432</v>
      </c>
      <c r="C13715" s="1" t="s">
        <v>23433</v>
      </c>
      <c r="D13715" t="s">
        <v>13535</v>
      </c>
      <c r="E13715" s="2">
        <v>45548</v>
      </c>
      <c r="F13715" t="s">
        <v>13538</v>
      </c>
      <c r="G13715" s="3">
        <v>0</v>
      </c>
      <c r="H13715" s="3">
        <v>179.94</v>
      </c>
      <c r="I13715" s="3">
        <v>179.94</v>
      </c>
    </row>
    <row r="13716" spans="1:9" outlineLevel="2" x14ac:dyDescent="0.3">
      <c r="A13716" t="s">
        <v>13534</v>
      </c>
      <c r="B13716" s="1" t="s">
        <v>23432</v>
      </c>
      <c r="C13716" s="1" t="s">
        <v>23433</v>
      </c>
      <c r="D13716" t="s">
        <v>13535</v>
      </c>
      <c r="E13716" s="2">
        <v>45559</v>
      </c>
      <c r="F13716" t="s">
        <v>13539</v>
      </c>
      <c r="G13716" s="3">
        <v>0</v>
      </c>
      <c r="H13716" s="3">
        <v>702.18</v>
      </c>
      <c r="I13716" s="3">
        <v>702.18</v>
      </c>
    </row>
    <row r="13717" spans="1:9" outlineLevel="2" x14ac:dyDescent="0.3">
      <c r="A13717" t="s">
        <v>13534</v>
      </c>
      <c r="B13717" s="1" t="s">
        <v>23432</v>
      </c>
      <c r="C13717" s="1" t="s">
        <v>23433</v>
      </c>
      <c r="D13717" t="s">
        <v>13535</v>
      </c>
      <c r="E13717" s="2">
        <v>45539</v>
      </c>
      <c r="F13717" t="s">
        <v>13540</v>
      </c>
      <c r="G13717" s="3">
        <v>0</v>
      </c>
      <c r="H13717" s="3">
        <v>6557.93</v>
      </c>
      <c r="I13717" s="3">
        <v>6557.93</v>
      </c>
    </row>
    <row r="13718" spans="1:9" outlineLevel="2" x14ac:dyDescent="0.3">
      <c r="A13718" t="s">
        <v>13534</v>
      </c>
      <c r="B13718" s="1" t="s">
        <v>23432</v>
      </c>
      <c r="C13718" s="1" t="s">
        <v>23433</v>
      </c>
      <c r="D13718" t="s">
        <v>13535</v>
      </c>
      <c r="E13718" s="2">
        <v>45545</v>
      </c>
      <c r="F13718" t="s">
        <v>13541</v>
      </c>
      <c r="G13718" s="3">
        <v>0</v>
      </c>
      <c r="H13718" s="3">
        <v>7148.14</v>
      </c>
      <c r="I13718" s="3">
        <v>7148.14</v>
      </c>
    </row>
    <row r="13719" spans="1:9" outlineLevel="2" x14ac:dyDescent="0.3">
      <c r="A13719" t="s">
        <v>13534</v>
      </c>
      <c r="B13719" s="1" t="s">
        <v>23432</v>
      </c>
      <c r="C13719" s="1" t="s">
        <v>23433</v>
      </c>
      <c r="D13719" t="s">
        <v>13535</v>
      </c>
      <c r="E13719" s="2">
        <v>45552</v>
      </c>
      <c r="F13719" t="s">
        <v>13542</v>
      </c>
      <c r="G13719" s="3">
        <v>0</v>
      </c>
      <c r="H13719" s="3">
        <v>6993.99</v>
      </c>
      <c r="I13719" s="3">
        <v>6993.99</v>
      </c>
    </row>
    <row r="13720" spans="1:9" outlineLevel="2" x14ac:dyDescent="0.3">
      <c r="A13720" t="s">
        <v>13534</v>
      </c>
      <c r="B13720" s="1" t="s">
        <v>23432</v>
      </c>
      <c r="C13720" s="1" t="s">
        <v>23433</v>
      </c>
      <c r="D13720" t="s">
        <v>13535</v>
      </c>
      <c r="E13720" s="2">
        <v>45559</v>
      </c>
      <c r="F13720" t="s">
        <v>13543</v>
      </c>
      <c r="G13720" s="3">
        <v>0</v>
      </c>
      <c r="H13720" s="3">
        <v>7393.56</v>
      </c>
      <c r="I13720" s="3">
        <v>7393.56</v>
      </c>
    </row>
    <row r="13721" spans="1:9" outlineLevel="1" x14ac:dyDescent="0.3">
      <c r="B13721" s="5" t="s">
        <v>27886</v>
      </c>
      <c r="G13721" s="3">
        <f>SUBTOTAL(9,G13713:G13720)</f>
        <v>0</v>
      </c>
      <c r="H13721" s="3">
        <f>SUBTOTAL(9,H13713:H13720)</f>
        <v>29757.900000000005</v>
      </c>
      <c r="I13721" s="3">
        <f>SUBTOTAL(9,I13713:I13720)</f>
        <v>29757.900000000005</v>
      </c>
    </row>
    <row r="13722" spans="1:9" outlineLevel="2" x14ac:dyDescent="0.3">
      <c r="A13722" t="s">
        <v>13534</v>
      </c>
      <c r="B13722" s="1" t="s">
        <v>23434</v>
      </c>
      <c r="C13722" s="1" t="s">
        <v>23435</v>
      </c>
      <c r="D13722" t="s">
        <v>13544</v>
      </c>
      <c r="E13722" s="2">
        <v>45539</v>
      </c>
      <c r="F13722" t="s">
        <v>13545</v>
      </c>
      <c r="G13722" s="3">
        <v>0</v>
      </c>
      <c r="H13722" s="3">
        <v>4816.03</v>
      </c>
      <c r="I13722" s="3">
        <v>4816.03</v>
      </c>
    </row>
    <row r="13723" spans="1:9" outlineLevel="2" x14ac:dyDescent="0.3">
      <c r="A13723" t="s">
        <v>13534</v>
      </c>
      <c r="B13723" s="1" t="s">
        <v>23434</v>
      </c>
      <c r="C13723" s="1" t="s">
        <v>23435</v>
      </c>
      <c r="D13723" t="s">
        <v>13544</v>
      </c>
      <c r="E13723" s="2">
        <v>45546</v>
      </c>
      <c r="F13723" t="s">
        <v>13546</v>
      </c>
      <c r="G13723" s="3">
        <v>0</v>
      </c>
      <c r="H13723" s="3">
        <v>5565.19</v>
      </c>
      <c r="I13723" s="3">
        <v>5565.19</v>
      </c>
    </row>
    <row r="13724" spans="1:9" outlineLevel="2" x14ac:dyDescent="0.3">
      <c r="A13724" t="s">
        <v>13534</v>
      </c>
      <c r="B13724" s="1" t="s">
        <v>23434</v>
      </c>
      <c r="C13724" s="1" t="s">
        <v>23435</v>
      </c>
      <c r="D13724" t="s">
        <v>13544</v>
      </c>
      <c r="E13724" s="2">
        <v>45553</v>
      </c>
      <c r="F13724" t="s">
        <v>13547</v>
      </c>
      <c r="G13724" s="3">
        <v>0</v>
      </c>
      <c r="H13724" s="3">
        <v>6750.15</v>
      </c>
      <c r="I13724" s="3">
        <v>6750.15</v>
      </c>
    </row>
    <row r="13725" spans="1:9" outlineLevel="2" x14ac:dyDescent="0.3">
      <c r="A13725" t="s">
        <v>13534</v>
      </c>
      <c r="B13725" s="1" t="s">
        <v>23434</v>
      </c>
      <c r="C13725" s="1" t="s">
        <v>23435</v>
      </c>
      <c r="D13725" t="s">
        <v>13544</v>
      </c>
      <c r="E13725" s="2">
        <v>45560</v>
      </c>
      <c r="F13725" t="s">
        <v>13548</v>
      </c>
      <c r="G13725" s="3">
        <v>0</v>
      </c>
      <c r="H13725" s="3">
        <v>6056.4</v>
      </c>
      <c r="I13725" s="3">
        <v>6056.4</v>
      </c>
    </row>
    <row r="13726" spans="1:9" outlineLevel="2" x14ac:dyDescent="0.3">
      <c r="A13726" t="s">
        <v>13534</v>
      </c>
      <c r="B13726" s="1" t="s">
        <v>23434</v>
      </c>
      <c r="C13726" s="1" t="s">
        <v>23435</v>
      </c>
      <c r="D13726" t="s">
        <v>13544</v>
      </c>
      <c r="E13726" s="2">
        <v>45548</v>
      </c>
      <c r="F13726" t="s">
        <v>13549</v>
      </c>
      <c r="G13726" s="3">
        <v>0</v>
      </c>
      <c r="H13726" s="3">
        <v>406.93</v>
      </c>
      <c r="I13726" s="3">
        <v>406.93</v>
      </c>
    </row>
    <row r="13727" spans="1:9" outlineLevel="2" x14ac:dyDescent="0.3">
      <c r="A13727" t="s">
        <v>13534</v>
      </c>
      <c r="B13727" s="1" t="s">
        <v>23434</v>
      </c>
      <c r="C13727" s="1" t="s">
        <v>23435</v>
      </c>
      <c r="D13727" t="s">
        <v>13544</v>
      </c>
      <c r="E13727" s="2">
        <v>45545</v>
      </c>
      <c r="F13727" t="s">
        <v>13550</v>
      </c>
      <c r="G13727" s="3">
        <v>0</v>
      </c>
      <c r="H13727" s="3">
        <v>602.54</v>
      </c>
      <c r="I13727" s="3">
        <v>602.54</v>
      </c>
    </row>
    <row r="13728" spans="1:9" outlineLevel="2" x14ac:dyDescent="0.3">
      <c r="A13728" t="s">
        <v>13534</v>
      </c>
      <c r="B13728" s="1" t="s">
        <v>23434</v>
      </c>
      <c r="C13728" s="1" t="s">
        <v>23435</v>
      </c>
      <c r="D13728" t="s">
        <v>13544</v>
      </c>
      <c r="E13728" s="2">
        <v>45545</v>
      </c>
      <c r="F13728" t="s">
        <v>13551</v>
      </c>
      <c r="G13728" s="3">
        <v>0</v>
      </c>
      <c r="H13728" s="3">
        <v>-602.54</v>
      </c>
      <c r="I13728" s="3">
        <v>-602.54</v>
      </c>
    </row>
    <row r="13729" spans="1:9" outlineLevel="2" x14ac:dyDescent="0.3">
      <c r="A13729" t="s">
        <v>13534</v>
      </c>
      <c r="B13729" s="1" t="s">
        <v>23434</v>
      </c>
      <c r="C13729" s="1" t="s">
        <v>23435</v>
      </c>
      <c r="D13729" t="s">
        <v>13544</v>
      </c>
      <c r="E13729" s="2">
        <v>45546</v>
      </c>
      <c r="F13729" t="s">
        <v>13552</v>
      </c>
      <c r="G13729" s="3">
        <v>0</v>
      </c>
      <c r="H13729" s="3">
        <v>602.54</v>
      </c>
      <c r="I13729" s="3">
        <v>602.54</v>
      </c>
    </row>
    <row r="13730" spans="1:9" outlineLevel="2" x14ac:dyDescent="0.3">
      <c r="A13730" t="s">
        <v>13534</v>
      </c>
      <c r="B13730" s="1" t="s">
        <v>23434</v>
      </c>
      <c r="C13730" s="1" t="s">
        <v>23435</v>
      </c>
      <c r="D13730" t="s">
        <v>13544</v>
      </c>
      <c r="E13730" s="2">
        <v>45560</v>
      </c>
      <c r="F13730" t="s">
        <v>13553</v>
      </c>
      <c r="G13730" s="3">
        <v>0</v>
      </c>
      <c r="H13730" s="3">
        <v>811.39</v>
      </c>
      <c r="I13730" s="3">
        <v>811.39</v>
      </c>
    </row>
    <row r="13731" spans="1:9" outlineLevel="1" x14ac:dyDescent="0.3">
      <c r="B13731" s="5" t="s">
        <v>27887</v>
      </c>
      <c r="G13731" s="3">
        <f>SUBTOTAL(9,G13722:G13730)</f>
        <v>0</v>
      </c>
      <c r="H13731" s="3">
        <f>SUBTOTAL(9,H13722:H13730)</f>
        <v>25008.629999999997</v>
      </c>
      <c r="I13731" s="3">
        <f>SUBTOTAL(9,I13722:I13730)</f>
        <v>25008.629999999997</v>
      </c>
    </row>
    <row r="13732" spans="1:9" outlineLevel="2" x14ac:dyDescent="0.3">
      <c r="A13732" t="s">
        <v>13534</v>
      </c>
      <c r="B13732" s="1" t="s">
        <v>23436</v>
      </c>
      <c r="C13732" s="1" t="s">
        <v>23437</v>
      </c>
      <c r="D13732" t="s">
        <v>13554</v>
      </c>
      <c r="E13732" s="2">
        <v>45548</v>
      </c>
      <c r="F13732" t="s">
        <v>13555</v>
      </c>
      <c r="G13732" s="3">
        <v>0</v>
      </c>
      <c r="H13732" s="3">
        <v>903.64</v>
      </c>
      <c r="I13732" s="3">
        <v>903.64</v>
      </c>
    </row>
    <row r="13733" spans="1:9" outlineLevel="2" x14ac:dyDescent="0.3">
      <c r="A13733" t="s">
        <v>13534</v>
      </c>
      <c r="B13733" s="1" t="s">
        <v>23436</v>
      </c>
      <c r="C13733" s="1" t="s">
        <v>23437</v>
      </c>
      <c r="D13733" t="s">
        <v>13554</v>
      </c>
      <c r="E13733" s="2">
        <v>45562</v>
      </c>
      <c r="F13733" t="s">
        <v>13556</v>
      </c>
      <c r="G13733" s="3">
        <v>0</v>
      </c>
      <c r="H13733" s="3">
        <v>449.24</v>
      </c>
      <c r="I13733" s="3">
        <v>449.24</v>
      </c>
    </row>
    <row r="13734" spans="1:9" outlineLevel="1" x14ac:dyDescent="0.3">
      <c r="B13734" s="5" t="s">
        <v>27888</v>
      </c>
      <c r="G13734" s="3">
        <f>SUBTOTAL(9,G13732:G13733)</f>
        <v>0</v>
      </c>
      <c r="H13734" s="3">
        <f>SUBTOTAL(9,H13732:H13733)</f>
        <v>1352.88</v>
      </c>
      <c r="I13734" s="3">
        <f>SUBTOTAL(9,I13732:I13733)</f>
        <v>1352.88</v>
      </c>
    </row>
    <row r="13735" spans="1:9" outlineLevel="2" x14ac:dyDescent="0.3">
      <c r="A13735" t="s">
        <v>13534</v>
      </c>
      <c r="B13735" s="1" t="s">
        <v>23438</v>
      </c>
      <c r="C13735" s="1" t="s">
        <v>23439</v>
      </c>
      <c r="D13735" t="s">
        <v>13557</v>
      </c>
      <c r="E13735" s="2">
        <v>45548</v>
      </c>
      <c r="F13735" t="s">
        <v>13558</v>
      </c>
      <c r="G13735" s="3">
        <v>0</v>
      </c>
      <c r="H13735" s="3">
        <v>179.94</v>
      </c>
      <c r="I13735" s="3">
        <v>179.94</v>
      </c>
    </row>
    <row r="13736" spans="1:9" outlineLevel="2" x14ac:dyDescent="0.3">
      <c r="A13736" t="s">
        <v>13534</v>
      </c>
      <c r="B13736" s="1" t="s">
        <v>23438</v>
      </c>
      <c r="C13736" s="1" t="s">
        <v>23439</v>
      </c>
      <c r="D13736" t="s">
        <v>13557</v>
      </c>
      <c r="E13736" s="2">
        <v>45562</v>
      </c>
      <c r="F13736" t="s">
        <v>13559</v>
      </c>
      <c r="G13736" s="3">
        <v>0</v>
      </c>
      <c r="H13736" s="3">
        <v>74.77</v>
      </c>
      <c r="I13736" s="3">
        <v>74.77</v>
      </c>
    </row>
    <row r="13737" spans="1:9" outlineLevel="2" x14ac:dyDescent="0.3">
      <c r="A13737" t="s">
        <v>13534</v>
      </c>
      <c r="B13737" s="1" t="s">
        <v>23438</v>
      </c>
      <c r="C13737" s="1" t="s">
        <v>23439</v>
      </c>
      <c r="D13737" t="s">
        <v>13557</v>
      </c>
      <c r="E13737" s="2">
        <v>45562</v>
      </c>
      <c r="F13737" t="s">
        <v>13560</v>
      </c>
      <c r="G13737" s="3">
        <v>0</v>
      </c>
      <c r="H13737" s="3">
        <v>344.85</v>
      </c>
      <c r="I13737" s="3">
        <v>344.85</v>
      </c>
    </row>
    <row r="13738" spans="1:9" outlineLevel="2" x14ac:dyDescent="0.3">
      <c r="A13738" t="s">
        <v>13534</v>
      </c>
      <c r="B13738" s="1" t="s">
        <v>23438</v>
      </c>
      <c r="C13738" s="1" t="s">
        <v>23439</v>
      </c>
      <c r="D13738" t="s">
        <v>13557</v>
      </c>
      <c r="E13738" s="2">
        <v>45547</v>
      </c>
      <c r="F13738" t="s">
        <v>13561</v>
      </c>
      <c r="G13738" s="3">
        <v>0</v>
      </c>
      <c r="H13738" s="3">
        <v>402.33</v>
      </c>
      <c r="I13738" s="3">
        <v>402.33</v>
      </c>
    </row>
    <row r="13739" spans="1:9" outlineLevel="2" x14ac:dyDescent="0.3">
      <c r="A13739" t="s">
        <v>13534</v>
      </c>
      <c r="B13739" s="1" t="s">
        <v>23438</v>
      </c>
      <c r="C13739" s="1" t="s">
        <v>23439</v>
      </c>
      <c r="D13739" t="s">
        <v>13557</v>
      </c>
      <c r="E13739" s="2">
        <v>45554</v>
      </c>
      <c r="F13739" t="s">
        <v>13562</v>
      </c>
      <c r="G13739" s="3">
        <v>0</v>
      </c>
      <c r="H13739" s="3">
        <v>324.20999999999998</v>
      </c>
      <c r="I13739" s="3">
        <v>324.20999999999998</v>
      </c>
    </row>
    <row r="13740" spans="1:9" outlineLevel="2" x14ac:dyDescent="0.3">
      <c r="A13740" t="s">
        <v>13534</v>
      </c>
      <c r="B13740" s="1" t="s">
        <v>23438</v>
      </c>
      <c r="C13740" s="1" t="s">
        <v>23439</v>
      </c>
      <c r="D13740" t="s">
        <v>13557</v>
      </c>
      <c r="E13740" s="2">
        <v>45562</v>
      </c>
      <c r="F13740" t="s">
        <v>13563</v>
      </c>
      <c r="G13740" s="3">
        <v>0</v>
      </c>
      <c r="H13740" s="3">
        <v>453.26</v>
      </c>
      <c r="I13740" s="3">
        <v>453.26</v>
      </c>
    </row>
    <row r="13741" spans="1:9" outlineLevel="2" x14ac:dyDescent="0.3">
      <c r="A13741" t="s">
        <v>13534</v>
      </c>
      <c r="B13741" s="1" t="s">
        <v>23438</v>
      </c>
      <c r="C13741" s="1" t="s">
        <v>23439</v>
      </c>
      <c r="D13741" t="s">
        <v>13557</v>
      </c>
      <c r="E13741" s="2">
        <v>45540</v>
      </c>
      <c r="F13741" t="s">
        <v>13564</v>
      </c>
      <c r="G13741" s="3">
        <v>0</v>
      </c>
      <c r="H13741" s="3">
        <v>10972.66</v>
      </c>
      <c r="I13741" s="3">
        <v>10972.66</v>
      </c>
    </row>
    <row r="13742" spans="1:9" outlineLevel="2" x14ac:dyDescent="0.3">
      <c r="A13742" t="s">
        <v>13534</v>
      </c>
      <c r="B13742" s="1" t="s">
        <v>23438</v>
      </c>
      <c r="C13742" s="1" t="s">
        <v>23439</v>
      </c>
      <c r="D13742" t="s">
        <v>13557</v>
      </c>
      <c r="E13742" s="2">
        <v>45547</v>
      </c>
      <c r="F13742" t="s">
        <v>13565</v>
      </c>
      <c r="G13742" s="3">
        <v>0</v>
      </c>
      <c r="H13742" s="3">
        <v>5013.28</v>
      </c>
      <c r="I13742" s="3">
        <v>5013.28</v>
      </c>
    </row>
    <row r="13743" spans="1:9" outlineLevel="2" x14ac:dyDescent="0.3">
      <c r="A13743" t="s">
        <v>13534</v>
      </c>
      <c r="B13743" s="1" t="s">
        <v>23438</v>
      </c>
      <c r="C13743" s="1" t="s">
        <v>23439</v>
      </c>
      <c r="D13743" t="s">
        <v>13557</v>
      </c>
      <c r="E13743" s="2">
        <v>45554</v>
      </c>
      <c r="F13743" t="s">
        <v>13566</v>
      </c>
      <c r="G13743" s="3">
        <v>0</v>
      </c>
      <c r="H13743" s="3">
        <v>293.36</v>
      </c>
      <c r="I13743" s="3">
        <v>293.36</v>
      </c>
    </row>
    <row r="13744" spans="1:9" outlineLevel="2" x14ac:dyDescent="0.3">
      <c r="A13744" t="s">
        <v>13534</v>
      </c>
      <c r="B13744" s="1" t="s">
        <v>23438</v>
      </c>
      <c r="C13744" s="1" t="s">
        <v>23439</v>
      </c>
      <c r="D13744" t="s">
        <v>13557</v>
      </c>
      <c r="E13744" s="2">
        <v>45554</v>
      </c>
      <c r="F13744" t="s">
        <v>13567</v>
      </c>
      <c r="G13744" s="3">
        <v>0</v>
      </c>
      <c r="H13744" s="3">
        <v>7307.57</v>
      </c>
      <c r="I13744" s="3">
        <v>7307.57</v>
      </c>
    </row>
    <row r="13745" spans="1:9" outlineLevel="2" x14ac:dyDescent="0.3">
      <c r="A13745" t="s">
        <v>13534</v>
      </c>
      <c r="B13745" s="1" t="s">
        <v>23438</v>
      </c>
      <c r="C13745" s="1" t="s">
        <v>23439</v>
      </c>
      <c r="D13745" t="s">
        <v>13557</v>
      </c>
      <c r="E13745" s="2">
        <v>45561</v>
      </c>
      <c r="F13745" t="s">
        <v>13568</v>
      </c>
      <c r="G13745" s="3">
        <v>0</v>
      </c>
      <c r="H13745" s="3">
        <v>8872.57</v>
      </c>
      <c r="I13745" s="3">
        <v>8872.57</v>
      </c>
    </row>
    <row r="13746" spans="1:9" outlineLevel="1" x14ac:dyDescent="0.3">
      <c r="B13746" s="5" t="s">
        <v>27889</v>
      </c>
      <c r="G13746" s="3">
        <f>SUBTOTAL(9,G13735:G13745)</f>
        <v>0</v>
      </c>
      <c r="H13746" s="3">
        <f>SUBTOTAL(9,H13735:H13745)</f>
        <v>34238.800000000003</v>
      </c>
      <c r="I13746" s="3">
        <f>SUBTOTAL(9,I13735:I13745)</f>
        <v>34238.800000000003</v>
      </c>
    </row>
    <row r="13747" spans="1:9" outlineLevel="2" x14ac:dyDescent="0.3">
      <c r="A13747" t="s">
        <v>13534</v>
      </c>
      <c r="B13747" s="1" t="s">
        <v>23440</v>
      </c>
      <c r="C13747" s="1" t="s">
        <v>23441</v>
      </c>
      <c r="D13747" t="s">
        <v>13569</v>
      </c>
      <c r="E13747" s="2">
        <v>45538</v>
      </c>
      <c r="F13747" t="s">
        <v>13570</v>
      </c>
      <c r="G13747" s="3">
        <v>0</v>
      </c>
      <c r="H13747" s="3">
        <v>954.75</v>
      </c>
      <c r="I13747" s="3">
        <v>954.75</v>
      </c>
    </row>
    <row r="13748" spans="1:9" outlineLevel="2" x14ac:dyDescent="0.3">
      <c r="A13748" t="s">
        <v>13534</v>
      </c>
      <c r="B13748" s="1" t="s">
        <v>23440</v>
      </c>
      <c r="C13748" s="1" t="s">
        <v>23441</v>
      </c>
      <c r="D13748" t="s">
        <v>13569</v>
      </c>
      <c r="E13748" s="2">
        <v>45544</v>
      </c>
      <c r="F13748" t="s">
        <v>13571</v>
      </c>
      <c r="G13748" s="3">
        <v>0</v>
      </c>
      <c r="H13748" s="3">
        <v>318.33999999999997</v>
      </c>
      <c r="I13748" s="3">
        <v>318.33999999999997</v>
      </c>
    </row>
    <row r="13749" spans="1:9" outlineLevel="2" x14ac:dyDescent="0.3">
      <c r="A13749" t="s">
        <v>13534</v>
      </c>
      <c r="B13749" s="1" t="s">
        <v>23440</v>
      </c>
      <c r="C13749" s="1" t="s">
        <v>23441</v>
      </c>
      <c r="D13749" t="s">
        <v>13569</v>
      </c>
      <c r="E13749" s="2">
        <v>45552</v>
      </c>
      <c r="F13749" t="s">
        <v>13572</v>
      </c>
      <c r="G13749" s="3">
        <v>0</v>
      </c>
      <c r="H13749" s="3">
        <v>720.18</v>
      </c>
      <c r="I13749" s="3">
        <v>720.18</v>
      </c>
    </row>
    <row r="13750" spans="1:9" outlineLevel="2" x14ac:dyDescent="0.3">
      <c r="A13750" t="s">
        <v>13534</v>
      </c>
      <c r="B13750" s="1" t="s">
        <v>23440</v>
      </c>
      <c r="C13750" s="1" t="s">
        <v>23441</v>
      </c>
      <c r="D13750" t="s">
        <v>13569</v>
      </c>
      <c r="E13750" s="2">
        <v>45559</v>
      </c>
      <c r="F13750" t="s">
        <v>13573</v>
      </c>
      <c r="G13750" s="3">
        <v>0</v>
      </c>
      <c r="H13750" s="3">
        <v>894.32</v>
      </c>
      <c r="I13750" s="3">
        <v>894.32</v>
      </c>
    </row>
    <row r="13751" spans="1:9" outlineLevel="1" x14ac:dyDescent="0.3">
      <c r="B13751" s="5" t="s">
        <v>27890</v>
      </c>
      <c r="G13751" s="3">
        <f>SUBTOTAL(9,G13747:G13750)</f>
        <v>0</v>
      </c>
      <c r="H13751" s="3">
        <f>SUBTOTAL(9,H13747:H13750)</f>
        <v>2887.59</v>
      </c>
      <c r="I13751" s="3">
        <f>SUBTOTAL(9,I13747:I13750)</f>
        <v>2887.59</v>
      </c>
    </row>
    <row r="13752" spans="1:9" outlineLevel="2" x14ac:dyDescent="0.3">
      <c r="A13752" t="s">
        <v>13574</v>
      </c>
      <c r="B13752" s="1" t="s">
        <v>23442</v>
      </c>
      <c r="C13752" s="1" t="s">
        <v>23443</v>
      </c>
      <c r="D13752" t="s">
        <v>13575</v>
      </c>
      <c r="E13752" s="2">
        <v>45540</v>
      </c>
      <c r="F13752" t="s">
        <v>13576</v>
      </c>
      <c r="G13752" s="3">
        <v>529.92999999999995</v>
      </c>
      <c r="H13752" s="3">
        <v>0</v>
      </c>
      <c r="I13752" s="3">
        <v>529.92999999999995</v>
      </c>
    </row>
    <row r="13753" spans="1:9" outlineLevel="2" x14ac:dyDescent="0.3">
      <c r="A13753" t="s">
        <v>13574</v>
      </c>
      <c r="B13753" s="1" t="s">
        <v>23442</v>
      </c>
      <c r="C13753" s="1" t="s">
        <v>23443</v>
      </c>
      <c r="D13753" t="s">
        <v>13575</v>
      </c>
      <c r="E13753" s="2">
        <v>45548</v>
      </c>
      <c r="F13753" t="s">
        <v>13577</v>
      </c>
      <c r="G13753" s="3">
        <v>1028.3800000000001</v>
      </c>
      <c r="H13753" s="3">
        <v>0</v>
      </c>
      <c r="I13753" s="3">
        <v>1028.3800000000001</v>
      </c>
    </row>
    <row r="13754" spans="1:9" outlineLevel="2" x14ac:dyDescent="0.3">
      <c r="A13754" t="s">
        <v>13574</v>
      </c>
      <c r="B13754" s="1" t="s">
        <v>23442</v>
      </c>
      <c r="C13754" s="1" t="s">
        <v>23443</v>
      </c>
      <c r="D13754" t="s">
        <v>13575</v>
      </c>
      <c r="E13754" s="2">
        <v>45555</v>
      </c>
      <c r="F13754" t="s">
        <v>13578</v>
      </c>
      <c r="G13754" s="3">
        <v>464.84</v>
      </c>
      <c r="H13754" s="3">
        <v>0</v>
      </c>
      <c r="I13754" s="3">
        <v>464.84</v>
      </c>
    </row>
    <row r="13755" spans="1:9" outlineLevel="2" x14ac:dyDescent="0.3">
      <c r="A13755" t="s">
        <v>13574</v>
      </c>
      <c r="B13755" s="1" t="s">
        <v>23442</v>
      </c>
      <c r="C13755" s="1" t="s">
        <v>23443</v>
      </c>
      <c r="D13755" t="s">
        <v>13575</v>
      </c>
      <c r="E13755" s="2">
        <v>45561</v>
      </c>
      <c r="F13755" t="s">
        <v>13579</v>
      </c>
      <c r="G13755" s="3">
        <v>585.77</v>
      </c>
      <c r="H13755" s="3">
        <v>0</v>
      </c>
      <c r="I13755" s="3">
        <v>585.77</v>
      </c>
    </row>
    <row r="13756" spans="1:9" outlineLevel="1" x14ac:dyDescent="0.3">
      <c r="B13756" s="5" t="s">
        <v>27891</v>
      </c>
      <c r="G13756" s="3">
        <f>SUBTOTAL(9,G13752:G13755)</f>
        <v>2608.92</v>
      </c>
      <c r="H13756" s="3">
        <f>SUBTOTAL(9,H13752:H13755)</f>
        <v>0</v>
      </c>
      <c r="I13756" s="3">
        <f>SUBTOTAL(9,I13752:I13755)</f>
        <v>2608.92</v>
      </c>
    </row>
    <row r="13757" spans="1:9" outlineLevel="2" x14ac:dyDescent="0.3">
      <c r="A13757" t="s">
        <v>13574</v>
      </c>
      <c r="B13757" s="1" t="s">
        <v>23444</v>
      </c>
      <c r="C13757" s="1" t="s">
        <v>23445</v>
      </c>
      <c r="D13757" t="s">
        <v>13580</v>
      </c>
      <c r="E13757" s="2">
        <v>45548</v>
      </c>
      <c r="F13757" t="s">
        <v>13581</v>
      </c>
      <c r="G13757" s="3">
        <v>1521.15</v>
      </c>
      <c r="H13757" s="3">
        <v>0</v>
      </c>
      <c r="I13757" s="3">
        <v>1521.15</v>
      </c>
    </row>
    <row r="13758" spans="1:9" outlineLevel="2" x14ac:dyDescent="0.3">
      <c r="A13758" t="s">
        <v>13574</v>
      </c>
      <c r="B13758" s="1" t="s">
        <v>23444</v>
      </c>
      <c r="C13758" s="1" t="s">
        <v>23445</v>
      </c>
      <c r="D13758" t="s">
        <v>13580</v>
      </c>
      <c r="E13758" s="2">
        <v>45554</v>
      </c>
      <c r="F13758" t="s">
        <v>13582</v>
      </c>
      <c r="G13758" s="3">
        <v>1090.8900000000001</v>
      </c>
      <c r="H13758" s="3">
        <v>0</v>
      </c>
      <c r="I13758" s="3">
        <v>1090.8900000000001</v>
      </c>
    </row>
    <row r="13759" spans="1:9" outlineLevel="2" x14ac:dyDescent="0.3">
      <c r="A13759" t="s">
        <v>13574</v>
      </c>
      <c r="B13759" s="1" t="s">
        <v>23444</v>
      </c>
      <c r="C13759" s="1" t="s">
        <v>23445</v>
      </c>
      <c r="D13759" t="s">
        <v>13580</v>
      </c>
      <c r="E13759" s="2">
        <v>45560</v>
      </c>
      <c r="F13759" t="s">
        <v>13583</v>
      </c>
      <c r="G13759" s="3">
        <v>894.96</v>
      </c>
      <c r="H13759" s="3">
        <v>0</v>
      </c>
      <c r="I13759" s="3">
        <v>894.96</v>
      </c>
    </row>
    <row r="13760" spans="1:9" outlineLevel="1" x14ac:dyDescent="0.3">
      <c r="B13760" s="5" t="s">
        <v>27892</v>
      </c>
      <c r="G13760" s="3">
        <f>SUBTOTAL(9,G13757:G13759)</f>
        <v>3507</v>
      </c>
      <c r="H13760" s="3">
        <f>SUBTOTAL(9,H13757:H13759)</f>
        <v>0</v>
      </c>
      <c r="I13760" s="3">
        <f>SUBTOTAL(9,I13757:I13759)</f>
        <v>3507</v>
      </c>
    </row>
    <row r="13761" spans="1:9" outlineLevel="2" x14ac:dyDescent="0.3">
      <c r="A13761" t="s">
        <v>13574</v>
      </c>
      <c r="B13761" s="1" t="s">
        <v>23446</v>
      </c>
      <c r="C13761" s="1" t="s">
        <v>23447</v>
      </c>
      <c r="D13761" t="s">
        <v>13584</v>
      </c>
      <c r="E13761" s="2">
        <v>45540</v>
      </c>
      <c r="F13761" t="s">
        <v>13585</v>
      </c>
      <c r="G13761" s="3">
        <v>0</v>
      </c>
      <c r="H13761" s="3">
        <v>10731.46</v>
      </c>
      <c r="I13761" s="3">
        <v>10731.46</v>
      </c>
    </row>
    <row r="13762" spans="1:9" outlineLevel="2" x14ac:dyDescent="0.3">
      <c r="A13762" t="s">
        <v>13574</v>
      </c>
      <c r="B13762" s="1" t="s">
        <v>23446</v>
      </c>
      <c r="C13762" s="1" t="s">
        <v>23447</v>
      </c>
      <c r="D13762" t="s">
        <v>13584</v>
      </c>
      <c r="E13762" s="2">
        <v>45540</v>
      </c>
      <c r="F13762" t="s">
        <v>13586</v>
      </c>
      <c r="G13762" s="3">
        <v>1208.8499999999999</v>
      </c>
      <c r="H13762" s="3">
        <v>0</v>
      </c>
      <c r="I13762" s="3">
        <v>1208.8499999999999</v>
      </c>
    </row>
    <row r="13763" spans="1:9" outlineLevel="2" x14ac:dyDescent="0.3">
      <c r="A13763" t="s">
        <v>13574</v>
      </c>
      <c r="B13763" s="1" t="s">
        <v>23446</v>
      </c>
      <c r="C13763" s="1" t="s">
        <v>23447</v>
      </c>
      <c r="D13763" t="s">
        <v>13584</v>
      </c>
      <c r="E13763" s="2">
        <v>45541</v>
      </c>
      <c r="F13763" t="s">
        <v>13587</v>
      </c>
      <c r="G13763" s="3">
        <v>1672.34</v>
      </c>
      <c r="H13763" s="3">
        <v>0</v>
      </c>
      <c r="I13763" s="3">
        <v>1672.34</v>
      </c>
    </row>
    <row r="13764" spans="1:9" outlineLevel="2" x14ac:dyDescent="0.3">
      <c r="A13764" t="s">
        <v>13574</v>
      </c>
      <c r="B13764" s="1" t="s">
        <v>23446</v>
      </c>
      <c r="C13764" s="1" t="s">
        <v>23447</v>
      </c>
      <c r="D13764" t="s">
        <v>13584</v>
      </c>
      <c r="E13764" s="2">
        <v>45548</v>
      </c>
      <c r="F13764" t="s">
        <v>13588</v>
      </c>
      <c r="G13764" s="3">
        <v>1338.59</v>
      </c>
      <c r="H13764" s="3">
        <v>0</v>
      </c>
      <c r="I13764" s="3">
        <v>1338.59</v>
      </c>
    </row>
    <row r="13765" spans="1:9" outlineLevel="2" x14ac:dyDescent="0.3">
      <c r="A13765" t="s">
        <v>13574</v>
      </c>
      <c r="B13765" s="1" t="s">
        <v>23446</v>
      </c>
      <c r="C13765" s="1" t="s">
        <v>23447</v>
      </c>
      <c r="D13765" t="s">
        <v>13584</v>
      </c>
      <c r="E13765" s="2">
        <v>45555</v>
      </c>
      <c r="F13765" t="s">
        <v>13589</v>
      </c>
      <c r="G13765" s="3">
        <v>1935.52</v>
      </c>
      <c r="H13765" s="3">
        <v>0</v>
      </c>
      <c r="I13765" s="3">
        <v>1935.52</v>
      </c>
    </row>
    <row r="13766" spans="1:9" outlineLevel="2" x14ac:dyDescent="0.3">
      <c r="A13766" t="s">
        <v>13574</v>
      </c>
      <c r="B13766" s="1" t="s">
        <v>23446</v>
      </c>
      <c r="C13766" s="1" t="s">
        <v>23447</v>
      </c>
      <c r="D13766" t="s">
        <v>13584</v>
      </c>
      <c r="E13766" s="2">
        <v>45559</v>
      </c>
      <c r="F13766" t="s">
        <v>13590</v>
      </c>
      <c r="G13766" s="3">
        <v>381.69</v>
      </c>
      <c r="H13766" s="3">
        <v>0</v>
      </c>
      <c r="I13766" s="3">
        <v>381.69</v>
      </c>
    </row>
    <row r="13767" spans="1:9" outlineLevel="1" x14ac:dyDescent="0.3">
      <c r="B13767" s="5" t="s">
        <v>27893</v>
      </c>
      <c r="G13767" s="3">
        <f>SUBTOTAL(9,G13761:G13766)</f>
        <v>6536.9899999999989</v>
      </c>
      <c r="H13767" s="3">
        <f>SUBTOTAL(9,H13761:H13766)</f>
        <v>10731.46</v>
      </c>
      <c r="I13767" s="3">
        <f>SUBTOTAL(9,I13761:I13766)</f>
        <v>17268.449999999997</v>
      </c>
    </row>
    <row r="13768" spans="1:9" outlineLevel="2" x14ac:dyDescent="0.3">
      <c r="A13768" t="s">
        <v>13574</v>
      </c>
      <c r="B13768" s="1" t="s">
        <v>23448</v>
      </c>
      <c r="C13768" s="1" t="s">
        <v>23449</v>
      </c>
      <c r="D13768" t="s">
        <v>13591</v>
      </c>
      <c r="E13768" s="2">
        <v>45547</v>
      </c>
      <c r="F13768" t="s">
        <v>13592</v>
      </c>
      <c r="G13768" s="3">
        <v>0</v>
      </c>
      <c r="H13768" s="3">
        <v>179.94</v>
      </c>
      <c r="I13768" s="3">
        <v>179.94</v>
      </c>
    </row>
    <row r="13769" spans="1:9" outlineLevel="2" x14ac:dyDescent="0.3">
      <c r="A13769" t="s">
        <v>13574</v>
      </c>
      <c r="B13769" s="1" t="s">
        <v>23448</v>
      </c>
      <c r="C13769" s="1" t="s">
        <v>23449</v>
      </c>
      <c r="D13769" t="s">
        <v>13591</v>
      </c>
      <c r="E13769" s="2">
        <v>45540</v>
      </c>
      <c r="F13769" t="s">
        <v>13593</v>
      </c>
      <c r="G13769" s="3">
        <v>0</v>
      </c>
      <c r="H13769" s="3">
        <v>1745.01</v>
      </c>
      <c r="I13769" s="3">
        <v>1745.01</v>
      </c>
    </row>
    <row r="13770" spans="1:9" outlineLevel="2" x14ac:dyDescent="0.3">
      <c r="A13770" t="s">
        <v>13574</v>
      </c>
      <c r="B13770" s="1" t="s">
        <v>23448</v>
      </c>
      <c r="C13770" s="1" t="s">
        <v>23449</v>
      </c>
      <c r="D13770" t="s">
        <v>13591</v>
      </c>
      <c r="E13770" s="2">
        <v>45544</v>
      </c>
      <c r="F13770" t="s">
        <v>13594</v>
      </c>
      <c r="G13770" s="3">
        <v>0</v>
      </c>
      <c r="H13770" s="3">
        <v>1847.17</v>
      </c>
      <c r="I13770" s="3">
        <v>1847.17</v>
      </c>
    </row>
    <row r="13771" spans="1:9" outlineLevel="2" x14ac:dyDescent="0.3">
      <c r="A13771" t="s">
        <v>13574</v>
      </c>
      <c r="B13771" s="1" t="s">
        <v>23448</v>
      </c>
      <c r="C13771" s="1" t="s">
        <v>23449</v>
      </c>
      <c r="D13771" t="s">
        <v>13591</v>
      </c>
      <c r="E13771" s="2">
        <v>45545</v>
      </c>
      <c r="F13771" t="s">
        <v>13595</v>
      </c>
      <c r="G13771" s="3">
        <v>0</v>
      </c>
      <c r="H13771" s="3">
        <v>335.25</v>
      </c>
      <c r="I13771" s="3">
        <v>335.25</v>
      </c>
    </row>
    <row r="13772" spans="1:9" outlineLevel="2" x14ac:dyDescent="0.3">
      <c r="A13772" t="s">
        <v>13574</v>
      </c>
      <c r="B13772" s="1" t="s">
        <v>23448</v>
      </c>
      <c r="C13772" s="1" t="s">
        <v>23449</v>
      </c>
      <c r="D13772" t="s">
        <v>13591</v>
      </c>
      <c r="E13772" s="2">
        <v>45560</v>
      </c>
      <c r="F13772" t="s">
        <v>13596</v>
      </c>
      <c r="G13772" s="3">
        <v>0</v>
      </c>
      <c r="H13772" s="3">
        <v>2595.3000000000002</v>
      </c>
      <c r="I13772" s="3">
        <v>2595.3000000000002</v>
      </c>
    </row>
    <row r="13773" spans="1:9" outlineLevel="2" x14ac:dyDescent="0.3">
      <c r="A13773" t="s">
        <v>13574</v>
      </c>
      <c r="B13773" s="1" t="s">
        <v>23448</v>
      </c>
      <c r="C13773" s="1" t="s">
        <v>23449</v>
      </c>
      <c r="D13773" t="s">
        <v>13591</v>
      </c>
      <c r="E13773" s="2">
        <v>45561</v>
      </c>
      <c r="F13773" t="s">
        <v>13597</v>
      </c>
      <c r="G13773" s="3">
        <v>0</v>
      </c>
      <c r="H13773" s="3">
        <v>287.83</v>
      </c>
      <c r="I13773" s="3">
        <v>287.83</v>
      </c>
    </row>
    <row r="13774" spans="1:9" outlineLevel="1" x14ac:dyDescent="0.3">
      <c r="B13774" s="5" t="s">
        <v>27894</v>
      </c>
      <c r="G13774" s="3">
        <f>SUBTOTAL(9,G13768:G13773)</f>
        <v>0</v>
      </c>
      <c r="H13774" s="3">
        <f>SUBTOTAL(9,H13768:H13773)</f>
        <v>6990.5</v>
      </c>
      <c r="I13774" s="3">
        <f>SUBTOTAL(9,I13768:I13773)</f>
        <v>6990.5</v>
      </c>
    </row>
    <row r="13775" spans="1:9" outlineLevel="2" x14ac:dyDescent="0.3">
      <c r="A13775" t="s">
        <v>13574</v>
      </c>
      <c r="B13775" s="1" t="s">
        <v>23450</v>
      </c>
      <c r="C13775" s="1" t="s">
        <v>23451</v>
      </c>
      <c r="D13775" t="s">
        <v>13598</v>
      </c>
      <c r="E13775" s="2">
        <v>45547</v>
      </c>
      <c r="F13775" t="s">
        <v>13599</v>
      </c>
      <c r="G13775" s="3">
        <v>3829.98</v>
      </c>
      <c r="H13775" s="3">
        <v>0</v>
      </c>
      <c r="I13775" s="3">
        <v>3829.98</v>
      </c>
    </row>
    <row r="13776" spans="1:9" outlineLevel="2" x14ac:dyDescent="0.3">
      <c r="A13776" t="s">
        <v>13574</v>
      </c>
      <c r="B13776" s="1" t="s">
        <v>23450</v>
      </c>
      <c r="C13776" s="1" t="s">
        <v>23451</v>
      </c>
      <c r="D13776" t="s">
        <v>13598</v>
      </c>
      <c r="E13776" s="2">
        <v>45561</v>
      </c>
      <c r="F13776" t="s">
        <v>13600</v>
      </c>
      <c r="G13776" s="3">
        <v>2794.77</v>
      </c>
      <c r="H13776" s="3">
        <v>0</v>
      </c>
      <c r="I13776" s="3">
        <v>2794.77</v>
      </c>
    </row>
    <row r="13777" spans="1:9" outlineLevel="1" x14ac:dyDescent="0.3">
      <c r="B13777" s="5" t="s">
        <v>27895</v>
      </c>
      <c r="G13777" s="3">
        <f>SUBTOTAL(9,G13775:G13776)</f>
        <v>6624.75</v>
      </c>
      <c r="H13777" s="3">
        <f>SUBTOTAL(9,H13775:H13776)</f>
        <v>0</v>
      </c>
      <c r="I13777" s="3">
        <f>SUBTOTAL(9,I13775:I13776)</f>
        <v>6624.75</v>
      </c>
    </row>
    <row r="13778" spans="1:9" outlineLevel="2" x14ac:dyDescent="0.3">
      <c r="A13778" t="s">
        <v>13574</v>
      </c>
      <c r="B13778" s="1" t="s">
        <v>23452</v>
      </c>
      <c r="C13778" s="1" t="s">
        <v>23453</v>
      </c>
      <c r="D13778" t="s">
        <v>13601</v>
      </c>
      <c r="E13778" s="2">
        <v>45546</v>
      </c>
      <c r="F13778" t="s">
        <v>13602</v>
      </c>
      <c r="G13778" s="3">
        <v>926.14</v>
      </c>
      <c r="H13778" s="3">
        <v>0</v>
      </c>
      <c r="I13778" s="3">
        <v>926.14</v>
      </c>
    </row>
    <row r="13779" spans="1:9" outlineLevel="2" x14ac:dyDescent="0.3">
      <c r="A13779" t="s">
        <v>13574</v>
      </c>
      <c r="B13779" s="1" t="s">
        <v>23452</v>
      </c>
      <c r="C13779" s="1" t="s">
        <v>23453</v>
      </c>
      <c r="D13779" t="s">
        <v>13601</v>
      </c>
      <c r="E13779" s="2">
        <v>45562</v>
      </c>
      <c r="F13779" t="s">
        <v>13603</v>
      </c>
      <c r="G13779" s="3">
        <v>313.8</v>
      </c>
      <c r="H13779" s="3">
        <v>0</v>
      </c>
      <c r="I13779" s="3">
        <v>313.8</v>
      </c>
    </row>
    <row r="13780" spans="1:9" outlineLevel="1" x14ac:dyDescent="0.3">
      <c r="B13780" s="5" t="s">
        <v>27896</v>
      </c>
      <c r="G13780" s="3">
        <f>SUBTOTAL(9,G13778:G13779)</f>
        <v>1239.94</v>
      </c>
      <c r="H13780" s="3">
        <f>SUBTOTAL(9,H13778:H13779)</f>
        <v>0</v>
      </c>
      <c r="I13780" s="3">
        <f>SUBTOTAL(9,I13778:I13779)</f>
        <v>1239.94</v>
      </c>
    </row>
    <row r="13781" spans="1:9" outlineLevel="2" x14ac:dyDescent="0.3">
      <c r="A13781" t="s">
        <v>13574</v>
      </c>
      <c r="B13781" s="1" t="s">
        <v>23454</v>
      </c>
      <c r="C13781" s="1" t="s">
        <v>23455</v>
      </c>
      <c r="D13781" t="s">
        <v>13604</v>
      </c>
      <c r="E13781" s="2">
        <v>45561</v>
      </c>
      <c r="F13781" t="s">
        <v>13605</v>
      </c>
      <c r="G13781" s="3">
        <v>614.73</v>
      </c>
      <c r="H13781" s="3">
        <v>0</v>
      </c>
      <c r="I13781" s="3">
        <v>614.73</v>
      </c>
    </row>
    <row r="13782" spans="1:9" outlineLevel="1" x14ac:dyDescent="0.3">
      <c r="B13782" s="5" t="s">
        <v>27897</v>
      </c>
      <c r="G13782" s="3">
        <f>SUBTOTAL(9,G13781:G13781)</f>
        <v>614.73</v>
      </c>
      <c r="H13782" s="3">
        <f>SUBTOTAL(9,H13781:H13781)</f>
        <v>0</v>
      </c>
      <c r="I13782" s="3">
        <f>SUBTOTAL(9,I13781:I13781)</f>
        <v>614.73</v>
      </c>
    </row>
    <row r="13783" spans="1:9" outlineLevel="2" x14ac:dyDescent="0.3">
      <c r="A13783" t="s">
        <v>13574</v>
      </c>
      <c r="B13783" s="1" t="s">
        <v>23456</v>
      </c>
      <c r="C13783" s="1" t="s">
        <v>23457</v>
      </c>
      <c r="D13783" t="s">
        <v>13606</v>
      </c>
      <c r="E13783" s="2">
        <v>45541</v>
      </c>
      <c r="F13783" t="s">
        <v>13607</v>
      </c>
      <c r="G13783" s="3">
        <v>1151.29</v>
      </c>
      <c r="H13783" s="3">
        <v>0</v>
      </c>
      <c r="I13783" s="3">
        <v>1151.29</v>
      </c>
    </row>
    <row r="13784" spans="1:9" outlineLevel="2" x14ac:dyDescent="0.3">
      <c r="A13784" t="s">
        <v>13574</v>
      </c>
      <c r="B13784" s="1" t="s">
        <v>23456</v>
      </c>
      <c r="C13784" s="1" t="s">
        <v>23457</v>
      </c>
      <c r="D13784" t="s">
        <v>13606</v>
      </c>
      <c r="E13784" s="2">
        <v>45548</v>
      </c>
      <c r="F13784" t="s">
        <v>13608</v>
      </c>
      <c r="G13784" s="3">
        <v>2339.4499999999998</v>
      </c>
      <c r="H13784" s="3">
        <v>0</v>
      </c>
      <c r="I13784" s="3">
        <v>2339.4499999999998</v>
      </c>
    </row>
    <row r="13785" spans="1:9" outlineLevel="2" x14ac:dyDescent="0.3">
      <c r="A13785" t="s">
        <v>13574</v>
      </c>
      <c r="B13785" s="1" t="s">
        <v>23456</v>
      </c>
      <c r="C13785" s="1" t="s">
        <v>23457</v>
      </c>
      <c r="D13785" t="s">
        <v>13606</v>
      </c>
      <c r="E13785" s="2">
        <v>45562</v>
      </c>
      <c r="F13785" t="s">
        <v>13609</v>
      </c>
      <c r="G13785" s="3">
        <v>339.86</v>
      </c>
      <c r="H13785" s="3">
        <v>0</v>
      </c>
      <c r="I13785" s="3">
        <v>339.86</v>
      </c>
    </row>
    <row r="13786" spans="1:9" outlineLevel="1" x14ac:dyDescent="0.3">
      <c r="B13786" s="5" t="s">
        <v>27898</v>
      </c>
      <c r="G13786" s="3">
        <f>SUBTOTAL(9,G13783:G13785)</f>
        <v>3830.6</v>
      </c>
      <c r="H13786" s="3">
        <f>SUBTOTAL(9,H13783:H13785)</f>
        <v>0</v>
      </c>
      <c r="I13786" s="3">
        <f>SUBTOTAL(9,I13783:I13785)</f>
        <v>3830.6</v>
      </c>
    </row>
    <row r="13787" spans="1:9" outlineLevel="2" x14ac:dyDescent="0.3">
      <c r="A13787" t="s">
        <v>13574</v>
      </c>
      <c r="B13787" s="1" t="s">
        <v>23458</v>
      </c>
      <c r="C13787" s="1" t="s">
        <v>23459</v>
      </c>
      <c r="D13787" t="s">
        <v>13610</v>
      </c>
      <c r="E13787" s="2">
        <v>45541</v>
      </c>
      <c r="F13787" t="s">
        <v>13611</v>
      </c>
      <c r="G13787" s="3">
        <v>734.56</v>
      </c>
      <c r="H13787" s="3">
        <v>0</v>
      </c>
      <c r="I13787" s="3">
        <v>734.56</v>
      </c>
    </row>
    <row r="13788" spans="1:9" outlineLevel="2" x14ac:dyDescent="0.3">
      <c r="A13788" t="s">
        <v>13574</v>
      </c>
      <c r="B13788" s="1" t="s">
        <v>23458</v>
      </c>
      <c r="C13788" s="1" t="s">
        <v>23459</v>
      </c>
      <c r="D13788" t="s">
        <v>13610</v>
      </c>
      <c r="E13788" s="2">
        <v>45545</v>
      </c>
      <c r="F13788" t="s">
        <v>13612</v>
      </c>
      <c r="G13788" s="3">
        <v>822.4</v>
      </c>
      <c r="H13788" s="3">
        <v>0</v>
      </c>
      <c r="I13788" s="3">
        <v>822.4</v>
      </c>
    </row>
    <row r="13789" spans="1:9" outlineLevel="2" x14ac:dyDescent="0.3">
      <c r="A13789" t="s">
        <v>13574</v>
      </c>
      <c r="B13789" s="1" t="s">
        <v>23458</v>
      </c>
      <c r="C13789" s="1" t="s">
        <v>23459</v>
      </c>
      <c r="D13789" t="s">
        <v>13610</v>
      </c>
      <c r="E13789" s="2">
        <v>45554</v>
      </c>
      <c r="F13789" t="s">
        <v>13613</v>
      </c>
      <c r="G13789" s="3">
        <v>876.48</v>
      </c>
      <c r="H13789" s="3">
        <v>0</v>
      </c>
      <c r="I13789" s="3">
        <v>876.48</v>
      </c>
    </row>
    <row r="13790" spans="1:9" outlineLevel="2" x14ac:dyDescent="0.3">
      <c r="A13790" t="s">
        <v>13574</v>
      </c>
      <c r="B13790" s="1" t="s">
        <v>23458</v>
      </c>
      <c r="C13790" s="1" t="s">
        <v>23459</v>
      </c>
      <c r="D13790" t="s">
        <v>13610</v>
      </c>
      <c r="E13790" s="2">
        <v>45559</v>
      </c>
      <c r="F13790" t="s">
        <v>13614</v>
      </c>
      <c r="G13790" s="3">
        <v>653.92999999999995</v>
      </c>
      <c r="H13790" s="3">
        <v>0</v>
      </c>
      <c r="I13790" s="3">
        <v>653.92999999999995</v>
      </c>
    </row>
    <row r="13791" spans="1:9" outlineLevel="1" x14ac:dyDescent="0.3">
      <c r="B13791" s="5" t="s">
        <v>27899</v>
      </c>
      <c r="G13791" s="3">
        <f>SUBTOTAL(9,G13787:G13790)</f>
        <v>3087.37</v>
      </c>
      <c r="H13791" s="3">
        <f>SUBTOTAL(9,H13787:H13790)</f>
        <v>0</v>
      </c>
      <c r="I13791" s="3">
        <f>SUBTOTAL(9,I13787:I13790)</f>
        <v>3087.37</v>
      </c>
    </row>
    <row r="13792" spans="1:9" outlineLevel="2" x14ac:dyDescent="0.3">
      <c r="A13792" t="s">
        <v>13574</v>
      </c>
      <c r="B13792" s="1" t="s">
        <v>23460</v>
      </c>
      <c r="C13792" s="1" t="s">
        <v>23461</v>
      </c>
      <c r="D13792" t="s">
        <v>20</v>
      </c>
      <c r="E13792" s="2">
        <v>45538</v>
      </c>
      <c r="F13792" t="s">
        <v>13615</v>
      </c>
      <c r="G13792" s="3">
        <v>1347.05</v>
      </c>
      <c r="H13792" s="3">
        <v>0</v>
      </c>
      <c r="I13792" s="3">
        <v>1347.05</v>
      </c>
    </row>
    <row r="13793" spans="1:9" outlineLevel="2" x14ac:dyDescent="0.3">
      <c r="A13793" t="s">
        <v>13574</v>
      </c>
      <c r="B13793" s="1" t="s">
        <v>23460</v>
      </c>
      <c r="C13793" s="1" t="s">
        <v>23461</v>
      </c>
      <c r="D13793" t="s">
        <v>20</v>
      </c>
      <c r="E13793" s="2">
        <v>45551</v>
      </c>
      <c r="F13793" t="s">
        <v>13616</v>
      </c>
      <c r="G13793" s="3">
        <v>3124.96</v>
      </c>
      <c r="H13793" s="3">
        <v>0</v>
      </c>
      <c r="I13793" s="3">
        <v>3124.96</v>
      </c>
    </row>
    <row r="13794" spans="1:9" outlineLevel="2" x14ac:dyDescent="0.3">
      <c r="A13794" t="s">
        <v>13574</v>
      </c>
      <c r="B13794" s="1" t="s">
        <v>23460</v>
      </c>
      <c r="C13794" s="1" t="s">
        <v>23461</v>
      </c>
      <c r="D13794" t="s">
        <v>20</v>
      </c>
      <c r="E13794" s="2">
        <v>45565</v>
      </c>
      <c r="F13794" t="s">
        <v>13617</v>
      </c>
      <c r="G13794" s="3">
        <v>1116.95</v>
      </c>
      <c r="H13794" s="3">
        <v>0</v>
      </c>
      <c r="I13794" s="3">
        <v>1116.95</v>
      </c>
    </row>
    <row r="13795" spans="1:9" outlineLevel="1" x14ac:dyDescent="0.3">
      <c r="B13795" s="5" t="s">
        <v>27900</v>
      </c>
      <c r="G13795" s="3">
        <f>SUBTOTAL(9,G13792:G13794)</f>
        <v>5588.96</v>
      </c>
      <c r="H13795" s="3">
        <f>SUBTOTAL(9,H13792:H13794)</f>
        <v>0</v>
      </c>
      <c r="I13795" s="3">
        <f>SUBTOTAL(9,I13792:I13794)</f>
        <v>5588.96</v>
      </c>
    </row>
    <row r="13796" spans="1:9" outlineLevel="2" x14ac:dyDescent="0.3">
      <c r="A13796" t="s">
        <v>13574</v>
      </c>
      <c r="B13796" s="1" t="s">
        <v>23462</v>
      </c>
      <c r="C13796" s="1" t="s">
        <v>23463</v>
      </c>
      <c r="D13796" t="s">
        <v>13618</v>
      </c>
      <c r="E13796" s="2">
        <v>45539</v>
      </c>
      <c r="F13796" t="s">
        <v>13619</v>
      </c>
      <c r="G13796" s="3">
        <v>1148.73</v>
      </c>
      <c r="H13796" s="3">
        <v>0</v>
      </c>
      <c r="I13796" s="3">
        <v>1148.73</v>
      </c>
    </row>
    <row r="13797" spans="1:9" outlineLevel="2" x14ac:dyDescent="0.3">
      <c r="A13797" t="s">
        <v>13574</v>
      </c>
      <c r="B13797" s="1" t="s">
        <v>23462</v>
      </c>
      <c r="C13797" s="1" t="s">
        <v>23463</v>
      </c>
      <c r="D13797" t="s">
        <v>13618</v>
      </c>
      <c r="E13797" s="2">
        <v>45544</v>
      </c>
      <c r="F13797" t="s">
        <v>13620</v>
      </c>
      <c r="G13797" s="3">
        <v>815.03</v>
      </c>
      <c r="H13797" s="3">
        <v>0</v>
      </c>
      <c r="I13797" s="3">
        <v>815.03</v>
      </c>
    </row>
    <row r="13798" spans="1:9" outlineLevel="2" x14ac:dyDescent="0.3">
      <c r="A13798" t="s">
        <v>13574</v>
      </c>
      <c r="B13798" s="1" t="s">
        <v>23462</v>
      </c>
      <c r="C13798" s="1" t="s">
        <v>23463</v>
      </c>
      <c r="D13798" t="s">
        <v>13618</v>
      </c>
      <c r="E13798" s="2">
        <v>45552</v>
      </c>
      <c r="F13798" t="s">
        <v>13621</v>
      </c>
      <c r="G13798" s="3">
        <v>1229.8599999999999</v>
      </c>
      <c r="H13798" s="3">
        <v>0</v>
      </c>
      <c r="I13798" s="3">
        <v>1229.8599999999999</v>
      </c>
    </row>
    <row r="13799" spans="1:9" outlineLevel="2" x14ac:dyDescent="0.3">
      <c r="A13799" t="s">
        <v>13574</v>
      </c>
      <c r="B13799" s="1" t="s">
        <v>23462</v>
      </c>
      <c r="C13799" s="1" t="s">
        <v>23463</v>
      </c>
      <c r="D13799" t="s">
        <v>13618</v>
      </c>
      <c r="E13799" s="2">
        <v>45560</v>
      </c>
      <c r="F13799" t="s">
        <v>13622</v>
      </c>
      <c r="G13799" s="3">
        <v>906.92</v>
      </c>
      <c r="H13799" s="3">
        <v>0</v>
      </c>
      <c r="I13799" s="3">
        <v>906.92</v>
      </c>
    </row>
    <row r="13800" spans="1:9" outlineLevel="2" x14ac:dyDescent="0.3">
      <c r="A13800" t="s">
        <v>13574</v>
      </c>
      <c r="B13800" s="1" t="s">
        <v>23462</v>
      </c>
      <c r="C13800" s="1" t="s">
        <v>23463</v>
      </c>
      <c r="D13800" t="s">
        <v>13618</v>
      </c>
      <c r="E13800" s="2">
        <v>45565</v>
      </c>
      <c r="F13800" t="s">
        <v>13623</v>
      </c>
      <c r="G13800" s="3">
        <v>1222.4000000000001</v>
      </c>
      <c r="H13800" s="3">
        <v>0</v>
      </c>
      <c r="I13800" s="3">
        <v>1222.4000000000001</v>
      </c>
    </row>
    <row r="13801" spans="1:9" outlineLevel="1" x14ac:dyDescent="0.3">
      <c r="B13801" s="5" t="s">
        <v>27901</v>
      </c>
      <c r="G13801" s="3">
        <f>SUBTOTAL(9,G13796:G13800)</f>
        <v>5322.9400000000005</v>
      </c>
      <c r="H13801" s="3">
        <f>SUBTOTAL(9,H13796:H13800)</f>
        <v>0</v>
      </c>
      <c r="I13801" s="3">
        <f>SUBTOTAL(9,I13796:I13800)</f>
        <v>5322.9400000000005</v>
      </c>
    </row>
    <row r="13802" spans="1:9" outlineLevel="2" x14ac:dyDescent="0.3">
      <c r="A13802" t="s">
        <v>13574</v>
      </c>
      <c r="B13802" s="1" t="s">
        <v>23464</v>
      </c>
      <c r="C13802" s="1" t="s">
        <v>23465</v>
      </c>
      <c r="D13802" t="s">
        <v>13624</v>
      </c>
      <c r="E13802" s="2">
        <v>45540</v>
      </c>
      <c r="F13802" t="s">
        <v>13625</v>
      </c>
      <c r="G13802" s="3">
        <v>764.57</v>
      </c>
      <c r="H13802" s="3">
        <v>0</v>
      </c>
      <c r="I13802" s="3">
        <v>764.57</v>
      </c>
    </row>
    <row r="13803" spans="1:9" outlineLevel="2" x14ac:dyDescent="0.3">
      <c r="A13803" t="s">
        <v>13574</v>
      </c>
      <c r="B13803" s="1" t="s">
        <v>23464</v>
      </c>
      <c r="C13803" s="1" t="s">
        <v>23465</v>
      </c>
      <c r="D13803" t="s">
        <v>13624</v>
      </c>
      <c r="E13803" s="2">
        <v>45553</v>
      </c>
      <c r="F13803" t="s">
        <v>13626</v>
      </c>
      <c r="G13803" s="3">
        <v>782.34</v>
      </c>
      <c r="H13803" s="3">
        <v>0</v>
      </c>
      <c r="I13803" s="3">
        <v>782.34</v>
      </c>
    </row>
    <row r="13804" spans="1:9" outlineLevel="2" x14ac:dyDescent="0.3">
      <c r="A13804" t="s">
        <v>13574</v>
      </c>
      <c r="B13804" s="1" t="s">
        <v>23464</v>
      </c>
      <c r="C13804" s="1" t="s">
        <v>23465</v>
      </c>
      <c r="D13804" t="s">
        <v>13624</v>
      </c>
      <c r="E13804" s="2">
        <v>45559</v>
      </c>
      <c r="F13804" t="s">
        <v>13627</v>
      </c>
      <c r="G13804" s="3">
        <v>778.76</v>
      </c>
      <c r="H13804" s="3">
        <v>0</v>
      </c>
      <c r="I13804" s="3">
        <v>778.76</v>
      </c>
    </row>
    <row r="13805" spans="1:9" outlineLevel="1" x14ac:dyDescent="0.3">
      <c r="B13805" s="5" t="s">
        <v>27902</v>
      </c>
      <c r="G13805" s="3">
        <f>SUBTOTAL(9,G13802:G13804)</f>
        <v>2325.67</v>
      </c>
      <c r="H13805" s="3">
        <f>SUBTOTAL(9,H13802:H13804)</f>
        <v>0</v>
      </c>
      <c r="I13805" s="3">
        <f>SUBTOTAL(9,I13802:I13804)</f>
        <v>2325.67</v>
      </c>
    </row>
    <row r="13806" spans="1:9" outlineLevel="2" x14ac:dyDescent="0.3">
      <c r="A13806" t="s">
        <v>13574</v>
      </c>
      <c r="B13806" s="1" t="s">
        <v>23466</v>
      </c>
      <c r="C13806" s="1" t="s">
        <v>23467</v>
      </c>
      <c r="D13806" t="s">
        <v>13628</v>
      </c>
      <c r="E13806" s="2">
        <v>45554</v>
      </c>
      <c r="F13806" t="s">
        <v>13629</v>
      </c>
      <c r="G13806" s="3">
        <v>2249.3000000000002</v>
      </c>
      <c r="H13806" s="3">
        <v>0</v>
      </c>
      <c r="I13806" s="3">
        <v>2249.3000000000002</v>
      </c>
    </row>
    <row r="13807" spans="1:9" outlineLevel="2" x14ac:dyDescent="0.3">
      <c r="A13807" t="s">
        <v>13574</v>
      </c>
      <c r="B13807" s="1" t="s">
        <v>23466</v>
      </c>
      <c r="C13807" s="1" t="s">
        <v>23467</v>
      </c>
      <c r="D13807" t="s">
        <v>13628</v>
      </c>
      <c r="E13807" s="2">
        <v>45555</v>
      </c>
      <c r="F13807" t="s">
        <v>13630</v>
      </c>
      <c r="G13807" s="3">
        <v>1697.85</v>
      </c>
      <c r="H13807" s="3">
        <v>0</v>
      </c>
      <c r="I13807" s="3">
        <v>1697.85</v>
      </c>
    </row>
    <row r="13808" spans="1:9" outlineLevel="2" x14ac:dyDescent="0.3">
      <c r="A13808" t="s">
        <v>13574</v>
      </c>
      <c r="B13808" s="1" t="s">
        <v>23466</v>
      </c>
      <c r="C13808" s="1" t="s">
        <v>23467</v>
      </c>
      <c r="D13808" t="s">
        <v>13628</v>
      </c>
      <c r="E13808" s="2">
        <v>45561</v>
      </c>
      <c r="F13808" t="s">
        <v>13631</v>
      </c>
      <c r="G13808" s="3">
        <v>1103.69</v>
      </c>
      <c r="H13808" s="3">
        <v>0</v>
      </c>
      <c r="I13808" s="3">
        <v>1103.69</v>
      </c>
    </row>
    <row r="13809" spans="1:9" outlineLevel="1" x14ac:dyDescent="0.3">
      <c r="B13809" s="5" t="s">
        <v>27903</v>
      </c>
      <c r="G13809" s="3">
        <f>SUBTOTAL(9,G13806:G13808)</f>
        <v>5050.84</v>
      </c>
      <c r="H13809" s="3">
        <f>SUBTOTAL(9,H13806:H13808)</f>
        <v>0</v>
      </c>
      <c r="I13809" s="3">
        <f>SUBTOTAL(9,I13806:I13808)</f>
        <v>5050.84</v>
      </c>
    </row>
    <row r="13810" spans="1:9" outlineLevel="2" x14ac:dyDescent="0.3">
      <c r="A13810" t="s">
        <v>13574</v>
      </c>
      <c r="B13810" s="1" t="s">
        <v>23468</v>
      </c>
      <c r="C13810" s="1" t="s">
        <v>23469</v>
      </c>
      <c r="D13810" t="s">
        <v>13632</v>
      </c>
      <c r="E13810" s="2">
        <v>45539</v>
      </c>
      <c r="F13810" t="s">
        <v>13633</v>
      </c>
      <c r="G13810" s="3">
        <v>0</v>
      </c>
      <c r="H13810" s="3">
        <v>282.37</v>
      </c>
      <c r="I13810" s="3">
        <v>282.37</v>
      </c>
    </row>
    <row r="13811" spans="1:9" outlineLevel="2" x14ac:dyDescent="0.3">
      <c r="A13811" t="s">
        <v>13574</v>
      </c>
      <c r="B13811" s="1" t="s">
        <v>23468</v>
      </c>
      <c r="C13811" s="1" t="s">
        <v>23469</v>
      </c>
      <c r="D13811" t="s">
        <v>13632</v>
      </c>
      <c r="E13811" s="2">
        <v>45546</v>
      </c>
      <c r="F13811" t="s">
        <v>13634</v>
      </c>
      <c r="G13811" s="3">
        <v>0</v>
      </c>
      <c r="H13811" s="3">
        <v>206.93</v>
      </c>
      <c r="I13811" s="3">
        <v>206.93</v>
      </c>
    </row>
    <row r="13812" spans="1:9" outlineLevel="2" x14ac:dyDescent="0.3">
      <c r="A13812" t="s">
        <v>13574</v>
      </c>
      <c r="B13812" s="1" t="s">
        <v>23468</v>
      </c>
      <c r="C13812" s="1" t="s">
        <v>23469</v>
      </c>
      <c r="D13812" t="s">
        <v>13632</v>
      </c>
      <c r="E13812" s="2">
        <v>45554</v>
      </c>
      <c r="F13812" t="s">
        <v>13635</v>
      </c>
      <c r="G13812" s="3">
        <v>0</v>
      </c>
      <c r="H13812" s="3">
        <v>282.92</v>
      </c>
      <c r="I13812" s="3">
        <v>282.92</v>
      </c>
    </row>
    <row r="13813" spans="1:9" outlineLevel="2" x14ac:dyDescent="0.3">
      <c r="A13813" t="s">
        <v>13574</v>
      </c>
      <c r="B13813" s="1" t="s">
        <v>23468</v>
      </c>
      <c r="C13813" s="1" t="s">
        <v>23469</v>
      </c>
      <c r="D13813" t="s">
        <v>13632</v>
      </c>
      <c r="E13813" s="2">
        <v>45561</v>
      </c>
      <c r="F13813" t="s">
        <v>13636</v>
      </c>
      <c r="G13813" s="3">
        <v>0</v>
      </c>
      <c r="H13813" s="3">
        <v>207.91</v>
      </c>
      <c r="I13813" s="3">
        <v>207.91</v>
      </c>
    </row>
    <row r="13814" spans="1:9" outlineLevel="1" x14ac:dyDescent="0.3">
      <c r="B13814" s="5" t="s">
        <v>27904</v>
      </c>
      <c r="G13814" s="3">
        <f>SUBTOTAL(9,G13810:G13813)</f>
        <v>0</v>
      </c>
      <c r="H13814" s="3">
        <f>SUBTOTAL(9,H13810:H13813)</f>
        <v>980.13</v>
      </c>
      <c r="I13814" s="3">
        <f>SUBTOTAL(9,I13810:I13813)</f>
        <v>980.13</v>
      </c>
    </row>
    <row r="13815" spans="1:9" outlineLevel="2" x14ac:dyDescent="0.3">
      <c r="A13815" t="s">
        <v>13574</v>
      </c>
      <c r="B13815" s="1" t="s">
        <v>23470</v>
      </c>
      <c r="C13815" s="1" t="s">
        <v>23471</v>
      </c>
      <c r="D13815" t="s">
        <v>13637</v>
      </c>
      <c r="E13815" s="2">
        <v>45540</v>
      </c>
      <c r="F13815" t="s">
        <v>13638</v>
      </c>
      <c r="G13815" s="3">
        <v>0</v>
      </c>
      <c r="H13815" s="3">
        <v>729.47</v>
      </c>
      <c r="I13815" s="3">
        <v>729.47</v>
      </c>
    </row>
    <row r="13816" spans="1:9" outlineLevel="1" x14ac:dyDescent="0.3">
      <c r="B13816" s="5" t="s">
        <v>27905</v>
      </c>
      <c r="G13816" s="3">
        <f>SUBTOTAL(9,G13815:G13815)</f>
        <v>0</v>
      </c>
      <c r="H13816" s="3">
        <f>SUBTOTAL(9,H13815:H13815)</f>
        <v>729.47</v>
      </c>
      <c r="I13816" s="3">
        <f>SUBTOTAL(9,I13815:I13815)</f>
        <v>729.47</v>
      </c>
    </row>
    <row r="13817" spans="1:9" outlineLevel="2" x14ac:dyDescent="0.3">
      <c r="A13817" t="s">
        <v>13574</v>
      </c>
      <c r="B13817" s="1" t="s">
        <v>23472</v>
      </c>
      <c r="C13817" s="1" t="s">
        <v>23473</v>
      </c>
      <c r="D13817" t="s">
        <v>13639</v>
      </c>
      <c r="E13817" s="2">
        <v>45540</v>
      </c>
      <c r="F13817" t="s">
        <v>13640</v>
      </c>
      <c r="G13817" s="3">
        <v>2259.4</v>
      </c>
      <c r="H13817" s="3">
        <v>0</v>
      </c>
      <c r="I13817" s="3">
        <v>2259.4</v>
      </c>
    </row>
    <row r="13818" spans="1:9" outlineLevel="2" x14ac:dyDescent="0.3">
      <c r="A13818" t="s">
        <v>13574</v>
      </c>
      <c r="B13818" s="1" t="s">
        <v>23472</v>
      </c>
      <c r="C13818" s="1" t="s">
        <v>23473</v>
      </c>
      <c r="D13818" t="s">
        <v>13639</v>
      </c>
      <c r="E13818" s="2">
        <v>45554</v>
      </c>
      <c r="F13818" t="s">
        <v>13641</v>
      </c>
      <c r="G13818" s="3">
        <v>1032.8399999999999</v>
      </c>
      <c r="H13818" s="3">
        <v>0</v>
      </c>
      <c r="I13818" s="3">
        <v>1032.8399999999999</v>
      </c>
    </row>
    <row r="13819" spans="1:9" outlineLevel="2" x14ac:dyDescent="0.3">
      <c r="A13819" t="s">
        <v>13574</v>
      </c>
      <c r="B13819" s="1" t="s">
        <v>23472</v>
      </c>
      <c r="C13819" s="1" t="s">
        <v>23473</v>
      </c>
      <c r="D13819" t="s">
        <v>13639</v>
      </c>
      <c r="E13819" s="2">
        <v>45559</v>
      </c>
      <c r="F13819" t="s">
        <v>13642</v>
      </c>
      <c r="G13819" s="3">
        <v>960.36</v>
      </c>
      <c r="H13819" s="3">
        <v>0</v>
      </c>
      <c r="I13819" s="3">
        <v>960.36</v>
      </c>
    </row>
    <row r="13820" spans="1:9" outlineLevel="1" x14ac:dyDescent="0.3">
      <c r="B13820" s="5" t="s">
        <v>27906</v>
      </c>
      <c r="G13820" s="3">
        <f>SUBTOTAL(9,G13817:G13819)</f>
        <v>4252.5999999999995</v>
      </c>
      <c r="H13820" s="3">
        <f>SUBTOTAL(9,H13817:H13819)</f>
        <v>0</v>
      </c>
      <c r="I13820" s="3">
        <f>SUBTOTAL(9,I13817:I13819)</f>
        <v>4252.5999999999995</v>
      </c>
    </row>
    <row r="13821" spans="1:9" outlineLevel="2" x14ac:dyDescent="0.3">
      <c r="A13821" t="s">
        <v>13574</v>
      </c>
      <c r="B13821" s="1" t="s">
        <v>23474</v>
      </c>
      <c r="C13821" s="1" t="s">
        <v>23475</v>
      </c>
      <c r="D13821" t="s">
        <v>10072</v>
      </c>
      <c r="E13821" s="2">
        <v>45541</v>
      </c>
      <c r="F13821" t="s">
        <v>13643</v>
      </c>
      <c r="G13821" s="3">
        <v>310.39999999999998</v>
      </c>
      <c r="H13821" s="3">
        <v>0</v>
      </c>
      <c r="I13821" s="3">
        <v>310.39999999999998</v>
      </c>
    </row>
    <row r="13822" spans="1:9" outlineLevel="2" x14ac:dyDescent="0.3">
      <c r="A13822" t="s">
        <v>13574</v>
      </c>
      <c r="B13822" s="1" t="s">
        <v>23474</v>
      </c>
      <c r="C13822" s="1" t="s">
        <v>23475</v>
      </c>
      <c r="D13822" t="s">
        <v>10072</v>
      </c>
      <c r="E13822" s="2">
        <v>45548</v>
      </c>
      <c r="F13822" t="s">
        <v>13644</v>
      </c>
      <c r="G13822" s="3">
        <v>902</v>
      </c>
      <c r="H13822" s="3">
        <v>0</v>
      </c>
      <c r="I13822" s="3">
        <v>902</v>
      </c>
    </row>
    <row r="13823" spans="1:9" outlineLevel="2" x14ac:dyDescent="0.3">
      <c r="A13823" t="s">
        <v>13574</v>
      </c>
      <c r="B13823" s="1" t="s">
        <v>23474</v>
      </c>
      <c r="C13823" s="1" t="s">
        <v>23475</v>
      </c>
      <c r="D13823" t="s">
        <v>10072</v>
      </c>
      <c r="E13823" s="2">
        <v>45555</v>
      </c>
      <c r="F13823" t="s">
        <v>13645</v>
      </c>
      <c r="G13823" s="3">
        <v>305.74</v>
      </c>
      <c r="H13823" s="3">
        <v>0</v>
      </c>
      <c r="I13823" s="3">
        <v>305.74</v>
      </c>
    </row>
    <row r="13824" spans="1:9" outlineLevel="2" x14ac:dyDescent="0.3">
      <c r="A13824" t="s">
        <v>13574</v>
      </c>
      <c r="B13824" s="1" t="s">
        <v>23474</v>
      </c>
      <c r="C13824" s="1" t="s">
        <v>23475</v>
      </c>
      <c r="D13824" t="s">
        <v>10072</v>
      </c>
      <c r="E13824" s="2">
        <v>45565</v>
      </c>
      <c r="F13824" t="s">
        <v>13646</v>
      </c>
      <c r="G13824" s="3">
        <v>840.87</v>
      </c>
      <c r="H13824" s="3">
        <v>0</v>
      </c>
      <c r="I13824" s="3">
        <v>840.87</v>
      </c>
    </row>
    <row r="13825" spans="1:9" outlineLevel="1" x14ac:dyDescent="0.3">
      <c r="B13825" s="5" t="s">
        <v>27907</v>
      </c>
      <c r="G13825" s="3">
        <f>SUBTOTAL(9,G13821:G13824)</f>
        <v>2359.0100000000002</v>
      </c>
      <c r="H13825" s="3">
        <f>SUBTOTAL(9,H13821:H13824)</f>
        <v>0</v>
      </c>
      <c r="I13825" s="3">
        <f>SUBTOTAL(9,I13821:I13824)</f>
        <v>2359.0100000000002</v>
      </c>
    </row>
    <row r="13826" spans="1:9" outlineLevel="2" x14ac:dyDescent="0.3">
      <c r="A13826" t="s">
        <v>13574</v>
      </c>
      <c r="B13826" s="1" t="s">
        <v>23476</v>
      </c>
      <c r="C13826" s="1" t="s">
        <v>23477</v>
      </c>
      <c r="D13826" t="s">
        <v>13647</v>
      </c>
      <c r="E13826" s="2">
        <v>45539</v>
      </c>
      <c r="F13826" t="s">
        <v>13648</v>
      </c>
      <c r="G13826" s="3">
        <v>224.98</v>
      </c>
      <c r="H13826" s="3">
        <v>0</v>
      </c>
      <c r="I13826" s="3">
        <v>224.98</v>
      </c>
    </row>
    <row r="13827" spans="1:9" outlineLevel="2" x14ac:dyDescent="0.3">
      <c r="A13827" t="s">
        <v>13574</v>
      </c>
      <c r="B13827" s="1" t="s">
        <v>23476</v>
      </c>
      <c r="C13827" s="1" t="s">
        <v>23477</v>
      </c>
      <c r="D13827" t="s">
        <v>13647</v>
      </c>
      <c r="E13827" s="2">
        <v>45539</v>
      </c>
      <c r="F13827" t="s">
        <v>13649</v>
      </c>
      <c r="G13827" s="3">
        <v>2687.46</v>
      </c>
      <c r="H13827" s="3">
        <v>0</v>
      </c>
      <c r="I13827" s="3">
        <v>2687.46</v>
      </c>
    </row>
    <row r="13828" spans="1:9" outlineLevel="2" x14ac:dyDescent="0.3">
      <c r="A13828" t="s">
        <v>13574</v>
      </c>
      <c r="B13828" s="1" t="s">
        <v>23476</v>
      </c>
      <c r="C13828" s="1" t="s">
        <v>23477</v>
      </c>
      <c r="D13828" t="s">
        <v>13647</v>
      </c>
      <c r="E13828" s="2">
        <v>45546</v>
      </c>
      <c r="F13828" t="s">
        <v>13650</v>
      </c>
      <c r="G13828" s="3">
        <v>7373.92</v>
      </c>
      <c r="H13828" s="3">
        <v>0</v>
      </c>
      <c r="I13828" s="3">
        <v>7373.92</v>
      </c>
    </row>
    <row r="13829" spans="1:9" outlineLevel="2" x14ac:dyDescent="0.3">
      <c r="A13829" t="s">
        <v>13574</v>
      </c>
      <c r="B13829" s="1" t="s">
        <v>23476</v>
      </c>
      <c r="C13829" s="1" t="s">
        <v>23477</v>
      </c>
      <c r="D13829" t="s">
        <v>13647</v>
      </c>
      <c r="E13829" s="2">
        <v>45553</v>
      </c>
      <c r="F13829" t="s">
        <v>13651</v>
      </c>
      <c r="G13829" s="3">
        <v>5226.0200000000004</v>
      </c>
      <c r="H13829" s="3">
        <v>0</v>
      </c>
      <c r="I13829" s="3">
        <v>5226.0200000000004</v>
      </c>
    </row>
    <row r="13830" spans="1:9" outlineLevel="2" x14ac:dyDescent="0.3">
      <c r="A13830" t="s">
        <v>13574</v>
      </c>
      <c r="B13830" s="1" t="s">
        <v>23476</v>
      </c>
      <c r="C13830" s="1" t="s">
        <v>23477</v>
      </c>
      <c r="D13830" t="s">
        <v>13647</v>
      </c>
      <c r="E13830" s="2">
        <v>45560</v>
      </c>
      <c r="F13830" t="s">
        <v>13652</v>
      </c>
      <c r="G13830" s="3">
        <v>5941.55</v>
      </c>
      <c r="H13830" s="3">
        <v>0</v>
      </c>
      <c r="I13830" s="3">
        <v>5941.55</v>
      </c>
    </row>
    <row r="13831" spans="1:9" outlineLevel="1" x14ac:dyDescent="0.3">
      <c r="B13831" s="5" t="s">
        <v>27908</v>
      </c>
      <c r="G13831" s="3">
        <f>SUBTOTAL(9,G13826:G13830)</f>
        <v>21453.93</v>
      </c>
      <c r="H13831" s="3">
        <f>SUBTOTAL(9,H13826:H13830)</f>
        <v>0</v>
      </c>
      <c r="I13831" s="3">
        <f>SUBTOTAL(9,I13826:I13830)</f>
        <v>21453.93</v>
      </c>
    </row>
    <row r="13832" spans="1:9" outlineLevel="2" x14ac:dyDescent="0.3">
      <c r="A13832" t="s">
        <v>13574</v>
      </c>
      <c r="B13832" s="1" t="s">
        <v>23478</v>
      </c>
      <c r="C13832" s="1" t="s">
        <v>23479</v>
      </c>
      <c r="D13832" t="s">
        <v>37</v>
      </c>
      <c r="E13832" s="2">
        <v>45541</v>
      </c>
      <c r="F13832" t="s">
        <v>13653</v>
      </c>
      <c r="G13832" s="3">
        <v>773.2</v>
      </c>
      <c r="H13832" s="3">
        <v>0</v>
      </c>
      <c r="I13832" s="3">
        <v>773.2</v>
      </c>
    </row>
    <row r="13833" spans="1:9" outlineLevel="2" x14ac:dyDescent="0.3">
      <c r="A13833" t="s">
        <v>13574</v>
      </c>
      <c r="B13833" s="1" t="s">
        <v>23478</v>
      </c>
      <c r="C13833" s="1" t="s">
        <v>23479</v>
      </c>
      <c r="D13833" t="s">
        <v>37</v>
      </c>
      <c r="E13833" s="2">
        <v>45551</v>
      </c>
      <c r="F13833" t="s">
        <v>13654</v>
      </c>
      <c r="G13833" s="3">
        <v>685.78</v>
      </c>
      <c r="H13833" s="3">
        <v>0</v>
      </c>
      <c r="I13833" s="3">
        <v>685.78</v>
      </c>
    </row>
    <row r="13834" spans="1:9" outlineLevel="2" x14ac:dyDescent="0.3">
      <c r="A13834" t="s">
        <v>13574</v>
      </c>
      <c r="B13834" s="1" t="s">
        <v>23478</v>
      </c>
      <c r="C13834" s="1" t="s">
        <v>23479</v>
      </c>
      <c r="D13834" t="s">
        <v>37</v>
      </c>
      <c r="E13834" s="2">
        <v>45559</v>
      </c>
      <c r="F13834" t="s">
        <v>13655</v>
      </c>
      <c r="G13834" s="3">
        <v>873.67</v>
      </c>
      <c r="H13834" s="3">
        <v>0</v>
      </c>
      <c r="I13834" s="3">
        <v>873.67</v>
      </c>
    </row>
    <row r="13835" spans="1:9" outlineLevel="1" x14ac:dyDescent="0.3">
      <c r="B13835" s="5" t="s">
        <v>27909</v>
      </c>
      <c r="G13835" s="3">
        <f>SUBTOTAL(9,G13832:G13834)</f>
        <v>2332.65</v>
      </c>
      <c r="H13835" s="3">
        <f>SUBTOTAL(9,H13832:H13834)</f>
        <v>0</v>
      </c>
      <c r="I13835" s="3">
        <f>SUBTOTAL(9,I13832:I13834)</f>
        <v>2332.65</v>
      </c>
    </row>
    <row r="13836" spans="1:9" outlineLevel="2" x14ac:dyDescent="0.3">
      <c r="A13836" t="s">
        <v>13574</v>
      </c>
      <c r="B13836" s="1" t="s">
        <v>23480</v>
      </c>
      <c r="C13836" s="1" t="s">
        <v>23481</v>
      </c>
      <c r="D13836" t="s">
        <v>13656</v>
      </c>
      <c r="E13836" s="2">
        <v>45539</v>
      </c>
      <c r="F13836" t="s">
        <v>13657</v>
      </c>
      <c r="G13836" s="3">
        <v>391.33</v>
      </c>
      <c r="H13836" s="3">
        <v>0</v>
      </c>
      <c r="I13836" s="3">
        <v>391.33</v>
      </c>
    </row>
    <row r="13837" spans="1:9" outlineLevel="2" x14ac:dyDescent="0.3">
      <c r="A13837" t="s">
        <v>13574</v>
      </c>
      <c r="B13837" s="1" t="s">
        <v>23480</v>
      </c>
      <c r="C13837" s="1" t="s">
        <v>23481</v>
      </c>
      <c r="D13837" t="s">
        <v>13656</v>
      </c>
      <c r="E13837" s="2">
        <v>45540</v>
      </c>
      <c r="F13837" t="s">
        <v>13658</v>
      </c>
      <c r="G13837" s="3">
        <v>51.98</v>
      </c>
      <c r="H13837" s="3">
        <v>0</v>
      </c>
      <c r="I13837" s="3">
        <v>51.98</v>
      </c>
    </row>
    <row r="13838" spans="1:9" outlineLevel="2" x14ac:dyDescent="0.3">
      <c r="A13838" t="s">
        <v>13574</v>
      </c>
      <c r="B13838" s="1" t="s">
        <v>23480</v>
      </c>
      <c r="C13838" s="1" t="s">
        <v>23481</v>
      </c>
      <c r="D13838" t="s">
        <v>13656</v>
      </c>
      <c r="E13838" s="2">
        <v>45541</v>
      </c>
      <c r="F13838" t="s">
        <v>13659</v>
      </c>
      <c r="G13838" s="3">
        <v>146.93</v>
      </c>
      <c r="H13838" s="3">
        <v>0</v>
      </c>
      <c r="I13838" s="3">
        <v>146.93</v>
      </c>
    </row>
    <row r="13839" spans="1:9" outlineLevel="2" x14ac:dyDescent="0.3">
      <c r="A13839" t="s">
        <v>13574</v>
      </c>
      <c r="B13839" s="1" t="s">
        <v>23480</v>
      </c>
      <c r="C13839" s="1" t="s">
        <v>23481</v>
      </c>
      <c r="D13839" t="s">
        <v>13656</v>
      </c>
      <c r="E13839" s="2">
        <v>45545</v>
      </c>
      <c r="F13839" t="s">
        <v>13660</v>
      </c>
      <c r="G13839" s="3">
        <v>491.3</v>
      </c>
      <c r="H13839" s="3">
        <v>0</v>
      </c>
      <c r="I13839" s="3">
        <v>491.3</v>
      </c>
    </row>
    <row r="13840" spans="1:9" outlineLevel="2" x14ac:dyDescent="0.3">
      <c r="A13840" t="s">
        <v>13574</v>
      </c>
      <c r="B13840" s="1" t="s">
        <v>23480</v>
      </c>
      <c r="C13840" s="1" t="s">
        <v>23481</v>
      </c>
      <c r="D13840" t="s">
        <v>13656</v>
      </c>
      <c r="E13840" s="2">
        <v>45548</v>
      </c>
      <c r="F13840" t="s">
        <v>13661</v>
      </c>
      <c r="G13840" s="3">
        <v>41.98</v>
      </c>
      <c r="H13840" s="3">
        <v>0</v>
      </c>
      <c r="I13840" s="3">
        <v>41.98</v>
      </c>
    </row>
    <row r="13841" spans="1:9" outlineLevel="2" x14ac:dyDescent="0.3">
      <c r="A13841" t="s">
        <v>13574</v>
      </c>
      <c r="B13841" s="1" t="s">
        <v>23480</v>
      </c>
      <c r="C13841" s="1" t="s">
        <v>23481</v>
      </c>
      <c r="D13841" t="s">
        <v>13656</v>
      </c>
      <c r="E13841" s="2">
        <v>45553</v>
      </c>
      <c r="F13841" t="s">
        <v>13662</v>
      </c>
      <c r="G13841" s="3">
        <v>581.76</v>
      </c>
      <c r="H13841" s="3">
        <v>0</v>
      </c>
      <c r="I13841" s="3">
        <v>581.76</v>
      </c>
    </row>
    <row r="13842" spans="1:9" outlineLevel="2" x14ac:dyDescent="0.3">
      <c r="A13842" t="s">
        <v>13574</v>
      </c>
      <c r="B13842" s="1" t="s">
        <v>23480</v>
      </c>
      <c r="C13842" s="1" t="s">
        <v>23481</v>
      </c>
      <c r="D13842" t="s">
        <v>13656</v>
      </c>
      <c r="E13842" s="2">
        <v>45555</v>
      </c>
      <c r="F13842" t="s">
        <v>13663</v>
      </c>
      <c r="G13842" s="3">
        <v>57.94</v>
      </c>
      <c r="H13842" s="3">
        <v>0</v>
      </c>
      <c r="I13842" s="3">
        <v>57.94</v>
      </c>
    </row>
    <row r="13843" spans="1:9" outlineLevel="2" x14ac:dyDescent="0.3">
      <c r="A13843" t="s">
        <v>13574</v>
      </c>
      <c r="B13843" s="1" t="s">
        <v>23480</v>
      </c>
      <c r="C13843" s="1" t="s">
        <v>23481</v>
      </c>
      <c r="D13843" t="s">
        <v>13656</v>
      </c>
      <c r="E13843" s="2">
        <v>45558</v>
      </c>
      <c r="F13843" t="s">
        <v>13664</v>
      </c>
      <c r="G13843" s="3">
        <v>746.78</v>
      </c>
      <c r="H13843" s="3">
        <v>0</v>
      </c>
      <c r="I13843" s="3">
        <v>746.78</v>
      </c>
    </row>
    <row r="13844" spans="1:9" outlineLevel="1" x14ac:dyDescent="0.3">
      <c r="B13844" s="5" t="s">
        <v>27910</v>
      </c>
      <c r="G13844" s="3">
        <f>SUBTOTAL(9,G13836:G13843)</f>
        <v>2510</v>
      </c>
      <c r="H13844" s="3">
        <f>SUBTOTAL(9,H13836:H13843)</f>
        <v>0</v>
      </c>
      <c r="I13844" s="3">
        <f>SUBTOTAL(9,I13836:I13843)</f>
        <v>2510</v>
      </c>
    </row>
    <row r="13845" spans="1:9" outlineLevel="2" x14ac:dyDescent="0.3">
      <c r="A13845" t="s">
        <v>13574</v>
      </c>
      <c r="B13845" s="1" t="s">
        <v>23482</v>
      </c>
      <c r="C13845" s="1" t="s">
        <v>23483</v>
      </c>
      <c r="D13845" t="s">
        <v>13665</v>
      </c>
      <c r="E13845" s="2">
        <v>45555</v>
      </c>
      <c r="F13845" t="s">
        <v>13666</v>
      </c>
      <c r="G13845" s="3">
        <v>0</v>
      </c>
      <c r="H13845" s="3">
        <v>355.74</v>
      </c>
      <c r="I13845" s="3">
        <v>355.74</v>
      </c>
    </row>
    <row r="13846" spans="1:9" outlineLevel="2" x14ac:dyDescent="0.3">
      <c r="A13846" t="s">
        <v>13574</v>
      </c>
      <c r="B13846" s="1" t="s">
        <v>23482</v>
      </c>
      <c r="C13846" s="1" t="s">
        <v>23483</v>
      </c>
      <c r="D13846" t="s">
        <v>13665</v>
      </c>
      <c r="E13846" s="2">
        <v>45541</v>
      </c>
      <c r="F13846" t="s">
        <v>13667</v>
      </c>
      <c r="G13846" s="3">
        <v>2362.5300000000002</v>
      </c>
      <c r="H13846" s="3">
        <v>0</v>
      </c>
      <c r="I13846" s="3">
        <v>2362.5300000000002</v>
      </c>
    </row>
    <row r="13847" spans="1:9" outlineLevel="2" x14ac:dyDescent="0.3">
      <c r="A13847" t="s">
        <v>13574</v>
      </c>
      <c r="B13847" s="1" t="s">
        <v>23482</v>
      </c>
      <c r="C13847" s="1" t="s">
        <v>23483</v>
      </c>
      <c r="D13847" t="s">
        <v>13665</v>
      </c>
      <c r="E13847" s="2">
        <v>45547</v>
      </c>
      <c r="F13847" t="s">
        <v>13668</v>
      </c>
      <c r="G13847" s="3">
        <v>1826.04</v>
      </c>
      <c r="H13847" s="3">
        <v>0</v>
      </c>
      <c r="I13847" s="3">
        <v>1826.04</v>
      </c>
    </row>
    <row r="13848" spans="1:9" outlineLevel="2" x14ac:dyDescent="0.3">
      <c r="A13848" t="s">
        <v>13574</v>
      </c>
      <c r="B13848" s="1" t="s">
        <v>23482</v>
      </c>
      <c r="C13848" s="1" t="s">
        <v>23483</v>
      </c>
      <c r="D13848" t="s">
        <v>13665</v>
      </c>
      <c r="E13848" s="2">
        <v>45555</v>
      </c>
      <c r="F13848" t="s">
        <v>13669</v>
      </c>
      <c r="G13848" s="3">
        <v>1640.33</v>
      </c>
      <c r="H13848" s="3">
        <v>0</v>
      </c>
      <c r="I13848" s="3">
        <v>1640.33</v>
      </c>
    </row>
    <row r="13849" spans="1:9" outlineLevel="1" x14ac:dyDescent="0.3">
      <c r="B13849" s="5" t="s">
        <v>27911</v>
      </c>
      <c r="G13849" s="3">
        <f>SUBTOTAL(9,G13845:G13848)</f>
        <v>5828.9</v>
      </c>
      <c r="H13849" s="3">
        <f>SUBTOTAL(9,H13845:H13848)</f>
        <v>355.74</v>
      </c>
      <c r="I13849" s="3">
        <f>SUBTOTAL(9,I13845:I13848)</f>
        <v>6184.64</v>
      </c>
    </row>
    <row r="13850" spans="1:9" outlineLevel="2" x14ac:dyDescent="0.3">
      <c r="A13850" t="s">
        <v>13574</v>
      </c>
      <c r="B13850" s="1" t="s">
        <v>23484</v>
      </c>
      <c r="C13850" s="1" t="s">
        <v>23485</v>
      </c>
      <c r="D13850" t="s">
        <v>13670</v>
      </c>
      <c r="E13850" s="2">
        <v>45541</v>
      </c>
      <c r="F13850" t="s">
        <v>13671</v>
      </c>
      <c r="G13850" s="3">
        <v>0</v>
      </c>
      <c r="H13850" s="3">
        <v>495.1</v>
      </c>
      <c r="I13850" s="3">
        <v>495.1</v>
      </c>
    </row>
    <row r="13851" spans="1:9" outlineLevel="2" x14ac:dyDescent="0.3">
      <c r="A13851" t="s">
        <v>13574</v>
      </c>
      <c r="B13851" s="1" t="s">
        <v>23484</v>
      </c>
      <c r="C13851" s="1" t="s">
        <v>23485</v>
      </c>
      <c r="D13851" t="s">
        <v>13670</v>
      </c>
      <c r="E13851" s="2">
        <v>45538</v>
      </c>
      <c r="F13851" t="s">
        <v>13672</v>
      </c>
      <c r="G13851" s="3">
        <v>0</v>
      </c>
      <c r="H13851" s="3">
        <v>530.75</v>
      </c>
      <c r="I13851" s="3">
        <v>530.75</v>
      </c>
    </row>
    <row r="13852" spans="1:9" outlineLevel="2" x14ac:dyDescent="0.3">
      <c r="A13852" t="s">
        <v>13574</v>
      </c>
      <c r="B13852" s="1" t="s">
        <v>23484</v>
      </c>
      <c r="C13852" s="1" t="s">
        <v>23485</v>
      </c>
      <c r="D13852" t="s">
        <v>13670</v>
      </c>
      <c r="E13852" s="2">
        <v>45541</v>
      </c>
      <c r="F13852" t="s">
        <v>13673</v>
      </c>
      <c r="G13852" s="3">
        <v>0</v>
      </c>
      <c r="H13852" s="3">
        <v>179.94</v>
      </c>
      <c r="I13852" s="3">
        <v>179.94</v>
      </c>
    </row>
    <row r="13853" spans="1:9" outlineLevel="2" x14ac:dyDescent="0.3">
      <c r="A13853" t="s">
        <v>13574</v>
      </c>
      <c r="B13853" s="1" t="s">
        <v>23484</v>
      </c>
      <c r="C13853" s="1" t="s">
        <v>23485</v>
      </c>
      <c r="D13853" t="s">
        <v>13670</v>
      </c>
      <c r="E13853" s="2">
        <v>45555</v>
      </c>
      <c r="F13853" t="s">
        <v>13674</v>
      </c>
      <c r="G13853" s="3">
        <v>0</v>
      </c>
      <c r="H13853" s="3">
        <v>719.73</v>
      </c>
      <c r="I13853" s="3">
        <v>719.73</v>
      </c>
    </row>
    <row r="13854" spans="1:9" outlineLevel="2" x14ac:dyDescent="0.3">
      <c r="A13854" t="s">
        <v>13574</v>
      </c>
      <c r="B13854" s="1" t="s">
        <v>23484</v>
      </c>
      <c r="C13854" s="1" t="s">
        <v>23485</v>
      </c>
      <c r="D13854" t="s">
        <v>13670</v>
      </c>
      <c r="E13854" s="2">
        <v>45561</v>
      </c>
      <c r="F13854" t="s">
        <v>13675</v>
      </c>
      <c r="G13854" s="3">
        <v>0</v>
      </c>
      <c r="H13854" s="3">
        <v>330.03</v>
      </c>
      <c r="I13854" s="3">
        <v>330.03</v>
      </c>
    </row>
    <row r="13855" spans="1:9" outlineLevel="2" x14ac:dyDescent="0.3">
      <c r="A13855" t="s">
        <v>13574</v>
      </c>
      <c r="B13855" s="1" t="s">
        <v>23484</v>
      </c>
      <c r="C13855" s="1" t="s">
        <v>23485</v>
      </c>
      <c r="D13855" t="s">
        <v>13670</v>
      </c>
      <c r="E13855" s="2">
        <v>45561</v>
      </c>
      <c r="F13855" t="s">
        <v>13676</v>
      </c>
      <c r="G13855" s="3">
        <v>0</v>
      </c>
      <c r="H13855" s="3">
        <v>179.94</v>
      </c>
      <c r="I13855" s="3">
        <v>179.94</v>
      </c>
    </row>
    <row r="13856" spans="1:9" outlineLevel="2" x14ac:dyDescent="0.3">
      <c r="A13856" t="s">
        <v>13574</v>
      </c>
      <c r="B13856" s="1" t="s">
        <v>23484</v>
      </c>
      <c r="C13856" s="1" t="s">
        <v>23485</v>
      </c>
      <c r="D13856" t="s">
        <v>13670</v>
      </c>
      <c r="E13856" s="2">
        <v>45538</v>
      </c>
      <c r="F13856" t="s">
        <v>13677</v>
      </c>
      <c r="G13856" s="3">
        <v>3602.85</v>
      </c>
      <c r="H13856" s="3">
        <v>0</v>
      </c>
      <c r="I13856" s="3">
        <v>3602.85</v>
      </c>
    </row>
    <row r="13857" spans="1:9" outlineLevel="2" x14ac:dyDescent="0.3">
      <c r="A13857" t="s">
        <v>13574</v>
      </c>
      <c r="B13857" s="1" t="s">
        <v>23484</v>
      </c>
      <c r="C13857" s="1" t="s">
        <v>23485</v>
      </c>
      <c r="D13857" t="s">
        <v>13670</v>
      </c>
      <c r="E13857" s="2">
        <v>45540</v>
      </c>
      <c r="F13857" t="s">
        <v>13678</v>
      </c>
      <c r="G13857" s="3">
        <v>69.61</v>
      </c>
      <c r="H13857" s="3">
        <v>0</v>
      </c>
      <c r="I13857" s="3">
        <v>69.61</v>
      </c>
    </row>
    <row r="13858" spans="1:9" outlineLevel="2" x14ac:dyDescent="0.3">
      <c r="A13858" t="s">
        <v>13574</v>
      </c>
      <c r="B13858" s="1" t="s">
        <v>23484</v>
      </c>
      <c r="C13858" s="1" t="s">
        <v>23485</v>
      </c>
      <c r="D13858" t="s">
        <v>13670</v>
      </c>
      <c r="E13858" s="2">
        <v>45541</v>
      </c>
      <c r="F13858" t="s">
        <v>13679</v>
      </c>
      <c r="G13858" s="3">
        <v>649.65</v>
      </c>
      <c r="H13858" s="3">
        <v>0</v>
      </c>
      <c r="I13858" s="3">
        <v>649.65</v>
      </c>
    </row>
    <row r="13859" spans="1:9" outlineLevel="2" x14ac:dyDescent="0.3">
      <c r="A13859" t="s">
        <v>13574</v>
      </c>
      <c r="B13859" s="1" t="s">
        <v>23484</v>
      </c>
      <c r="C13859" s="1" t="s">
        <v>23485</v>
      </c>
      <c r="D13859" t="s">
        <v>13670</v>
      </c>
      <c r="E13859" s="2">
        <v>45546</v>
      </c>
      <c r="F13859" t="s">
        <v>13680</v>
      </c>
      <c r="G13859" s="3">
        <v>2713.56</v>
      </c>
      <c r="H13859" s="3">
        <v>0</v>
      </c>
      <c r="I13859" s="3">
        <v>2713.56</v>
      </c>
    </row>
    <row r="13860" spans="1:9" outlineLevel="2" x14ac:dyDescent="0.3">
      <c r="A13860" t="s">
        <v>13574</v>
      </c>
      <c r="B13860" s="1" t="s">
        <v>23484</v>
      </c>
      <c r="C13860" s="1" t="s">
        <v>23485</v>
      </c>
      <c r="D13860" t="s">
        <v>13670</v>
      </c>
      <c r="E13860" s="2">
        <v>45561</v>
      </c>
      <c r="F13860" t="s">
        <v>13681</v>
      </c>
      <c r="G13860" s="3">
        <v>2872.37</v>
      </c>
      <c r="H13860" s="3">
        <v>0</v>
      </c>
      <c r="I13860" s="3">
        <v>2872.37</v>
      </c>
    </row>
    <row r="13861" spans="1:9" outlineLevel="2" x14ac:dyDescent="0.3">
      <c r="A13861" t="s">
        <v>13574</v>
      </c>
      <c r="B13861" s="1" t="s">
        <v>23484</v>
      </c>
      <c r="C13861" s="1" t="s">
        <v>23485</v>
      </c>
      <c r="D13861" t="s">
        <v>13670</v>
      </c>
      <c r="E13861" s="2">
        <v>45562</v>
      </c>
      <c r="F13861" t="s">
        <v>13682</v>
      </c>
      <c r="G13861" s="3">
        <v>540.76</v>
      </c>
      <c r="H13861" s="3">
        <v>0</v>
      </c>
      <c r="I13861" s="3">
        <v>540.76</v>
      </c>
    </row>
    <row r="13862" spans="1:9" outlineLevel="2" x14ac:dyDescent="0.3">
      <c r="A13862" t="s">
        <v>13574</v>
      </c>
      <c r="B13862" s="1" t="s">
        <v>23484</v>
      </c>
      <c r="C13862" s="1" t="s">
        <v>23485</v>
      </c>
      <c r="D13862" t="s">
        <v>13670</v>
      </c>
      <c r="E13862" s="2">
        <v>45565</v>
      </c>
      <c r="F13862" t="s">
        <v>13683</v>
      </c>
      <c r="G13862" s="3">
        <v>1075.77</v>
      </c>
      <c r="H13862" s="3">
        <v>0</v>
      </c>
      <c r="I13862" s="3">
        <v>1075.77</v>
      </c>
    </row>
    <row r="13863" spans="1:9" outlineLevel="1" x14ac:dyDescent="0.3">
      <c r="B13863" s="5" t="s">
        <v>27912</v>
      </c>
      <c r="G13863" s="3">
        <f>SUBTOTAL(9,G13850:G13862)</f>
        <v>11524.570000000002</v>
      </c>
      <c r="H13863" s="3">
        <f>SUBTOTAL(9,H13850:H13862)</f>
        <v>2435.4900000000002</v>
      </c>
      <c r="I13863" s="3">
        <f>SUBTOTAL(9,I13850:I13862)</f>
        <v>13960.06</v>
      </c>
    </row>
    <row r="13864" spans="1:9" outlineLevel="2" x14ac:dyDescent="0.3">
      <c r="A13864" t="s">
        <v>13574</v>
      </c>
      <c r="B13864" s="1" t="s">
        <v>23486</v>
      </c>
      <c r="C13864" s="1" t="s">
        <v>23487</v>
      </c>
      <c r="D13864" t="s">
        <v>13684</v>
      </c>
      <c r="E13864" s="2">
        <v>45547</v>
      </c>
      <c r="F13864" t="s">
        <v>13685</v>
      </c>
      <c r="G13864" s="3">
        <v>12405.25</v>
      </c>
      <c r="H13864" s="3">
        <v>0</v>
      </c>
      <c r="I13864" s="3">
        <v>12405.25</v>
      </c>
    </row>
    <row r="13865" spans="1:9" outlineLevel="2" x14ac:dyDescent="0.3">
      <c r="A13865" t="s">
        <v>13574</v>
      </c>
      <c r="B13865" s="1" t="s">
        <v>23486</v>
      </c>
      <c r="C13865" s="1" t="s">
        <v>23487</v>
      </c>
      <c r="D13865" t="s">
        <v>13684</v>
      </c>
      <c r="E13865" s="2">
        <v>45561</v>
      </c>
      <c r="F13865" t="s">
        <v>13686</v>
      </c>
      <c r="G13865" s="3">
        <v>9332.9699999999993</v>
      </c>
      <c r="H13865" s="3">
        <v>0</v>
      </c>
      <c r="I13865" s="3">
        <v>9332.9699999999993</v>
      </c>
    </row>
    <row r="13866" spans="1:9" outlineLevel="1" x14ac:dyDescent="0.3">
      <c r="B13866" s="5" t="s">
        <v>27913</v>
      </c>
      <c r="G13866" s="3">
        <f>SUBTOTAL(9,G13864:G13865)</f>
        <v>21738.22</v>
      </c>
      <c r="H13866" s="3">
        <f>SUBTOTAL(9,H13864:H13865)</f>
        <v>0</v>
      </c>
      <c r="I13866" s="3">
        <f>SUBTOTAL(9,I13864:I13865)</f>
        <v>21738.22</v>
      </c>
    </row>
    <row r="13867" spans="1:9" outlineLevel="2" x14ac:dyDescent="0.3">
      <c r="A13867" t="s">
        <v>13574</v>
      </c>
      <c r="B13867" s="1" t="s">
        <v>23488</v>
      </c>
      <c r="C13867" s="1" t="s">
        <v>23489</v>
      </c>
      <c r="D13867" t="s">
        <v>13687</v>
      </c>
      <c r="E13867" s="2">
        <v>45539</v>
      </c>
      <c r="F13867" t="s">
        <v>13688</v>
      </c>
      <c r="G13867" s="3">
        <v>7592.78</v>
      </c>
      <c r="H13867" s="3">
        <v>0</v>
      </c>
      <c r="I13867" s="3">
        <v>7592.78</v>
      </c>
    </row>
    <row r="13868" spans="1:9" outlineLevel="2" x14ac:dyDescent="0.3">
      <c r="A13868" t="s">
        <v>13574</v>
      </c>
      <c r="B13868" s="1" t="s">
        <v>23488</v>
      </c>
      <c r="C13868" s="1" t="s">
        <v>23489</v>
      </c>
      <c r="D13868" t="s">
        <v>13687</v>
      </c>
      <c r="E13868" s="2">
        <v>45546</v>
      </c>
      <c r="F13868" t="s">
        <v>13689</v>
      </c>
      <c r="G13868" s="3">
        <v>5796.2</v>
      </c>
      <c r="H13868" s="3">
        <v>0</v>
      </c>
      <c r="I13868" s="3">
        <v>5796.2</v>
      </c>
    </row>
    <row r="13869" spans="1:9" outlineLevel="2" x14ac:dyDescent="0.3">
      <c r="A13869" t="s">
        <v>13574</v>
      </c>
      <c r="B13869" s="1" t="s">
        <v>23488</v>
      </c>
      <c r="C13869" s="1" t="s">
        <v>23489</v>
      </c>
      <c r="D13869" t="s">
        <v>13687</v>
      </c>
      <c r="E13869" s="2">
        <v>45553</v>
      </c>
      <c r="F13869" t="s">
        <v>13690</v>
      </c>
      <c r="G13869" s="3">
        <v>3154.48</v>
      </c>
      <c r="H13869" s="3">
        <v>0</v>
      </c>
      <c r="I13869" s="3">
        <v>3154.48</v>
      </c>
    </row>
    <row r="13870" spans="1:9" outlineLevel="2" x14ac:dyDescent="0.3">
      <c r="A13870" t="s">
        <v>13574</v>
      </c>
      <c r="B13870" s="1" t="s">
        <v>23488</v>
      </c>
      <c r="C13870" s="1" t="s">
        <v>23489</v>
      </c>
      <c r="D13870" t="s">
        <v>13687</v>
      </c>
      <c r="E13870" s="2">
        <v>45559</v>
      </c>
      <c r="F13870" t="s">
        <v>13691</v>
      </c>
      <c r="G13870" s="3">
        <v>1904.14</v>
      </c>
      <c r="H13870" s="3">
        <v>0</v>
      </c>
      <c r="I13870" s="3">
        <v>1904.14</v>
      </c>
    </row>
    <row r="13871" spans="1:9" outlineLevel="1" x14ac:dyDescent="0.3">
      <c r="B13871" s="5" t="s">
        <v>27914</v>
      </c>
      <c r="G13871" s="3">
        <f>SUBTOTAL(9,G13867:G13870)</f>
        <v>18447.599999999999</v>
      </c>
      <c r="H13871" s="3">
        <f>SUBTOTAL(9,H13867:H13870)</f>
        <v>0</v>
      </c>
      <c r="I13871" s="3">
        <f>SUBTOTAL(9,I13867:I13870)</f>
        <v>18447.599999999999</v>
      </c>
    </row>
    <row r="13872" spans="1:9" outlineLevel="2" x14ac:dyDescent="0.3">
      <c r="A13872" t="s">
        <v>13574</v>
      </c>
      <c r="B13872" s="1" t="s">
        <v>23490</v>
      </c>
      <c r="C13872" s="1" t="s">
        <v>23491</v>
      </c>
      <c r="D13872" t="s">
        <v>13692</v>
      </c>
      <c r="E13872" s="2">
        <v>45545</v>
      </c>
      <c r="F13872" t="s">
        <v>13693</v>
      </c>
      <c r="G13872" s="3">
        <v>2205.8200000000002</v>
      </c>
      <c r="H13872" s="3">
        <v>0</v>
      </c>
      <c r="I13872" s="3">
        <v>2205.8200000000002</v>
      </c>
    </row>
    <row r="13873" spans="1:9" outlineLevel="2" x14ac:dyDescent="0.3">
      <c r="A13873" t="s">
        <v>13574</v>
      </c>
      <c r="B13873" s="1" t="s">
        <v>23490</v>
      </c>
      <c r="C13873" s="1" t="s">
        <v>23491</v>
      </c>
      <c r="D13873" t="s">
        <v>13692</v>
      </c>
      <c r="E13873" s="2">
        <v>45560</v>
      </c>
      <c r="F13873" t="s">
        <v>13694</v>
      </c>
      <c r="G13873" s="3">
        <v>2447.92</v>
      </c>
      <c r="H13873" s="3">
        <v>0</v>
      </c>
      <c r="I13873" s="3">
        <v>2447.92</v>
      </c>
    </row>
    <row r="13874" spans="1:9" outlineLevel="1" x14ac:dyDescent="0.3">
      <c r="B13874" s="5" t="s">
        <v>27915</v>
      </c>
      <c r="G13874" s="3">
        <f>SUBTOTAL(9,G13872:G13873)</f>
        <v>4653.74</v>
      </c>
      <c r="H13874" s="3">
        <f>SUBTOTAL(9,H13872:H13873)</f>
        <v>0</v>
      </c>
      <c r="I13874" s="3">
        <f>SUBTOTAL(9,I13872:I13873)</f>
        <v>4653.74</v>
      </c>
    </row>
    <row r="13875" spans="1:9" outlineLevel="2" x14ac:dyDescent="0.3">
      <c r="A13875" t="s">
        <v>13574</v>
      </c>
      <c r="B13875" s="1" t="s">
        <v>23492</v>
      </c>
      <c r="C13875" s="1" t="s">
        <v>23493</v>
      </c>
      <c r="D13875" t="s">
        <v>13695</v>
      </c>
      <c r="E13875" s="2">
        <v>45541</v>
      </c>
      <c r="F13875" t="s">
        <v>13696</v>
      </c>
      <c r="G13875" s="3">
        <v>1177.27</v>
      </c>
      <c r="H13875" s="3">
        <v>0</v>
      </c>
      <c r="I13875" s="3">
        <v>1177.27</v>
      </c>
    </row>
    <row r="13876" spans="1:9" outlineLevel="2" x14ac:dyDescent="0.3">
      <c r="A13876" t="s">
        <v>13574</v>
      </c>
      <c r="B13876" s="1" t="s">
        <v>23492</v>
      </c>
      <c r="C13876" s="1" t="s">
        <v>23493</v>
      </c>
      <c r="D13876" t="s">
        <v>13695</v>
      </c>
      <c r="E13876" s="2">
        <v>45548</v>
      </c>
      <c r="F13876" t="s">
        <v>13697</v>
      </c>
      <c r="G13876" s="3">
        <v>824.64</v>
      </c>
      <c r="H13876" s="3">
        <v>0</v>
      </c>
      <c r="I13876" s="3">
        <v>824.64</v>
      </c>
    </row>
    <row r="13877" spans="1:9" outlineLevel="2" x14ac:dyDescent="0.3">
      <c r="A13877" t="s">
        <v>13574</v>
      </c>
      <c r="B13877" s="1" t="s">
        <v>23492</v>
      </c>
      <c r="C13877" s="1" t="s">
        <v>23493</v>
      </c>
      <c r="D13877" t="s">
        <v>13695</v>
      </c>
      <c r="E13877" s="2">
        <v>45555</v>
      </c>
      <c r="F13877" t="s">
        <v>13698</v>
      </c>
      <c r="G13877" s="3">
        <v>1595.56</v>
      </c>
      <c r="H13877" s="3">
        <v>0</v>
      </c>
      <c r="I13877" s="3">
        <v>1595.56</v>
      </c>
    </row>
    <row r="13878" spans="1:9" outlineLevel="2" x14ac:dyDescent="0.3">
      <c r="A13878" t="s">
        <v>13574</v>
      </c>
      <c r="B13878" s="1" t="s">
        <v>23492</v>
      </c>
      <c r="C13878" s="1" t="s">
        <v>23493</v>
      </c>
      <c r="D13878" t="s">
        <v>13695</v>
      </c>
      <c r="E13878" s="2">
        <v>45562</v>
      </c>
      <c r="F13878" t="s">
        <v>13699</v>
      </c>
      <c r="G13878" s="3">
        <v>707.42</v>
      </c>
      <c r="H13878" s="3">
        <v>0</v>
      </c>
      <c r="I13878" s="3">
        <v>707.42</v>
      </c>
    </row>
    <row r="13879" spans="1:9" outlineLevel="1" x14ac:dyDescent="0.3">
      <c r="B13879" s="5" t="s">
        <v>27916</v>
      </c>
      <c r="G13879" s="3">
        <f>SUBTOTAL(9,G13875:G13878)</f>
        <v>4304.8899999999994</v>
      </c>
      <c r="H13879" s="3">
        <f>SUBTOTAL(9,H13875:H13878)</f>
        <v>0</v>
      </c>
      <c r="I13879" s="3">
        <f>SUBTOTAL(9,I13875:I13878)</f>
        <v>4304.8899999999994</v>
      </c>
    </row>
    <row r="13880" spans="1:9" outlineLevel="2" x14ac:dyDescent="0.3">
      <c r="A13880" t="s">
        <v>13574</v>
      </c>
      <c r="B13880" s="1" t="s">
        <v>23494</v>
      </c>
      <c r="C13880" s="1" t="s">
        <v>23495</v>
      </c>
      <c r="D13880" t="s">
        <v>13695</v>
      </c>
      <c r="E13880" s="2">
        <v>45555</v>
      </c>
      <c r="F13880" t="s">
        <v>13700</v>
      </c>
      <c r="G13880" s="3">
        <v>56</v>
      </c>
      <c r="H13880" s="3">
        <v>0</v>
      </c>
      <c r="I13880" s="3">
        <v>56</v>
      </c>
    </row>
    <row r="13881" spans="1:9" outlineLevel="1" x14ac:dyDescent="0.3">
      <c r="B13881" s="5" t="s">
        <v>27917</v>
      </c>
      <c r="G13881" s="3">
        <f>SUBTOTAL(9,G13880:G13880)</f>
        <v>56</v>
      </c>
      <c r="H13881" s="3">
        <f>SUBTOTAL(9,H13880:H13880)</f>
        <v>0</v>
      </c>
      <c r="I13881" s="3">
        <f>SUBTOTAL(9,I13880:I13880)</f>
        <v>56</v>
      </c>
    </row>
    <row r="13882" spans="1:9" outlineLevel="2" x14ac:dyDescent="0.3">
      <c r="A13882" t="s">
        <v>13574</v>
      </c>
      <c r="B13882" s="1" t="s">
        <v>23496</v>
      </c>
      <c r="C13882" s="1" t="s">
        <v>23497</v>
      </c>
      <c r="D13882" t="s">
        <v>55</v>
      </c>
      <c r="E13882" s="2">
        <v>45544</v>
      </c>
      <c r="F13882" t="s">
        <v>13701</v>
      </c>
      <c r="G13882" s="3">
        <v>1796.38</v>
      </c>
      <c r="H13882" s="3">
        <v>0</v>
      </c>
      <c r="I13882" s="3">
        <v>1796.38</v>
      </c>
    </row>
    <row r="13883" spans="1:9" outlineLevel="2" x14ac:dyDescent="0.3">
      <c r="A13883" t="s">
        <v>13574</v>
      </c>
      <c r="B13883" s="1" t="s">
        <v>23496</v>
      </c>
      <c r="C13883" s="1" t="s">
        <v>23497</v>
      </c>
      <c r="D13883" t="s">
        <v>55</v>
      </c>
      <c r="E13883" s="2">
        <v>45555</v>
      </c>
      <c r="F13883" t="s">
        <v>13702</v>
      </c>
      <c r="G13883" s="3">
        <v>407.5</v>
      </c>
      <c r="H13883" s="3">
        <v>0</v>
      </c>
      <c r="I13883" s="3">
        <v>407.5</v>
      </c>
    </row>
    <row r="13884" spans="1:9" outlineLevel="2" x14ac:dyDescent="0.3">
      <c r="A13884" t="s">
        <v>13574</v>
      </c>
      <c r="B13884" s="1" t="s">
        <v>23496</v>
      </c>
      <c r="C13884" s="1" t="s">
        <v>23497</v>
      </c>
      <c r="D13884" t="s">
        <v>55</v>
      </c>
      <c r="E13884" s="2">
        <v>45558</v>
      </c>
      <c r="F13884" t="s">
        <v>13703</v>
      </c>
      <c r="G13884" s="3">
        <v>922.31</v>
      </c>
      <c r="H13884" s="3">
        <v>0</v>
      </c>
      <c r="I13884" s="3">
        <v>922.31</v>
      </c>
    </row>
    <row r="13885" spans="1:9" outlineLevel="1" x14ac:dyDescent="0.3">
      <c r="B13885" s="5" t="s">
        <v>27918</v>
      </c>
      <c r="G13885" s="3">
        <f>SUBTOTAL(9,G13882:G13884)</f>
        <v>3126.19</v>
      </c>
      <c r="H13885" s="3">
        <f>SUBTOTAL(9,H13882:H13884)</f>
        <v>0</v>
      </c>
      <c r="I13885" s="3">
        <f>SUBTOTAL(9,I13882:I13884)</f>
        <v>3126.19</v>
      </c>
    </row>
    <row r="13886" spans="1:9" outlineLevel="2" x14ac:dyDescent="0.3">
      <c r="A13886" t="s">
        <v>13574</v>
      </c>
      <c r="B13886" s="1" t="s">
        <v>23498</v>
      </c>
      <c r="C13886" s="1" t="s">
        <v>23499</v>
      </c>
      <c r="D13886" t="s">
        <v>13704</v>
      </c>
      <c r="E13886" s="2">
        <v>45551</v>
      </c>
      <c r="F13886" t="s">
        <v>13705</v>
      </c>
      <c r="G13886" s="3">
        <v>0</v>
      </c>
      <c r="H13886" s="3">
        <v>3549.35</v>
      </c>
      <c r="I13886" s="3">
        <v>3549.35</v>
      </c>
    </row>
    <row r="13887" spans="1:9" outlineLevel="2" x14ac:dyDescent="0.3">
      <c r="A13887" t="s">
        <v>13574</v>
      </c>
      <c r="B13887" s="1" t="s">
        <v>23498</v>
      </c>
      <c r="C13887" s="1" t="s">
        <v>23499</v>
      </c>
      <c r="D13887" t="s">
        <v>13704</v>
      </c>
      <c r="E13887" s="2">
        <v>45540</v>
      </c>
      <c r="F13887" t="s">
        <v>13706</v>
      </c>
      <c r="G13887" s="3">
        <v>8992.91</v>
      </c>
      <c r="H13887" s="3">
        <v>0</v>
      </c>
      <c r="I13887" s="3">
        <v>8992.91</v>
      </c>
    </row>
    <row r="13888" spans="1:9" outlineLevel="2" x14ac:dyDescent="0.3">
      <c r="A13888" t="s">
        <v>13574</v>
      </c>
      <c r="B13888" s="1" t="s">
        <v>23498</v>
      </c>
      <c r="C13888" s="1" t="s">
        <v>23499</v>
      </c>
      <c r="D13888" t="s">
        <v>13704</v>
      </c>
      <c r="E13888" s="2">
        <v>45545</v>
      </c>
      <c r="F13888" t="s">
        <v>13707</v>
      </c>
      <c r="G13888" s="3">
        <v>824.85</v>
      </c>
      <c r="H13888" s="3">
        <v>0</v>
      </c>
      <c r="I13888" s="3">
        <v>824.85</v>
      </c>
    </row>
    <row r="13889" spans="1:9" outlineLevel="2" x14ac:dyDescent="0.3">
      <c r="A13889" t="s">
        <v>13574</v>
      </c>
      <c r="B13889" s="1" t="s">
        <v>23498</v>
      </c>
      <c r="C13889" s="1" t="s">
        <v>23499</v>
      </c>
      <c r="D13889" t="s">
        <v>13704</v>
      </c>
      <c r="E13889" s="2">
        <v>45551</v>
      </c>
      <c r="F13889" t="s">
        <v>13708</v>
      </c>
      <c r="G13889" s="3">
        <v>5531.11</v>
      </c>
      <c r="H13889" s="3">
        <v>0</v>
      </c>
      <c r="I13889" s="3">
        <v>5531.11</v>
      </c>
    </row>
    <row r="13890" spans="1:9" outlineLevel="1" x14ac:dyDescent="0.3">
      <c r="B13890" s="5" t="s">
        <v>27919</v>
      </c>
      <c r="G13890" s="3">
        <f>SUBTOTAL(9,G13886:G13889)</f>
        <v>15348.869999999999</v>
      </c>
      <c r="H13890" s="3">
        <f>SUBTOTAL(9,H13886:H13889)</f>
        <v>3549.35</v>
      </c>
      <c r="I13890" s="3">
        <f>SUBTOTAL(9,I13886:I13889)</f>
        <v>18898.22</v>
      </c>
    </row>
    <row r="13891" spans="1:9" outlineLevel="2" x14ac:dyDescent="0.3">
      <c r="A13891" t="s">
        <v>13574</v>
      </c>
      <c r="B13891" s="1" t="s">
        <v>23500</v>
      </c>
      <c r="C13891" s="1" t="s">
        <v>23501</v>
      </c>
      <c r="D13891" t="s">
        <v>13709</v>
      </c>
      <c r="E13891" s="2">
        <v>45541</v>
      </c>
      <c r="F13891" t="s">
        <v>13710</v>
      </c>
      <c r="G13891" s="3">
        <v>654.29</v>
      </c>
      <c r="H13891" s="3">
        <v>0</v>
      </c>
      <c r="I13891" s="3">
        <v>654.29</v>
      </c>
    </row>
    <row r="13892" spans="1:9" outlineLevel="2" x14ac:dyDescent="0.3">
      <c r="A13892" t="s">
        <v>13574</v>
      </c>
      <c r="B13892" s="1" t="s">
        <v>23500</v>
      </c>
      <c r="C13892" s="1" t="s">
        <v>23501</v>
      </c>
      <c r="D13892" t="s">
        <v>13709</v>
      </c>
      <c r="E13892" s="2">
        <v>45555</v>
      </c>
      <c r="F13892" t="s">
        <v>13711</v>
      </c>
      <c r="G13892" s="3">
        <v>1605.64</v>
      </c>
      <c r="H13892" s="3">
        <v>0</v>
      </c>
      <c r="I13892" s="3">
        <v>1605.64</v>
      </c>
    </row>
    <row r="13893" spans="1:9" outlineLevel="2" x14ac:dyDescent="0.3">
      <c r="A13893" t="s">
        <v>13574</v>
      </c>
      <c r="B13893" s="1" t="s">
        <v>23500</v>
      </c>
      <c r="C13893" s="1" t="s">
        <v>23501</v>
      </c>
      <c r="D13893" t="s">
        <v>13709</v>
      </c>
      <c r="E13893" s="2">
        <v>45562</v>
      </c>
      <c r="F13893" t="s">
        <v>13712</v>
      </c>
      <c r="G13893" s="3">
        <v>588.42999999999995</v>
      </c>
      <c r="H13893" s="3">
        <v>0</v>
      </c>
      <c r="I13893" s="3">
        <v>588.42999999999995</v>
      </c>
    </row>
    <row r="13894" spans="1:9" outlineLevel="1" x14ac:dyDescent="0.3">
      <c r="B13894" s="5" t="s">
        <v>27920</v>
      </c>
      <c r="G13894" s="3">
        <f>SUBTOTAL(9,G13891:G13893)</f>
        <v>2848.36</v>
      </c>
      <c r="H13894" s="3">
        <f>SUBTOTAL(9,H13891:H13893)</f>
        <v>0</v>
      </c>
      <c r="I13894" s="3">
        <f>SUBTOTAL(9,I13891:I13893)</f>
        <v>2848.36</v>
      </c>
    </row>
    <row r="13895" spans="1:9" outlineLevel="2" x14ac:dyDescent="0.3">
      <c r="A13895" t="s">
        <v>13574</v>
      </c>
      <c r="B13895" s="1" t="s">
        <v>23502</v>
      </c>
      <c r="C13895" s="1" t="s">
        <v>23503</v>
      </c>
      <c r="D13895" t="s">
        <v>13713</v>
      </c>
      <c r="E13895" s="2">
        <v>45552</v>
      </c>
      <c r="F13895" t="s">
        <v>13714</v>
      </c>
      <c r="G13895" s="3">
        <v>75.98</v>
      </c>
      <c r="H13895" s="3">
        <v>0</v>
      </c>
      <c r="I13895" s="3">
        <v>75.98</v>
      </c>
    </row>
    <row r="13896" spans="1:9" outlineLevel="1" x14ac:dyDescent="0.3">
      <c r="B13896" s="5" t="s">
        <v>27921</v>
      </c>
      <c r="G13896" s="3">
        <f>SUBTOTAL(9,G13895:G13895)</f>
        <v>75.98</v>
      </c>
      <c r="H13896" s="3">
        <f>SUBTOTAL(9,H13895:H13895)</f>
        <v>0</v>
      </c>
      <c r="I13896" s="3">
        <f>SUBTOTAL(9,I13895:I13895)</f>
        <v>75.98</v>
      </c>
    </row>
    <row r="13897" spans="1:9" outlineLevel="2" x14ac:dyDescent="0.3">
      <c r="A13897" t="s">
        <v>13574</v>
      </c>
      <c r="B13897" s="1" t="s">
        <v>23504</v>
      </c>
      <c r="C13897" s="1" t="s">
        <v>23505</v>
      </c>
      <c r="D13897" t="s">
        <v>13715</v>
      </c>
      <c r="E13897" s="2">
        <v>45539</v>
      </c>
      <c r="F13897" t="s">
        <v>13716</v>
      </c>
      <c r="G13897" s="3">
        <v>2918.06</v>
      </c>
      <c r="H13897" s="3">
        <v>0</v>
      </c>
      <c r="I13897" s="3">
        <v>2918.06</v>
      </c>
    </row>
    <row r="13898" spans="1:9" outlineLevel="2" x14ac:dyDescent="0.3">
      <c r="A13898" t="s">
        <v>13574</v>
      </c>
      <c r="B13898" s="1" t="s">
        <v>23504</v>
      </c>
      <c r="C13898" s="1" t="s">
        <v>23505</v>
      </c>
      <c r="D13898" t="s">
        <v>13715</v>
      </c>
      <c r="E13898" s="2">
        <v>45547</v>
      </c>
      <c r="F13898" t="s">
        <v>13717</v>
      </c>
      <c r="G13898" s="3">
        <v>833.66</v>
      </c>
      <c r="H13898" s="3">
        <v>0</v>
      </c>
      <c r="I13898" s="3">
        <v>833.66</v>
      </c>
    </row>
    <row r="13899" spans="1:9" outlineLevel="2" x14ac:dyDescent="0.3">
      <c r="A13899" t="s">
        <v>13574</v>
      </c>
      <c r="B13899" s="1" t="s">
        <v>23504</v>
      </c>
      <c r="C13899" s="1" t="s">
        <v>23505</v>
      </c>
      <c r="D13899" t="s">
        <v>13715</v>
      </c>
      <c r="E13899" s="2">
        <v>45554</v>
      </c>
      <c r="F13899" t="s">
        <v>13718</v>
      </c>
      <c r="G13899" s="3">
        <v>1294.6099999999999</v>
      </c>
      <c r="H13899" s="3">
        <v>0</v>
      </c>
      <c r="I13899" s="3">
        <v>1294.6099999999999</v>
      </c>
    </row>
    <row r="13900" spans="1:9" outlineLevel="2" x14ac:dyDescent="0.3">
      <c r="A13900" t="s">
        <v>13574</v>
      </c>
      <c r="B13900" s="1" t="s">
        <v>23504</v>
      </c>
      <c r="C13900" s="1" t="s">
        <v>23505</v>
      </c>
      <c r="D13900" t="s">
        <v>13715</v>
      </c>
      <c r="E13900" s="2">
        <v>45561</v>
      </c>
      <c r="F13900" t="s">
        <v>13719</v>
      </c>
      <c r="G13900" s="3">
        <v>134.06</v>
      </c>
      <c r="H13900" s="3">
        <v>0</v>
      </c>
      <c r="I13900" s="3">
        <v>134.06</v>
      </c>
    </row>
    <row r="13901" spans="1:9" outlineLevel="1" x14ac:dyDescent="0.3">
      <c r="B13901" s="5" t="s">
        <v>27922</v>
      </c>
      <c r="G13901" s="3">
        <f>SUBTOTAL(9,G13897:G13900)</f>
        <v>5180.3900000000003</v>
      </c>
      <c r="H13901" s="3">
        <f>SUBTOTAL(9,H13897:H13900)</f>
        <v>0</v>
      </c>
      <c r="I13901" s="3">
        <f>SUBTOTAL(9,I13897:I13900)</f>
        <v>5180.3900000000003</v>
      </c>
    </row>
    <row r="13902" spans="1:9" outlineLevel="2" x14ac:dyDescent="0.3">
      <c r="A13902" t="s">
        <v>13574</v>
      </c>
      <c r="B13902" s="1" t="s">
        <v>23506</v>
      </c>
      <c r="C13902" s="1" t="s">
        <v>23507</v>
      </c>
      <c r="D13902" t="s">
        <v>13720</v>
      </c>
      <c r="E13902" s="2">
        <v>45541</v>
      </c>
      <c r="F13902" t="s">
        <v>13721</v>
      </c>
      <c r="G13902" s="3">
        <v>1046.79</v>
      </c>
      <c r="H13902" s="3">
        <v>0</v>
      </c>
      <c r="I13902" s="3">
        <v>1046.79</v>
      </c>
    </row>
    <row r="13903" spans="1:9" outlineLevel="2" x14ac:dyDescent="0.3">
      <c r="A13903" t="s">
        <v>13574</v>
      </c>
      <c r="B13903" s="1" t="s">
        <v>23506</v>
      </c>
      <c r="C13903" s="1" t="s">
        <v>23507</v>
      </c>
      <c r="D13903" t="s">
        <v>13720</v>
      </c>
      <c r="E13903" s="2">
        <v>45547</v>
      </c>
      <c r="F13903" t="s">
        <v>13722</v>
      </c>
      <c r="G13903" s="3">
        <v>1323.74</v>
      </c>
      <c r="H13903" s="3">
        <v>0</v>
      </c>
      <c r="I13903" s="3">
        <v>1323.74</v>
      </c>
    </row>
    <row r="13904" spans="1:9" outlineLevel="2" x14ac:dyDescent="0.3">
      <c r="A13904" t="s">
        <v>13574</v>
      </c>
      <c r="B13904" s="1" t="s">
        <v>23506</v>
      </c>
      <c r="C13904" s="1" t="s">
        <v>23507</v>
      </c>
      <c r="D13904" t="s">
        <v>13720</v>
      </c>
      <c r="E13904" s="2">
        <v>45555</v>
      </c>
      <c r="F13904" t="s">
        <v>13723</v>
      </c>
      <c r="G13904" s="3">
        <v>1495.48</v>
      </c>
      <c r="H13904" s="3">
        <v>0</v>
      </c>
      <c r="I13904" s="3">
        <v>1495.48</v>
      </c>
    </row>
    <row r="13905" spans="1:9" outlineLevel="2" x14ac:dyDescent="0.3">
      <c r="A13905" t="s">
        <v>13574</v>
      </c>
      <c r="B13905" s="1" t="s">
        <v>23506</v>
      </c>
      <c r="C13905" s="1" t="s">
        <v>23507</v>
      </c>
      <c r="D13905" t="s">
        <v>13720</v>
      </c>
      <c r="E13905" s="2">
        <v>45562</v>
      </c>
      <c r="F13905" t="s">
        <v>13724</v>
      </c>
      <c r="G13905" s="3">
        <v>735.2</v>
      </c>
      <c r="H13905" s="3">
        <v>0</v>
      </c>
      <c r="I13905" s="3">
        <v>735.2</v>
      </c>
    </row>
    <row r="13906" spans="1:9" outlineLevel="1" x14ac:dyDescent="0.3">
      <c r="B13906" s="5" t="s">
        <v>27923</v>
      </c>
      <c r="G13906" s="3">
        <f>SUBTOTAL(9,G13902:G13905)</f>
        <v>4601.21</v>
      </c>
      <c r="H13906" s="3">
        <f>SUBTOTAL(9,H13902:H13905)</f>
        <v>0</v>
      </c>
      <c r="I13906" s="3">
        <f>SUBTOTAL(9,I13902:I13905)</f>
        <v>4601.21</v>
      </c>
    </row>
    <row r="13907" spans="1:9" outlineLevel="2" x14ac:dyDescent="0.3">
      <c r="A13907" t="s">
        <v>13574</v>
      </c>
      <c r="B13907" s="1" t="s">
        <v>23508</v>
      </c>
      <c r="C13907" s="1" t="s">
        <v>23509</v>
      </c>
      <c r="D13907" t="s">
        <v>13725</v>
      </c>
      <c r="E13907" s="2">
        <v>45540</v>
      </c>
      <c r="F13907" t="s">
        <v>13726</v>
      </c>
      <c r="G13907" s="3">
        <v>629.28</v>
      </c>
      <c r="H13907" s="3">
        <v>0</v>
      </c>
      <c r="I13907" s="3">
        <v>629.28</v>
      </c>
    </row>
    <row r="13908" spans="1:9" outlineLevel="2" x14ac:dyDescent="0.3">
      <c r="A13908" t="s">
        <v>13574</v>
      </c>
      <c r="B13908" s="1" t="s">
        <v>23508</v>
      </c>
      <c r="C13908" s="1" t="s">
        <v>23509</v>
      </c>
      <c r="D13908" t="s">
        <v>13725</v>
      </c>
      <c r="E13908" s="2">
        <v>45545</v>
      </c>
      <c r="F13908" t="s">
        <v>13727</v>
      </c>
      <c r="G13908" s="3">
        <v>381.36</v>
      </c>
      <c r="H13908" s="3">
        <v>0</v>
      </c>
      <c r="I13908" s="3">
        <v>381.36</v>
      </c>
    </row>
    <row r="13909" spans="1:9" outlineLevel="2" x14ac:dyDescent="0.3">
      <c r="A13909" t="s">
        <v>13574</v>
      </c>
      <c r="B13909" s="1" t="s">
        <v>23508</v>
      </c>
      <c r="C13909" s="1" t="s">
        <v>23509</v>
      </c>
      <c r="D13909" t="s">
        <v>13725</v>
      </c>
      <c r="E13909" s="2">
        <v>45552</v>
      </c>
      <c r="F13909" t="s">
        <v>13728</v>
      </c>
      <c r="G13909" s="3">
        <v>673.29</v>
      </c>
      <c r="H13909" s="3">
        <v>0</v>
      </c>
      <c r="I13909" s="3">
        <v>673.29</v>
      </c>
    </row>
    <row r="13910" spans="1:9" outlineLevel="2" x14ac:dyDescent="0.3">
      <c r="A13910" t="s">
        <v>13574</v>
      </c>
      <c r="B13910" s="1" t="s">
        <v>23508</v>
      </c>
      <c r="C13910" s="1" t="s">
        <v>23509</v>
      </c>
      <c r="D13910" t="s">
        <v>13725</v>
      </c>
      <c r="E13910" s="2">
        <v>45559</v>
      </c>
      <c r="F13910" t="s">
        <v>13729</v>
      </c>
      <c r="G13910" s="3">
        <v>775.75</v>
      </c>
      <c r="H13910" s="3">
        <v>0</v>
      </c>
      <c r="I13910" s="3">
        <v>775.75</v>
      </c>
    </row>
    <row r="13911" spans="1:9" outlineLevel="1" x14ac:dyDescent="0.3">
      <c r="B13911" s="5" t="s">
        <v>27924</v>
      </c>
      <c r="G13911" s="3">
        <f>SUBTOTAL(9,G13907:G13910)</f>
        <v>2459.6799999999998</v>
      </c>
      <c r="H13911" s="3">
        <f>SUBTOTAL(9,H13907:H13910)</f>
        <v>0</v>
      </c>
      <c r="I13911" s="3">
        <f>SUBTOTAL(9,I13907:I13910)</f>
        <v>2459.6799999999998</v>
      </c>
    </row>
    <row r="13912" spans="1:9" outlineLevel="2" x14ac:dyDescent="0.3">
      <c r="A13912" t="s">
        <v>13574</v>
      </c>
      <c r="B13912" s="1" t="s">
        <v>23510</v>
      </c>
      <c r="C13912" s="1" t="s">
        <v>23511</v>
      </c>
      <c r="D13912" t="s">
        <v>13730</v>
      </c>
      <c r="E13912" s="2">
        <v>45540</v>
      </c>
      <c r="F13912" t="s">
        <v>13731</v>
      </c>
      <c r="G13912" s="3">
        <v>1619.99</v>
      </c>
      <c r="H13912" s="3">
        <v>0</v>
      </c>
      <c r="I13912" s="3">
        <v>1619.99</v>
      </c>
    </row>
    <row r="13913" spans="1:9" outlineLevel="2" x14ac:dyDescent="0.3">
      <c r="A13913" t="s">
        <v>13574</v>
      </c>
      <c r="B13913" s="1" t="s">
        <v>23510</v>
      </c>
      <c r="C13913" s="1" t="s">
        <v>23511</v>
      </c>
      <c r="D13913" t="s">
        <v>13730</v>
      </c>
      <c r="E13913" s="2">
        <v>45547</v>
      </c>
      <c r="F13913" t="s">
        <v>13732</v>
      </c>
      <c r="G13913" s="3">
        <v>1284.54</v>
      </c>
      <c r="H13913" s="3">
        <v>0</v>
      </c>
      <c r="I13913" s="3">
        <v>1284.54</v>
      </c>
    </row>
    <row r="13914" spans="1:9" outlineLevel="2" x14ac:dyDescent="0.3">
      <c r="A13914" t="s">
        <v>13574</v>
      </c>
      <c r="B13914" s="1" t="s">
        <v>23510</v>
      </c>
      <c r="C13914" s="1" t="s">
        <v>23511</v>
      </c>
      <c r="D13914" t="s">
        <v>13730</v>
      </c>
      <c r="E13914" s="2">
        <v>45561</v>
      </c>
      <c r="F13914" t="s">
        <v>13733</v>
      </c>
      <c r="G13914" s="3">
        <v>3038.71</v>
      </c>
      <c r="H13914" s="3">
        <v>0</v>
      </c>
      <c r="I13914" s="3">
        <v>3038.71</v>
      </c>
    </row>
    <row r="13915" spans="1:9" outlineLevel="1" x14ac:dyDescent="0.3">
      <c r="B13915" s="5" t="s">
        <v>27925</v>
      </c>
      <c r="G13915" s="3">
        <f>SUBTOTAL(9,G13912:G13914)</f>
        <v>5943.24</v>
      </c>
      <c r="H13915" s="3">
        <f>SUBTOTAL(9,H13912:H13914)</f>
        <v>0</v>
      </c>
      <c r="I13915" s="3">
        <f>SUBTOTAL(9,I13912:I13914)</f>
        <v>5943.24</v>
      </c>
    </row>
    <row r="13916" spans="1:9" outlineLevel="2" x14ac:dyDescent="0.3">
      <c r="A13916" t="s">
        <v>13574</v>
      </c>
      <c r="B13916" s="1" t="s">
        <v>23512</v>
      </c>
      <c r="C13916" s="1" t="s">
        <v>23513</v>
      </c>
      <c r="D13916" t="s">
        <v>13734</v>
      </c>
      <c r="E13916" s="2">
        <v>45541</v>
      </c>
      <c r="F13916" t="s">
        <v>13735</v>
      </c>
      <c r="G13916" s="3">
        <v>0</v>
      </c>
      <c r="H13916" s="3">
        <v>72561.289999999994</v>
      </c>
      <c r="I13916" s="3">
        <v>72561.289999999994</v>
      </c>
    </row>
    <row r="13917" spans="1:9" outlineLevel="2" x14ac:dyDescent="0.3">
      <c r="A13917" t="s">
        <v>13574</v>
      </c>
      <c r="B13917" s="1" t="s">
        <v>23512</v>
      </c>
      <c r="C13917" s="1" t="s">
        <v>23513</v>
      </c>
      <c r="D13917" t="s">
        <v>13734</v>
      </c>
      <c r="E13917" s="2">
        <v>45547</v>
      </c>
      <c r="F13917" t="s">
        <v>13736</v>
      </c>
      <c r="G13917" s="3">
        <v>0</v>
      </c>
      <c r="H13917" s="3">
        <v>42862.34</v>
      </c>
      <c r="I13917" s="3">
        <v>42862.34</v>
      </c>
    </row>
    <row r="13918" spans="1:9" outlineLevel="2" x14ac:dyDescent="0.3">
      <c r="A13918" t="s">
        <v>13574</v>
      </c>
      <c r="B13918" s="1" t="s">
        <v>23512</v>
      </c>
      <c r="C13918" s="1" t="s">
        <v>23513</v>
      </c>
      <c r="D13918" t="s">
        <v>13734</v>
      </c>
      <c r="E13918" s="2">
        <v>45554</v>
      </c>
      <c r="F13918" t="s">
        <v>13737</v>
      </c>
      <c r="G13918" s="3">
        <v>0</v>
      </c>
      <c r="H13918" s="3">
        <v>46780.62</v>
      </c>
      <c r="I13918" s="3">
        <v>46780.62</v>
      </c>
    </row>
    <row r="13919" spans="1:9" outlineLevel="2" x14ac:dyDescent="0.3">
      <c r="A13919" t="s">
        <v>13574</v>
      </c>
      <c r="B13919" s="1" t="s">
        <v>23512</v>
      </c>
      <c r="C13919" s="1" t="s">
        <v>23513</v>
      </c>
      <c r="D13919" t="s">
        <v>13734</v>
      </c>
      <c r="E13919" s="2">
        <v>45561</v>
      </c>
      <c r="F13919" t="s">
        <v>13738</v>
      </c>
      <c r="G13919" s="3">
        <v>0</v>
      </c>
      <c r="H13919" s="3">
        <v>37035.17</v>
      </c>
      <c r="I13919" s="3">
        <v>37035.17</v>
      </c>
    </row>
    <row r="13920" spans="1:9" outlineLevel="1" x14ac:dyDescent="0.3">
      <c r="B13920" s="5" t="s">
        <v>27926</v>
      </c>
      <c r="G13920" s="3">
        <f>SUBTOTAL(9,G13916:G13919)</f>
        <v>0</v>
      </c>
      <c r="H13920" s="3">
        <f>SUBTOTAL(9,H13916:H13919)</f>
        <v>199239.41999999998</v>
      </c>
      <c r="I13920" s="3">
        <f>SUBTOTAL(9,I13916:I13919)</f>
        <v>199239.41999999998</v>
      </c>
    </row>
    <row r="13921" spans="1:9" outlineLevel="2" x14ac:dyDescent="0.3">
      <c r="A13921" t="s">
        <v>13574</v>
      </c>
      <c r="B13921" s="1" t="s">
        <v>23514</v>
      </c>
      <c r="C13921" s="1" t="s">
        <v>23515</v>
      </c>
      <c r="D13921" t="s">
        <v>13739</v>
      </c>
      <c r="E13921" s="2">
        <v>45541</v>
      </c>
      <c r="F13921" t="s">
        <v>13740</v>
      </c>
      <c r="G13921" s="3">
        <v>366.31</v>
      </c>
      <c r="H13921" s="3">
        <v>0</v>
      </c>
      <c r="I13921" s="3">
        <v>366.31</v>
      </c>
    </row>
    <row r="13922" spans="1:9" outlineLevel="1" x14ac:dyDescent="0.3">
      <c r="B13922" s="5" t="s">
        <v>27927</v>
      </c>
      <c r="G13922" s="3">
        <f>SUBTOTAL(9,G13921:G13921)</f>
        <v>366.31</v>
      </c>
      <c r="H13922" s="3">
        <f>SUBTOTAL(9,H13921:H13921)</f>
        <v>0</v>
      </c>
      <c r="I13922" s="3">
        <f>SUBTOTAL(9,I13921:I13921)</f>
        <v>366.31</v>
      </c>
    </row>
    <row r="13923" spans="1:9" outlineLevel="2" x14ac:dyDescent="0.3">
      <c r="A13923" t="s">
        <v>13574</v>
      </c>
      <c r="B13923" s="1" t="s">
        <v>23516</v>
      </c>
      <c r="C13923" s="1" t="s">
        <v>23517</v>
      </c>
      <c r="D13923" t="s">
        <v>13741</v>
      </c>
      <c r="E13923" s="2">
        <v>45539</v>
      </c>
      <c r="F13923" t="s">
        <v>13742</v>
      </c>
      <c r="G13923" s="3">
        <v>0</v>
      </c>
      <c r="H13923" s="3">
        <v>3631.01</v>
      </c>
      <c r="I13923" s="3">
        <v>3631.01</v>
      </c>
    </row>
    <row r="13924" spans="1:9" outlineLevel="2" x14ac:dyDescent="0.3">
      <c r="A13924" t="s">
        <v>13574</v>
      </c>
      <c r="B13924" s="1" t="s">
        <v>23516</v>
      </c>
      <c r="C13924" s="1" t="s">
        <v>23517</v>
      </c>
      <c r="D13924" t="s">
        <v>13741</v>
      </c>
      <c r="E13924" s="2">
        <v>45546</v>
      </c>
      <c r="F13924" t="s">
        <v>13743</v>
      </c>
      <c r="G13924" s="3">
        <v>0</v>
      </c>
      <c r="H13924" s="3">
        <v>3992.21</v>
      </c>
      <c r="I13924" s="3">
        <v>3992.21</v>
      </c>
    </row>
    <row r="13925" spans="1:9" outlineLevel="2" x14ac:dyDescent="0.3">
      <c r="A13925" t="s">
        <v>13574</v>
      </c>
      <c r="B13925" s="1" t="s">
        <v>23516</v>
      </c>
      <c r="C13925" s="1" t="s">
        <v>23517</v>
      </c>
      <c r="D13925" t="s">
        <v>13741</v>
      </c>
      <c r="E13925" s="2">
        <v>45553</v>
      </c>
      <c r="F13925" t="s">
        <v>13744</v>
      </c>
      <c r="G13925" s="3">
        <v>0</v>
      </c>
      <c r="H13925" s="3">
        <v>4961.87</v>
      </c>
      <c r="I13925" s="3">
        <v>4961.87</v>
      </c>
    </row>
    <row r="13926" spans="1:9" outlineLevel="2" x14ac:dyDescent="0.3">
      <c r="A13926" t="s">
        <v>13574</v>
      </c>
      <c r="B13926" s="1" t="s">
        <v>23516</v>
      </c>
      <c r="C13926" s="1" t="s">
        <v>23517</v>
      </c>
      <c r="D13926" t="s">
        <v>13741</v>
      </c>
      <c r="E13926" s="2">
        <v>45560</v>
      </c>
      <c r="F13926" t="s">
        <v>13745</v>
      </c>
      <c r="G13926" s="3">
        <v>0</v>
      </c>
      <c r="H13926" s="3">
        <v>2393.42</v>
      </c>
      <c r="I13926" s="3">
        <v>2393.42</v>
      </c>
    </row>
    <row r="13927" spans="1:9" outlineLevel="1" x14ac:dyDescent="0.3">
      <c r="B13927" s="5" t="s">
        <v>27928</v>
      </c>
      <c r="G13927" s="3">
        <f>SUBTOTAL(9,G13923:G13926)</f>
        <v>0</v>
      </c>
      <c r="H13927" s="3">
        <f>SUBTOTAL(9,H13923:H13926)</f>
        <v>14978.51</v>
      </c>
      <c r="I13927" s="3">
        <f>SUBTOTAL(9,I13923:I13926)</f>
        <v>14978.51</v>
      </c>
    </row>
    <row r="13928" spans="1:9" outlineLevel="2" x14ac:dyDescent="0.3">
      <c r="A13928" t="s">
        <v>13574</v>
      </c>
      <c r="B13928" s="1" t="s">
        <v>23518</v>
      </c>
      <c r="C13928" s="1" t="s">
        <v>23519</v>
      </c>
      <c r="D13928" t="s">
        <v>13746</v>
      </c>
      <c r="E13928" s="2">
        <v>45541</v>
      </c>
      <c r="F13928" t="s">
        <v>13747</v>
      </c>
      <c r="G13928" s="3">
        <v>2101.15</v>
      </c>
      <c r="H13928" s="3">
        <v>0</v>
      </c>
      <c r="I13928" s="3">
        <v>2101.15</v>
      </c>
    </row>
    <row r="13929" spans="1:9" outlineLevel="2" x14ac:dyDescent="0.3">
      <c r="A13929" t="s">
        <v>13574</v>
      </c>
      <c r="B13929" s="1" t="s">
        <v>23518</v>
      </c>
      <c r="C13929" s="1" t="s">
        <v>23519</v>
      </c>
      <c r="D13929" t="s">
        <v>13746</v>
      </c>
      <c r="E13929" s="2">
        <v>45548</v>
      </c>
      <c r="F13929" t="s">
        <v>13748</v>
      </c>
      <c r="G13929" s="3">
        <v>2344.6</v>
      </c>
      <c r="H13929" s="3">
        <v>0</v>
      </c>
      <c r="I13929" s="3">
        <v>2344.6</v>
      </c>
    </row>
    <row r="13930" spans="1:9" outlineLevel="2" x14ac:dyDescent="0.3">
      <c r="A13930" t="s">
        <v>13574</v>
      </c>
      <c r="B13930" s="1" t="s">
        <v>23518</v>
      </c>
      <c r="C13930" s="1" t="s">
        <v>23519</v>
      </c>
      <c r="D13930" t="s">
        <v>13746</v>
      </c>
      <c r="E13930" s="2">
        <v>45560</v>
      </c>
      <c r="F13930" t="s">
        <v>13749</v>
      </c>
      <c r="G13930" s="3">
        <v>1883.51</v>
      </c>
      <c r="H13930" s="3">
        <v>0</v>
      </c>
      <c r="I13930" s="3">
        <v>1883.51</v>
      </c>
    </row>
    <row r="13931" spans="1:9" outlineLevel="1" x14ac:dyDescent="0.3">
      <c r="B13931" s="5" t="s">
        <v>27929</v>
      </c>
      <c r="G13931" s="3">
        <f>SUBTOTAL(9,G13928:G13930)</f>
        <v>6329.26</v>
      </c>
      <c r="H13931" s="3">
        <f>SUBTOTAL(9,H13928:H13930)</f>
        <v>0</v>
      </c>
      <c r="I13931" s="3">
        <f>SUBTOTAL(9,I13928:I13930)</f>
        <v>6329.26</v>
      </c>
    </row>
    <row r="13932" spans="1:9" outlineLevel="2" x14ac:dyDescent="0.3">
      <c r="A13932" t="s">
        <v>13574</v>
      </c>
      <c r="B13932" s="1" t="s">
        <v>23520</v>
      </c>
      <c r="C13932" s="1" t="s">
        <v>23521</v>
      </c>
      <c r="D13932" t="s">
        <v>13750</v>
      </c>
      <c r="E13932" s="2">
        <v>45554</v>
      </c>
      <c r="F13932" t="s">
        <v>13751</v>
      </c>
      <c r="G13932" s="3">
        <v>1569.31</v>
      </c>
      <c r="H13932" s="3">
        <v>0</v>
      </c>
      <c r="I13932" s="3">
        <v>1569.31</v>
      </c>
    </row>
    <row r="13933" spans="1:9" outlineLevel="1" x14ac:dyDescent="0.3">
      <c r="B13933" s="5" t="s">
        <v>27930</v>
      </c>
      <c r="G13933" s="3">
        <f>SUBTOTAL(9,G13932:G13932)</f>
        <v>1569.31</v>
      </c>
      <c r="H13933" s="3">
        <f>SUBTOTAL(9,H13932:H13932)</f>
        <v>0</v>
      </c>
      <c r="I13933" s="3">
        <f>SUBTOTAL(9,I13932:I13932)</f>
        <v>1569.31</v>
      </c>
    </row>
    <row r="13934" spans="1:9" outlineLevel="2" x14ac:dyDescent="0.3">
      <c r="A13934" t="s">
        <v>13574</v>
      </c>
      <c r="B13934" s="1" t="s">
        <v>23522</v>
      </c>
      <c r="C13934" s="1" t="s">
        <v>23523</v>
      </c>
      <c r="D13934" t="s">
        <v>13752</v>
      </c>
      <c r="E13934" s="2">
        <v>45540</v>
      </c>
      <c r="F13934" t="s">
        <v>13753</v>
      </c>
      <c r="G13934" s="3">
        <v>729.85</v>
      </c>
      <c r="H13934" s="3">
        <v>0</v>
      </c>
      <c r="I13934" s="3">
        <v>729.85</v>
      </c>
    </row>
    <row r="13935" spans="1:9" outlineLevel="1" x14ac:dyDescent="0.3">
      <c r="B13935" s="5" t="s">
        <v>27931</v>
      </c>
      <c r="G13935" s="3">
        <f>SUBTOTAL(9,G13934:G13934)</f>
        <v>729.85</v>
      </c>
      <c r="H13935" s="3">
        <f>SUBTOTAL(9,H13934:H13934)</f>
        <v>0</v>
      </c>
      <c r="I13935" s="3">
        <f>SUBTOTAL(9,I13934:I13934)</f>
        <v>729.85</v>
      </c>
    </row>
    <row r="13936" spans="1:9" outlineLevel="2" x14ac:dyDescent="0.3">
      <c r="A13936" t="s">
        <v>13574</v>
      </c>
      <c r="B13936" s="1" t="s">
        <v>23524</v>
      </c>
      <c r="C13936" s="1" t="s">
        <v>23525</v>
      </c>
      <c r="D13936" t="s">
        <v>13754</v>
      </c>
      <c r="E13936" s="2">
        <v>45541</v>
      </c>
      <c r="F13936" t="s">
        <v>13755</v>
      </c>
      <c r="G13936" s="3">
        <v>202.95</v>
      </c>
      <c r="H13936" s="3">
        <v>0</v>
      </c>
      <c r="I13936" s="3">
        <v>202.95</v>
      </c>
    </row>
    <row r="13937" spans="1:9" outlineLevel="2" x14ac:dyDescent="0.3">
      <c r="A13937" t="s">
        <v>13574</v>
      </c>
      <c r="B13937" s="1" t="s">
        <v>23524</v>
      </c>
      <c r="C13937" s="1" t="s">
        <v>23525</v>
      </c>
      <c r="D13937" t="s">
        <v>13754</v>
      </c>
      <c r="E13937" s="2">
        <v>45541</v>
      </c>
      <c r="F13937" t="s">
        <v>13756</v>
      </c>
      <c r="G13937" s="3">
        <v>647.04999999999995</v>
      </c>
      <c r="H13937" s="3">
        <v>0</v>
      </c>
      <c r="I13937" s="3">
        <v>647.04999999999995</v>
      </c>
    </row>
    <row r="13938" spans="1:9" outlineLevel="2" x14ac:dyDescent="0.3">
      <c r="A13938" t="s">
        <v>13574</v>
      </c>
      <c r="B13938" s="1" t="s">
        <v>23524</v>
      </c>
      <c r="C13938" s="1" t="s">
        <v>23525</v>
      </c>
      <c r="D13938" t="s">
        <v>13754</v>
      </c>
      <c r="E13938" s="2">
        <v>45548</v>
      </c>
      <c r="F13938" t="s">
        <v>13757</v>
      </c>
      <c r="G13938" s="3">
        <v>927.98</v>
      </c>
      <c r="H13938" s="3">
        <v>0</v>
      </c>
      <c r="I13938" s="3">
        <v>927.98</v>
      </c>
    </row>
    <row r="13939" spans="1:9" outlineLevel="2" x14ac:dyDescent="0.3">
      <c r="A13939" t="s">
        <v>13574</v>
      </c>
      <c r="B13939" s="1" t="s">
        <v>23524</v>
      </c>
      <c r="C13939" s="1" t="s">
        <v>23525</v>
      </c>
      <c r="D13939" t="s">
        <v>13754</v>
      </c>
      <c r="E13939" s="2">
        <v>45555</v>
      </c>
      <c r="F13939" t="s">
        <v>13758</v>
      </c>
      <c r="G13939" s="3">
        <v>1238</v>
      </c>
      <c r="H13939" s="3">
        <v>0</v>
      </c>
      <c r="I13939" s="3">
        <v>1238</v>
      </c>
    </row>
    <row r="13940" spans="1:9" outlineLevel="2" x14ac:dyDescent="0.3">
      <c r="A13940" t="s">
        <v>13574</v>
      </c>
      <c r="B13940" s="1" t="s">
        <v>23524</v>
      </c>
      <c r="C13940" s="1" t="s">
        <v>23525</v>
      </c>
      <c r="D13940" t="s">
        <v>13754</v>
      </c>
      <c r="E13940" s="2">
        <v>45562</v>
      </c>
      <c r="F13940" t="s">
        <v>13759</v>
      </c>
      <c r="G13940" s="3">
        <v>1284.47</v>
      </c>
      <c r="H13940" s="3">
        <v>0</v>
      </c>
      <c r="I13940" s="3">
        <v>1284.47</v>
      </c>
    </row>
    <row r="13941" spans="1:9" outlineLevel="1" x14ac:dyDescent="0.3">
      <c r="B13941" s="5" t="s">
        <v>27932</v>
      </c>
      <c r="G13941" s="3">
        <f>SUBTOTAL(9,G13936:G13940)</f>
        <v>4300.45</v>
      </c>
      <c r="H13941" s="3">
        <f>SUBTOTAL(9,H13936:H13940)</f>
        <v>0</v>
      </c>
      <c r="I13941" s="3">
        <f>SUBTOTAL(9,I13936:I13940)</f>
        <v>4300.45</v>
      </c>
    </row>
    <row r="13942" spans="1:9" outlineLevel="2" x14ac:dyDescent="0.3">
      <c r="A13942" t="s">
        <v>13574</v>
      </c>
      <c r="B13942" s="1" t="s">
        <v>23526</v>
      </c>
      <c r="C13942" s="1" t="s">
        <v>23527</v>
      </c>
      <c r="D13942" t="s">
        <v>13760</v>
      </c>
      <c r="E13942" s="2">
        <v>45548</v>
      </c>
      <c r="F13942" t="s">
        <v>13761</v>
      </c>
      <c r="G13942" s="3">
        <v>2153.9299999999998</v>
      </c>
      <c r="H13942" s="3">
        <v>0</v>
      </c>
      <c r="I13942" s="3">
        <v>2153.9299999999998</v>
      </c>
    </row>
    <row r="13943" spans="1:9" outlineLevel="2" x14ac:dyDescent="0.3">
      <c r="A13943" t="s">
        <v>13574</v>
      </c>
      <c r="B13943" s="1" t="s">
        <v>23526</v>
      </c>
      <c r="C13943" s="1" t="s">
        <v>23527</v>
      </c>
      <c r="D13943" t="s">
        <v>13760</v>
      </c>
      <c r="E13943" s="2">
        <v>45562</v>
      </c>
      <c r="F13943" t="s">
        <v>13762</v>
      </c>
      <c r="G13943" s="3">
        <v>3580.18</v>
      </c>
      <c r="H13943" s="3">
        <v>0</v>
      </c>
      <c r="I13943" s="3">
        <v>3580.18</v>
      </c>
    </row>
    <row r="13944" spans="1:9" outlineLevel="1" x14ac:dyDescent="0.3">
      <c r="B13944" s="5" t="s">
        <v>27933</v>
      </c>
      <c r="G13944" s="3">
        <f>SUBTOTAL(9,G13942:G13943)</f>
        <v>5734.11</v>
      </c>
      <c r="H13944" s="3">
        <f>SUBTOTAL(9,H13942:H13943)</f>
        <v>0</v>
      </c>
      <c r="I13944" s="3">
        <f>SUBTOTAL(9,I13942:I13943)</f>
        <v>5734.11</v>
      </c>
    </row>
    <row r="13945" spans="1:9" outlineLevel="2" x14ac:dyDescent="0.3">
      <c r="A13945" t="s">
        <v>13574</v>
      </c>
      <c r="B13945" s="1" t="s">
        <v>23528</v>
      </c>
      <c r="C13945" s="1" t="s">
        <v>23529</v>
      </c>
      <c r="D13945" t="s">
        <v>13763</v>
      </c>
      <c r="E13945" s="2">
        <v>45539</v>
      </c>
      <c r="F13945" t="s">
        <v>13764</v>
      </c>
      <c r="G13945" s="3">
        <v>0</v>
      </c>
      <c r="H13945" s="3">
        <v>424.29</v>
      </c>
      <c r="I13945" s="3">
        <v>424.29</v>
      </c>
    </row>
    <row r="13946" spans="1:9" outlineLevel="2" x14ac:dyDescent="0.3">
      <c r="A13946" t="s">
        <v>13574</v>
      </c>
      <c r="B13946" s="1" t="s">
        <v>23528</v>
      </c>
      <c r="C13946" s="1" t="s">
        <v>23529</v>
      </c>
      <c r="D13946" t="s">
        <v>13763</v>
      </c>
      <c r="E13946" s="2">
        <v>45539</v>
      </c>
      <c r="F13946" t="s">
        <v>13765</v>
      </c>
      <c r="G13946" s="3">
        <v>0</v>
      </c>
      <c r="H13946" s="3">
        <v>61.82</v>
      </c>
      <c r="I13946" s="3">
        <v>61.82</v>
      </c>
    </row>
    <row r="13947" spans="1:9" outlineLevel="2" x14ac:dyDescent="0.3">
      <c r="A13947" t="s">
        <v>13574</v>
      </c>
      <c r="B13947" s="1" t="s">
        <v>23528</v>
      </c>
      <c r="C13947" s="1" t="s">
        <v>23529</v>
      </c>
      <c r="D13947" t="s">
        <v>13763</v>
      </c>
      <c r="E13947" s="2">
        <v>45551</v>
      </c>
      <c r="F13947" t="s">
        <v>13766</v>
      </c>
      <c r="G13947" s="3">
        <v>0</v>
      </c>
      <c r="H13947" s="3">
        <v>955.5</v>
      </c>
      <c r="I13947" s="3">
        <v>955.5</v>
      </c>
    </row>
    <row r="13948" spans="1:9" outlineLevel="2" x14ac:dyDescent="0.3">
      <c r="A13948" t="s">
        <v>13574</v>
      </c>
      <c r="B13948" s="1" t="s">
        <v>23528</v>
      </c>
      <c r="C13948" s="1" t="s">
        <v>23529</v>
      </c>
      <c r="D13948" t="s">
        <v>13763</v>
      </c>
      <c r="E13948" s="2">
        <v>45565</v>
      </c>
      <c r="F13948" t="s">
        <v>13767</v>
      </c>
      <c r="G13948" s="3">
        <v>0</v>
      </c>
      <c r="H13948" s="3">
        <v>933.66</v>
      </c>
      <c r="I13948" s="3">
        <v>933.66</v>
      </c>
    </row>
    <row r="13949" spans="1:9" outlineLevel="1" x14ac:dyDescent="0.3">
      <c r="B13949" s="5" t="s">
        <v>27934</v>
      </c>
      <c r="G13949" s="3">
        <f>SUBTOTAL(9,G13945:G13948)</f>
        <v>0</v>
      </c>
      <c r="H13949" s="3">
        <f>SUBTOTAL(9,H13945:H13948)</f>
        <v>2375.27</v>
      </c>
      <c r="I13949" s="3">
        <f>SUBTOTAL(9,I13945:I13948)</f>
        <v>2375.27</v>
      </c>
    </row>
    <row r="13950" spans="1:9" outlineLevel="2" x14ac:dyDescent="0.3">
      <c r="A13950" t="s">
        <v>13574</v>
      </c>
      <c r="B13950" s="1" t="s">
        <v>23530</v>
      </c>
      <c r="C13950" s="1" t="s">
        <v>23531</v>
      </c>
      <c r="D13950" t="s">
        <v>13768</v>
      </c>
      <c r="E13950" s="2">
        <v>45554</v>
      </c>
      <c r="F13950" t="s">
        <v>13769</v>
      </c>
      <c r="G13950" s="3">
        <v>1612.96</v>
      </c>
      <c r="H13950" s="3">
        <v>0</v>
      </c>
      <c r="I13950" s="3">
        <v>1612.96</v>
      </c>
    </row>
    <row r="13951" spans="1:9" outlineLevel="1" x14ac:dyDescent="0.3">
      <c r="B13951" s="5" t="s">
        <v>27935</v>
      </c>
      <c r="G13951" s="3">
        <f>SUBTOTAL(9,G13950:G13950)</f>
        <v>1612.96</v>
      </c>
      <c r="H13951" s="3">
        <f>SUBTOTAL(9,H13950:H13950)</f>
        <v>0</v>
      </c>
      <c r="I13951" s="3">
        <f>SUBTOTAL(9,I13950:I13950)</f>
        <v>1612.96</v>
      </c>
    </row>
    <row r="13952" spans="1:9" outlineLevel="2" x14ac:dyDescent="0.3">
      <c r="A13952" t="s">
        <v>13574</v>
      </c>
      <c r="B13952" s="1" t="s">
        <v>23532</v>
      </c>
      <c r="C13952" s="1" t="s">
        <v>23533</v>
      </c>
      <c r="D13952" t="s">
        <v>13770</v>
      </c>
      <c r="E13952" s="2">
        <v>45538</v>
      </c>
      <c r="F13952" t="s">
        <v>13771</v>
      </c>
      <c r="G13952" s="3">
        <v>245.44</v>
      </c>
      <c r="H13952" s="3">
        <v>0</v>
      </c>
      <c r="I13952" s="3">
        <v>245.44</v>
      </c>
    </row>
    <row r="13953" spans="1:9" outlineLevel="2" x14ac:dyDescent="0.3">
      <c r="A13953" t="s">
        <v>13574</v>
      </c>
      <c r="B13953" s="1" t="s">
        <v>23532</v>
      </c>
      <c r="C13953" s="1" t="s">
        <v>23533</v>
      </c>
      <c r="D13953" t="s">
        <v>13770</v>
      </c>
      <c r="E13953" s="2">
        <v>45547</v>
      </c>
      <c r="F13953" t="s">
        <v>13772</v>
      </c>
      <c r="G13953" s="3">
        <v>80.97</v>
      </c>
      <c r="H13953" s="3">
        <v>0</v>
      </c>
      <c r="I13953" s="3">
        <v>80.97</v>
      </c>
    </row>
    <row r="13954" spans="1:9" outlineLevel="2" x14ac:dyDescent="0.3">
      <c r="A13954" t="s">
        <v>13574</v>
      </c>
      <c r="B13954" s="1" t="s">
        <v>23532</v>
      </c>
      <c r="C13954" s="1" t="s">
        <v>23533</v>
      </c>
      <c r="D13954" t="s">
        <v>13770</v>
      </c>
      <c r="E13954" s="2">
        <v>45551</v>
      </c>
      <c r="F13954" t="s">
        <v>13773</v>
      </c>
      <c r="G13954" s="3">
        <v>306.93</v>
      </c>
      <c r="H13954" s="3">
        <v>0</v>
      </c>
      <c r="I13954" s="3">
        <v>306.93</v>
      </c>
    </row>
    <row r="13955" spans="1:9" outlineLevel="2" x14ac:dyDescent="0.3">
      <c r="A13955" t="s">
        <v>13574</v>
      </c>
      <c r="B13955" s="1" t="s">
        <v>23532</v>
      </c>
      <c r="C13955" s="1" t="s">
        <v>23533</v>
      </c>
      <c r="D13955" t="s">
        <v>13770</v>
      </c>
      <c r="E13955" s="2">
        <v>45560</v>
      </c>
      <c r="F13955" t="s">
        <v>13774</v>
      </c>
      <c r="G13955" s="3">
        <v>216.62</v>
      </c>
      <c r="H13955" s="3">
        <v>0</v>
      </c>
      <c r="I13955" s="3">
        <v>216.62</v>
      </c>
    </row>
    <row r="13956" spans="1:9" outlineLevel="2" x14ac:dyDescent="0.3">
      <c r="A13956" t="s">
        <v>13574</v>
      </c>
      <c r="B13956" s="1" t="s">
        <v>23532</v>
      </c>
      <c r="C13956" s="1" t="s">
        <v>23533</v>
      </c>
      <c r="D13956" t="s">
        <v>13770</v>
      </c>
      <c r="E13956" s="2">
        <v>45565</v>
      </c>
      <c r="F13956" t="s">
        <v>13775</v>
      </c>
      <c r="G13956" s="3">
        <v>714.54</v>
      </c>
      <c r="H13956" s="3">
        <v>0</v>
      </c>
      <c r="I13956" s="3">
        <v>714.54</v>
      </c>
    </row>
    <row r="13957" spans="1:9" outlineLevel="1" x14ac:dyDescent="0.3">
      <c r="B13957" s="5" t="s">
        <v>27936</v>
      </c>
      <c r="G13957" s="3">
        <f>SUBTOTAL(9,G13952:G13956)</f>
        <v>1564.5</v>
      </c>
      <c r="H13957" s="3">
        <f>SUBTOTAL(9,H13952:H13956)</f>
        <v>0</v>
      </c>
      <c r="I13957" s="3">
        <f>SUBTOTAL(9,I13952:I13956)</f>
        <v>1564.5</v>
      </c>
    </row>
    <row r="13958" spans="1:9" outlineLevel="2" x14ac:dyDescent="0.3">
      <c r="A13958" t="s">
        <v>13574</v>
      </c>
      <c r="B13958" s="1" t="s">
        <v>23534</v>
      </c>
      <c r="C13958" s="1" t="s">
        <v>23535</v>
      </c>
      <c r="D13958" t="s">
        <v>13776</v>
      </c>
      <c r="E13958" s="2">
        <v>45553</v>
      </c>
      <c r="F13958" t="s">
        <v>13777</v>
      </c>
      <c r="G13958" s="3">
        <v>972.7</v>
      </c>
      <c r="H13958" s="3">
        <v>0</v>
      </c>
      <c r="I13958" s="3">
        <v>972.7</v>
      </c>
    </row>
    <row r="13959" spans="1:9" outlineLevel="1" x14ac:dyDescent="0.3">
      <c r="B13959" s="5" t="s">
        <v>27937</v>
      </c>
      <c r="G13959" s="3">
        <f>SUBTOTAL(9,G13958:G13958)</f>
        <v>972.7</v>
      </c>
      <c r="H13959" s="3">
        <f>SUBTOTAL(9,H13958:H13958)</f>
        <v>0</v>
      </c>
      <c r="I13959" s="3">
        <f>SUBTOTAL(9,I13958:I13958)</f>
        <v>972.7</v>
      </c>
    </row>
    <row r="13960" spans="1:9" outlineLevel="2" x14ac:dyDescent="0.3">
      <c r="A13960" t="s">
        <v>13574</v>
      </c>
      <c r="B13960" s="1" t="s">
        <v>23536</v>
      </c>
      <c r="C13960" s="1" t="s">
        <v>23537</v>
      </c>
      <c r="D13960" t="s">
        <v>13778</v>
      </c>
      <c r="E13960" s="2">
        <v>45548</v>
      </c>
      <c r="F13960" t="s">
        <v>13779</v>
      </c>
      <c r="G13960" s="3">
        <v>0</v>
      </c>
      <c r="H13960" s="3">
        <v>329.92</v>
      </c>
      <c r="I13960" s="3">
        <v>329.92</v>
      </c>
    </row>
    <row r="13961" spans="1:9" outlineLevel="1" x14ac:dyDescent="0.3">
      <c r="B13961" s="5" t="s">
        <v>27938</v>
      </c>
      <c r="G13961" s="3">
        <f>SUBTOTAL(9,G13960:G13960)</f>
        <v>0</v>
      </c>
      <c r="H13961" s="3">
        <f>SUBTOTAL(9,H13960:H13960)</f>
        <v>329.92</v>
      </c>
      <c r="I13961" s="3">
        <f>SUBTOTAL(9,I13960:I13960)</f>
        <v>329.92</v>
      </c>
    </row>
    <row r="13962" spans="1:9" outlineLevel="2" x14ac:dyDescent="0.3">
      <c r="A13962" t="s">
        <v>13574</v>
      </c>
      <c r="B13962" s="1" t="s">
        <v>23538</v>
      </c>
      <c r="C13962" s="1" t="s">
        <v>23539</v>
      </c>
      <c r="D13962" t="s">
        <v>13780</v>
      </c>
      <c r="E13962" s="2">
        <v>45541</v>
      </c>
      <c r="F13962" t="s">
        <v>13781</v>
      </c>
      <c r="G13962" s="3">
        <v>278.54000000000002</v>
      </c>
      <c r="H13962" s="3">
        <v>0</v>
      </c>
      <c r="I13962" s="3">
        <v>278.54000000000002</v>
      </c>
    </row>
    <row r="13963" spans="1:9" outlineLevel="2" x14ac:dyDescent="0.3">
      <c r="A13963" t="s">
        <v>13574</v>
      </c>
      <c r="B13963" s="1" t="s">
        <v>23538</v>
      </c>
      <c r="C13963" s="1" t="s">
        <v>23539</v>
      </c>
      <c r="D13963" t="s">
        <v>13780</v>
      </c>
      <c r="E13963" s="2">
        <v>45541</v>
      </c>
      <c r="F13963" t="s">
        <v>13782</v>
      </c>
      <c r="G13963" s="3">
        <v>773.95</v>
      </c>
      <c r="H13963" s="3">
        <v>0</v>
      </c>
      <c r="I13963" s="3">
        <v>773.95</v>
      </c>
    </row>
    <row r="13964" spans="1:9" outlineLevel="2" x14ac:dyDescent="0.3">
      <c r="A13964" t="s">
        <v>13574</v>
      </c>
      <c r="B13964" s="1" t="s">
        <v>23538</v>
      </c>
      <c r="C13964" s="1" t="s">
        <v>23539</v>
      </c>
      <c r="D13964" t="s">
        <v>13780</v>
      </c>
      <c r="E13964" s="2">
        <v>45548</v>
      </c>
      <c r="F13964" t="s">
        <v>13783</v>
      </c>
      <c r="G13964" s="3">
        <v>598.36</v>
      </c>
      <c r="H13964" s="3">
        <v>0</v>
      </c>
      <c r="I13964" s="3">
        <v>598.36</v>
      </c>
    </row>
    <row r="13965" spans="1:9" outlineLevel="2" x14ac:dyDescent="0.3">
      <c r="A13965" t="s">
        <v>13574</v>
      </c>
      <c r="B13965" s="1" t="s">
        <v>23538</v>
      </c>
      <c r="C13965" s="1" t="s">
        <v>23539</v>
      </c>
      <c r="D13965" t="s">
        <v>13780</v>
      </c>
      <c r="E13965" s="2">
        <v>45555</v>
      </c>
      <c r="F13965" t="s">
        <v>13784</v>
      </c>
      <c r="G13965" s="3">
        <v>876.9</v>
      </c>
      <c r="H13965" s="3">
        <v>0</v>
      </c>
      <c r="I13965" s="3">
        <v>876.9</v>
      </c>
    </row>
    <row r="13966" spans="1:9" outlineLevel="1" x14ac:dyDescent="0.3">
      <c r="B13966" s="5" t="s">
        <v>27939</v>
      </c>
      <c r="G13966" s="3">
        <f>SUBTOTAL(9,G13962:G13965)</f>
        <v>2527.75</v>
      </c>
      <c r="H13966" s="3">
        <f>SUBTOTAL(9,H13962:H13965)</f>
        <v>0</v>
      </c>
      <c r="I13966" s="3">
        <f>SUBTOTAL(9,I13962:I13965)</f>
        <v>2527.75</v>
      </c>
    </row>
    <row r="13967" spans="1:9" outlineLevel="2" x14ac:dyDescent="0.3">
      <c r="A13967" t="s">
        <v>13574</v>
      </c>
      <c r="B13967" s="1" t="s">
        <v>23540</v>
      </c>
      <c r="C13967" s="1" t="s">
        <v>23541</v>
      </c>
      <c r="D13967" t="s">
        <v>13785</v>
      </c>
      <c r="E13967" s="2">
        <v>45541</v>
      </c>
      <c r="F13967" t="s">
        <v>13786</v>
      </c>
      <c r="G13967" s="3">
        <v>1642.18</v>
      </c>
      <c r="H13967" s="3">
        <v>0</v>
      </c>
      <c r="I13967" s="3">
        <v>1642.18</v>
      </c>
    </row>
    <row r="13968" spans="1:9" outlineLevel="2" x14ac:dyDescent="0.3">
      <c r="A13968" t="s">
        <v>13574</v>
      </c>
      <c r="B13968" s="1" t="s">
        <v>23540</v>
      </c>
      <c r="C13968" s="1" t="s">
        <v>23541</v>
      </c>
      <c r="D13968" t="s">
        <v>13785</v>
      </c>
      <c r="E13968" s="2">
        <v>45552</v>
      </c>
      <c r="F13968" t="s">
        <v>13787</v>
      </c>
      <c r="G13968" s="3">
        <v>1081.28</v>
      </c>
      <c r="H13968" s="3">
        <v>0</v>
      </c>
      <c r="I13968" s="3">
        <v>1081.28</v>
      </c>
    </row>
    <row r="13969" spans="1:9" outlineLevel="1" x14ac:dyDescent="0.3">
      <c r="B13969" s="5" t="s">
        <v>27940</v>
      </c>
      <c r="G13969" s="3">
        <f>SUBTOTAL(9,G13967:G13968)</f>
        <v>2723.46</v>
      </c>
      <c r="H13969" s="3">
        <f>SUBTOTAL(9,H13967:H13968)</f>
        <v>0</v>
      </c>
      <c r="I13969" s="3">
        <f>SUBTOTAL(9,I13967:I13968)</f>
        <v>2723.46</v>
      </c>
    </row>
    <row r="13970" spans="1:9" outlineLevel="2" x14ac:dyDescent="0.3">
      <c r="A13970" t="s">
        <v>13574</v>
      </c>
      <c r="B13970" s="1" t="s">
        <v>23542</v>
      </c>
      <c r="C13970" s="1" t="s">
        <v>23543</v>
      </c>
      <c r="D13970" t="s">
        <v>13788</v>
      </c>
      <c r="E13970" s="2">
        <v>45538</v>
      </c>
      <c r="F13970" t="s">
        <v>13789</v>
      </c>
      <c r="G13970" s="3">
        <v>823.99</v>
      </c>
      <c r="H13970" s="3">
        <v>0</v>
      </c>
      <c r="I13970" s="3">
        <v>823.99</v>
      </c>
    </row>
    <row r="13971" spans="1:9" outlineLevel="2" x14ac:dyDescent="0.3">
      <c r="A13971" t="s">
        <v>13574</v>
      </c>
      <c r="B13971" s="1" t="s">
        <v>23542</v>
      </c>
      <c r="C13971" s="1" t="s">
        <v>23543</v>
      </c>
      <c r="D13971" t="s">
        <v>13788</v>
      </c>
      <c r="E13971" s="2">
        <v>45539</v>
      </c>
      <c r="F13971" t="s">
        <v>13790</v>
      </c>
      <c r="G13971" s="3">
        <v>559.02</v>
      </c>
      <c r="H13971" s="3">
        <v>0</v>
      </c>
      <c r="I13971" s="3">
        <v>559.02</v>
      </c>
    </row>
    <row r="13972" spans="1:9" outlineLevel="2" x14ac:dyDescent="0.3">
      <c r="A13972" t="s">
        <v>13574</v>
      </c>
      <c r="B13972" s="1" t="s">
        <v>23542</v>
      </c>
      <c r="C13972" s="1" t="s">
        <v>23543</v>
      </c>
      <c r="D13972" t="s">
        <v>13788</v>
      </c>
      <c r="E13972" s="2">
        <v>45547</v>
      </c>
      <c r="F13972" t="s">
        <v>13791</v>
      </c>
      <c r="G13972" s="3">
        <v>268.33</v>
      </c>
      <c r="H13972" s="3">
        <v>0</v>
      </c>
      <c r="I13972" s="3">
        <v>268.33</v>
      </c>
    </row>
    <row r="13973" spans="1:9" outlineLevel="2" x14ac:dyDescent="0.3">
      <c r="A13973" t="s">
        <v>13574</v>
      </c>
      <c r="B13973" s="1" t="s">
        <v>23542</v>
      </c>
      <c r="C13973" s="1" t="s">
        <v>23543</v>
      </c>
      <c r="D13973" t="s">
        <v>13788</v>
      </c>
      <c r="E13973" s="2">
        <v>45553</v>
      </c>
      <c r="F13973" t="s">
        <v>13792</v>
      </c>
      <c r="G13973" s="3">
        <v>769</v>
      </c>
      <c r="H13973" s="3">
        <v>0</v>
      </c>
      <c r="I13973" s="3">
        <v>769</v>
      </c>
    </row>
    <row r="13974" spans="1:9" outlineLevel="2" x14ac:dyDescent="0.3">
      <c r="A13974" t="s">
        <v>13574</v>
      </c>
      <c r="B13974" s="1" t="s">
        <v>23542</v>
      </c>
      <c r="C13974" s="1" t="s">
        <v>23543</v>
      </c>
      <c r="D13974" t="s">
        <v>13788</v>
      </c>
      <c r="E13974" s="2">
        <v>45562</v>
      </c>
      <c r="F13974" t="s">
        <v>13793</v>
      </c>
      <c r="G13974" s="3">
        <v>108.89</v>
      </c>
      <c r="H13974" s="3">
        <v>0</v>
      </c>
      <c r="I13974" s="3">
        <v>108.89</v>
      </c>
    </row>
    <row r="13975" spans="1:9" outlineLevel="1" x14ac:dyDescent="0.3">
      <c r="B13975" s="5" t="s">
        <v>27941</v>
      </c>
      <c r="G13975" s="3">
        <f>SUBTOTAL(9,G13970:G13974)</f>
        <v>2529.23</v>
      </c>
      <c r="H13975" s="3">
        <f>SUBTOTAL(9,H13970:H13974)</f>
        <v>0</v>
      </c>
      <c r="I13975" s="3">
        <f>SUBTOTAL(9,I13970:I13974)</f>
        <v>2529.23</v>
      </c>
    </row>
    <row r="13976" spans="1:9" outlineLevel="2" x14ac:dyDescent="0.3">
      <c r="A13976" t="s">
        <v>13574</v>
      </c>
      <c r="B13976" s="1" t="s">
        <v>23544</v>
      </c>
      <c r="C13976" s="1" t="s">
        <v>23545</v>
      </c>
      <c r="D13976" t="s">
        <v>8589</v>
      </c>
      <c r="E13976" s="2">
        <v>45539</v>
      </c>
      <c r="F13976" t="s">
        <v>13794</v>
      </c>
      <c r="G13976" s="3">
        <v>2910.56</v>
      </c>
      <c r="H13976" s="3">
        <v>0</v>
      </c>
      <c r="I13976" s="3">
        <v>2910.56</v>
      </c>
    </row>
    <row r="13977" spans="1:9" outlineLevel="2" x14ac:dyDescent="0.3">
      <c r="A13977" t="s">
        <v>13574</v>
      </c>
      <c r="B13977" s="1" t="s">
        <v>23544</v>
      </c>
      <c r="C13977" s="1" t="s">
        <v>23545</v>
      </c>
      <c r="D13977" t="s">
        <v>8589</v>
      </c>
      <c r="E13977" s="2">
        <v>45546</v>
      </c>
      <c r="F13977" t="s">
        <v>13795</v>
      </c>
      <c r="G13977" s="3">
        <v>3632.12</v>
      </c>
      <c r="H13977" s="3">
        <v>0</v>
      </c>
      <c r="I13977" s="3">
        <v>3632.12</v>
      </c>
    </row>
    <row r="13978" spans="1:9" outlineLevel="2" x14ac:dyDescent="0.3">
      <c r="A13978" t="s">
        <v>13574</v>
      </c>
      <c r="B13978" s="1" t="s">
        <v>23544</v>
      </c>
      <c r="C13978" s="1" t="s">
        <v>23545</v>
      </c>
      <c r="D13978" t="s">
        <v>8589</v>
      </c>
      <c r="E13978" s="2">
        <v>45554</v>
      </c>
      <c r="F13978" t="s">
        <v>13796</v>
      </c>
      <c r="G13978" s="3">
        <v>6076.68</v>
      </c>
      <c r="H13978" s="3">
        <v>0</v>
      </c>
      <c r="I13978" s="3">
        <v>6076.68</v>
      </c>
    </row>
    <row r="13979" spans="1:9" outlineLevel="2" x14ac:dyDescent="0.3">
      <c r="A13979" t="s">
        <v>13574</v>
      </c>
      <c r="B13979" s="1" t="s">
        <v>23544</v>
      </c>
      <c r="C13979" s="1" t="s">
        <v>23545</v>
      </c>
      <c r="D13979" t="s">
        <v>8589</v>
      </c>
      <c r="E13979" s="2">
        <v>45562</v>
      </c>
      <c r="F13979" t="s">
        <v>13797</v>
      </c>
      <c r="G13979" s="3">
        <v>1533.98</v>
      </c>
      <c r="H13979" s="3">
        <v>0</v>
      </c>
      <c r="I13979" s="3">
        <v>1533.98</v>
      </c>
    </row>
    <row r="13980" spans="1:9" outlineLevel="1" x14ac:dyDescent="0.3">
      <c r="B13980" s="5" t="s">
        <v>27942</v>
      </c>
      <c r="G13980" s="3">
        <f>SUBTOTAL(9,G13976:G13979)</f>
        <v>14153.34</v>
      </c>
      <c r="H13980" s="3">
        <f>SUBTOTAL(9,H13976:H13979)</f>
        <v>0</v>
      </c>
      <c r="I13980" s="3">
        <f>SUBTOTAL(9,I13976:I13979)</f>
        <v>14153.34</v>
      </c>
    </row>
    <row r="13981" spans="1:9" outlineLevel="2" x14ac:dyDescent="0.3">
      <c r="A13981" t="s">
        <v>13574</v>
      </c>
      <c r="B13981" s="1" t="s">
        <v>23546</v>
      </c>
      <c r="C13981" s="1" t="s">
        <v>23547</v>
      </c>
      <c r="D13981" t="s">
        <v>13798</v>
      </c>
      <c r="E13981" s="2">
        <v>45541</v>
      </c>
      <c r="F13981" t="s">
        <v>13799</v>
      </c>
      <c r="G13981" s="3">
        <v>3752.91</v>
      </c>
      <c r="H13981" s="3">
        <v>0</v>
      </c>
      <c r="I13981" s="3">
        <v>3752.91</v>
      </c>
    </row>
    <row r="13982" spans="1:9" outlineLevel="2" x14ac:dyDescent="0.3">
      <c r="A13982" t="s">
        <v>13574</v>
      </c>
      <c r="B13982" s="1" t="s">
        <v>23546</v>
      </c>
      <c r="C13982" s="1" t="s">
        <v>23547</v>
      </c>
      <c r="D13982" t="s">
        <v>13798</v>
      </c>
      <c r="E13982" s="2">
        <v>45548</v>
      </c>
      <c r="F13982" t="s">
        <v>13800</v>
      </c>
      <c r="G13982" s="3">
        <v>2525.64</v>
      </c>
      <c r="H13982" s="3">
        <v>0</v>
      </c>
      <c r="I13982" s="3">
        <v>2525.64</v>
      </c>
    </row>
    <row r="13983" spans="1:9" outlineLevel="2" x14ac:dyDescent="0.3">
      <c r="A13983" t="s">
        <v>13574</v>
      </c>
      <c r="B13983" s="1" t="s">
        <v>23546</v>
      </c>
      <c r="C13983" s="1" t="s">
        <v>23547</v>
      </c>
      <c r="D13983" t="s">
        <v>13798</v>
      </c>
      <c r="E13983" s="2">
        <v>45555</v>
      </c>
      <c r="F13983" t="s">
        <v>13801</v>
      </c>
      <c r="G13983" s="3">
        <v>2982.42</v>
      </c>
      <c r="H13983" s="3">
        <v>0</v>
      </c>
      <c r="I13983" s="3">
        <v>2982.42</v>
      </c>
    </row>
    <row r="13984" spans="1:9" outlineLevel="2" x14ac:dyDescent="0.3">
      <c r="A13984" t="s">
        <v>13574</v>
      </c>
      <c r="B13984" s="1" t="s">
        <v>23546</v>
      </c>
      <c r="C13984" s="1" t="s">
        <v>23547</v>
      </c>
      <c r="D13984" t="s">
        <v>13798</v>
      </c>
      <c r="E13984" s="2">
        <v>45562</v>
      </c>
      <c r="F13984" t="s">
        <v>13802</v>
      </c>
      <c r="G13984" s="3">
        <v>3245.4</v>
      </c>
      <c r="H13984" s="3">
        <v>0</v>
      </c>
      <c r="I13984" s="3">
        <v>3245.4</v>
      </c>
    </row>
    <row r="13985" spans="1:9" outlineLevel="1" x14ac:dyDescent="0.3">
      <c r="B13985" s="5" t="s">
        <v>27943</v>
      </c>
      <c r="G13985" s="3">
        <f>SUBTOTAL(9,G13981:G13984)</f>
        <v>12506.369999999999</v>
      </c>
      <c r="H13985" s="3">
        <f>SUBTOTAL(9,H13981:H13984)</f>
        <v>0</v>
      </c>
      <c r="I13985" s="3">
        <f>SUBTOTAL(9,I13981:I13984)</f>
        <v>12506.369999999999</v>
      </c>
    </row>
    <row r="13986" spans="1:9" outlineLevel="2" x14ac:dyDescent="0.3">
      <c r="A13986" t="s">
        <v>13574</v>
      </c>
      <c r="B13986" s="1" t="s">
        <v>23548</v>
      </c>
      <c r="C13986" s="1" t="s">
        <v>23549</v>
      </c>
      <c r="D13986" t="s">
        <v>13803</v>
      </c>
      <c r="E13986" s="2">
        <v>45541</v>
      </c>
      <c r="F13986" t="s">
        <v>13804</v>
      </c>
      <c r="G13986" s="3">
        <v>5375.42</v>
      </c>
      <c r="H13986" s="3">
        <v>0</v>
      </c>
      <c r="I13986" s="3">
        <v>5375.42</v>
      </c>
    </row>
    <row r="13987" spans="1:9" outlineLevel="2" x14ac:dyDescent="0.3">
      <c r="A13987" t="s">
        <v>13574</v>
      </c>
      <c r="B13987" s="1" t="s">
        <v>23548</v>
      </c>
      <c r="C13987" s="1" t="s">
        <v>23549</v>
      </c>
      <c r="D13987" t="s">
        <v>13803</v>
      </c>
      <c r="E13987" s="2">
        <v>45548</v>
      </c>
      <c r="F13987" t="s">
        <v>13805</v>
      </c>
      <c r="G13987" s="3">
        <v>4693.1000000000004</v>
      </c>
      <c r="H13987" s="3">
        <v>0</v>
      </c>
      <c r="I13987" s="3">
        <v>4693.1000000000004</v>
      </c>
    </row>
    <row r="13988" spans="1:9" outlineLevel="2" x14ac:dyDescent="0.3">
      <c r="A13988" t="s">
        <v>13574</v>
      </c>
      <c r="B13988" s="1" t="s">
        <v>23548</v>
      </c>
      <c r="C13988" s="1" t="s">
        <v>23549</v>
      </c>
      <c r="D13988" t="s">
        <v>13803</v>
      </c>
      <c r="E13988" s="2">
        <v>45553</v>
      </c>
      <c r="F13988" t="s">
        <v>13806</v>
      </c>
      <c r="G13988" s="3">
        <v>4794.72</v>
      </c>
      <c r="H13988" s="3">
        <v>0</v>
      </c>
      <c r="I13988" s="3">
        <v>4794.72</v>
      </c>
    </row>
    <row r="13989" spans="1:9" outlineLevel="2" x14ac:dyDescent="0.3">
      <c r="A13989" t="s">
        <v>13574</v>
      </c>
      <c r="B13989" s="1" t="s">
        <v>23548</v>
      </c>
      <c r="C13989" s="1" t="s">
        <v>23549</v>
      </c>
      <c r="D13989" t="s">
        <v>13803</v>
      </c>
      <c r="E13989" s="2">
        <v>45561</v>
      </c>
      <c r="F13989" t="s">
        <v>13807</v>
      </c>
      <c r="G13989" s="3">
        <v>5411.45</v>
      </c>
      <c r="H13989" s="3">
        <v>0</v>
      </c>
      <c r="I13989" s="3">
        <v>5411.45</v>
      </c>
    </row>
    <row r="13990" spans="1:9" outlineLevel="1" x14ac:dyDescent="0.3">
      <c r="B13990" s="5" t="s">
        <v>27944</v>
      </c>
      <c r="G13990" s="3">
        <f>SUBTOTAL(9,G13986:G13989)</f>
        <v>20274.690000000002</v>
      </c>
      <c r="H13990" s="3">
        <f>SUBTOTAL(9,H13986:H13989)</f>
        <v>0</v>
      </c>
      <c r="I13990" s="3">
        <f>SUBTOTAL(9,I13986:I13989)</f>
        <v>20274.690000000002</v>
      </c>
    </row>
    <row r="13991" spans="1:9" outlineLevel="2" x14ac:dyDescent="0.3">
      <c r="A13991" t="s">
        <v>13574</v>
      </c>
      <c r="B13991" s="1" t="s">
        <v>23550</v>
      </c>
      <c r="C13991" s="1" t="s">
        <v>23551</v>
      </c>
      <c r="D13991" t="s">
        <v>6707</v>
      </c>
      <c r="E13991" s="2">
        <v>45544</v>
      </c>
      <c r="F13991" t="s">
        <v>13808</v>
      </c>
      <c r="G13991" s="3">
        <v>2075.9499999999998</v>
      </c>
      <c r="H13991" s="3">
        <v>0</v>
      </c>
      <c r="I13991" s="3">
        <v>2075.9499999999998</v>
      </c>
    </row>
    <row r="13992" spans="1:9" outlineLevel="2" x14ac:dyDescent="0.3">
      <c r="A13992" t="s">
        <v>13574</v>
      </c>
      <c r="B13992" s="1" t="s">
        <v>23550</v>
      </c>
      <c r="C13992" s="1" t="s">
        <v>23551</v>
      </c>
      <c r="D13992" t="s">
        <v>6707</v>
      </c>
      <c r="E13992" s="2">
        <v>45554</v>
      </c>
      <c r="F13992" t="s">
        <v>13809</v>
      </c>
      <c r="G13992" s="3">
        <v>1569.35</v>
      </c>
      <c r="H13992" s="3">
        <v>0</v>
      </c>
      <c r="I13992" s="3">
        <v>1569.35</v>
      </c>
    </row>
    <row r="13993" spans="1:9" outlineLevel="2" x14ac:dyDescent="0.3">
      <c r="A13993" t="s">
        <v>13574</v>
      </c>
      <c r="B13993" s="1" t="s">
        <v>23550</v>
      </c>
      <c r="C13993" s="1" t="s">
        <v>23551</v>
      </c>
      <c r="D13993" t="s">
        <v>6707</v>
      </c>
      <c r="E13993" s="2">
        <v>45560</v>
      </c>
      <c r="F13993" t="s">
        <v>13810</v>
      </c>
      <c r="G13993" s="3">
        <v>1570.01</v>
      </c>
      <c r="H13993" s="3">
        <v>0</v>
      </c>
      <c r="I13993" s="3">
        <v>1570.01</v>
      </c>
    </row>
    <row r="13994" spans="1:9" outlineLevel="1" x14ac:dyDescent="0.3">
      <c r="B13994" s="5" t="s">
        <v>27945</v>
      </c>
      <c r="G13994" s="3">
        <f>SUBTOTAL(9,G13991:G13993)</f>
        <v>5215.3099999999995</v>
      </c>
      <c r="H13994" s="3">
        <f>SUBTOTAL(9,H13991:H13993)</f>
        <v>0</v>
      </c>
      <c r="I13994" s="3">
        <f>SUBTOTAL(9,I13991:I13993)</f>
        <v>5215.3099999999995</v>
      </c>
    </row>
    <row r="13995" spans="1:9" outlineLevel="2" x14ac:dyDescent="0.3">
      <c r="A13995" t="s">
        <v>13574</v>
      </c>
      <c r="B13995" s="1" t="s">
        <v>23552</v>
      </c>
      <c r="C13995" s="1" t="s">
        <v>23553</v>
      </c>
      <c r="D13995" t="s">
        <v>13811</v>
      </c>
      <c r="E13995" s="2">
        <v>45545</v>
      </c>
      <c r="F13995" t="s">
        <v>13812</v>
      </c>
      <c r="G13995" s="3">
        <v>545.5</v>
      </c>
      <c r="H13995" s="3">
        <v>0</v>
      </c>
      <c r="I13995" s="3">
        <v>545.5</v>
      </c>
    </row>
    <row r="13996" spans="1:9" outlineLevel="1" x14ac:dyDescent="0.3">
      <c r="B13996" s="5" t="s">
        <v>27946</v>
      </c>
      <c r="G13996" s="3">
        <f>SUBTOTAL(9,G13995:G13995)</f>
        <v>545.5</v>
      </c>
      <c r="H13996" s="3">
        <f>SUBTOTAL(9,H13995:H13995)</f>
        <v>0</v>
      </c>
      <c r="I13996" s="3">
        <f>SUBTOTAL(9,I13995:I13995)</f>
        <v>545.5</v>
      </c>
    </row>
    <row r="13997" spans="1:9" outlineLevel="2" x14ac:dyDescent="0.3">
      <c r="A13997" t="s">
        <v>13574</v>
      </c>
      <c r="B13997" s="1" t="s">
        <v>23554</v>
      </c>
      <c r="C13997" s="1" t="s">
        <v>23555</v>
      </c>
      <c r="D13997" t="s">
        <v>13813</v>
      </c>
      <c r="E13997" s="2">
        <v>45546</v>
      </c>
      <c r="F13997" t="s">
        <v>13814</v>
      </c>
      <c r="G13997" s="3">
        <v>545.5</v>
      </c>
      <c r="H13997" s="3">
        <v>0</v>
      </c>
      <c r="I13997" s="3">
        <v>545.5</v>
      </c>
    </row>
    <row r="13998" spans="1:9" outlineLevel="1" x14ac:dyDescent="0.3">
      <c r="B13998" s="5" t="s">
        <v>27947</v>
      </c>
      <c r="G13998" s="3">
        <f>SUBTOTAL(9,G13997:G13997)</f>
        <v>545.5</v>
      </c>
      <c r="H13998" s="3">
        <f>SUBTOTAL(9,H13997:H13997)</f>
        <v>0</v>
      </c>
      <c r="I13998" s="3">
        <f>SUBTOTAL(9,I13997:I13997)</f>
        <v>545.5</v>
      </c>
    </row>
    <row r="13999" spans="1:9" outlineLevel="2" x14ac:dyDescent="0.3">
      <c r="A13999" t="s">
        <v>13574</v>
      </c>
      <c r="B13999" s="1" t="s">
        <v>23556</v>
      </c>
      <c r="C13999" s="1" t="s">
        <v>23557</v>
      </c>
      <c r="D13999" t="s">
        <v>13815</v>
      </c>
      <c r="E13999" s="2">
        <v>45539</v>
      </c>
      <c r="F13999" t="s">
        <v>13816</v>
      </c>
      <c r="G13999" s="3">
        <v>1169.17</v>
      </c>
      <c r="H13999" s="3">
        <v>0</v>
      </c>
      <c r="I13999" s="3">
        <v>1169.17</v>
      </c>
    </row>
    <row r="14000" spans="1:9" outlineLevel="2" x14ac:dyDescent="0.3">
      <c r="A14000" t="s">
        <v>13574</v>
      </c>
      <c r="B14000" s="1" t="s">
        <v>23556</v>
      </c>
      <c r="C14000" s="1" t="s">
        <v>23557</v>
      </c>
      <c r="D14000" t="s">
        <v>13815</v>
      </c>
      <c r="E14000" s="2">
        <v>45548</v>
      </c>
      <c r="F14000" t="s">
        <v>13817</v>
      </c>
      <c r="G14000" s="3">
        <v>1583.03</v>
      </c>
      <c r="H14000" s="3">
        <v>0</v>
      </c>
      <c r="I14000" s="3">
        <v>1583.03</v>
      </c>
    </row>
    <row r="14001" spans="1:9" outlineLevel="2" x14ac:dyDescent="0.3">
      <c r="A14001" t="s">
        <v>13574</v>
      </c>
      <c r="B14001" s="1" t="s">
        <v>23556</v>
      </c>
      <c r="C14001" s="1" t="s">
        <v>23557</v>
      </c>
      <c r="D14001" t="s">
        <v>13815</v>
      </c>
      <c r="E14001" s="2">
        <v>45553</v>
      </c>
      <c r="F14001" t="s">
        <v>13818</v>
      </c>
      <c r="G14001" s="3">
        <v>1109.4000000000001</v>
      </c>
      <c r="H14001" s="3">
        <v>0</v>
      </c>
      <c r="I14001" s="3">
        <v>1109.4000000000001</v>
      </c>
    </row>
    <row r="14002" spans="1:9" outlineLevel="2" x14ac:dyDescent="0.3">
      <c r="A14002" t="s">
        <v>13574</v>
      </c>
      <c r="B14002" s="1" t="s">
        <v>23556</v>
      </c>
      <c r="C14002" s="1" t="s">
        <v>23557</v>
      </c>
      <c r="D14002" t="s">
        <v>13815</v>
      </c>
      <c r="E14002" s="2">
        <v>45555</v>
      </c>
      <c r="F14002" t="s">
        <v>13819</v>
      </c>
      <c r="G14002" s="3">
        <v>1064.6500000000001</v>
      </c>
      <c r="H14002" s="3">
        <v>0</v>
      </c>
      <c r="I14002" s="3">
        <v>1064.6500000000001</v>
      </c>
    </row>
    <row r="14003" spans="1:9" outlineLevel="2" x14ac:dyDescent="0.3">
      <c r="A14003" t="s">
        <v>13574</v>
      </c>
      <c r="B14003" s="1" t="s">
        <v>23556</v>
      </c>
      <c r="C14003" s="1" t="s">
        <v>23557</v>
      </c>
      <c r="D14003" t="s">
        <v>13815</v>
      </c>
      <c r="E14003" s="2">
        <v>45562</v>
      </c>
      <c r="F14003" t="s">
        <v>13820</v>
      </c>
      <c r="G14003" s="3">
        <v>1468.72</v>
      </c>
      <c r="H14003" s="3">
        <v>0</v>
      </c>
      <c r="I14003" s="3">
        <v>1468.72</v>
      </c>
    </row>
    <row r="14004" spans="1:9" outlineLevel="1" x14ac:dyDescent="0.3">
      <c r="B14004" s="5" t="s">
        <v>27948</v>
      </c>
      <c r="G14004" s="3">
        <f>SUBTOTAL(9,G13999:G14003)</f>
        <v>6394.97</v>
      </c>
      <c r="H14004" s="3">
        <f>SUBTOTAL(9,H13999:H14003)</f>
        <v>0</v>
      </c>
      <c r="I14004" s="3">
        <f>SUBTOTAL(9,I13999:I14003)</f>
        <v>6394.97</v>
      </c>
    </row>
    <row r="14005" spans="1:9" outlineLevel="2" x14ac:dyDescent="0.3">
      <c r="A14005" t="s">
        <v>13574</v>
      </c>
      <c r="B14005" s="1" t="s">
        <v>23558</v>
      </c>
      <c r="C14005" s="1" t="s">
        <v>23559</v>
      </c>
      <c r="D14005" t="s">
        <v>13821</v>
      </c>
      <c r="E14005" s="2">
        <v>45545</v>
      </c>
      <c r="F14005" t="s">
        <v>13822</v>
      </c>
      <c r="G14005" s="3">
        <v>858.35</v>
      </c>
      <c r="H14005" s="3">
        <v>0</v>
      </c>
      <c r="I14005" s="3">
        <v>858.35</v>
      </c>
    </row>
    <row r="14006" spans="1:9" outlineLevel="2" x14ac:dyDescent="0.3">
      <c r="A14006" t="s">
        <v>13574</v>
      </c>
      <c r="B14006" s="1" t="s">
        <v>23558</v>
      </c>
      <c r="C14006" s="1" t="s">
        <v>23559</v>
      </c>
      <c r="D14006" t="s">
        <v>13821</v>
      </c>
      <c r="E14006" s="2">
        <v>45554</v>
      </c>
      <c r="F14006" t="s">
        <v>13823</v>
      </c>
      <c r="G14006" s="3">
        <v>682.83</v>
      </c>
      <c r="H14006" s="3">
        <v>0</v>
      </c>
      <c r="I14006" s="3">
        <v>682.83</v>
      </c>
    </row>
    <row r="14007" spans="1:9" outlineLevel="2" x14ac:dyDescent="0.3">
      <c r="A14007" t="s">
        <v>13574</v>
      </c>
      <c r="B14007" s="1" t="s">
        <v>23558</v>
      </c>
      <c r="C14007" s="1" t="s">
        <v>23559</v>
      </c>
      <c r="D14007" t="s">
        <v>13821</v>
      </c>
      <c r="E14007" s="2">
        <v>45562</v>
      </c>
      <c r="F14007" t="s">
        <v>13824</v>
      </c>
      <c r="G14007" s="3">
        <v>777.95</v>
      </c>
      <c r="H14007" s="3">
        <v>0</v>
      </c>
      <c r="I14007" s="3">
        <v>777.95</v>
      </c>
    </row>
    <row r="14008" spans="1:9" outlineLevel="1" x14ac:dyDescent="0.3">
      <c r="B14008" s="5" t="s">
        <v>27949</v>
      </c>
      <c r="G14008" s="3">
        <f>SUBTOTAL(9,G14005:G14007)</f>
        <v>2319.13</v>
      </c>
      <c r="H14008" s="3">
        <f>SUBTOTAL(9,H14005:H14007)</f>
        <v>0</v>
      </c>
      <c r="I14008" s="3">
        <f>SUBTOTAL(9,I14005:I14007)</f>
        <v>2319.13</v>
      </c>
    </row>
    <row r="14009" spans="1:9" outlineLevel="2" x14ac:dyDescent="0.3">
      <c r="A14009" t="s">
        <v>13574</v>
      </c>
      <c r="B14009" s="1" t="s">
        <v>23560</v>
      </c>
      <c r="C14009" s="1" t="s">
        <v>23561</v>
      </c>
      <c r="D14009" t="s">
        <v>13825</v>
      </c>
      <c r="E14009" s="2">
        <v>45540</v>
      </c>
      <c r="F14009" t="s">
        <v>13826</v>
      </c>
      <c r="G14009" s="3">
        <v>2172.4899999999998</v>
      </c>
      <c r="H14009" s="3">
        <v>0</v>
      </c>
      <c r="I14009" s="3">
        <v>2172.4899999999998</v>
      </c>
    </row>
    <row r="14010" spans="1:9" outlineLevel="1" x14ac:dyDescent="0.3">
      <c r="B14010" s="5" t="s">
        <v>27950</v>
      </c>
      <c r="G14010" s="3">
        <f>SUBTOTAL(9,G14009:G14009)</f>
        <v>2172.4899999999998</v>
      </c>
      <c r="H14010" s="3">
        <f>SUBTOTAL(9,H14009:H14009)</f>
        <v>0</v>
      </c>
      <c r="I14010" s="3">
        <f>SUBTOTAL(9,I14009:I14009)</f>
        <v>2172.4899999999998</v>
      </c>
    </row>
    <row r="14011" spans="1:9" outlineLevel="2" x14ac:dyDescent="0.3">
      <c r="A14011" t="s">
        <v>13574</v>
      </c>
      <c r="B14011" s="1" t="s">
        <v>23562</v>
      </c>
      <c r="C14011" s="1" t="s">
        <v>23563</v>
      </c>
      <c r="D14011" t="s">
        <v>13827</v>
      </c>
      <c r="E14011" s="2">
        <v>45540</v>
      </c>
      <c r="F14011" t="s">
        <v>13828</v>
      </c>
      <c r="G14011" s="3">
        <v>112.96</v>
      </c>
      <c r="H14011" s="3">
        <v>0</v>
      </c>
      <c r="I14011" s="3">
        <v>112.96</v>
      </c>
    </row>
    <row r="14012" spans="1:9" outlineLevel="1" x14ac:dyDescent="0.3">
      <c r="B14012" s="5" t="s">
        <v>27951</v>
      </c>
      <c r="G14012" s="3">
        <f>SUBTOTAL(9,G14011:G14011)</f>
        <v>112.96</v>
      </c>
      <c r="H14012" s="3">
        <f>SUBTOTAL(9,H14011:H14011)</f>
        <v>0</v>
      </c>
      <c r="I14012" s="3">
        <f>SUBTOTAL(9,I14011:I14011)</f>
        <v>112.96</v>
      </c>
    </row>
    <row r="14013" spans="1:9" outlineLevel="2" x14ac:dyDescent="0.3">
      <c r="A14013" t="s">
        <v>13574</v>
      </c>
      <c r="B14013" s="1" t="s">
        <v>23564</v>
      </c>
      <c r="C14013" s="1" t="s">
        <v>23565</v>
      </c>
      <c r="D14013" t="s">
        <v>13829</v>
      </c>
      <c r="E14013" s="2">
        <v>45555</v>
      </c>
      <c r="F14013" t="s">
        <v>13830</v>
      </c>
      <c r="G14013" s="3">
        <v>257.66000000000003</v>
      </c>
      <c r="H14013" s="3">
        <v>0</v>
      </c>
      <c r="I14013" s="3">
        <v>257.66000000000003</v>
      </c>
    </row>
    <row r="14014" spans="1:9" outlineLevel="1" x14ac:dyDescent="0.3">
      <c r="B14014" s="5" t="s">
        <v>27952</v>
      </c>
      <c r="G14014" s="3">
        <f>SUBTOTAL(9,G14013:G14013)</f>
        <v>257.66000000000003</v>
      </c>
      <c r="H14014" s="3">
        <f>SUBTOTAL(9,H14013:H14013)</f>
        <v>0</v>
      </c>
      <c r="I14014" s="3">
        <f>SUBTOTAL(9,I14013:I14013)</f>
        <v>257.66000000000003</v>
      </c>
    </row>
    <row r="14015" spans="1:9" outlineLevel="2" x14ac:dyDescent="0.3">
      <c r="A14015" t="s">
        <v>13574</v>
      </c>
      <c r="B14015" s="1" t="s">
        <v>23566</v>
      </c>
      <c r="C14015" s="1" t="s">
        <v>23567</v>
      </c>
      <c r="D14015" t="s">
        <v>13831</v>
      </c>
      <c r="E14015" s="2">
        <v>45538</v>
      </c>
      <c r="F14015" t="s">
        <v>13832</v>
      </c>
      <c r="G14015" s="3">
        <v>575.82000000000005</v>
      </c>
      <c r="H14015" s="3">
        <v>0</v>
      </c>
      <c r="I14015" s="3">
        <v>575.82000000000005</v>
      </c>
    </row>
    <row r="14016" spans="1:9" outlineLevel="2" x14ac:dyDescent="0.3">
      <c r="A14016" t="s">
        <v>13574</v>
      </c>
      <c r="B14016" s="1" t="s">
        <v>23566</v>
      </c>
      <c r="C14016" s="1" t="s">
        <v>23567</v>
      </c>
      <c r="D14016" t="s">
        <v>13831</v>
      </c>
      <c r="E14016" s="2">
        <v>45545</v>
      </c>
      <c r="F14016" t="s">
        <v>13833</v>
      </c>
      <c r="G14016" s="3">
        <v>583.79999999999995</v>
      </c>
      <c r="H14016" s="3">
        <v>0</v>
      </c>
      <c r="I14016" s="3">
        <v>583.79999999999995</v>
      </c>
    </row>
    <row r="14017" spans="1:9" outlineLevel="2" x14ac:dyDescent="0.3">
      <c r="A14017" t="s">
        <v>13574</v>
      </c>
      <c r="B14017" s="1" t="s">
        <v>23566</v>
      </c>
      <c r="C14017" s="1" t="s">
        <v>23567</v>
      </c>
      <c r="D14017" t="s">
        <v>13831</v>
      </c>
      <c r="E14017" s="2">
        <v>45552</v>
      </c>
      <c r="F14017" t="s">
        <v>13834</v>
      </c>
      <c r="G14017" s="3">
        <v>556.1</v>
      </c>
      <c r="H14017" s="3">
        <v>0</v>
      </c>
      <c r="I14017" s="3">
        <v>556.1</v>
      </c>
    </row>
    <row r="14018" spans="1:9" outlineLevel="2" x14ac:dyDescent="0.3">
      <c r="A14018" t="s">
        <v>13574</v>
      </c>
      <c r="B14018" s="1" t="s">
        <v>23566</v>
      </c>
      <c r="C14018" s="1" t="s">
        <v>23567</v>
      </c>
      <c r="D14018" t="s">
        <v>13831</v>
      </c>
      <c r="E14018" s="2">
        <v>45560</v>
      </c>
      <c r="F14018" t="s">
        <v>13835</v>
      </c>
      <c r="G14018" s="3">
        <v>541.82000000000005</v>
      </c>
      <c r="H14018" s="3">
        <v>0</v>
      </c>
      <c r="I14018" s="3">
        <v>541.82000000000005</v>
      </c>
    </row>
    <row r="14019" spans="1:9" outlineLevel="1" x14ac:dyDescent="0.3">
      <c r="B14019" s="5" t="s">
        <v>27953</v>
      </c>
      <c r="G14019" s="3">
        <f>SUBTOTAL(9,G14015:G14018)</f>
        <v>2257.54</v>
      </c>
      <c r="H14019" s="3">
        <f>SUBTOTAL(9,H14015:H14018)</f>
        <v>0</v>
      </c>
      <c r="I14019" s="3">
        <f>SUBTOTAL(9,I14015:I14018)</f>
        <v>2257.54</v>
      </c>
    </row>
    <row r="14020" spans="1:9" outlineLevel="2" x14ac:dyDescent="0.3">
      <c r="A14020" t="s">
        <v>13574</v>
      </c>
      <c r="B14020" s="1" t="s">
        <v>23568</v>
      </c>
      <c r="C14020" s="1" t="s">
        <v>23569</v>
      </c>
      <c r="D14020" t="s">
        <v>844</v>
      </c>
      <c r="E14020" s="2">
        <v>45558</v>
      </c>
      <c r="F14020" t="s">
        <v>13836</v>
      </c>
      <c r="G14020" s="3">
        <v>536.87</v>
      </c>
      <c r="H14020" s="3">
        <v>0</v>
      </c>
      <c r="I14020" s="3">
        <v>536.87</v>
      </c>
    </row>
    <row r="14021" spans="1:9" outlineLevel="1" x14ac:dyDescent="0.3">
      <c r="B14021" s="5" t="s">
        <v>27954</v>
      </c>
      <c r="G14021" s="3">
        <f>SUBTOTAL(9,G14020:G14020)</f>
        <v>536.87</v>
      </c>
      <c r="H14021" s="3">
        <f>SUBTOTAL(9,H14020:H14020)</f>
        <v>0</v>
      </c>
      <c r="I14021" s="3">
        <f>SUBTOTAL(9,I14020:I14020)</f>
        <v>536.87</v>
      </c>
    </row>
    <row r="14022" spans="1:9" outlineLevel="2" x14ac:dyDescent="0.3">
      <c r="A14022" t="s">
        <v>13574</v>
      </c>
      <c r="B14022" s="1" t="s">
        <v>23570</v>
      </c>
      <c r="C14022" s="1" t="s">
        <v>23571</v>
      </c>
      <c r="D14022" t="s">
        <v>13837</v>
      </c>
      <c r="E14022" s="2">
        <v>45555</v>
      </c>
      <c r="F14022" t="s">
        <v>13838</v>
      </c>
      <c r="G14022" s="3">
        <v>1083.0999999999999</v>
      </c>
      <c r="H14022" s="3">
        <v>0</v>
      </c>
      <c r="I14022" s="3">
        <v>1083.0999999999999</v>
      </c>
    </row>
    <row r="14023" spans="1:9" outlineLevel="1" x14ac:dyDescent="0.3">
      <c r="B14023" s="5" t="s">
        <v>27955</v>
      </c>
      <c r="G14023" s="3">
        <f>SUBTOTAL(9,G14022:G14022)</f>
        <v>1083.0999999999999</v>
      </c>
      <c r="H14023" s="3">
        <f>SUBTOTAL(9,H14022:H14022)</f>
        <v>0</v>
      </c>
      <c r="I14023" s="3">
        <f>SUBTOTAL(9,I14022:I14022)</f>
        <v>1083.0999999999999</v>
      </c>
    </row>
    <row r="14024" spans="1:9" outlineLevel="2" x14ac:dyDescent="0.3">
      <c r="A14024" t="s">
        <v>13574</v>
      </c>
      <c r="B14024" s="1" t="s">
        <v>23572</v>
      </c>
      <c r="C14024" s="1" t="s">
        <v>23573</v>
      </c>
      <c r="D14024" t="s">
        <v>13839</v>
      </c>
      <c r="E14024" s="2">
        <v>45540</v>
      </c>
      <c r="F14024" t="s">
        <v>13840</v>
      </c>
      <c r="G14024" s="3">
        <v>963.63</v>
      </c>
      <c r="H14024" s="3">
        <v>0</v>
      </c>
      <c r="I14024" s="3">
        <v>963.63</v>
      </c>
    </row>
    <row r="14025" spans="1:9" outlineLevel="2" x14ac:dyDescent="0.3">
      <c r="A14025" t="s">
        <v>13574</v>
      </c>
      <c r="B14025" s="1" t="s">
        <v>23572</v>
      </c>
      <c r="C14025" s="1" t="s">
        <v>23573</v>
      </c>
      <c r="D14025" t="s">
        <v>13839</v>
      </c>
      <c r="E14025" s="2">
        <v>45544</v>
      </c>
      <c r="F14025" t="s">
        <v>13841</v>
      </c>
      <c r="G14025" s="3">
        <v>1529.77</v>
      </c>
      <c r="H14025" s="3">
        <v>0</v>
      </c>
      <c r="I14025" s="3">
        <v>1529.77</v>
      </c>
    </row>
    <row r="14026" spans="1:9" outlineLevel="2" x14ac:dyDescent="0.3">
      <c r="A14026" t="s">
        <v>13574</v>
      </c>
      <c r="B14026" s="1" t="s">
        <v>23572</v>
      </c>
      <c r="C14026" s="1" t="s">
        <v>23573</v>
      </c>
      <c r="D14026" t="s">
        <v>13839</v>
      </c>
      <c r="E14026" s="2">
        <v>45555</v>
      </c>
      <c r="F14026" t="s">
        <v>13842</v>
      </c>
      <c r="G14026" s="3">
        <v>1772.42</v>
      </c>
      <c r="H14026" s="3">
        <v>0</v>
      </c>
      <c r="I14026" s="3">
        <v>1772.42</v>
      </c>
    </row>
    <row r="14027" spans="1:9" outlineLevel="2" x14ac:dyDescent="0.3">
      <c r="A14027" t="s">
        <v>13574</v>
      </c>
      <c r="B14027" s="1" t="s">
        <v>23572</v>
      </c>
      <c r="C14027" s="1" t="s">
        <v>23573</v>
      </c>
      <c r="D14027" t="s">
        <v>13839</v>
      </c>
      <c r="E14027" s="2">
        <v>45559</v>
      </c>
      <c r="F14027" t="s">
        <v>13843</v>
      </c>
      <c r="G14027" s="3">
        <v>2062.65</v>
      </c>
      <c r="H14027" s="3">
        <v>0</v>
      </c>
      <c r="I14027" s="3">
        <v>2062.65</v>
      </c>
    </row>
    <row r="14028" spans="1:9" outlineLevel="2" x14ac:dyDescent="0.3">
      <c r="A14028" t="s">
        <v>13574</v>
      </c>
      <c r="B14028" s="1" t="s">
        <v>23572</v>
      </c>
      <c r="C14028" s="1" t="s">
        <v>23573</v>
      </c>
      <c r="D14028" t="s">
        <v>13839</v>
      </c>
      <c r="E14028" s="2">
        <v>45565</v>
      </c>
      <c r="F14028" t="s">
        <v>13844</v>
      </c>
      <c r="G14028" s="3">
        <v>1287.51</v>
      </c>
      <c r="H14028" s="3">
        <v>0</v>
      </c>
      <c r="I14028" s="3">
        <v>1287.51</v>
      </c>
    </row>
    <row r="14029" spans="1:9" outlineLevel="1" x14ac:dyDescent="0.3">
      <c r="B14029" s="5" t="s">
        <v>27956</v>
      </c>
      <c r="G14029" s="3">
        <f>SUBTOTAL(9,G14024:G14028)</f>
        <v>7615.98</v>
      </c>
      <c r="H14029" s="3">
        <f>SUBTOTAL(9,H14024:H14028)</f>
        <v>0</v>
      </c>
      <c r="I14029" s="3">
        <f>SUBTOTAL(9,I14024:I14028)</f>
        <v>7615.98</v>
      </c>
    </row>
    <row r="14030" spans="1:9" outlineLevel="2" x14ac:dyDescent="0.3">
      <c r="A14030" t="s">
        <v>13574</v>
      </c>
      <c r="B14030" s="1" t="s">
        <v>23574</v>
      </c>
      <c r="C14030" s="1" t="s">
        <v>23575</v>
      </c>
      <c r="D14030" t="s">
        <v>13845</v>
      </c>
      <c r="E14030" s="2">
        <v>45541</v>
      </c>
      <c r="F14030" t="s">
        <v>13846</v>
      </c>
      <c r="G14030" s="3">
        <v>9457.86</v>
      </c>
      <c r="H14030" s="3">
        <v>0</v>
      </c>
      <c r="I14030" s="3">
        <v>9457.86</v>
      </c>
    </row>
    <row r="14031" spans="1:9" outlineLevel="2" x14ac:dyDescent="0.3">
      <c r="A14031" t="s">
        <v>13574</v>
      </c>
      <c r="B14031" s="1" t="s">
        <v>23574</v>
      </c>
      <c r="C14031" s="1" t="s">
        <v>23575</v>
      </c>
      <c r="D14031" t="s">
        <v>13845</v>
      </c>
      <c r="E14031" s="2">
        <v>45548</v>
      </c>
      <c r="F14031" t="s">
        <v>13847</v>
      </c>
      <c r="G14031" s="3">
        <v>7883.81</v>
      </c>
      <c r="H14031" s="3">
        <v>0</v>
      </c>
      <c r="I14031" s="3">
        <v>7883.81</v>
      </c>
    </row>
    <row r="14032" spans="1:9" outlineLevel="2" x14ac:dyDescent="0.3">
      <c r="A14032" t="s">
        <v>13574</v>
      </c>
      <c r="B14032" s="1" t="s">
        <v>23574</v>
      </c>
      <c r="C14032" s="1" t="s">
        <v>23575</v>
      </c>
      <c r="D14032" t="s">
        <v>13845</v>
      </c>
      <c r="E14032" s="2">
        <v>45552</v>
      </c>
      <c r="F14032" t="s">
        <v>13848</v>
      </c>
      <c r="G14032" s="3">
        <v>-59.98</v>
      </c>
      <c r="H14032" s="3">
        <v>0</v>
      </c>
      <c r="I14032" s="3">
        <v>-59.98</v>
      </c>
    </row>
    <row r="14033" spans="1:9" outlineLevel="2" x14ac:dyDescent="0.3">
      <c r="A14033" t="s">
        <v>13574</v>
      </c>
      <c r="B14033" s="1" t="s">
        <v>23574</v>
      </c>
      <c r="C14033" s="1" t="s">
        <v>23575</v>
      </c>
      <c r="D14033" t="s">
        <v>13845</v>
      </c>
      <c r="E14033" s="2">
        <v>45555</v>
      </c>
      <c r="F14033" t="s">
        <v>13849</v>
      </c>
      <c r="G14033" s="3">
        <v>6517.2</v>
      </c>
      <c r="H14033" s="3">
        <v>0</v>
      </c>
      <c r="I14033" s="3">
        <v>6517.2</v>
      </c>
    </row>
    <row r="14034" spans="1:9" outlineLevel="2" x14ac:dyDescent="0.3">
      <c r="A14034" t="s">
        <v>13574</v>
      </c>
      <c r="B14034" s="1" t="s">
        <v>23574</v>
      </c>
      <c r="C14034" s="1" t="s">
        <v>23575</v>
      </c>
      <c r="D14034" t="s">
        <v>13845</v>
      </c>
      <c r="E14034" s="2">
        <v>45562</v>
      </c>
      <c r="F14034" t="s">
        <v>13850</v>
      </c>
      <c r="G14034" s="3">
        <v>4782.2</v>
      </c>
      <c r="H14034" s="3">
        <v>0</v>
      </c>
      <c r="I14034" s="3">
        <v>4782.2</v>
      </c>
    </row>
    <row r="14035" spans="1:9" outlineLevel="1" x14ac:dyDescent="0.3">
      <c r="B14035" s="5" t="s">
        <v>27957</v>
      </c>
      <c r="G14035" s="3">
        <f>SUBTOTAL(9,G14030:G14034)</f>
        <v>28581.090000000004</v>
      </c>
      <c r="H14035" s="3">
        <f>SUBTOTAL(9,H14030:H14034)</f>
        <v>0</v>
      </c>
      <c r="I14035" s="3">
        <f>SUBTOTAL(9,I14030:I14034)</f>
        <v>28581.090000000004</v>
      </c>
    </row>
    <row r="14036" spans="1:9" outlineLevel="2" x14ac:dyDescent="0.3">
      <c r="A14036" t="s">
        <v>13574</v>
      </c>
      <c r="B14036" s="1" t="s">
        <v>23576</v>
      </c>
      <c r="C14036" s="1" t="s">
        <v>23577</v>
      </c>
      <c r="D14036" t="s">
        <v>13851</v>
      </c>
      <c r="E14036" s="2">
        <v>45546</v>
      </c>
      <c r="F14036" t="s">
        <v>13852</v>
      </c>
      <c r="G14036" s="3">
        <v>637.38</v>
      </c>
      <c r="H14036" s="3">
        <v>0</v>
      </c>
      <c r="I14036" s="3">
        <v>637.38</v>
      </c>
    </row>
    <row r="14037" spans="1:9" outlineLevel="2" x14ac:dyDescent="0.3">
      <c r="A14037" t="s">
        <v>13574</v>
      </c>
      <c r="B14037" s="1" t="s">
        <v>23576</v>
      </c>
      <c r="C14037" s="1" t="s">
        <v>23577</v>
      </c>
      <c r="D14037" t="s">
        <v>13851</v>
      </c>
      <c r="E14037" s="2">
        <v>45548</v>
      </c>
      <c r="F14037" t="s">
        <v>13853</v>
      </c>
      <c r="G14037" s="3">
        <v>1244.3699999999999</v>
      </c>
      <c r="H14037" s="3">
        <v>0</v>
      </c>
      <c r="I14037" s="3">
        <v>1244.3699999999999</v>
      </c>
    </row>
    <row r="14038" spans="1:9" outlineLevel="2" x14ac:dyDescent="0.3">
      <c r="A14038" t="s">
        <v>13574</v>
      </c>
      <c r="B14038" s="1" t="s">
        <v>23576</v>
      </c>
      <c r="C14038" s="1" t="s">
        <v>23577</v>
      </c>
      <c r="D14038" t="s">
        <v>13851</v>
      </c>
      <c r="E14038" s="2">
        <v>45553</v>
      </c>
      <c r="F14038" t="s">
        <v>13854</v>
      </c>
      <c r="G14038" s="3">
        <v>589.84</v>
      </c>
      <c r="H14038" s="3">
        <v>0</v>
      </c>
      <c r="I14038" s="3">
        <v>589.84</v>
      </c>
    </row>
    <row r="14039" spans="1:9" outlineLevel="2" x14ac:dyDescent="0.3">
      <c r="A14039" t="s">
        <v>13574</v>
      </c>
      <c r="B14039" s="1" t="s">
        <v>23576</v>
      </c>
      <c r="C14039" s="1" t="s">
        <v>23577</v>
      </c>
      <c r="D14039" t="s">
        <v>13851</v>
      </c>
      <c r="E14039" s="2">
        <v>45562</v>
      </c>
      <c r="F14039" t="s">
        <v>13855</v>
      </c>
      <c r="G14039" s="3">
        <v>613.59</v>
      </c>
      <c r="H14039" s="3">
        <v>0</v>
      </c>
      <c r="I14039" s="3">
        <v>613.59</v>
      </c>
    </row>
    <row r="14040" spans="1:9" outlineLevel="1" x14ac:dyDescent="0.3">
      <c r="B14040" s="5" t="s">
        <v>27958</v>
      </c>
      <c r="G14040" s="3">
        <f>SUBTOTAL(9,G14036:G14039)</f>
        <v>3085.1800000000003</v>
      </c>
      <c r="H14040" s="3">
        <f>SUBTOTAL(9,H14036:H14039)</f>
        <v>0</v>
      </c>
      <c r="I14040" s="3">
        <f>SUBTOTAL(9,I14036:I14039)</f>
        <v>3085.1800000000003</v>
      </c>
    </row>
    <row r="14041" spans="1:9" outlineLevel="2" x14ac:dyDescent="0.3">
      <c r="A14041" t="s">
        <v>13574</v>
      </c>
      <c r="B14041" s="1" t="s">
        <v>23578</v>
      </c>
      <c r="C14041" s="1" t="s">
        <v>23579</v>
      </c>
      <c r="D14041" t="s">
        <v>13856</v>
      </c>
      <c r="E14041" s="2">
        <v>45541</v>
      </c>
      <c r="F14041" t="s">
        <v>13857</v>
      </c>
      <c r="G14041" s="3">
        <v>2144.41</v>
      </c>
      <c r="H14041" s="3">
        <v>0</v>
      </c>
      <c r="I14041" s="3">
        <v>2144.41</v>
      </c>
    </row>
    <row r="14042" spans="1:9" outlineLevel="2" x14ac:dyDescent="0.3">
      <c r="A14042" t="s">
        <v>13574</v>
      </c>
      <c r="B14042" s="1" t="s">
        <v>23578</v>
      </c>
      <c r="C14042" s="1" t="s">
        <v>23579</v>
      </c>
      <c r="D14042" t="s">
        <v>13856</v>
      </c>
      <c r="E14042" s="2">
        <v>45548</v>
      </c>
      <c r="F14042" t="s">
        <v>13858</v>
      </c>
      <c r="G14042" s="3">
        <v>6019.11</v>
      </c>
      <c r="H14042" s="3">
        <v>0</v>
      </c>
      <c r="I14042" s="3">
        <v>6019.11</v>
      </c>
    </row>
    <row r="14043" spans="1:9" outlineLevel="2" x14ac:dyDescent="0.3">
      <c r="A14043" t="s">
        <v>13574</v>
      </c>
      <c r="B14043" s="1" t="s">
        <v>23578</v>
      </c>
      <c r="C14043" s="1" t="s">
        <v>23579</v>
      </c>
      <c r="D14043" t="s">
        <v>13856</v>
      </c>
      <c r="E14043" s="2">
        <v>45555</v>
      </c>
      <c r="F14043" t="s">
        <v>13859</v>
      </c>
      <c r="G14043" s="3">
        <v>2259.23</v>
      </c>
      <c r="H14043" s="3">
        <v>0</v>
      </c>
      <c r="I14043" s="3">
        <v>2259.23</v>
      </c>
    </row>
    <row r="14044" spans="1:9" outlineLevel="2" x14ac:dyDescent="0.3">
      <c r="A14044" t="s">
        <v>13574</v>
      </c>
      <c r="B14044" s="1" t="s">
        <v>23578</v>
      </c>
      <c r="C14044" s="1" t="s">
        <v>23579</v>
      </c>
      <c r="D14044" t="s">
        <v>13856</v>
      </c>
      <c r="E14044" s="2">
        <v>45562</v>
      </c>
      <c r="F14044" t="s">
        <v>13860</v>
      </c>
      <c r="G14044" s="3">
        <v>2166.11</v>
      </c>
      <c r="H14044" s="3">
        <v>0</v>
      </c>
      <c r="I14044" s="3">
        <v>2166.11</v>
      </c>
    </row>
    <row r="14045" spans="1:9" outlineLevel="1" x14ac:dyDescent="0.3">
      <c r="B14045" s="5" t="s">
        <v>27959</v>
      </c>
      <c r="G14045" s="3">
        <f>SUBTOTAL(9,G14041:G14044)</f>
        <v>12588.86</v>
      </c>
      <c r="H14045" s="3">
        <f>SUBTOTAL(9,H14041:H14044)</f>
        <v>0</v>
      </c>
      <c r="I14045" s="3">
        <f>SUBTOTAL(9,I14041:I14044)</f>
        <v>12588.86</v>
      </c>
    </row>
    <row r="14046" spans="1:9" outlineLevel="2" x14ac:dyDescent="0.3">
      <c r="A14046" t="s">
        <v>13574</v>
      </c>
      <c r="B14046" s="1" t="s">
        <v>23580</v>
      </c>
      <c r="C14046" s="1" t="s">
        <v>23581</v>
      </c>
      <c r="D14046" t="s">
        <v>13861</v>
      </c>
      <c r="E14046" s="2">
        <v>45538</v>
      </c>
      <c r="F14046" t="s">
        <v>13862</v>
      </c>
      <c r="G14046" s="3">
        <v>5838.99</v>
      </c>
      <c r="H14046" s="3">
        <v>0</v>
      </c>
      <c r="I14046" s="3">
        <v>5838.99</v>
      </c>
    </row>
    <row r="14047" spans="1:9" outlineLevel="1" x14ac:dyDescent="0.3">
      <c r="B14047" s="5" t="s">
        <v>27960</v>
      </c>
      <c r="G14047" s="3">
        <f>SUBTOTAL(9,G14046:G14046)</f>
        <v>5838.99</v>
      </c>
      <c r="H14047" s="3">
        <f>SUBTOTAL(9,H14046:H14046)</f>
        <v>0</v>
      </c>
      <c r="I14047" s="3">
        <f>SUBTOTAL(9,I14046:I14046)</f>
        <v>5838.99</v>
      </c>
    </row>
    <row r="14048" spans="1:9" outlineLevel="2" x14ac:dyDescent="0.3">
      <c r="A14048" t="s">
        <v>13574</v>
      </c>
      <c r="B14048" s="1" t="s">
        <v>23582</v>
      </c>
      <c r="C14048" s="1" t="s">
        <v>23583</v>
      </c>
      <c r="D14048" t="s">
        <v>13863</v>
      </c>
      <c r="E14048" s="2">
        <v>45541</v>
      </c>
      <c r="F14048" t="s">
        <v>13864</v>
      </c>
      <c r="G14048" s="3">
        <v>0</v>
      </c>
      <c r="H14048" s="3">
        <v>6931.68</v>
      </c>
      <c r="I14048" s="3">
        <v>6931.68</v>
      </c>
    </row>
    <row r="14049" spans="1:9" outlineLevel="2" x14ac:dyDescent="0.3">
      <c r="A14049" t="s">
        <v>13574</v>
      </c>
      <c r="B14049" s="1" t="s">
        <v>23582</v>
      </c>
      <c r="C14049" s="1" t="s">
        <v>23583</v>
      </c>
      <c r="D14049" t="s">
        <v>13863</v>
      </c>
      <c r="E14049" s="2">
        <v>45548</v>
      </c>
      <c r="F14049" t="s">
        <v>13865</v>
      </c>
      <c r="G14049" s="3">
        <v>0</v>
      </c>
      <c r="H14049" s="3">
        <v>8672.64</v>
      </c>
      <c r="I14049" s="3">
        <v>8672.64</v>
      </c>
    </row>
    <row r="14050" spans="1:9" outlineLevel="2" x14ac:dyDescent="0.3">
      <c r="A14050" t="s">
        <v>13574</v>
      </c>
      <c r="B14050" s="1" t="s">
        <v>23582</v>
      </c>
      <c r="C14050" s="1" t="s">
        <v>23583</v>
      </c>
      <c r="D14050" t="s">
        <v>13863</v>
      </c>
      <c r="E14050" s="2">
        <v>45555</v>
      </c>
      <c r="F14050" t="s">
        <v>13866</v>
      </c>
      <c r="G14050" s="3">
        <v>0</v>
      </c>
      <c r="H14050" s="3">
        <v>10114.52</v>
      </c>
      <c r="I14050" s="3">
        <v>10114.52</v>
      </c>
    </row>
    <row r="14051" spans="1:9" outlineLevel="2" x14ac:dyDescent="0.3">
      <c r="A14051" t="s">
        <v>13574</v>
      </c>
      <c r="B14051" s="1" t="s">
        <v>23582</v>
      </c>
      <c r="C14051" s="1" t="s">
        <v>23583</v>
      </c>
      <c r="D14051" t="s">
        <v>13863</v>
      </c>
      <c r="E14051" s="2">
        <v>45561</v>
      </c>
      <c r="F14051" t="s">
        <v>13867</v>
      </c>
      <c r="G14051" s="3">
        <v>0</v>
      </c>
      <c r="H14051" s="3">
        <v>23014.47</v>
      </c>
      <c r="I14051" s="3">
        <v>23014.47</v>
      </c>
    </row>
    <row r="14052" spans="1:9" outlineLevel="1" x14ac:dyDescent="0.3">
      <c r="B14052" s="5" t="s">
        <v>27961</v>
      </c>
      <c r="G14052" s="3">
        <f>SUBTOTAL(9,G14048:G14051)</f>
        <v>0</v>
      </c>
      <c r="H14052" s="3">
        <f>SUBTOTAL(9,H14048:H14051)</f>
        <v>48733.31</v>
      </c>
      <c r="I14052" s="3">
        <f>SUBTOTAL(9,I14048:I14051)</f>
        <v>48733.31</v>
      </c>
    </row>
    <row r="14053" spans="1:9" outlineLevel="2" x14ac:dyDescent="0.3">
      <c r="A14053" t="s">
        <v>13574</v>
      </c>
      <c r="B14053" s="1" t="s">
        <v>23584</v>
      </c>
      <c r="C14053" s="1" t="s">
        <v>23585</v>
      </c>
      <c r="D14053" t="s">
        <v>13868</v>
      </c>
      <c r="E14053" s="2">
        <v>45538</v>
      </c>
      <c r="F14053" t="s">
        <v>13869</v>
      </c>
      <c r="G14053" s="3">
        <v>0</v>
      </c>
      <c r="H14053" s="3">
        <v>3661.76</v>
      </c>
      <c r="I14053" s="3">
        <v>3661.76</v>
      </c>
    </row>
    <row r="14054" spans="1:9" outlineLevel="2" x14ac:dyDescent="0.3">
      <c r="A14054" t="s">
        <v>13574</v>
      </c>
      <c r="B14054" s="1" t="s">
        <v>23584</v>
      </c>
      <c r="C14054" s="1" t="s">
        <v>23585</v>
      </c>
      <c r="D14054" t="s">
        <v>13868</v>
      </c>
      <c r="E14054" s="2">
        <v>45560</v>
      </c>
      <c r="F14054" t="s">
        <v>13870</v>
      </c>
      <c r="G14054" s="3">
        <v>0</v>
      </c>
      <c r="H14054" s="3">
        <v>1547.14</v>
      </c>
      <c r="I14054" s="3">
        <v>1547.14</v>
      </c>
    </row>
    <row r="14055" spans="1:9" outlineLevel="1" x14ac:dyDescent="0.3">
      <c r="B14055" s="5" t="s">
        <v>27962</v>
      </c>
      <c r="G14055" s="3">
        <f>SUBTOTAL(9,G14053:G14054)</f>
        <v>0</v>
      </c>
      <c r="H14055" s="3">
        <f>SUBTOTAL(9,H14053:H14054)</f>
        <v>5208.9000000000005</v>
      </c>
      <c r="I14055" s="3">
        <f>SUBTOTAL(9,I14053:I14054)</f>
        <v>5208.9000000000005</v>
      </c>
    </row>
    <row r="14056" spans="1:9" outlineLevel="2" x14ac:dyDescent="0.3">
      <c r="A14056" t="s">
        <v>13574</v>
      </c>
      <c r="B14056" s="1" t="s">
        <v>23586</v>
      </c>
      <c r="C14056" s="1" t="s">
        <v>23587</v>
      </c>
      <c r="D14056" t="s">
        <v>13871</v>
      </c>
      <c r="E14056" s="2">
        <v>45540</v>
      </c>
      <c r="F14056" t="s">
        <v>13872</v>
      </c>
      <c r="G14056" s="3">
        <v>1193.48</v>
      </c>
      <c r="H14056" s="3">
        <v>0</v>
      </c>
      <c r="I14056" s="3">
        <v>1193.48</v>
      </c>
    </row>
    <row r="14057" spans="1:9" outlineLevel="2" x14ac:dyDescent="0.3">
      <c r="A14057" t="s">
        <v>13574</v>
      </c>
      <c r="B14057" s="1" t="s">
        <v>23586</v>
      </c>
      <c r="C14057" s="1" t="s">
        <v>23587</v>
      </c>
      <c r="D14057" t="s">
        <v>13871</v>
      </c>
      <c r="E14057" s="2">
        <v>45547</v>
      </c>
      <c r="F14057" t="s">
        <v>13873</v>
      </c>
      <c r="G14057" s="3">
        <v>1441.91</v>
      </c>
      <c r="H14057" s="3">
        <v>0</v>
      </c>
      <c r="I14057" s="3">
        <v>1441.91</v>
      </c>
    </row>
    <row r="14058" spans="1:9" outlineLevel="2" x14ac:dyDescent="0.3">
      <c r="A14058" t="s">
        <v>13574</v>
      </c>
      <c r="B14058" s="1" t="s">
        <v>23586</v>
      </c>
      <c r="C14058" s="1" t="s">
        <v>23587</v>
      </c>
      <c r="D14058" t="s">
        <v>13871</v>
      </c>
      <c r="E14058" s="2">
        <v>45554</v>
      </c>
      <c r="F14058" t="s">
        <v>13874</v>
      </c>
      <c r="G14058" s="3">
        <v>1121.54</v>
      </c>
      <c r="H14058" s="3">
        <v>0</v>
      </c>
      <c r="I14058" s="3">
        <v>1121.54</v>
      </c>
    </row>
    <row r="14059" spans="1:9" outlineLevel="2" x14ac:dyDescent="0.3">
      <c r="A14059" t="s">
        <v>13574</v>
      </c>
      <c r="B14059" s="1" t="s">
        <v>23586</v>
      </c>
      <c r="C14059" s="1" t="s">
        <v>23587</v>
      </c>
      <c r="D14059" t="s">
        <v>13871</v>
      </c>
      <c r="E14059" s="2">
        <v>45562</v>
      </c>
      <c r="F14059" t="s">
        <v>13875</v>
      </c>
      <c r="G14059" s="3">
        <v>952.07</v>
      </c>
      <c r="H14059" s="3">
        <v>0</v>
      </c>
      <c r="I14059" s="3">
        <v>952.07</v>
      </c>
    </row>
    <row r="14060" spans="1:9" outlineLevel="1" x14ac:dyDescent="0.3">
      <c r="B14060" s="5" t="s">
        <v>27963</v>
      </c>
      <c r="G14060" s="3">
        <f>SUBTOTAL(9,G14056:G14059)</f>
        <v>4709</v>
      </c>
      <c r="H14060" s="3">
        <f>SUBTOTAL(9,H14056:H14059)</f>
        <v>0</v>
      </c>
      <c r="I14060" s="3">
        <f>SUBTOTAL(9,I14056:I14059)</f>
        <v>4709</v>
      </c>
    </row>
    <row r="14061" spans="1:9" outlineLevel="2" x14ac:dyDescent="0.3">
      <c r="A14061" t="s">
        <v>13574</v>
      </c>
      <c r="B14061" s="1" t="s">
        <v>23588</v>
      </c>
      <c r="C14061" s="1" t="s">
        <v>23589</v>
      </c>
      <c r="D14061" t="s">
        <v>13876</v>
      </c>
      <c r="E14061" s="2">
        <v>45562</v>
      </c>
      <c r="F14061" t="s">
        <v>13877</v>
      </c>
      <c r="G14061" s="3">
        <v>0</v>
      </c>
      <c r="H14061" s="3">
        <v>832.24</v>
      </c>
      <c r="I14061" s="3">
        <v>832.24</v>
      </c>
    </row>
    <row r="14062" spans="1:9" outlineLevel="2" x14ac:dyDescent="0.3">
      <c r="A14062" t="s">
        <v>13574</v>
      </c>
      <c r="B14062" s="1" t="s">
        <v>23588</v>
      </c>
      <c r="C14062" s="1" t="s">
        <v>23589</v>
      </c>
      <c r="D14062" t="s">
        <v>13876</v>
      </c>
      <c r="E14062" s="2">
        <v>45565</v>
      </c>
      <c r="F14062" t="s">
        <v>13878</v>
      </c>
      <c r="G14062" s="3">
        <v>0</v>
      </c>
      <c r="H14062" s="3">
        <v>174.95</v>
      </c>
      <c r="I14062" s="3">
        <v>174.95</v>
      </c>
    </row>
    <row r="14063" spans="1:9" outlineLevel="1" x14ac:dyDescent="0.3">
      <c r="B14063" s="5" t="s">
        <v>27964</v>
      </c>
      <c r="G14063" s="3">
        <f>SUBTOTAL(9,G14061:G14062)</f>
        <v>0</v>
      </c>
      <c r="H14063" s="3">
        <f>SUBTOTAL(9,H14061:H14062)</f>
        <v>1007.19</v>
      </c>
      <c r="I14063" s="3">
        <f>SUBTOTAL(9,I14061:I14062)</f>
        <v>1007.19</v>
      </c>
    </row>
    <row r="14064" spans="1:9" outlineLevel="2" x14ac:dyDescent="0.3">
      <c r="A14064" t="s">
        <v>13574</v>
      </c>
      <c r="B14064" s="1" t="s">
        <v>23590</v>
      </c>
      <c r="C14064" s="1" t="s">
        <v>23591</v>
      </c>
      <c r="D14064" t="s">
        <v>13879</v>
      </c>
      <c r="E14064" s="2">
        <v>45544</v>
      </c>
      <c r="F14064" t="s">
        <v>13880</v>
      </c>
      <c r="G14064" s="3">
        <v>487.89</v>
      </c>
      <c r="H14064" s="3">
        <v>0</v>
      </c>
      <c r="I14064" s="3">
        <v>487.89</v>
      </c>
    </row>
    <row r="14065" spans="1:9" outlineLevel="2" x14ac:dyDescent="0.3">
      <c r="A14065" t="s">
        <v>13574</v>
      </c>
      <c r="B14065" s="1" t="s">
        <v>23590</v>
      </c>
      <c r="C14065" s="1" t="s">
        <v>23591</v>
      </c>
      <c r="D14065" t="s">
        <v>13879</v>
      </c>
      <c r="E14065" s="2">
        <v>45547</v>
      </c>
      <c r="F14065" t="s">
        <v>13881</v>
      </c>
      <c r="G14065" s="3">
        <v>766.39</v>
      </c>
      <c r="H14065" s="3">
        <v>0</v>
      </c>
      <c r="I14065" s="3">
        <v>766.39</v>
      </c>
    </row>
    <row r="14066" spans="1:9" outlineLevel="2" x14ac:dyDescent="0.3">
      <c r="A14066" t="s">
        <v>13574</v>
      </c>
      <c r="B14066" s="1" t="s">
        <v>23590</v>
      </c>
      <c r="C14066" s="1" t="s">
        <v>23591</v>
      </c>
      <c r="D14066" t="s">
        <v>13879</v>
      </c>
      <c r="E14066" s="2">
        <v>45554</v>
      </c>
      <c r="F14066" t="s">
        <v>13882</v>
      </c>
      <c r="G14066" s="3">
        <v>237.94</v>
      </c>
      <c r="H14066" s="3">
        <v>0</v>
      </c>
      <c r="I14066" s="3">
        <v>237.94</v>
      </c>
    </row>
    <row r="14067" spans="1:9" outlineLevel="2" x14ac:dyDescent="0.3">
      <c r="A14067" t="s">
        <v>13574</v>
      </c>
      <c r="B14067" s="1" t="s">
        <v>23590</v>
      </c>
      <c r="C14067" s="1" t="s">
        <v>23591</v>
      </c>
      <c r="D14067" t="s">
        <v>13879</v>
      </c>
      <c r="E14067" s="2">
        <v>45561</v>
      </c>
      <c r="F14067" t="s">
        <v>13883</v>
      </c>
      <c r="G14067" s="3">
        <v>203.91</v>
      </c>
      <c r="H14067" s="3">
        <v>0</v>
      </c>
      <c r="I14067" s="3">
        <v>203.91</v>
      </c>
    </row>
    <row r="14068" spans="1:9" outlineLevel="1" x14ac:dyDescent="0.3">
      <c r="B14068" s="5" t="s">
        <v>27965</v>
      </c>
      <c r="G14068" s="3">
        <f>SUBTOTAL(9,G14064:G14067)</f>
        <v>1696.13</v>
      </c>
      <c r="H14068" s="3">
        <f>SUBTOTAL(9,H14064:H14067)</f>
        <v>0</v>
      </c>
      <c r="I14068" s="3">
        <f>SUBTOTAL(9,I14064:I14067)</f>
        <v>1696.13</v>
      </c>
    </row>
    <row r="14069" spans="1:9" outlineLevel="2" x14ac:dyDescent="0.3">
      <c r="A14069" t="s">
        <v>13574</v>
      </c>
      <c r="B14069" s="1" t="s">
        <v>23592</v>
      </c>
      <c r="C14069" s="1" t="s">
        <v>23593</v>
      </c>
      <c r="D14069" t="s">
        <v>13884</v>
      </c>
      <c r="E14069" s="2">
        <v>45540</v>
      </c>
      <c r="F14069" t="s">
        <v>13885</v>
      </c>
      <c r="G14069" s="3">
        <v>518.85</v>
      </c>
      <c r="H14069" s="3">
        <v>0</v>
      </c>
      <c r="I14069" s="3">
        <v>518.85</v>
      </c>
    </row>
    <row r="14070" spans="1:9" outlineLevel="2" x14ac:dyDescent="0.3">
      <c r="A14070" t="s">
        <v>13574</v>
      </c>
      <c r="B14070" s="1" t="s">
        <v>23592</v>
      </c>
      <c r="C14070" s="1" t="s">
        <v>23593</v>
      </c>
      <c r="D14070" t="s">
        <v>13884</v>
      </c>
      <c r="E14070" s="2">
        <v>45562</v>
      </c>
      <c r="F14070" t="s">
        <v>13886</v>
      </c>
      <c r="G14070" s="3">
        <v>409.38</v>
      </c>
      <c r="H14070" s="3">
        <v>0</v>
      </c>
      <c r="I14070" s="3">
        <v>409.38</v>
      </c>
    </row>
    <row r="14071" spans="1:9" outlineLevel="1" x14ac:dyDescent="0.3">
      <c r="B14071" s="5" t="s">
        <v>27966</v>
      </c>
      <c r="G14071" s="3">
        <f>SUBTOTAL(9,G14069:G14070)</f>
        <v>928.23</v>
      </c>
      <c r="H14071" s="3">
        <f>SUBTOTAL(9,H14069:H14070)</f>
        <v>0</v>
      </c>
      <c r="I14071" s="3">
        <f>SUBTOTAL(9,I14069:I14070)</f>
        <v>928.23</v>
      </c>
    </row>
    <row r="14072" spans="1:9" outlineLevel="2" x14ac:dyDescent="0.3">
      <c r="A14072" t="s">
        <v>13574</v>
      </c>
      <c r="B14072" s="1" t="s">
        <v>23594</v>
      </c>
      <c r="C14072" s="1" t="s">
        <v>23595</v>
      </c>
      <c r="D14072" t="s">
        <v>13887</v>
      </c>
      <c r="E14072" s="2">
        <v>45541</v>
      </c>
      <c r="F14072" t="s">
        <v>13888</v>
      </c>
      <c r="G14072" s="3">
        <v>1796.91</v>
      </c>
      <c r="H14072" s="3">
        <v>0</v>
      </c>
      <c r="I14072" s="3">
        <v>1796.91</v>
      </c>
    </row>
    <row r="14073" spans="1:9" outlineLevel="1" x14ac:dyDescent="0.3">
      <c r="B14073" s="5" t="s">
        <v>27967</v>
      </c>
      <c r="G14073" s="3">
        <f>SUBTOTAL(9,G14072:G14072)</f>
        <v>1796.91</v>
      </c>
      <c r="H14073" s="3">
        <f>SUBTOTAL(9,H14072:H14072)</f>
        <v>0</v>
      </c>
      <c r="I14073" s="3">
        <f>SUBTOTAL(9,I14072:I14072)</f>
        <v>1796.91</v>
      </c>
    </row>
    <row r="14074" spans="1:9" outlineLevel="2" x14ac:dyDescent="0.3">
      <c r="A14074" t="s">
        <v>13574</v>
      </c>
      <c r="B14074" s="1" t="s">
        <v>23596</v>
      </c>
      <c r="C14074" s="1" t="s">
        <v>23597</v>
      </c>
      <c r="D14074" t="s">
        <v>13889</v>
      </c>
      <c r="E14074" s="2">
        <v>45548</v>
      </c>
      <c r="F14074" t="s">
        <v>13890</v>
      </c>
      <c r="G14074" s="3">
        <v>296.05</v>
      </c>
      <c r="H14074" s="3">
        <v>0</v>
      </c>
      <c r="I14074" s="3">
        <v>296.05</v>
      </c>
    </row>
    <row r="14075" spans="1:9" outlineLevel="2" x14ac:dyDescent="0.3">
      <c r="A14075" t="s">
        <v>13574</v>
      </c>
      <c r="B14075" s="1" t="s">
        <v>23596</v>
      </c>
      <c r="C14075" s="1" t="s">
        <v>23597</v>
      </c>
      <c r="D14075" t="s">
        <v>13889</v>
      </c>
      <c r="E14075" s="2">
        <v>45561</v>
      </c>
      <c r="F14075" t="s">
        <v>13891</v>
      </c>
      <c r="G14075" s="3">
        <v>968.4</v>
      </c>
      <c r="H14075" s="3">
        <v>0</v>
      </c>
      <c r="I14075" s="3">
        <v>968.4</v>
      </c>
    </row>
    <row r="14076" spans="1:9" outlineLevel="1" x14ac:dyDescent="0.3">
      <c r="B14076" s="5" t="s">
        <v>27968</v>
      </c>
      <c r="G14076" s="3">
        <f>SUBTOTAL(9,G14074:G14075)</f>
        <v>1264.45</v>
      </c>
      <c r="H14076" s="3">
        <f>SUBTOTAL(9,H14074:H14075)</f>
        <v>0</v>
      </c>
      <c r="I14076" s="3">
        <f>SUBTOTAL(9,I14074:I14075)</f>
        <v>1264.45</v>
      </c>
    </row>
    <row r="14077" spans="1:9" outlineLevel="2" x14ac:dyDescent="0.3">
      <c r="A14077" t="s">
        <v>13574</v>
      </c>
      <c r="B14077" s="1" t="s">
        <v>23598</v>
      </c>
      <c r="C14077" s="1" t="s">
        <v>23599</v>
      </c>
      <c r="D14077" t="s">
        <v>13892</v>
      </c>
      <c r="E14077" s="2">
        <v>45540</v>
      </c>
      <c r="F14077" t="s">
        <v>13893</v>
      </c>
      <c r="G14077" s="3">
        <v>1407.82</v>
      </c>
      <c r="H14077" s="3">
        <v>0</v>
      </c>
      <c r="I14077" s="3">
        <v>1407.82</v>
      </c>
    </row>
    <row r="14078" spans="1:9" outlineLevel="2" x14ac:dyDescent="0.3">
      <c r="A14078" t="s">
        <v>13574</v>
      </c>
      <c r="B14078" s="1" t="s">
        <v>23598</v>
      </c>
      <c r="C14078" s="1" t="s">
        <v>23599</v>
      </c>
      <c r="D14078" t="s">
        <v>13892</v>
      </c>
      <c r="E14078" s="2">
        <v>45548</v>
      </c>
      <c r="F14078" t="s">
        <v>13894</v>
      </c>
      <c r="G14078" s="3">
        <v>278.54000000000002</v>
      </c>
      <c r="H14078" s="3">
        <v>0</v>
      </c>
      <c r="I14078" s="3">
        <v>278.54000000000002</v>
      </c>
    </row>
    <row r="14079" spans="1:9" outlineLevel="2" x14ac:dyDescent="0.3">
      <c r="A14079" t="s">
        <v>13574</v>
      </c>
      <c r="B14079" s="1" t="s">
        <v>23598</v>
      </c>
      <c r="C14079" s="1" t="s">
        <v>23599</v>
      </c>
      <c r="D14079" t="s">
        <v>13892</v>
      </c>
      <c r="E14079" s="2">
        <v>45554</v>
      </c>
      <c r="F14079" t="s">
        <v>13895</v>
      </c>
      <c r="G14079" s="3">
        <v>55.98</v>
      </c>
      <c r="H14079" s="3">
        <v>0</v>
      </c>
      <c r="I14079" s="3">
        <v>55.98</v>
      </c>
    </row>
    <row r="14080" spans="1:9" outlineLevel="2" x14ac:dyDescent="0.3">
      <c r="A14080" t="s">
        <v>13574</v>
      </c>
      <c r="B14080" s="1" t="s">
        <v>23598</v>
      </c>
      <c r="C14080" s="1" t="s">
        <v>23599</v>
      </c>
      <c r="D14080" t="s">
        <v>13892</v>
      </c>
      <c r="E14080" s="2">
        <v>45559</v>
      </c>
      <c r="F14080" t="s">
        <v>13896</v>
      </c>
      <c r="G14080" s="3">
        <v>733.16</v>
      </c>
      <c r="H14080" s="3">
        <v>0</v>
      </c>
      <c r="I14080" s="3">
        <v>733.16</v>
      </c>
    </row>
    <row r="14081" spans="1:9" outlineLevel="1" x14ac:dyDescent="0.3">
      <c r="B14081" s="5" t="s">
        <v>27969</v>
      </c>
      <c r="G14081" s="3">
        <f>SUBTOTAL(9,G14077:G14080)</f>
        <v>2475.5</v>
      </c>
      <c r="H14081" s="3">
        <f>SUBTOTAL(9,H14077:H14080)</f>
        <v>0</v>
      </c>
      <c r="I14081" s="3">
        <f>SUBTOTAL(9,I14077:I14080)</f>
        <v>2475.5</v>
      </c>
    </row>
    <row r="14082" spans="1:9" outlineLevel="2" x14ac:dyDescent="0.3">
      <c r="A14082" t="s">
        <v>13574</v>
      </c>
      <c r="B14082" s="1" t="s">
        <v>23600</v>
      </c>
      <c r="C14082" s="1" t="s">
        <v>23601</v>
      </c>
      <c r="D14082" t="s">
        <v>13897</v>
      </c>
      <c r="E14082" s="2">
        <v>45538</v>
      </c>
      <c r="F14082" t="s">
        <v>13898</v>
      </c>
      <c r="G14082" s="3">
        <v>905.21</v>
      </c>
      <c r="H14082" s="3">
        <v>0</v>
      </c>
      <c r="I14082" s="3">
        <v>905.21</v>
      </c>
    </row>
    <row r="14083" spans="1:9" outlineLevel="2" x14ac:dyDescent="0.3">
      <c r="A14083" t="s">
        <v>13574</v>
      </c>
      <c r="B14083" s="1" t="s">
        <v>23600</v>
      </c>
      <c r="C14083" s="1" t="s">
        <v>23601</v>
      </c>
      <c r="D14083" t="s">
        <v>13897</v>
      </c>
      <c r="E14083" s="2">
        <v>45552</v>
      </c>
      <c r="F14083" t="s">
        <v>13899</v>
      </c>
      <c r="G14083" s="3">
        <v>1196.5</v>
      </c>
      <c r="H14083" s="3">
        <v>0</v>
      </c>
      <c r="I14083" s="3">
        <v>1196.5</v>
      </c>
    </row>
    <row r="14084" spans="1:9" outlineLevel="2" x14ac:dyDescent="0.3">
      <c r="A14084" t="s">
        <v>13574</v>
      </c>
      <c r="B14084" s="1" t="s">
        <v>23600</v>
      </c>
      <c r="C14084" s="1" t="s">
        <v>23601</v>
      </c>
      <c r="D14084" t="s">
        <v>13897</v>
      </c>
      <c r="E14084" s="2">
        <v>45555</v>
      </c>
      <c r="F14084" t="s">
        <v>13900</v>
      </c>
      <c r="G14084" s="3">
        <v>1294.06</v>
      </c>
      <c r="H14084" s="3">
        <v>0</v>
      </c>
      <c r="I14084" s="3">
        <v>1294.06</v>
      </c>
    </row>
    <row r="14085" spans="1:9" outlineLevel="1" x14ac:dyDescent="0.3">
      <c r="B14085" s="5" t="s">
        <v>27970</v>
      </c>
      <c r="G14085" s="3">
        <f>SUBTOTAL(9,G14082:G14084)</f>
        <v>3395.77</v>
      </c>
      <c r="H14085" s="3">
        <f>SUBTOTAL(9,H14082:H14084)</f>
        <v>0</v>
      </c>
      <c r="I14085" s="3">
        <f>SUBTOTAL(9,I14082:I14084)</f>
        <v>3395.77</v>
      </c>
    </row>
    <row r="14086" spans="1:9" outlineLevel="2" x14ac:dyDescent="0.3">
      <c r="A14086" t="s">
        <v>13574</v>
      </c>
      <c r="B14086" s="1" t="s">
        <v>23602</v>
      </c>
      <c r="C14086" s="1" t="s">
        <v>23603</v>
      </c>
      <c r="D14086" t="s">
        <v>13901</v>
      </c>
      <c r="E14086" s="2">
        <v>45539</v>
      </c>
      <c r="F14086" t="s">
        <v>13902</v>
      </c>
      <c r="G14086" s="3">
        <v>934.64</v>
      </c>
      <c r="H14086" s="3">
        <v>0</v>
      </c>
      <c r="I14086" s="3">
        <v>934.64</v>
      </c>
    </row>
    <row r="14087" spans="1:9" outlineLevel="2" x14ac:dyDescent="0.3">
      <c r="A14087" t="s">
        <v>13574</v>
      </c>
      <c r="B14087" s="1" t="s">
        <v>23602</v>
      </c>
      <c r="C14087" s="1" t="s">
        <v>23603</v>
      </c>
      <c r="D14087" t="s">
        <v>13901</v>
      </c>
      <c r="E14087" s="2">
        <v>45545</v>
      </c>
      <c r="F14087" t="s">
        <v>13903</v>
      </c>
      <c r="G14087" s="3">
        <v>1338.68</v>
      </c>
      <c r="H14087" s="3">
        <v>0</v>
      </c>
      <c r="I14087" s="3">
        <v>1338.68</v>
      </c>
    </row>
    <row r="14088" spans="1:9" outlineLevel="2" x14ac:dyDescent="0.3">
      <c r="A14088" t="s">
        <v>13574</v>
      </c>
      <c r="B14088" s="1" t="s">
        <v>23602</v>
      </c>
      <c r="C14088" s="1" t="s">
        <v>23603</v>
      </c>
      <c r="D14088" t="s">
        <v>13901</v>
      </c>
      <c r="E14088" s="2">
        <v>45547</v>
      </c>
      <c r="F14088" t="s">
        <v>13904</v>
      </c>
      <c r="G14088" s="3">
        <v>191.95</v>
      </c>
      <c r="H14088" s="3">
        <v>0</v>
      </c>
      <c r="I14088" s="3">
        <v>191.95</v>
      </c>
    </row>
    <row r="14089" spans="1:9" outlineLevel="2" x14ac:dyDescent="0.3">
      <c r="A14089" t="s">
        <v>13574</v>
      </c>
      <c r="B14089" s="1" t="s">
        <v>23602</v>
      </c>
      <c r="C14089" s="1" t="s">
        <v>23603</v>
      </c>
      <c r="D14089" t="s">
        <v>13901</v>
      </c>
      <c r="E14089" s="2">
        <v>45552</v>
      </c>
      <c r="F14089" t="s">
        <v>13905</v>
      </c>
      <c r="G14089" s="3">
        <v>1325.6</v>
      </c>
      <c r="H14089" s="3">
        <v>0</v>
      </c>
      <c r="I14089" s="3">
        <v>1325.6</v>
      </c>
    </row>
    <row r="14090" spans="1:9" outlineLevel="2" x14ac:dyDescent="0.3">
      <c r="A14090" t="s">
        <v>13574</v>
      </c>
      <c r="B14090" s="1" t="s">
        <v>23602</v>
      </c>
      <c r="C14090" s="1" t="s">
        <v>23603</v>
      </c>
      <c r="D14090" t="s">
        <v>13901</v>
      </c>
      <c r="E14090" s="2">
        <v>45552</v>
      </c>
      <c r="F14090" t="s">
        <v>13906</v>
      </c>
      <c r="G14090" s="3">
        <v>-89.97</v>
      </c>
      <c r="H14090" s="3">
        <v>0</v>
      </c>
      <c r="I14090" s="3">
        <v>-89.97</v>
      </c>
    </row>
    <row r="14091" spans="1:9" outlineLevel="2" x14ac:dyDescent="0.3">
      <c r="A14091" t="s">
        <v>13574</v>
      </c>
      <c r="B14091" s="1" t="s">
        <v>23602</v>
      </c>
      <c r="C14091" s="1" t="s">
        <v>23603</v>
      </c>
      <c r="D14091" t="s">
        <v>13901</v>
      </c>
      <c r="E14091" s="2">
        <v>45559</v>
      </c>
      <c r="F14091" t="s">
        <v>13907</v>
      </c>
      <c r="G14091" s="3">
        <v>1316</v>
      </c>
      <c r="H14091" s="3">
        <v>0</v>
      </c>
      <c r="I14091" s="3">
        <v>1316</v>
      </c>
    </row>
    <row r="14092" spans="1:9" outlineLevel="1" x14ac:dyDescent="0.3">
      <c r="B14092" s="5" t="s">
        <v>27971</v>
      </c>
      <c r="G14092" s="3">
        <f>SUBTOTAL(9,G14086:G14091)</f>
        <v>5016.8999999999996</v>
      </c>
      <c r="H14092" s="3">
        <f>SUBTOTAL(9,H14086:H14091)</f>
        <v>0</v>
      </c>
      <c r="I14092" s="3">
        <f>SUBTOTAL(9,I14086:I14091)</f>
        <v>5016.8999999999996</v>
      </c>
    </row>
    <row r="14093" spans="1:9" outlineLevel="2" x14ac:dyDescent="0.3">
      <c r="A14093" t="s">
        <v>13574</v>
      </c>
      <c r="B14093" s="1" t="s">
        <v>23604</v>
      </c>
      <c r="C14093" s="1" t="s">
        <v>23605</v>
      </c>
      <c r="D14093" t="s">
        <v>13908</v>
      </c>
      <c r="E14093" s="2">
        <v>45540</v>
      </c>
      <c r="F14093" t="s">
        <v>13909</v>
      </c>
      <c r="G14093" s="3">
        <v>403.8</v>
      </c>
      <c r="H14093" s="3">
        <v>0</v>
      </c>
      <c r="I14093" s="3">
        <v>403.8</v>
      </c>
    </row>
    <row r="14094" spans="1:9" outlineLevel="2" x14ac:dyDescent="0.3">
      <c r="A14094" t="s">
        <v>13574</v>
      </c>
      <c r="B14094" s="1" t="s">
        <v>23604</v>
      </c>
      <c r="C14094" s="1" t="s">
        <v>23605</v>
      </c>
      <c r="D14094" t="s">
        <v>13908</v>
      </c>
      <c r="E14094" s="2">
        <v>45547</v>
      </c>
      <c r="F14094" t="s">
        <v>13910</v>
      </c>
      <c r="G14094" s="3">
        <v>460.91</v>
      </c>
      <c r="H14094" s="3">
        <v>0</v>
      </c>
      <c r="I14094" s="3">
        <v>460.91</v>
      </c>
    </row>
    <row r="14095" spans="1:9" outlineLevel="2" x14ac:dyDescent="0.3">
      <c r="A14095" t="s">
        <v>13574</v>
      </c>
      <c r="B14095" s="1" t="s">
        <v>23604</v>
      </c>
      <c r="C14095" s="1" t="s">
        <v>23605</v>
      </c>
      <c r="D14095" t="s">
        <v>13908</v>
      </c>
      <c r="E14095" s="2">
        <v>45554</v>
      </c>
      <c r="F14095" t="s">
        <v>13911</v>
      </c>
      <c r="G14095" s="3">
        <v>356.9</v>
      </c>
      <c r="H14095" s="3">
        <v>0</v>
      </c>
      <c r="I14095" s="3">
        <v>356.9</v>
      </c>
    </row>
    <row r="14096" spans="1:9" outlineLevel="1" x14ac:dyDescent="0.3">
      <c r="B14096" s="5" t="s">
        <v>27972</v>
      </c>
      <c r="G14096" s="3">
        <f>SUBTOTAL(9,G14093:G14095)</f>
        <v>1221.6100000000001</v>
      </c>
      <c r="H14096" s="3">
        <f>SUBTOTAL(9,H14093:H14095)</f>
        <v>0</v>
      </c>
      <c r="I14096" s="3">
        <f>SUBTOTAL(9,I14093:I14095)</f>
        <v>1221.6100000000001</v>
      </c>
    </row>
    <row r="14097" spans="1:9" outlineLevel="2" x14ac:dyDescent="0.3">
      <c r="A14097" t="s">
        <v>13574</v>
      </c>
      <c r="B14097" s="1" t="s">
        <v>23606</v>
      </c>
      <c r="C14097" s="1" t="s">
        <v>23607</v>
      </c>
      <c r="D14097" t="s">
        <v>13912</v>
      </c>
      <c r="E14097" s="2">
        <v>45538</v>
      </c>
      <c r="F14097" t="s">
        <v>13913</v>
      </c>
      <c r="G14097" s="3">
        <v>1088.9100000000001</v>
      </c>
      <c r="H14097" s="3">
        <v>0</v>
      </c>
      <c r="I14097" s="3">
        <v>1088.9100000000001</v>
      </c>
    </row>
    <row r="14098" spans="1:9" outlineLevel="2" x14ac:dyDescent="0.3">
      <c r="A14098" t="s">
        <v>13574</v>
      </c>
      <c r="B14098" s="1" t="s">
        <v>23606</v>
      </c>
      <c r="C14098" s="1" t="s">
        <v>23607</v>
      </c>
      <c r="D14098" t="s">
        <v>13912</v>
      </c>
      <c r="E14098" s="2">
        <v>45544</v>
      </c>
      <c r="F14098" t="s">
        <v>13914</v>
      </c>
      <c r="G14098" s="3">
        <v>1042.92</v>
      </c>
      <c r="H14098" s="3">
        <v>0</v>
      </c>
      <c r="I14098" s="3">
        <v>1042.92</v>
      </c>
    </row>
    <row r="14099" spans="1:9" outlineLevel="2" x14ac:dyDescent="0.3">
      <c r="A14099" t="s">
        <v>13574</v>
      </c>
      <c r="B14099" s="1" t="s">
        <v>23606</v>
      </c>
      <c r="C14099" s="1" t="s">
        <v>23607</v>
      </c>
      <c r="D14099" t="s">
        <v>13912</v>
      </c>
      <c r="E14099" s="2">
        <v>45552</v>
      </c>
      <c r="F14099" t="s">
        <v>13915</v>
      </c>
      <c r="G14099" s="3">
        <v>947.92</v>
      </c>
      <c r="H14099" s="3">
        <v>0</v>
      </c>
      <c r="I14099" s="3">
        <v>947.92</v>
      </c>
    </row>
    <row r="14100" spans="1:9" outlineLevel="2" x14ac:dyDescent="0.3">
      <c r="A14100" t="s">
        <v>13574</v>
      </c>
      <c r="B14100" s="1" t="s">
        <v>23606</v>
      </c>
      <c r="C14100" s="1" t="s">
        <v>23607</v>
      </c>
      <c r="D14100" t="s">
        <v>13912</v>
      </c>
      <c r="E14100" s="2">
        <v>45558</v>
      </c>
      <c r="F14100" t="s">
        <v>13916</v>
      </c>
      <c r="G14100" s="3">
        <v>1258.75</v>
      </c>
      <c r="H14100" s="3">
        <v>0</v>
      </c>
      <c r="I14100" s="3">
        <v>1258.75</v>
      </c>
    </row>
    <row r="14101" spans="1:9" outlineLevel="1" x14ac:dyDescent="0.3">
      <c r="B14101" s="5" t="s">
        <v>27973</v>
      </c>
      <c r="G14101" s="3">
        <f>SUBTOTAL(9,G14097:G14100)</f>
        <v>4338.5</v>
      </c>
      <c r="H14101" s="3">
        <f>SUBTOTAL(9,H14097:H14100)</f>
        <v>0</v>
      </c>
      <c r="I14101" s="3">
        <f>SUBTOTAL(9,I14097:I14100)</f>
        <v>4338.5</v>
      </c>
    </row>
    <row r="14102" spans="1:9" outlineLevel="2" x14ac:dyDescent="0.3">
      <c r="A14102" t="s">
        <v>13574</v>
      </c>
      <c r="B14102" s="1" t="s">
        <v>23608</v>
      </c>
      <c r="C14102" s="1" t="s">
        <v>23609</v>
      </c>
      <c r="D14102" t="s">
        <v>13917</v>
      </c>
      <c r="E14102" s="2">
        <v>45562</v>
      </c>
      <c r="F14102" t="s">
        <v>13918</v>
      </c>
      <c r="G14102" s="3">
        <v>361.31</v>
      </c>
      <c r="H14102" s="3">
        <v>0</v>
      </c>
      <c r="I14102" s="3">
        <v>361.31</v>
      </c>
    </row>
    <row r="14103" spans="1:9" outlineLevel="1" x14ac:dyDescent="0.3">
      <c r="B14103" s="5" t="s">
        <v>27974</v>
      </c>
      <c r="G14103" s="3">
        <f>SUBTOTAL(9,G14102:G14102)</f>
        <v>361.31</v>
      </c>
      <c r="H14103" s="3">
        <f>SUBTOTAL(9,H14102:H14102)</f>
        <v>0</v>
      </c>
      <c r="I14103" s="3">
        <f>SUBTOTAL(9,I14102:I14102)</f>
        <v>361.31</v>
      </c>
    </row>
    <row r="14104" spans="1:9" outlineLevel="2" x14ac:dyDescent="0.3">
      <c r="A14104" t="s">
        <v>13574</v>
      </c>
      <c r="B14104" s="1" t="s">
        <v>23610</v>
      </c>
      <c r="C14104" s="1" t="s">
        <v>23611</v>
      </c>
      <c r="D14104" t="s">
        <v>13919</v>
      </c>
      <c r="E14104" s="2">
        <v>45541</v>
      </c>
      <c r="F14104" t="s">
        <v>13920</v>
      </c>
      <c r="G14104" s="3">
        <v>1027.1600000000001</v>
      </c>
      <c r="H14104" s="3">
        <v>0</v>
      </c>
      <c r="I14104" s="3">
        <v>1027.1600000000001</v>
      </c>
    </row>
    <row r="14105" spans="1:9" outlineLevel="2" x14ac:dyDescent="0.3">
      <c r="A14105" t="s">
        <v>13574</v>
      </c>
      <c r="B14105" s="1" t="s">
        <v>23610</v>
      </c>
      <c r="C14105" s="1" t="s">
        <v>23611</v>
      </c>
      <c r="D14105" t="s">
        <v>13919</v>
      </c>
      <c r="E14105" s="2">
        <v>45545</v>
      </c>
      <c r="F14105" t="s">
        <v>13921</v>
      </c>
      <c r="G14105" s="3">
        <v>1566.36</v>
      </c>
      <c r="H14105" s="3">
        <v>0</v>
      </c>
      <c r="I14105" s="3">
        <v>1566.36</v>
      </c>
    </row>
    <row r="14106" spans="1:9" outlineLevel="2" x14ac:dyDescent="0.3">
      <c r="A14106" t="s">
        <v>13574</v>
      </c>
      <c r="B14106" s="1" t="s">
        <v>23610</v>
      </c>
      <c r="C14106" s="1" t="s">
        <v>23611</v>
      </c>
      <c r="D14106" t="s">
        <v>13919</v>
      </c>
      <c r="E14106" s="2">
        <v>45545</v>
      </c>
      <c r="F14106" t="s">
        <v>13922</v>
      </c>
      <c r="G14106" s="3">
        <v>128.97999999999999</v>
      </c>
      <c r="H14106" s="3">
        <v>0</v>
      </c>
      <c r="I14106" s="3">
        <v>128.97999999999999</v>
      </c>
    </row>
    <row r="14107" spans="1:9" outlineLevel="2" x14ac:dyDescent="0.3">
      <c r="A14107" t="s">
        <v>13574</v>
      </c>
      <c r="B14107" s="1" t="s">
        <v>23610</v>
      </c>
      <c r="C14107" s="1" t="s">
        <v>23611</v>
      </c>
      <c r="D14107" t="s">
        <v>13919</v>
      </c>
      <c r="E14107" s="2">
        <v>45552</v>
      </c>
      <c r="F14107" t="s">
        <v>13923</v>
      </c>
      <c r="G14107" s="3">
        <v>1076.68</v>
      </c>
      <c r="H14107" s="3">
        <v>0</v>
      </c>
      <c r="I14107" s="3">
        <v>1076.68</v>
      </c>
    </row>
    <row r="14108" spans="1:9" outlineLevel="2" x14ac:dyDescent="0.3">
      <c r="A14108" t="s">
        <v>13574</v>
      </c>
      <c r="B14108" s="1" t="s">
        <v>23610</v>
      </c>
      <c r="C14108" s="1" t="s">
        <v>23611</v>
      </c>
      <c r="D14108" t="s">
        <v>13919</v>
      </c>
      <c r="E14108" s="2">
        <v>45552</v>
      </c>
      <c r="F14108" t="s">
        <v>13924</v>
      </c>
      <c r="G14108" s="3">
        <v>103.15</v>
      </c>
      <c r="H14108" s="3">
        <v>0</v>
      </c>
      <c r="I14108" s="3">
        <v>103.15</v>
      </c>
    </row>
    <row r="14109" spans="1:9" outlineLevel="1" x14ac:dyDescent="0.3">
      <c r="B14109" s="5" t="s">
        <v>27975</v>
      </c>
      <c r="G14109" s="3">
        <f>SUBTOTAL(9,G14104:G14108)</f>
        <v>3902.3300000000004</v>
      </c>
      <c r="H14109" s="3">
        <f>SUBTOTAL(9,H14104:H14108)</f>
        <v>0</v>
      </c>
      <c r="I14109" s="3">
        <f>SUBTOTAL(9,I14104:I14108)</f>
        <v>3902.3300000000004</v>
      </c>
    </row>
    <row r="14110" spans="1:9" outlineLevel="2" x14ac:dyDescent="0.3">
      <c r="A14110" t="s">
        <v>13574</v>
      </c>
      <c r="B14110" s="1" t="s">
        <v>23612</v>
      </c>
      <c r="C14110" s="1" t="s">
        <v>23613</v>
      </c>
      <c r="D14110" t="s">
        <v>13925</v>
      </c>
      <c r="E14110" s="2">
        <v>45541</v>
      </c>
      <c r="F14110" t="s">
        <v>13926</v>
      </c>
      <c r="G14110" s="3">
        <v>402.83</v>
      </c>
      <c r="H14110" s="3">
        <v>0</v>
      </c>
      <c r="I14110" s="3">
        <v>402.83</v>
      </c>
    </row>
    <row r="14111" spans="1:9" outlineLevel="2" x14ac:dyDescent="0.3">
      <c r="A14111" t="s">
        <v>13574</v>
      </c>
      <c r="B14111" s="1" t="s">
        <v>23612</v>
      </c>
      <c r="C14111" s="1" t="s">
        <v>23613</v>
      </c>
      <c r="D14111" t="s">
        <v>13925</v>
      </c>
      <c r="E14111" s="2">
        <v>45548</v>
      </c>
      <c r="F14111" t="s">
        <v>13927</v>
      </c>
      <c r="G14111" s="3">
        <v>773.7</v>
      </c>
      <c r="H14111" s="3">
        <v>0</v>
      </c>
      <c r="I14111" s="3">
        <v>773.7</v>
      </c>
    </row>
    <row r="14112" spans="1:9" outlineLevel="2" x14ac:dyDescent="0.3">
      <c r="A14112" t="s">
        <v>13574</v>
      </c>
      <c r="B14112" s="1" t="s">
        <v>23612</v>
      </c>
      <c r="C14112" s="1" t="s">
        <v>23613</v>
      </c>
      <c r="D14112" t="s">
        <v>13925</v>
      </c>
      <c r="E14112" s="2">
        <v>45555</v>
      </c>
      <c r="F14112" t="s">
        <v>13928</v>
      </c>
      <c r="G14112" s="3">
        <v>599.04999999999995</v>
      </c>
      <c r="H14112" s="3">
        <v>0</v>
      </c>
      <c r="I14112" s="3">
        <v>599.04999999999995</v>
      </c>
    </row>
    <row r="14113" spans="1:9" outlineLevel="2" x14ac:dyDescent="0.3">
      <c r="A14113" t="s">
        <v>13574</v>
      </c>
      <c r="B14113" s="1" t="s">
        <v>23612</v>
      </c>
      <c r="C14113" s="1" t="s">
        <v>23613</v>
      </c>
      <c r="D14113" t="s">
        <v>13925</v>
      </c>
      <c r="E14113" s="2">
        <v>45562</v>
      </c>
      <c r="F14113" t="s">
        <v>13929</v>
      </c>
      <c r="G14113" s="3">
        <v>1033.78</v>
      </c>
      <c r="H14113" s="3">
        <v>0</v>
      </c>
      <c r="I14113" s="3">
        <v>1033.78</v>
      </c>
    </row>
    <row r="14114" spans="1:9" outlineLevel="1" x14ac:dyDescent="0.3">
      <c r="B14114" s="5" t="s">
        <v>27976</v>
      </c>
      <c r="G14114" s="3">
        <f>SUBTOTAL(9,G14110:G14113)</f>
        <v>2809.3599999999997</v>
      </c>
      <c r="H14114" s="3">
        <f>SUBTOTAL(9,H14110:H14113)</f>
        <v>0</v>
      </c>
      <c r="I14114" s="3">
        <f>SUBTOTAL(9,I14110:I14113)</f>
        <v>2809.3599999999997</v>
      </c>
    </row>
    <row r="14115" spans="1:9" outlineLevel="2" x14ac:dyDescent="0.3">
      <c r="A14115" t="s">
        <v>13574</v>
      </c>
      <c r="B14115" s="1" t="s">
        <v>23614</v>
      </c>
      <c r="C14115" s="1" t="s">
        <v>23615</v>
      </c>
      <c r="D14115" t="s">
        <v>13930</v>
      </c>
      <c r="E14115" s="2">
        <v>45541</v>
      </c>
      <c r="F14115" t="s">
        <v>13931</v>
      </c>
      <c r="G14115" s="3">
        <v>0</v>
      </c>
      <c r="H14115" s="3">
        <v>1456.09</v>
      </c>
      <c r="I14115" s="3">
        <v>1456.09</v>
      </c>
    </row>
    <row r="14116" spans="1:9" outlineLevel="2" x14ac:dyDescent="0.3">
      <c r="A14116" t="s">
        <v>13574</v>
      </c>
      <c r="B14116" s="1" t="s">
        <v>23614</v>
      </c>
      <c r="C14116" s="1" t="s">
        <v>23615</v>
      </c>
      <c r="D14116" t="s">
        <v>13930</v>
      </c>
      <c r="E14116" s="2">
        <v>45562</v>
      </c>
      <c r="F14116" t="s">
        <v>13932</v>
      </c>
      <c r="G14116" s="3">
        <v>0</v>
      </c>
      <c r="H14116" s="3">
        <v>1352.54</v>
      </c>
      <c r="I14116" s="3">
        <v>1352.54</v>
      </c>
    </row>
    <row r="14117" spans="1:9" outlineLevel="1" x14ac:dyDescent="0.3">
      <c r="B14117" s="5" t="s">
        <v>27977</v>
      </c>
      <c r="G14117" s="3">
        <f>SUBTOTAL(9,G14115:G14116)</f>
        <v>0</v>
      </c>
      <c r="H14117" s="3">
        <f>SUBTOTAL(9,H14115:H14116)</f>
        <v>2808.63</v>
      </c>
      <c r="I14117" s="3">
        <f>SUBTOTAL(9,I14115:I14116)</f>
        <v>2808.63</v>
      </c>
    </row>
    <row r="14118" spans="1:9" outlineLevel="2" x14ac:dyDescent="0.3">
      <c r="A14118" t="s">
        <v>13574</v>
      </c>
      <c r="B14118" s="1" t="s">
        <v>23616</v>
      </c>
      <c r="C14118" s="1" t="s">
        <v>23617</v>
      </c>
      <c r="D14118" t="s">
        <v>13933</v>
      </c>
      <c r="E14118" s="2">
        <v>45538</v>
      </c>
      <c r="F14118" t="s">
        <v>13934</v>
      </c>
      <c r="G14118" s="3">
        <v>789.2</v>
      </c>
      <c r="H14118" s="3">
        <v>0</v>
      </c>
      <c r="I14118" s="3">
        <v>789.2</v>
      </c>
    </row>
    <row r="14119" spans="1:9" outlineLevel="2" x14ac:dyDescent="0.3">
      <c r="A14119" t="s">
        <v>13574</v>
      </c>
      <c r="B14119" s="1" t="s">
        <v>23616</v>
      </c>
      <c r="C14119" s="1" t="s">
        <v>23617</v>
      </c>
      <c r="D14119" t="s">
        <v>13933</v>
      </c>
      <c r="E14119" s="2">
        <v>45538</v>
      </c>
      <c r="F14119" t="s">
        <v>13935</v>
      </c>
      <c r="G14119" s="3">
        <v>257.89999999999998</v>
      </c>
      <c r="H14119" s="3">
        <v>0</v>
      </c>
      <c r="I14119" s="3">
        <v>257.89999999999998</v>
      </c>
    </row>
    <row r="14120" spans="1:9" outlineLevel="2" x14ac:dyDescent="0.3">
      <c r="A14120" t="s">
        <v>13574</v>
      </c>
      <c r="B14120" s="1" t="s">
        <v>23616</v>
      </c>
      <c r="C14120" s="1" t="s">
        <v>23617</v>
      </c>
      <c r="D14120" t="s">
        <v>13933</v>
      </c>
      <c r="E14120" s="2">
        <v>45544</v>
      </c>
      <c r="F14120" t="s">
        <v>13936</v>
      </c>
      <c r="G14120" s="3">
        <v>1089.3499999999999</v>
      </c>
      <c r="H14120" s="3">
        <v>0</v>
      </c>
      <c r="I14120" s="3">
        <v>1089.3499999999999</v>
      </c>
    </row>
    <row r="14121" spans="1:9" outlineLevel="2" x14ac:dyDescent="0.3">
      <c r="A14121" t="s">
        <v>13574</v>
      </c>
      <c r="B14121" s="1" t="s">
        <v>23616</v>
      </c>
      <c r="C14121" s="1" t="s">
        <v>23617</v>
      </c>
      <c r="D14121" t="s">
        <v>13933</v>
      </c>
      <c r="E14121" s="2">
        <v>45553</v>
      </c>
      <c r="F14121" t="s">
        <v>13937</v>
      </c>
      <c r="G14121" s="3">
        <v>1151.01</v>
      </c>
      <c r="H14121" s="3">
        <v>0</v>
      </c>
      <c r="I14121" s="3">
        <v>1151.01</v>
      </c>
    </row>
    <row r="14122" spans="1:9" outlineLevel="2" x14ac:dyDescent="0.3">
      <c r="A14122" t="s">
        <v>13574</v>
      </c>
      <c r="B14122" s="1" t="s">
        <v>23616</v>
      </c>
      <c r="C14122" s="1" t="s">
        <v>23617</v>
      </c>
      <c r="D14122" t="s">
        <v>13933</v>
      </c>
      <c r="E14122" s="2">
        <v>45555</v>
      </c>
      <c r="F14122" t="s">
        <v>13938</v>
      </c>
      <c r="G14122" s="3">
        <v>278.54000000000002</v>
      </c>
      <c r="H14122" s="3">
        <v>0</v>
      </c>
      <c r="I14122" s="3">
        <v>278.54000000000002</v>
      </c>
    </row>
    <row r="14123" spans="1:9" outlineLevel="2" x14ac:dyDescent="0.3">
      <c r="A14123" t="s">
        <v>13574</v>
      </c>
      <c r="B14123" s="1" t="s">
        <v>23616</v>
      </c>
      <c r="C14123" s="1" t="s">
        <v>23617</v>
      </c>
      <c r="D14123" t="s">
        <v>13933</v>
      </c>
      <c r="E14123" s="2">
        <v>45558</v>
      </c>
      <c r="F14123" t="s">
        <v>13939</v>
      </c>
      <c r="G14123" s="3">
        <v>831.21</v>
      </c>
      <c r="H14123" s="3">
        <v>0</v>
      </c>
      <c r="I14123" s="3">
        <v>831.21</v>
      </c>
    </row>
    <row r="14124" spans="1:9" outlineLevel="2" x14ac:dyDescent="0.3">
      <c r="A14124" t="s">
        <v>13574</v>
      </c>
      <c r="B14124" s="1" t="s">
        <v>23616</v>
      </c>
      <c r="C14124" s="1" t="s">
        <v>23617</v>
      </c>
      <c r="D14124" t="s">
        <v>13933</v>
      </c>
      <c r="E14124" s="2">
        <v>45558</v>
      </c>
      <c r="F14124" t="s">
        <v>13940</v>
      </c>
      <c r="G14124" s="3">
        <v>128.94999999999999</v>
      </c>
      <c r="H14124" s="3">
        <v>0</v>
      </c>
      <c r="I14124" s="3">
        <v>128.94999999999999</v>
      </c>
    </row>
    <row r="14125" spans="1:9" outlineLevel="1" x14ac:dyDescent="0.3">
      <c r="B14125" s="5" t="s">
        <v>27978</v>
      </c>
      <c r="G14125" s="3">
        <f>SUBTOTAL(9,G14118:G14124)</f>
        <v>4526.16</v>
      </c>
      <c r="H14125" s="3">
        <f>SUBTOTAL(9,H14118:H14124)</f>
        <v>0</v>
      </c>
      <c r="I14125" s="3">
        <f>SUBTOTAL(9,I14118:I14124)</f>
        <v>4526.16</v>
      </c>
    </row>
    <row r="14126" spans="1:9" outlineLevel="2" x14ac:dyDescent="0.3">
      <c r="A14126" t="s">
        <v>13574</v>
      </c>
      <c r="B14126" s="1" t="s">
        <v>23618</v>
      </c>
      <c r="C14126" s="1" t="s">
        <v>23619</v>
      </c>
      <c r="D14126" t="s">
        <v>13941</v>
      </c>
      <c r="E14126" s="2">
        <v>45545</v>
      </c>
      <c r="F14126" t="s">
        <v>13942</v>
      </c>
      <c r="G14126" s="3">
        <v>391.33</v>
      </c>
      <c r="H14126" s="3">
        <v>0</v>
      </c>
      <c r="I14126" s="3">
        <v>391.33</v>
      </c>
    </row>
    <row r="14127" spans="1:9" outlineLevel="2" x14ac:dyDescent="0.3">
      <c r="A14127" t="s">
        <v>13574</v>
      </c>
      <c r="B14127" s="1" t="s">
        <v>23618</v>
      </c>
      <c r="C14127" s="1" t="s">
        <v>23619</v>
      </c>
      <c r="D14127" t="s">
        <v>13941</v>
      </c>
      <c r="E14127" s="2">
        <v>45559</v>
      </c>
      <c r="F14127" t="s">
        <v>13943</v>
      </c>
      <c r="G14127" s="3">
        <v>463.81</v>
      </c>
      <c r="H14127" s="3">
        <v>0</v>
      </c>
      <c r="I14127" s="3">
        <v>463.81</v>
      </c>
    </row>
    <row r="14128" spans="1:9" outlineLevel="1" x14ac:dyDescent="0.3">
      <c r="B14128" s="5" t="s">
        <v>27979</v>
      </c>
      <c r="G14128" s="3">
        <f>SUBTOTAL(9,G14126:G14127)</f>
        <v>855.14</v>
      </c>
      <c r="H14128" s="3">
        <f>SUBTOTAL(9,H14126:H14127)</f>
        <v>0</v>
      </c>
      <c r="I14128" s="3">
        <f>SUBTOTAL(9,I14126:I14127)</f>
        <v>855.14</v>
      </c>
    </row>
    <row r="14129" spans="1:9" outlineLevel="2" x14ac:dyDescent="0.3">
      <c r="A14129" t="s">
        <v>13574</v>
      </c>
      <c r="B14129" s="1" t="s">
        <v>23620</v>
      </c>
      <c r="C14129" s="1" t="s">
        <v>23621</v>
      </c>
      <c r="D14129" t="s">
        <v>13944</v>
      </c>
      <c r="E14129" s="2">
        <v>45538</v>
      </c>
      <c r="F14129" t="s">
        <v>13945</v>
      </c>
      <c r="G14129" s="3">
        <v>0</v>
      </c>
      <c r="H14129" s="3">
        <v>3234.24</v>
      </c>
      <c r="I14129" s="3">
        <v>3234.24</v>
      </c>
    </row>
    <row r="14130" spans="1:9" outlineLevel="2" x14ac:dyDescent="0.3">
      <c r="A14130" t="s">
        <v>13574</v>
      </c>
      <c r="B14130" s="1" t="s">
        <v>23620</v>
      </c>
      <c r="C14130" s="1" t="s">
        <v>23621</v>
      </c>
      <c r="D14130" t="s">
        <v>13944</v>
      </c>
      <c r="E14130" s="2">
        <v>45545</v>
      </c>
      <c r="F14130" t="s">
        <v>13946</v>
      </c>
      <c r="G14130" s="3">
        <v>0</v>
      </c>
      <c r="H14130" s="3">
        <v>3056.04</v>
      </c>
      <c r="I14130" s="3">
        <v>3056.04</v>
      </c>
    </row>
    <row r="14131" spans="1:9" outlineLevel="2" x14ac:dyDescent="0.3">
      <c r="A14131" t="s">
        <v>13574</v>
      </c>
      <c r="B14131" s="1" t="s">
        <v>23620</v>
      </c>
      <c r="C14131" s="1" t="s">
        <v>23621</v>
      </c>
      <c r="D14131" t="s">
        <v>13944</v>
      </c>
      <c r="E14131" s="2">
        <v>45553</v>
      </c>
      <c r="F14131" t="s">
        <v>13947</v>
      </c>
      <c r="G14131" s="3">
        <v>0</v>
      </c>
      <c r="H14131" s="3">
        <v>2238.71</v>
      </c>
      <c r="I14131" s="3">
        <v>2238.71</v>
      </c>
    </row>
    <row r="14132" spans="1:9" outlineLevel="2" x14ac:dyDescent="0.3">
      <c r="A14132" t="s">
        <v>13574</v>
      </c>
      <c r="B14132" s="1" t="s">
        <v>23620</v>
      </c>
      <c r="C14132" s="1" t="s">
        <v>23621</v>
      </c>
      <c r="D14132" t="s">
        <v>13944</v>
      </c>
      <c r="E14132" s="2">
        <v>45562</v>
      </c>
      <c r="F14132" t="s">
        <v>13948</v>
      </c>
      <c r="G14132" s="3">
        <v>0</v>
      </c>
      <c r="H14132" s="3">
        <v>2335.36</v>
      </c>
      <c r="I14132" s="3">
        <v>2335.36</v>
      </c>
    </row>
    <row r="14133" spans="1:9" outlineLevel="2" x14ac:dyDescent="0.3">
      <c r="A14133" t="s">
        <v>13574</v>
      </c>
      <c r="B14133" s="1" t="s">
        <v>23620</v>
      </c>
      <c r="C14133" s="1" t="s">
        <v>23621</v>
      </c>
      <c r="D14133" t="s">
        <v>13944</v>
      </c>
      <c r="E14133" s="2">
        <v>45565</v>
      </c>
      <c r="F14133" t="s">
        <v>13949</v>
      </c>
      <c r="G14133" s="3">
        <v>0</v>
      </c>
      <c r="H14133" s="3">
        <v>1223.46</v>
      </c>
      <c r="I14133" s="3">
        <v>1223.46</v>
      </c>
    </row>
    <row r="14134" spans="1:9" outlineLevel="1" x14ac:dyDescent="0.3">
      <c r="B14134" s="5" t="s">
        <v>27980</v>
      </c>
      <c r="G14134" s="3">
        <f>SUBTOTAL(9,G14129:G14133)</f>
        <v>0</v>
      </c>
      <c r="H14134" s="3">
        <f>SUBTOTAL(9,H14129:H14133)</f>
        <v>12087.810000000001</v>
      </c>
      <c r="I14134" s="3">
        <f>SUBTOTAL(9,I14129:I14133)</f>
        <v>12087.810000000001</v>
      </c>
    </row>
    <row r="14135" spans="1:9" outlineLevel="2" x14ac:dyDescent="0.3">
      <c r="A14135" t="s">
        <v>13574</v>
      </c>
      <c r="B14135" s="1" t="s">
        <v>23622</v>
      </c>
      <c r="C14135" s="1" t="s">
        <v>23623</v>
      </c>
      <c r="D14135" t="s">
        <v>13950</v>
      </c>
      <c r="E14135" s="2">
        <v>45554</v>
      </c>
      <c r="F14135" t="s">
        <v>13951</v>
      </c>
      <c r="G14135" s="3">
        <v>1237.6500000000001</v>
      </c>
      <c r="H14135" s="3">
        <v>0</v>
      </c>
      <c r="I14135" s="3">
        <v>1237.6500000000001</v>
      </c>
    </row>
    <row r="14136" spans="1:9" outlineLevel="1" x14ac:dyDescent="0.3">
      <c r="B14136" s="5" t="s">
        <v>27981</v>
      </c>
      <c r="G14136" s="3">
        <f>SUBTOTAL(9,G14135:G14135)</f>
        <v>1237.6500000000001</v>
      </c>
      <c r="H14136" s="3">
        <f>SUBTOTAL(9,H14135:H14135)</f>
        <v>0</v>
      </c>
      <c r="I14136" s="3">
        <f>SUBTOTAL(9,I14135:I14135)</f>
        <v>1237.6500000000001</v>
      </c>
    </row>
    <row r="14137" spans="1:9" outlineLevel="2" x14ac:dyDescent="0.3">
      <c r="A14137" t="s">
        <v>13574</v>
      </c>
      <c r="B14137" s="1" t="s">
        <v>23624</v>
      </c>
      <c r="C14137" s="1" t="s">
        <v>23625</v>
      </c>
      <c r="D14137" t="s">
        <v>13952</v>
      </c>
      <c r="E14137" s="2">
        <v>45541</v>
      </c>
      <c r="F14137" t="s">
        <v>13953</v>
      </c>
      <c r="G14137" s="3">
        <v>0</v>
      </c>
      <c r="H14137" s="3">
        <v>1040.8</v>
      </c>
      <c r="I14137" s="3">
        <v>1040.8</v>
      </c>
    </row>
    <row r="14138" spans="1:9" outlineLevel="2" x14ac:dyDescent="0.3">
      <c r="A14138" t="s">
        <v>13574</v>
      </c>
      <c r="B14138" s="1" t="s">
        <v>23624</v>
      </c>
      <c r="C14138" s="1" t="s">
        <v>23625</v>
      </c>
      <c r="D14138" t="s">
        <v>13952</v>
      </c>
      <c r="E14138" s="2">
        <v>45554</v>
      </c>
      <c r="F14138" t="s">
        <v>13954</v>
      </c>
      <c r="G14138" s="3">
        <v>0</v>
      </c>
      <c r="H14138" s="3">
        <v>1155.01</v>
      </c>
      <c r="I14138" s="3">
        <v>1155.01</v>
      </c>
    </row>
    <row r="14139" spans="1:9" outlineLevel="2" x14ac:dyDescent="0.3">
      <c r="A14139" t="s">
        <v>13574</v>
      </c>
      <c r="B14139" s="1" t="s">
        <v>23624</v>
      </c>
      <c r="C14139" s="1" t="s">
        <v>23625</v>
      </c>
      <c r="D14139" t="s">
        <v>13952</v>
      </c>
      <c r="E14139" s="2">
        <v>45562</v>
      </c>
      <c r="F14139" t="s">
        <v>13955</v>
      </c>
      <c r="G14139" s="3">
        <v>0</v>
      </c>
      <c r="H14139" s="3">
        <v>1070.56</v>
      </c>
      <c r="I14139" s="3">
        <v>1070.56</v>
      </c>
    </row>
    <row r="14140" spans="1:9" outlineLevel="1" x14ac:dyDescent="0.3">
      <c r="B14140" s="5" t="s">
        <v>27982</v>
      </c>
      <c r="G14140" s="3">
        <f>SUBTOTAL(9,G14137:G14139)</f>
        <v>0</v>
      </c>
      <c r="H14140" s="3">
        <f>SUBTOTAL(9,H14137:H14139)</f>
        <v>3266.37</v>
      </c>
      <c r="I14140" s="3">
        <f>SUBTOTAL(9,I14137:I14139)</f>
        <v>3266.37</v>
      </c>
    </row>
    <row r="14141" spans="1:9" outlineLevel="2" x14ac:dyDescent="0.3">
      <c r="A14141" t="s">
        <v>13574</v>
      </c>
      <c r="B14141" s="1" t="s">
        <v>23626</v>
      </c>
      <c r="C14141" s="1" t="s">
        <v>23627</v>
      </c>
      <c r="D14141" t="s">
        <v>13956</v>
      </c>
      <c r="E14141" s="2">
        <v>45538</v>
      </c>
      <c r="F14141" t="s">
        <v>13957</v>
      </c>
      <c r="G14141" s="3">
        <v>1344.87</v>
      </c>
      <c r="H14141" s="3">
        <v>0</v>
      </c>
      <c r="I14141" s="3">
        <v>1344.87</v>
      </c>
    </row>
    <row r="14142" spans="1:9" outlineLevel="2" x14ac:dyDescent="0.3">
      <c r="A14142" t="s">
        <v>13574</v>
      </c>
      <c r="B14142" s="1" t="s">
        <v>23626</v>
      </c>
      <c r="C14142" s="1" t="s">
        <v>23627</v>
      </c>
      <c r="D14142" t="s">
        <v>13956</v>
      </c>
      <c r="E14142" s="2">
        <v>45544</v>
      </c>
      <c r="F14142" t="s">
        <v>13958</v>
      </c>
      <c r="G14142" s="3">
        <v>1121.6099999999999</v>
      </c>
      <c r="H14142" s="3">
        <v>0</v>
      </c>
      <c r="I14142" s="3">
        <v>1121.6099999999999</v>
      </c>
    </row>
    <row r="14143" spans="1:9" outlineLevel="2" x14ac:dyDescent="0.3">
      <c r="A14143" t="s">
        <v>13574</v>
      </c>
      <c r="B14143" s="1" t="s">
        <v>23626</v>
      </c>
      <c r="C14143" s="1" t="s">
        <v>23627</v>
      </c>
      <c r="D14143" t="s">
        <v>13956</v>
      </c>
      <c r="E14143" s="2">
        <v>45547</v>
      </c>
      <c r="F14143" t="s">
        <v>13959</v>
      </c>
      <c r="G14143" s="3">
        <v>193.45</v>
      </c>
      <c r="H14143" s="3">
        <v>0</v>
      </c>
      <c r="I14143" s="3">
        <v>193.45</v>
      </c>
    </row>
    <row r="14144" spans="1:9" outlineLevel="2" x14ac:dyDescent="0.3">
      <c r="A14144" t="s">
        <v>13574</v>
      </c>
      <c r="B14144" s="1" t="s">
        <v>23626</v>
      </c>
      <c r="C14144" s="1" t="s">
        <v>23627</v>
      </c>
      <c r="D14144" t="s">
        <v>13956</v>
      </c>
      <c r="E14144" s="2">
        <v>45551</v>
      </c>
      <c r="F14144" t="s">
        <v>13960</v>
      </c>
      <c r="G14144" s="3">
        <v>2635.17</v>
      </c>
      <c r="H14144" s="3">
        <v>0</v>
      </c>
      <c r="I14144" s="3">
        <v>2635.17</v>
      </c>
    </row>
    <row r="14145" spans="1:9" outlineLevel="2" x14ac:dyDescent="0.3">
      <c r="A14145" t="s">
        <v>13574</v>
      </c>
      <c r="B14145" s="1" t="s">
        <v>23626</v>
      </c>
      <c r="C14145" s="1" t="s">
        <v>23627</v>
      </c>
      <c r="D14145" t="s">
        <v>13956</v>
      </c>
      <c r="E14145" s="2">
        <v>45558</v>
      </c>
      <c r="F14145" t="s">
        <v>13961</v>
      </c>
      <c r="G14145" s="3">
        <v>1836.62</v>
      </c>
      <c r="H14145" s="3">
        <v>0</v>
      </c>
      <c r="I14145" s="3">
        <v>1836.62</v>
      </c>
    </row>
    <row r="14146" spans="1:9" outlineLevel="2" x14ac:dyDescent="0.3">
      <c r="A14146" t="s">
        <v>13574</v>
      </c>
      <c r="B14146" s="1" t="s">
        <v>23626</v>
      </c>
      <c r="C14146" s="1" t="s">
        <v>23627</v>
      </c>
      <c r="D14146" t="s">
        <v>13956</v>
      </c>
      <c r="E14146" s="2">
        <v>45562</v>
      </c>
      <c r="F14146" t="s">
        <v>13962</v>
      </c>
      <c r="G14146" s="3">
        <v>317.54000000000002</v>
      </c>
      <c r="H14146" s="3">
        <v>0</v>
      </c>
      <c r="I14146" s="3">
        <v>317.54000000000002</v>
      </c>
    </row>
    <row r="14147" spans="1:9" outlineLevel="2" x14ac:dyDescent="0.3">
      <c r="A14147" t="s">
        <v>13574</v>
      </c>
      <c r="B14147" s="1" t="s">
        <v>23626</v>
      </c>
      <c r="C14147" s="1" t="s">
        <v>23627</v>
      </c>
      <c r="D14147" t="s">
        <v>13956</v>
      </c>
      <c r="E14147" s="2">
        <v>45565</v>
      </c>
      <c r="F14147" t="s">
        <v>13963</v>
      </c>
      <c r="G14147" s="3">
        <v>1084.5899999999999</v>
      </c>
      <c r="H14147" s="3">
        <v>0</v>
      </c>
      <c r="I14147" s="3">
        <v>1084.5899999999999</v>
      </c>
    </row>
    <row r="14148" spans="1:9" outlineLevel="1" x14ac:dyDescent="0.3">
      <c r="B14148" s="5" t="s">
        <v>27983</v>
      </c>
      <c r="G14148" s="3">
        <f>SUBTOTAL(9,G14141:G14147)</f>
        <v>8533.8499999999985</v>
      </c>
      <c r="H14148" s="3">
        <f>SUBTOTAL(9,H14141:H14147)</f>
        <v>0</v>
      </c>
      <c r="I14148" s="3">
        <f>SUBTOTAL(9,I14141:I14147)</f>
        <v>8533.8499999999985</v>
      </c>
    </row>
    <row r="14149" spans="1:9" outlineLevel="2" x14ac:dyDescent="0.3">
      <c r="A14149" t="s">
        <v>13574</v>
      </c>
      <c r="B14149" s="1" t="s">
        <v>23628</v>
      </c>
      <c r="C14149" s="1" t="s">
        <v>23629</v>
      </c>
      <c r="D14149" t="s">
        <v>13964</v>
      </c>
      <c r="E14149" s="2">
        <v>45552</v>
      </c>
      <c r="F14149" t="s">
        <v>13965</v>
      </c>
      <c r="G14149" s="3">
        <v>683.91</v>
      </c>
      <c r="H14149" s="3">
        <v>0</v>
      </c>
      <c r="I14149" s="3">
        <v>683.91</v>
      </c>
    </row>
    <row r="14150" spans="1:9" outlineLevel="1" x14ac:dyDescent="0.3">
      <c r="B14150" s="5" t="s">
        <v>27984</v>
      </c>
      <c r="G14150" s="3">
        <f>SUBTOTAL(9,G14149:G14149)</f>
        <v>683.91</v>
      </c>
      <c r="H14150" s="3">
        <f>SUBTOTAL(9,H14149:H14149)</f>
        <v>0</v>
      </c>
      <c r="I14150" s="3">
        <f>SUBTOTAL(9,I14149:I14149)</f>
        <v>683.91</v>
      </c>
    </row>
    <row r="14151" spans="1:9" outlineLevel="2" x14ac:dyDescent="0.3">
      <c r="A14151" t="s">
        <v>13574</v>
      </c>
      <c r="B14151" s="1" t="s">
        <v>23630</v>
      </c>
      <c r="C14151" s="1" t="s">
        <v>23631</v>
      </c>
      <c r="D14151" t="s">
        <v>13966</v>
      </c>
      <c r="E14151" s="2">
        <v>45539</v>
      </c>
      <c r="F14151" t="s">
        <v>13967</v>
      </c>
      <c r="G14151" s="3">
        <v>12494.63</v>
      </c>
      <c r="H14151" s="3">
        <v>0</v>
      </c>
      <c r="I14151" s="3">
        <v>12494.63</v>
      </c>
    </row>
    <row r="14152" spans="1:9" outlineLevel="1" x14ac:dyDescent="0.3">
      <c r="B14152" s="5" t="s">
        <v>27985</v>
      </c>
      <c r="G14152" s="3">
        <f>SUBTOTAL(9,G14151:G14151)</f>
        <v>12494.63</v>
      </c>
      <c r="H14152" s="3">
        <f>SUBTOTAL(9,H14151:H14151)</f>
        <v>0</v>
      </c>
      <c r="I14152" s="3">
        <f>SUBTOTAL(9,I14151:I14151)</f>
        <v>12494.63</v>
      </c>
    </row>
    <row r="14153" spans="1:9" outlineLevel="2" x14ac:dyDescent="0.3">
      <c r="A14153" t="s">
        <v>13574</v>
      </c>
      <c r="B14153" s="1" t="s">
        <v>23632</v>
      </c>
      <c r="C14153" s="1" t="s">
        <v>23633</v>
      </c>
      <c r="D14153" t="s">
        <v>1171</v>
      </c>
      <c r="E14153" s="2">
        <v>45539</v>
      </c>
      <c r="F14153" t="s">
        <v>13968</v>
      </c>
      <c r="G14153" s="3">
        <v>244.91</v>
      </c>
      <c r="H14153" s="3">
        <v>0</v>
      </c>
      <c r="I14153" s="3">
        <v>244.91</v>
      </c>
    </row>
    <row r="14154" spans="1:9" outlineLevel="2" x14ac:dyDescent="0.3">
      <c r="A14154" t="s">
        <v>13574</v>
      </c>
      <c r="B14154" s="1" t="s">
        <v>23632</v>
      </c>
      <c r="C14154" s="1" t="s">
        <v>23633</v>
      </c>
      <c r="D14154" t="s">
        <v>1171</v>
      </c>
      <c r="E14154" s="2">
        <v>45546</v>
      </c>
      <c r="F14154" t="s">
        <v>13969</v>
      </c>
      <c r="G14154" s="3">
        <v>324.88</v>
      </c>
      <c r="H14154" s="3">
        <v>0</v>
      </c>
      <c r="I14154" s="3">
        <v>324.88</v>
      </c>
    </row>
    <row r="14155" spans="1:9" outlineLevel="2" x14ac:dyDescent="0.3">
      <c r="A14155" t="s">
        <v>13574</v>
      </c>
      <c r="B14155" s="1" t="s">
        <v>23632</v>
      </c>
      <c r="C14155" s="1" t="s">
        <v>23633</v>
      </c>
      <c r="D14155" t="s">
        <v>1171</v>
      </c>
      <c r="E14155" s="2">
        <v>45553</v>
      </c>
      <c r="F14155" t="s">
        <v>13970</v>
      </c>
      <c r="G14155" s="3">
        <v>651.12</v>
      </c>
      <c r="H14155" s="3">
        <v>0</v>
      </c>
      <c r="I14155" s="3">
        <v>651.12</v>
      </c>
    </row>
    <row r="14156" spans="1:9" outlineLevel="2" x14ac:dyDescent="0.3">
      <c r="A14156" t="s">
        <v>13574</v>
      </c>
      <c r="B14156" s="1" t="s">
        <v>23632</v>
      </c>
      <c r="C14156" s="1" t="s">
        <v>23633</v>
      </c>
      <c r="D14156" t="s">
        <v>1171</v>
      </c>
      <c r="E14156" s="2">
        <v>45559</v>
      </c>
      <c r="F14156" t="s">
        <v>13971</v>
      </c>
      <c r="G14156" s="3">
        <v>267.89999999999998</v>
      </c>
      <c r="H14156" s="3">
        <v>0</v>
      </c>
      <c r="I14156" s="3">
        <v>267.89999999999998</v>
      </c>
    </row>
    <row r="14157" spans="1:9" outlineLevel="1" x14ac:dyDescent="0.3">
      <c r="B14157" s="5" t="s">
        <v>27986</v>
      </c>
      <c r="G14157" s="3">
        <f>SUBTOTAL(9,G14153:G14156)</f>
        <v>1488.81</v>
      </c>
      <c r="H14157" s="3">
        <f>SUBTOTAL(9,H14153:H14156)</f>
        <v>0</v>
      </c>
      <c r="I14157" s="3">
        <f>SUBTOTAL(9,I14153:I14156)</f>
        <v>1488.81</v>
      </c>
    </row>
    <row r="14158" spans="1:9" outlineLevel="2" x14ac:dyDescent="0.3">
      <c r="A14158" t="s">
        <v>13574</v>
      </c>
      <c r="B14158" s="1" t="s">
        <v>23634</v>
      </c>
      <c r="C14158" s="1" t="s">
        <v>23635</v>
      </c>
      <c r="D14158" t="s">
        <v>13972</v>
      </c>
      <c r="E14158" s="2">
        <v>45555</v>
      </c>
      <c r="F14158" t="s">
        <v>13973</v>
      </c>
      <c r="G14158" s="3">
        <v>459.77</v>
      </c>
      <c r="H14158" s="3">
        <v>0</v>
      </c>
      <c r="I14158" s="3">
        <v>459.77</v>
      </c>
    </row>
    <row r="14159" spans="1:9" outlineLevel="1" x14ac:dyDescent="0.3">
      <c r="B14159" s="5" t="s">
        <v>27987</v>
      </c>
      <c r="G14159" s="3">
        <f>SUBTOTAL(9,G14158:G14158)</f>
        <v>459.77</v>
      </c>
      <c r="H14159" s="3">
        <f>SUBTOTAL(9,H14158:H14158)</f>
        <v>0</v>
      </c>
      <c r="I14159" s="3">
        <f>SUBTOTAL(9,I14158:I14158)</f>
        <v>459.77</v>
      </c>
    </row>
    <row r="14160" spans="1:9" outlineLevel="2" x14ac:dyDescent="0.3">
      <c r="A14160" t="s">
        <v>13574</v>
      </c>
      <c r="B14160" s="1" t="s">
        <v>23636</v>
      </c>
      <c r="C14160" s="1" t="s">
        <v>23637</v>
      </c>
      <c r="D14160" t="s">
        <v>13974</v>
      </c>
      <c r="E14160" s="2">
        <v>45538</v>
      </c>
      <c r="F14160" t="s">
        <v>13975</v>
      </c>
      <c r="G14160" s="3">
        <v>5591.78</v>
      </c>
      <c r="H14160" s="3">
        <v>0</v>
      </c>
      <c r="I14160" s="3">
        <v>5591.78</v>
      </c>
    </row>
    <row r="14161" spans="1:9" outlineLevel="2" x14ac:dyDescent="0.3">
      <c r="A14161" t="s">
        <v>13574</v>
      </c>
      <c r="B14161" s="1" t="s">
        <v>23636</v>
      </c>
      <c r="C14161" s="1" t="s">
        <v>23637</v>
      </c>
      <c r="D14161" t="s">
        <v>13974</v>
      </c>
      <c r="E14161" s="2">
        <v>45545</v>
      </c>
      <c r="F14161" t="s">
        <v>13976</v>
      </c>
      <c r="G14161" s="3">
        <v>2599.25</v>
      </c>
      <c r="H14161" s="3">
        <v>0</v>
      </c>
      <c r="I14161" s="3">
        <v>2599.25</v>
      </c>
    </row>
    <row r="14162" spans="1:9" outlineLevel="2" x14ac:dyDescent="0.3">
      <c r="A14162" t="s">
        <v>13574</v>
      </c>
      <c r="B14162" s="1" t="s">
        <v>23636</v>
      </c>
      <c r="C14162" s="1" t="s">
        <v>23637</v>
      </c>
      <c r="D14162" t="s">
        <v>13974</v>
      </c>
      <c r="E14162" s="2">
        <v>45552</v>
      </c>
      <c r="F14162" t="s">
        <v>13977</v>
      </c>
      <c r="G14162" s="3">
        <v>3451.93</v>
      </c>
      <c r="H14162" s="3">
        <v>0</v>
      </c>
      <c r="I14162" s="3">
        <v>3451.93</v>
      </c>
    </row>
    <row r="14163" spans="1:9" outlineLevel="2" x14ac:dyDescent="0.3">
      <c r="A14163" t="s">
        <v>13574</v>
      </c>
      <c r="B14163" s="1" t="s">
        <v>23636</v>
      </c>
      <c r="C14163" s="1" t="s">
        <v>23637</v>
      </c>
      <c r="D14163" t="s">
        <v>13974</v>
      </c>
      <c r="E14163" s="2">
        <v>45559</v>
      </c>
      <c r="F14163" t="s">
        <v>13978</v>
      </c>
      <c r="G14163" s="3">
        <v>3093.82</v>
      </c>
      <c r="H14163" s="3">
        <v>0</v>
      </c>
      <c r="I14163" s="3">
        <v>3093.82</v>
      </c>
    </row>
    <row r="14164" spans="1:9" outlineLevel="2" x14ac:dyDescent="0.3">
      <c r="A14164" t="s">
        <v>13574</v>
      </c>
      <c r="B14164" s="1" t="s">
        <v>23636</v>
      </c>
      <c r="C14164" s="1" t="s">
        <v>23637</v>
      </c>
      <c r="D14164" t="s">
        <v>13974</v>
      </c>
      <c r="E14164" s="2">
        <v>45559</v>
      </c>
      <c r="F14164" t="s">
        <v>13979</v>
      </c>
      <c r="G14164" s="3">
        <v>343.97</v>
      </c>
      <c r="H14164" s="3">
        <v>0</v>
      </c>
      <c r="I14164" s="3">
        <v>343.97</v>
      </c>
    </row>
    <row r="14165" spans="1:9" outlineLevel="1" x14ac:dyDescent="0.3">
      <c r="B14165" s="5" t="s">
        <v>27988</v>
      </c>
      <c r="G14165" s="3">
        <f>SUBTOTAL(9,G14160:G14164)</f>
        <v>15080.749999999998</v>
      </c>
      <c r="H14165" s="3">
        <f>SUBTOTAL(9,H14160:H14164)</f>
        <v>0</v>
      </c>
      <c r="I14165" s="3">
        <f>SUBTOTAL(9,I14160:I14164)</f>
        <v>15080.749999999998</v>
      </c>
    </row>
    <row r="14166" spans="1:9" outlineLevel="2" x14ac:dyDescent="0.3">
      <c r="A14166" t="s">
        <v>13574</v>
      </c>
      <c r="B14166" s="1" t="s">
        <v>23638</v>
      </c>
      <c r="C14166" s="1" t="s">
        <v>23639</v>
      </c>
      <c r="D14166" t="s">
        <v>1186</v>
      </c>
      <c r="E14166" s="2">
        <v>45541</v>
      </c>
      <c r="F14166" t="s">
        <v>13980</v>
      </c>
      <c r="G14166" s="3">
        <v>450.97</v>
      </c>
      <c r="H14166" s="3">
        <v>0</v>
      </c>
      <c r="I14166" s="3">
        <v>450.97</v>
      </c>
    </row>
    <row r="14167" spans="1:9" outlineLevel="2" x14ac:dyDescent="0.3">
      <c r="A14167" t="s">
        <v>13574</v>
      </c>
      <c r="B14167" s="1" t="s">
        <v>23638</v>
      </c>
      <c r="C14167" s="1" t="s">
        <v>23639</v>
      </c>
      <c r="D14167" t="s">
        <v>1186</v>
      </c>
      <c r="E14167" s="2">
        <v>45548</v>
      </c>
      <c r="F14167" t="s">
        <v>13981</v>
      </c>
      <c r="G14167" s="3">
        <v>343.02</v>
      </c>
      <c r="H14167" s="3">
        <v>0</v>
      </c>
      <c r="I14167" s="3">
        <v>343.02</v>
      </c>
    </row>
    <row r="14168" spans="1:9" outlineLevel="2" x14ac:dyDescent="0.3">
      <c r="A14168" t="s">
        <v>13574</v>
      </c>
      <c r="B14168" s="1" t="s">
        <v>23638</v>
      </c>
      <c r="C14168" s="1" t="s">
        <v>23639</v>
      </c>
      <c r="D14168" t="s">
        <v>1186</v>
      </c>
      <c r="E14168" s="2">
        <v>45554</v>
      </c>
      <c r="F14168" t="s">
        <v>13982</v>
      </c>
      <c r="G14168" s="3">
        <v>909.82</v>
      </c>
      <c r="H14168" s="3">
        <v>0</v>
      </c>
      <c r="I14168" s="3">
        <v>909.82</v>
      </c>
    </row>
    <row r="14169" spans="1:9" outlineLevel="1" x14ac:dyDescent="0.3">
      <c r="B14169" s="5" t="s">
        <v>27989</v>
      </c>
      <c r="G14169" s="3">
        <f>SUBTOTAL(9,G14166:G14168)</f>
        <v>1703.81</v>
      </c>
      <c r="H14169" s="3">
        <f>SUBTOTAL(9,H14166:H14168)</f>
        <v>0</v>
      </c>
      <c r="I14169" s="3">
        <f>SUBTOTAL(9,I14166:I14168)</f>
        <v>1703.81</v>
      </c>
    </row>
    <row r="14170" spans="1:9" outlineLevel="2" x14ac:dyDescent="0.3">
      <c r="A14170" t="s">
        <v>13574</v>
      </c>
      <c r="B14170" s="1" t="s">
        <v>23640</v>
      </c>
      <c r="C14170" s="1" t="s">
        <v>23641</v>
      </c>
      <c r="D14170" t="s">
        <v>13983</v>
      </c>
      <c r="E14170" s="2">
        <v>45539</v>
      </c>
      <c r="F14170" t="s">
        <v>13984</v>
      </c>
      <c r="G14170" s="3">
        <v>901.8</v>
      </c>
      <c r="H14170" s="3">
        <v>0</v>
      </c>
      <c r="I14170" s="3">
        <v>901.8</v>
      </c>
    </row>
    <row r="14171" spans="1:9" outlineLevel="2" x14ac:dyDescent="0.3">
      <c r="A14171" t="s">
        <v>13574</v>
      </c>
      <c r="B14171" s="1" t="s">
        <v>23640</v>
      </c>
      <c r="C14171" s="1" t="s">
        <v>23641</v>
      </c>
      <c r="D14171" t="s">
        <v>13983</v>
      </c>
      <c r="E14171" s="2">
        <v>45561</v>
      </c>
      <c r="F14171" t="s">
        <v>13985</v>
      </c>
      <c r="G14171" s="3">
        <v>644.14</v>
      </c>
      <c r="H14171" s="3">
        <v>0</v>
      </c>
      <c r="I14171" s="3">
        <v>644.14</v>
      </c>
    </row>
    <row r="14172" spans="1:9" outlineLevel="1" x14ac:dyDescent="0.3">
      <c r="B14172" s="5" t="s">
        <v>27990</v>
      </c>
      <c r="G14172" s="3">
        <f>SUBTOTAL(9,G14170:G14171)</f>
        <v>1545.94</v>
      </c>
      <c r="H14172" s="3">
        <f>SUBTOTAL(9,H14170:H14171)</f>
        <v>0</v>
      </c>
      <c r="I14172" s="3">
        <f>SUBTOTAL(9,I14170:I14171)</f>
        <v>1545.94</v>
      </c>
    </row>
    <row r="14173" spans="1:9" outlineLevel="2" x14ac:dyDescent="0.3">
      <c r="A14173" t="s">
        <v>13574</v>
      </c>
      <c r="B14173" s="1" t="s">
        <v>23642</v>
      </c>
      <c r="C14173" s="1" t="s">
        <v>23643</v>
      </c>
      <c r="D14173" t="s">
        <v>13986</v>
      </c>
      <c r="E14173" s="2">
        <v>45551</v>
      </c>
      <c r="F14173" t="s">
        <v>13987</v>
      </c>
      <c r="G14173" s="3">
        <v>644.14</v>
      </c>
      <c r="H14173" s="3">
        <v>0</v>
      </c>
      <c r="I14173" s="3">
        <v>644.14</v>
      </c>
    </row>
    <row r="14174" spans="1:9" outlineLevel="1" x14ac:dyDescent="0.3">
      <c r="B14174" s="5" t="s">
        <v>27991</v>
      </c>
      <c r="G14174" s="3">
        <f>SUBTOTAL(9,G14173:G14173)</f>
        <v>644.14</v>
      </c>
      <c r="H14174" s="3">
        <f>SUBTOTAL(9,H14173:H14173)</f>
        <v>0</v>
      </c>
      <c r="I14174" s="3">
        <f>SUBTOTAL(9,I14173:I14173)</f>
        <v>644.14</v>
      </c>
    </row>
    <row r="14175" spans="1:9" outlineLevel="2" x14ac:dyDescent="0.3">
      <c r="A14175" t="s">
        <v>13574</v>
      </c>
      <c r="B14175" s="1" t="s">
        <v>23644</v>
      </c>
      <c r="C14175" s="1" t="s">
        <v>23645</v>
      </c>
      <c r="D14175" t="s">
        <v>13988</v>
      </c>
      <c r="E14175" s="2">
        <v>45554</v>
      </c>
      <c r="F14175" t="s">
        <v>13989</v>
      </c>
      <c r="G14175" s="3">
        <v>3174.88</v>
      </c>
      <c r="H14175" s="3">
        <v>0</v>
      </c>
      <c r="I14175" s="3">
        <v>3174.88</v>
      </c>
    </row>
    <row r="14176" spans="1:9" outlineLevel="1" x14ac:dyDescent="0.3">
      <c r="B14176" s="5" t="s">
        <v>27992</v>
      </c>
      <c r="G14176" s="3">
        <f>SUBTOTAL(9,G14175:G14175)</f>
        <v>3174.88</v>
      </c>
      <c r="H14176" s="3">
        <f>SUBTOTAL(9,H14175:H14175)</f>
        <v>0</v>
      </c>
      <c r="I14176" s="3">
        <f>SUBTOTAL(9,I14175:I14175)</f>
        <v>3174.88</v>
      </c>
    </row>
    <row r="14177" spans="1:9" outlineLevel="2" x14ac:dyDescent="0.3">
      <c r="A14177" t="s">
        <v>13574</v>
      </c>
      <c r="B14177" s="1" t="s">
        <v>23646</v>
      </c>
      <c r="C14177" s="1" t="s">
        <v>23647</v>
      </c>
      <c r="D14177" t="s">
        <v>13990</v>
      </c>
      <c r="E14177" s="2">
        <v>45544</v>
      </c>
      <c r="F14177" t="s">
        <v>13991</v>
      </c>
      <c r="G14177" s="3">
        <v>1472.15</v>
      </c>
      <c r="H14177" s="3">
        <v>0</v>
      </c>
      <c r="I14177" s="3">
        <v>1472.15</v>
      </c>
    </row>
    <row r="14178" spans="1:9" outlineLevel="2" x14ac:dyDescent="0.3">
      <c r="A14178" t="s">
        <v>13574</v>
      </c>
      <c r="B14178" s="1" t="s">
        <v>23646</v>
      </c>
      <c r="C14178" s="1" t="s">
        <v>23647</v>
      </c>
      <c r="D14178" t="s">
        <v>13990</v>
      </c>
      <c r="E14178" s="2">
        <v>45548</v>
      </c>
      <c r="F14178" t="s">
        <v>13992</v>
      </c>
      <c r="G14178" s="3">
        <v>503.09</v>
      </c>
      <c r="H14178" s="3">
        <v>0</v>
      </c>
      <c r="I14178" s="3">
        <v>503.09</v>
      </c>
    </row>
    <row r="14179" spans="1:9" outlineLevel="2" x14ac:dyDescent="0.3">
      <c r="A14179" t="s">
        <v>13574</v>
      </c>
      <c r="B14179" s="1" t="s">
        <v>23646</v>
      </c>
      <c r="C14179" s="1" t="s">
        <v>23647</v>
      </c>
      <c r="D14179" t="s">
        <v>13990</v>
      </c>
      <c r="E14179" s="2">
        <v>45548</v>
      </c>
      <c r="F14179" t="s">
        <v>13993</v>
      </c>
      <c r="G14179" s="3">
        <v>2116.48</v>
      </c>
      <c r="H14179" s="3">
        <v>0</v>
      </c>
      <c r="I14179" s="3">
        <v>2116.48</v>
      </c>
    </row>
    <row r="14180" spans="1:9" outlineLevel="2" x14ac:dyDescent="0.3">
      <c r="A14180" t="s">
        <v>13574</v>
      </c>
      <c r="B14180" s="1" t="s">
        <v>23646</v>
      </c>
      <c r="C14180" s="1" t="s">
        <v>23647</v>
      </c>
      <c r="D14180" t="s">
        <v>13990</v>
      </c>
      <c r="E14180" s="2">
        <v>45552</v>
      </c>
      <c r="F14180" t="s">
        <v>13994</v>
      </c>
      <c r="G14180" s="3">
        <v>2804.26</v>
      </c>
      <c r="H14180" s="3">
        <v>0</v>
      </c>
      <c r="I14180" s="3">
        <v>2804.26</v>
      </c>
    </row>
    <row r="14181" spans="1:9" outlineLevel="2" x14ac:dyDescent="0.3">
      <c r="A14181" t="s">
        <v>13574</v>
      </c>
      <c r="B14181" s="1" t="s">
        <v>23646</v>
      </c>
      <c r="C14181" s="1" t="s">
        <v>23647</v>
      </c>
      <c r="D14181" t="s">
        <v>13990</v>
      </c>
      <c r="E14181" s="2">
        <v>45555</v>
      </c>
      <c r="F14181" t="s">
        <v>13995</v>
      </c>
      <c r="G14181" s="3">
        <v>350.78</v>
      </c>
      <c r="H14181" s="3">
        <v>0</v>
      </c>
      <c r="I14181" s="3">
        <v>350.78</v>
      </c>
    </row>
    <row r="14182" spans="1:9" outlineLevel="2" x14ac:dyDescent="0.3">
      <c r="A14182" t="s">
        <v>13574</v>
      </c>
      <c r="B14182" s="1" t="s">
        <v>23646</v>
      </c>
      <c r="C14182" s="1" t="s">
        <v>23647</v>
      </c>
      <c r="D14182" t="s">
        <v>13990</v>
      </c>
      <c r="E14182" s="2">
        <v>45560</v>
      </c>
      <c r="F14182" t="s">
        <v>13996</v>
      </c>
      <c r="G14182" s="3">
        <v>938.86</v>
      </c>
      <c r="H14182" s="3">
        <v>0</v>
      </c>
      <c r="I14182" s="3">
        <v>938.86</v>
      </c>
    </row>
    <row r="14183" spans="1:9" outlineLevel="1" x14ac:dyDescent="0.3">
      <c r="B14183" s="5" t="s">
        <v>27993</v>
      </c>
      <c r="G14183" s="3">
        <f>SUBTOTAL(9,G14177:G14182)</f>
        <v>8185.62</v>
      </c>
      <c r="H14183" s="3">
        <f>SUBTOTAL(9,H14177:H14182)</f>
        <v>0</v>
      </c>
      <c r="I14183" s="3">
        <f>SUBTOTAL(9,I14177:I14182)</f>
        <v>8185.62</v>
      </c>
    </row>
    <row r="14184" spans="1:9" outlineLevel="2" x14ac:dyDescent="0.3">
      <c r="A14184" t="s">
        <v>13574</v>
      </c>
      <c r="B14184" s="1" t="s">
        <v>23648</v>
      </c>
      <c r="C14184" s="1" t="s">
        <v>23649</v>
      </c>
      <c r="D14184" t="s">
        <v>13997</v>
      </c>
      <c r="E14184" s="2">
        <v>45541</v>
      </c>
      <c r="F14184" t="s">
        <v>13998</v>
      </c>
      <c r="G14184" s="3">
        <v>466.88</v>
      </c>
      <c r="H14184" s="3">
        <v>0</v>
      </c>
      <c r="I14184" s="3">
        <v>466.88</v>
      </c>
    </row>
    <row r="14185" spans="1:9" outlineLevel="1" x14ac:dyDescent="0.3">
      <c r="B14185" s="5" t="s">
        <v>27994</v>
      </c>
      <c r="G14185" s="3">
        <f>SUBTOTAL(9,G14184:G14184)</f>
        <v>466.88</v>
      </c>
      <c r="H14185" s="3">
        <f>SUBTOTAL(9,H14184:H14184)</f>
        <v>0</v>
      </c>
      <c r="I14185" s="3">
        <f>SUBTOTAL(9,I14184:I14184)</f>
        <v>466.88</v>
      </c>
    </row>
    <row r="14186" spans="1:9" outlineLevel="2" x14ac:dyDescent="0.3">
      <c r="A14186" t="s">
        <v>13574</v>
      </c>
      <c r="B14186" s="1" t="s">
        <v>23650</v>
      </c>
      <c r="C14186" s="1" t="s">
        <v>23651</v>
      </c>
      <c r="D14186" t="s">
        <v>13999</v>
      </c>
      <c r="E14186" s="2">
        <v>45554</v>
      </c>
      <c r="F14186" t="s">
        <v>14000</v>
      </c>
      <c r="G14186" s="3">
        <v>159.97</v>
      </c>
      <c r="H14186" s="3">
        <v>0</v>
      </c>
      <c r="I14186" s="3">
        <v>159.97</v>
      </c>
    </row>
    <row r="14187" spans="1:9" outlineLevel="2" x14ac:dyDescent="0.3">
      <c r="A14187" t="s">
        <v>13574</v>
      </c>
      <c r="B14187" s="1" t="s">
        <v>23650</v>
      </c>
      <c r="C14187" s="1" t="s">
        <v>23651</v>
      </c>
      <c r="D14187" t="s">
        <v>13999</v>
      </c>
      <c r="E14187" s="2">
        <v>45554</v>
      </c>
      <c r="F14187" t="s">
        <v>14001</v>
      </c>
      <c r="G14187" s="3">
        <v>312.32</v>
      </c>
      <c r="H14187" s="3">
        <v>0</v>
      </c>
      <c r="I14187" s="3">
        <v>312.32</v>
      </c>
    </row>
    <row r="14188" spans="1:9" outlineLevel="1" x14ac:dyDescent="0.3">
      <c r="B14188" s="5" t="s">
        <v>27995</v>
      </c>
      <c r="G14188" s="3">
        <f>SUBTOTAL(9,G14186:G14187)</f>
        <v>472.28999999999996</v>
      </c>
      <c r="H14188" s="3">
        <f>SUBTOTAL(9,H14186:H14187)</f>
        <v>0</v>
      </c>
      <c r="I14188" s="3">
        <f>SUBTOTAL(9,I14186:I14187)</f>
        <v>472.28999999999996</v>
      </c>
    </row>
    <row r="14189" spans="1:9" outlineLevel="2" x14ac:dyDescent="0.3">
      <c r="A14189" t="s">
        <v>13574</v>
      </c>
      <c r="B14189" s="1" t="s">
        <v>23652</v>
      </c>
      <c r="C14189" s="1" t="s">
        <v>23653</v>
      </c>
      <c r="D14189" t="s">
        <v>14002</v>
      </c>
      <c r="E14189" s="2">
        <v>45548</v>
      </c>
      <c r="F14189" t="s">
        <v>14003</v>
      </c>
      <c r="G14189" s="3">
        <v>0</v>
      </c>
      <c r="H14189" s="3">
        <v>268.22000000000003</v>
      </c>
      <c r="I14189" s="3">
        <v>268.22000000000003</v>
      </c>
    </row>
    <row r="14190" spans="1:9" outlineLevel="2" x14ac:dyDescent="0.3">
      <c r="A14190" t="s">
        <v>13574</v>
      </c>
      <c r="B14190" s="1" t="s">
        <v>23652</v>
      </c>
      <c r="C14190" s="1" t="s">
        <v>23653</v>
      </c>
      <c r="D14190" t="s">
        <v>14002</v>
      </c>
      <c r="E14190" s="2">
        <v>45548</v>
      </c>
      <c r="F14190" t="s">
        <v>14004</v>
      </c>
      <c r="G14190" s="3">
        <v>0</v>
      </c>
      <c r="H14190" s="3">
        <v>2966.05</v>
      </c>
      <c r="I14190" s="3">
        <v>2966.05</v>
      </c>
    </row>
    <row r="14191" spans="1:9" outlineLevel="2" x14ac:dyDescent="0.3">
      <c r="A14191" t="s">
        <v>13574</v>
      </c>
      <c r="B14191" s="1" t="s">
        <v>23652</v>
      </c>
      <c r="C14191" s="1" t="s">
        <v>23653</v>
      </c>
      <c r="D14191" t="s">
        <v>14002</v>
      </c>
      <c r="E14191" s="2">
        <v>45548</v>
      </c>
      <c r="F14191" t="s">
        <v>14005</v>
      </c>
      <c r="G14191" s="3">
        <v>0</v>
      </c>
      <c r="H14191" s="3">
        <v>-25.99</v>
      </c>
      <c r="I14191" s="3">
        <v>-25.99</v>
      </c>
    </row>
    <row r="14192" spans="1:9" outlineLevel="1" x14ac:dyDescent="0.3">
      <c r="B14192" s="5" t="s">
        <v>27996</v>
      </c>
      <c r="G14192" s="3">
        <f>SUBTOTAL(9,G14189:G14191)</f>
        <v>0</v>
      </c>
      <c r="H14192" s="3">
        <f>SUBTOTAL(9,H14189:H14191)</f>
        <v>3208.2800000000007</v>
      </c>
      <c r="I14192" s="3">
        <f>SUBTOTAL(9,I14189:I14191)</f>
        <v>3208.2800000000007</v>
      </c>
    </row>
    <row r="14193" spans="1:9" outlineLevel="2" x14ac:dyDescent="0.3">
      <c r="A14193" t="s">
        <v>13574</v>
      </c>
      <c r="B14193" s="1" t="s">
        <v>23654</v>
      </c>
      <c r="C14193" s="1" t="s">
        <v>23655</v>
      </c>
      <c r="D14193" t="s">
        <v>14006</v>
      </c>
      <c r="E14193" s="2">
        <v>45541</v>
      </c>
      <c r="F14193" t="s">
        <v>14007</v>
      </c>
      <c r="G14193" s="3">
        <v>2493.1799999999998</v>
      </c>
      <c r="H14193" s="3">
        <v>0</v>
      </c>
      <c r="I14193" s="3">
        <v>2493.1799999999998</v>
      </c>
    </row>
    <row r="14194" spans="1:9" outlineLevel="2" x14ac:dyDescent="0.3">
      <c r="A14194" t="s">
        <v>13574</v>
      </c>
      <c r="B14194" s="1" t="s">
        <v>23654</v>
      </c>
      <c r="C14194" s="1" t="s">
        <v>23655</v>
      </c>
      <c r="D14194" t="s">
        <v>14006</v>
      </c>
      <c r="E14194" s="2">
        <v>45548</v>
      </c>
      <c r="F14194" t="s">
        <v>14008</v>
      </c>
      <c r="G14194" s="3">
        <v>2571.21</v>
      </c>
      <c r="H14194" s="3">
        <v>0</v>
      </c>
      <c r="I14194" s="3">
        <v>2571.21</v>
      </c>
    </row>
    <row r="14195" spans="1:9" outlineLevel="2" x14ac:dyDescent="0.3">
      <c r="A14195" t="s">
        <v>13574</v>
      </c>
      <c r="B14195" s="1" t="s">
        <v>23654</v>
      </c>
      <c r="C14195" s="1" t="s">
        <v>23655</v>
      </c>
      <c r="D14195" t="s">
        <v>14006</v>
      </c>
      <c r="E14195" s="2">
        <v>45555</v>
      </c>
      <c r="F14195" t="s">
        <v>14009</v>
      </c>
      <c r="G14195" s="3">
        <v>2644.58</v>
      </c>
      <c r="H14195" s="3">
        <v>0</v>
      </c>
      <c r="I14195" s="3">
        <v>2644.58</v>
      </c>
    </row>
    <row r="14196" spans="1:9" outlineLevel="2" x14ac:dyDescent="0.3">
      <c r="A14196" t="s">
        <v>13574</v>
      </c>
      <c r="B14196" s="1" t="s">
        <v>23654</v>
      </c>
      <c r="C14196" s="1" t="s">
        <v>23655</v>
      </c>
      <c r="D14196" t="s">
        <v>14006</v>
      </c>
      <c r="E14196" s="2">
        <v>45562</v>
      </c>
      <c r="F14196" t="s">
        <v>14010</v>
      </c>
      <c r="G14196" s="3">
        <v>2302.31</v>
      </c>
      <c r="H14196" s="3">
        <v>0</v>
      </c>
      <c r="I14196" s="3">
        <v>2302.31</v>
      </c>
    </row>
    <row r="14197" spans="1:9" outlineLevel="1" x14ac:dyDescent="0.3">
      <c r="B14197" s="5" t="s">
        <v>27997</v>
      </c>
      <c r="G14197" s="3">
        <f>SUBTOTAL(9,G14193:G14196)</f>
        <v>10011.279999999999</v>
      </c>
      <c r="H14197" s="3">
        <f>SUBTOTAL(9,H14193:H14196)</f>
        <v>0</v>
      </c>
      <c r="I14197" s="3">
        <f>SUBTOTAL(9,I14193:I14196)</f>
        <v>10011.279999999999</v>
      </c>
    </row>
    <row r="14198" spans="1:9" outlineLevel="2" x14ac:dyDescent="0.3">
      <c r="A14198" t="s">
        <v>13574</v>
      </c>
      <c r="B14198" s="1" t="s">
        <v>23656</v>
      </c>
      <c r="C14198" s="1" t="s">
        <v>23657</v>
      </c>
      <c r="D14198" t="s">
        <v>14011</v>
      </c>
      <c r="E14198" s="2">
        <v>45540</v>
      </c>
      <c r="F14198" t="s">
        <v>14012</v>
      </c>
      <c r="G14198" s="3">
        <v>0</v>
      </c>
      <c r="H14198" s="3">
        <v>2756.14</v>
      </c>
      <c r="I14198" s="3">
        <v>2756.14</v>
      </c>
    </row>
    <row r="14199" spans="1:9" outlineLevel="2" x14ac:dyDescent="0.3">
      <c r="A14199" t="s">
        <v>13574</v>
      </c>
      <c r="B14199" s="1" t="s">
        <v>23656</v>
      </c>
      <c r="C14199" s="1" t="s">
        <v>23657</v>
      </c>
      <c r="D14199" t="s">
        <v>14011</v>
      </c>
      <c r="E14199" s="2">
        <v>45547</v>
      </c>
      <c r="F14199" t="s">
        <v>14013</v>
      </c>
      <c r="G14199" s="3">
        <v>0</v>
      </c>
      <c r="H14199" s="3">
        <v>2673.08</v>
      </c>
      <c r="I14199" s="3">
        <v>2673.08</v>
      </c>
    </row>
    <row r="14200" spans="1:9" outlineLevel="2" x14ac:dyDescent="0.3">
      <c r="A14200" t="s">
        <v>13574</v>
      </c>
      <c r="B14200" s="1" t="s">
        <v>23656</v>
      </c>
      <c r="C14200" s="1" t="s">
        <v>23657</v>
      </c>
      <c r="D14200" t="s">
        <v>14011</v>
      </c>
      <c r="E14200" s="2">
        <v>45547</v>
      </c>
      <c r="F14200" t="s">
        <v>14014</v>
      </c>
      <c r="G14200" s="3">
        <v>0</v>
      </c>
      <c r="H14200" s="3">
        <v>484.78</v>
      </c>
      <c r="I14200" s="3">
        <v>484.78</v>
      </c>
    </row>
    <row r="14201" spans="1:9" outlineLevel="2" x14ac:dyDescent="0.3">
      <c r="A14201" t="s">
        <v>13574</v>
      </c>
      <c r="B14201" s="1" t="s">
        <v>23656</v>
      </c>
      <c r="C14201" s="1" t="s">
        <v>23657</v>
      </c>
      <c r="D14201" t="s">
        <v>14011</v>
      </c>
      <c r="E14201" s="2">
        <v>45554</v>
      </c>
      <c r="F14201" t="s">
        <v>14015</v>
      </c>
      <c r="G14201" s="3">
        <v>0</v>
      </c>
      <c r="H14201" s="3">
        <v>1557.12</v>
      </c>
      <c r="I14201" s="3">
        <v>1557.12</v>
      </c>
    </row>
    <row r="14202" spans="1:9" outlineLevel="2" x14ac:dyDescent="0.3">
      <c r="A14202" t="s">
        <v>13574</v>
      </c>
      <c r="B14202" s="1" t="s">
        <v>23656</v>
      </c>
      <c r="C14202" s="1" t="s">
        <v>23657</v>
      </c>
      <c r="D14202" t="s">
        <v>14011</v>
      </c>
      <c r="E14202" s="2">
        <v>45561</v>
      </c>
      <c r="F14202" t="s">
        <v>14016</v>
      </c>
      <c r="G14202" s="3">
        <v>0</v>
      </c>
      <c r="H14202" s="3">
        <v>2286</v>
      </c>
      <c r="I14202" s="3">
        <v>2286</v>
      </c>
    </row>
    <row r="14203" spans="1:9" outlineLevel="1" x14ac:dyDescent="0.3">
      <c r="B14203" s="5" t="s">
        <v>27998</v>
      </c>
      <c r="G14203" s="3">
        <f>SUBTOTAL(9,G14198:G14202)</f>
        <v>0</v>
      </c>
      <c r="H14203" s="3">
        <f>SUBTOTAL(9,H14198:H14202)</f>
        <v>9757.119999999999</v>
      </c>
      <c r="I14203" s="3">
        <f>SUBTOTAL(9,I14198:I14202)</f>
        <v>9757.119999999999</v>
      </c>
    </row>
    <row r="14204" spans="1:9" outlineLevel="2" x14ac:dyDescent="0.3">
      <c r="A14204" t="s">
        <v>13574</v>
      </c>
      <c r="B14204" s="1" t="s">
        <v>23658</v>
      </c>
      <c r="C14204" s="1" t="s">
        <v>23659</v>
      </c>
      <c r="D14204" t="s">
        <v>14017</v>
      </c>
      <c r="E14204" s="2">
        <v>45544</v>
      </c>
      <c r="F14204" t="s">
        <v>14018</v>
      </c>
      <c r="G14204" s="3">
        <v>0</v>
      </c>
      <c r="H14204" s="3">
        <v>38.97</v>
      </c>
      <c r="I14204" s="3">
        <v>38.97</v>
      </c>
    </row>
    <row r="14205" spans="1:9" outlineLevel="2" x14ac:dyDescent="0.3">
      <c r="A14205" t="s">
        <v>13574</v>
      </c>
      <c r="B14205" s="1" t="s">
        <v>23658</v>
      </c>
      <c r="C14205" s="1" t="s">
        <v>23659</v>
      </c>
      <c r="D14205" t="s">
        <v>14017</v>
      </c>
      <c r="E14205" s="2">
        <v>45562</v>
      </c>
      <c r="F14205" t="s">
        <v>14019</v>
      </c>
      <c r="G14205" s="3">
        <v>0</v>
      </c>
      <c r="H14205" s="3">
        <v>25.98</v>
      </c>
      <c r="I14205" s="3">
        <v>25.98</v>
      </c>
    </row>
    <row r="14206" spans="1:9" outlineLevel="2" x14ac:dyDescent="0.3">
      <c r="A14206" t="s">
        <v>13574</v>
      </c>
      <c r="B14206" s="1" t="s">
        <v>23658</v>
      </c>
      <c r="C14206" s="1" t="s">
        <v>23659</v>
      </c>
      <c r="D14206" t="s">
        <v>14017</v>
      </c>
      <c r="E14206" s="2">
        <v>45541</v>
      </c>
      <c r="F14206" t="s">
        <v>14020</v>
      </c>
      <c r="G14206" s="3">
        <v>1017.1</v>
      </c>
      <c r="H14206" s="3">
        <v>0</v>
      </c>
      <c r="I14206" s="3">
        <v>1017.1</v>
      </c>
    </row>
    <row r="14207" spans="1:9" outlineLevel="2" x14ac:dyDescent="0.3">
      <c r="A14207" t="s">
        <v>13574</v>
      </c>
      <c r="B14207" s="1" t="s">
        <v>23658</v>
      </c>
      <c r="C14207" s="1" t="s">
        <v>23659</v>
      </c>
      <c r="D14207" t="s">
        <v>14017</v>
      </c>
      <c r="E14207" s="2">
        <v>45555</v>
      </c>
      <c r="F14207" t="s">
        <v>14021</v>
      </c>
      <c r="G14207" s="3">
        <v>1907.5</v>
      </c>
      <c r="H14207" s="3">
        <v>0</v>
      </c>
      <c r="I14207" s="3">
        <v>1907.5</v>
      </c>
    </row>
    <row r="14208" spans="1:9" outlineLevel="1" x14ac:dyDescent="0.3">
      <c r="B14208" s="5" t="s">
        <v>27999</v>
      </c>
      <c r="G14208" s="3">
        <f>SUBTOTAL(9,G14204:G14207)</f>
        <v>2924.6</v>
      </c>
      <c r="H14208" s="3">
        <f>SUBTOTAL(9,H14204:H14207)</f>
        <v>64.95</v>
      </c>
      <c r="I14208" s="3">
        <f>SUBTOTAL(9,I14204:I14207)</f>
        <v>2989.55</v>
      </c>
    </row>
    <row r="14209" spans="1:9" outlineLevel="2" x14ac:dyDescent="0.3">
      <c r="A14209" t="s">
        <v>13574</v>
      </c>
      <c r="B14209" s="1" t="s">
        <v>23660</v>
      </c>
      <c r="C14209" s="1" t="s">
        <v>23661</v>
      </c>
      <c r="D14209" t="s">
        <v>14022</v>
      </c>
      <c r="E14209" s="2">
        <v>45539</v>
      </c>
      <c r="F14209" t="s">
        <v>14023</v>
      </c>
      <c r="G14209" s="3">
        <v>701.14</v>
      </c>
      <c r="H14209" s="3">
        <v>0</v>
      </c>
      <c r="I14209" s="3">
        <v>701.14</v>
      </c>
    </row>
    <row r="14210" spans="1:9" outlineLevel="1" x14ac:dyDescent="0.3">
      <c r="B14210" s="5" t="s">
        <v>28000</v>
      </c>
      <c r="G14210" s="3">
        <f>SUBTOTAL(9,G14209:G14209)</f>
        <v>701.14</v>
      </c>
      <c r="H14210" s="3">
        <f>SUBTOTAL(9,H14209:H14209)</f>
        <v>0</v>
      </c>
      <c r="I14210" s="3">
        <f>SUBTOTAL(9,I14209:I14209)</f>
        <v>701.14</v>
      </c>
    </row>
    <row r="14211" spans="1:9" outlineLevel="2" x14ac:dyDescent="0.3">
      <c r="A14211" t="s">
        <v>13574</v>
      </c>
      <c r="B14211" s="1" t="s">
        <v>23662</v>
      </c>
      <c r="C14211" s="1" t="s">
        <v>23663</v>
      </c>
      <c r="D14211" t="s">
        <v>14024</v>
      </c>
      <c r="E14211" s="2">
        <v>45541</v>
      </c>
      <c r="F14211" t="s">
        <v>14025</v>
      </c>
      <c r="G14211" s="3">
        <v>23627.26</v>
      </c>
      <c r="H14211" s="3">
        <v>0</v>
      </c>
      <c r="I14211" s="3">
        <v>23627.26</v>
      </c>
    </row>
    <row r="14212" spans="1:9" outlineLevel="2" x14ac:dyDescent="0.3">
      <c r="A14212" t="s">
        <v>13574</v>
      </c>
      <c r="B14212" s="1" t="s">
        <v>23662</v>
      </c>
      <c r="C14212" s="1" t="s">
        <v>23663</v>
      </c>
      <c r="D14212" t="s">
        <v>14024</v>
      </c>
      <c r="E14212" s="2">
        <v>45548</v>
      </c>
      <c r="F14212" t="s">
        <v>14026</v>
      </c>
      <c r="G14212" s="3">
        <v>23943.03</v>
      </c>
      <c r="H14212" s="3">
        <v>0</v>
      </c>
      <c r="I14212" s="3">
        <v>23943.03</v>
      </c>
    </row>
    <row r="14213" spans="1:9" outlineLevel="2" x14ac:dyDescent="0.3">
      <c r="A14213" t="s">
        <v>13574</v>
      </c>
      <c r="B14213" s="1" t="s">
        <v>23662</v>
      </c>
      <c r="C14213" s="1" t="s">
        <v>23663</v>
      </c>
      <c r="D14213" t="s">
        <v>14024</v>
      </c>
      <c r="E14213" s="2">
        <v>45554</v>
      </c>
      <c r="F14213" t="s">
        <v>14027</v>
      </c>
      <c r="G14213" s="3">
        <v>1691.61</v>
      </c>
      <c r="H14213" s="3">
        <v>0</v>
      </c>
      <c r="I14213" s="3">
        <v>1691.61</v>
      </c>
    </row>
    <row r="14214" spans="1:9" outlineLevel="2" x14ac:dyDescent="0.3">
      <c r="A14214" t="s">
        <v>13574</v>
      </c>
      <c r="B14214" s="1" t="s">
        <v>23662</v>
      </c>
      <c r="C14214" s="1" t="s">
        <v>23663</v>
      </c>
      <c r="D14214" t="s">
        <v>14024</v>
      </c>
      <c r="E14214" s="2">
        <v>45555</v>
      </c>
      <c r="F14214" t="s">
        <v>14028</v>
      </c>
      <c r="G14214" s="3">
        <v>19393.95</v>
      </c>
      <c r="H14214" s="3">
        <v>0</v>
      </c>
      <c r="I14214" s="3">
        <v>19393.95</v>
      </c>
    </row>
    <row r="14215" spans="1:9" outlineLevel="2" x14ac:dyDescent="0.3">
      <c r="A14215" t="s">
        <v>13574</v>
      </c>
      <c r="B14215" s="1" t="s">
        <v>23662</v>
      </c>
      <c r="C14215" s="1" t="s">
        <v>23663</v>
      </c>
      <c r="D14215" t="s">
        <v>14024</v>
      </c>
      <c r="E14215" s="2">
        <v>45562</v>
      </c>
      <c r="F14215" t="s">
        <v>14029</v>
      </c>
      <c r="G14215" s="3">
        <v>37819.620000000003</v>
      </c>
      <c r="H14215" s="3">
        <v>0</v>
      </c>
      <c r="I14215" s="3">
        <v>37819.620000000003</v>
      </c>
    </row>
    <row r="14216" spans="1:9" outlineLevel="1" x14ac:dyDescent="0.3">
      <c r="B14216" s="5" t="s">
        <v>28001</v>
      </c>
      <c r="G14216" s="3">
        <f>SUBTOTAL(9,G14211:G14215)</f>
        <v>106475.47</v>
      </c>
      <c r="H14216" s="3">
        <f>SUBTOTAL(9,H14211:H14215)</f>
        <v>0</v>
      </c>
      <c r="I14216" s="3">
        <f>SUBTOTAL(9,I14211:I14215)</f>
        <v>106475.47</v>
      </c>
    </row>
    <row r="14217" spans="1:9" outlineLevel="2" x14ac:dyDescent="0.3">
      <c r="A14217" t="s">
        <v>13574</v>
      </c>
      <c r="B14217" s="1" t="s">
        <v>23664</v>
      </c>
      <c r="C14217" s="1" t="s">
        <v>23665</v>
      </c>
      <c r="D14217" t="s">
        <v>14024</v>
      </c>
      <c r="E14217" s="2">
        <v>45548</v>
      </c>
      <c r="F14217" t="s">
        <v>14030</v>
      </c>
      <c r="G14217" s="3">
        <v>0</v>
      </c>
      <c r="H14217" s="3">
        <v>1624.28</v>
      </c>
      <c r="I14217" s="3">
        <v>1624.28</v>
      </c>
    </row>
    <row r="14218" spans="1:9" outlineLevel="2" x14ac:dyDescent="0.3">
      <c r="A14218" t="s">
        <v>13574</v>
      </c>
      <c r="B14218" s="1" t="s">
        <v>23664</v>
      </c>
      <c r="C14218" s="1" t="s">
        <v>23665</v>
      </c>
      <c r="D14218" t="s">
        <v>14024</v>
      </c>
      <c r="E14218" s="2">
        <v>45541</v>
      </c>
      <c r="F14218" t="s">
        <v>14031</v>
      </c>
      <c r="G14218" s="3">
        <v>9961.51</v>
      </c>
      <c r="H14218" s="3">
        <v>0</v>
      </c>
      <c r="I14218" s="3">
        <v>9961.51</v>
      </c>
    </row>
    <row r="14219" spans="1:9" outlineLevel="2" x14ac:dyDescent="0.3">
      <c r="A14219" t="s">
        <v>13574</v>
      </c>
      <c r="B14219" s="1" t="s">
        <v>23664</v>
      </c>
      <c r="C14219" s="1" t="s">
        <v>23665</v>
      </c>
      <c r="D14219" t="s">
        <v>14024</v>
      </c>
      <c r="E14219" s="2">
        <v>45548</v>
      </c>
      <c r="F14219" t="s">
        <v>14032</v>
      </c>
      <c r="G14219" s="3">
        <v>17238.849999999999</v>
      </c>
      <c r="H14219" s="3">
        <v>0</v>
      </c>
      <c r="I14219" s="3">
        <v>17238.849999999999</v>
      </c>
    </row>
    <row r="14220" spans="1:9" outlineLevel="2" x14ac:dyDescent="0.3">
      <c r="A14220" t="s">
        <v>13574</v>
      </c>
      <c r="B14220" s="1" t="s">
        <v>23664</v>
      </c>
      <c r="C14220" s="1" t="s">
        <v>23665</v>
      </c>
      <c r="D14220" t="s">
        <v>14024</v>
      </c>
      <c r="E14220" s="2">
        <v>45554</v>
      </c>
      <c r="F14220" t="s">
        <v>14033</v>
      </c>
      <c r="G14220" s="3">
        <v>3109.8</v>
      </c>
      <c r="H14220" s="3">
        <v>0</v>
      </c>
      <c r="I14220" s="3">
        <v>3109.8</v>
      </c>
    </row>
    <row r="14221" spans="1:9" outlineLevel="2" x14ac:dyDescent="0.3">
      <c r="A14221" t="s">
        <v>13574</v>
      </c>
      <c r="B14221" s="1" t="s">
        <v>23664</v>
      </c>
      <c r="C14221" s="1" t="s">
        <v>23665</v>
      </c>
      <c r="D14221" t="s">
        <v>14024</v>
      </c>
      <c r="E14221" s="2">
        <v>45560</v>
      </c>
      <c r="F14221" t="s">
        <v>14034</v>
      </c>
      <c r="G14221" s="3">
        <v>9312.19</v>
      </c>
      <c r="H14221" s="3">
        <v>0</v>
      </c>
      <c r="I14221" s="3">
        <v>9312.19</v>
      </c>
    </row>
    <row r="14222" spans="1:9" outlineLevel="1" x14ac:dyDescent="0.3">
      <c r="B14222" s="5" t="s">
        <v>28002</v>
      </c>
      <c r="G14222" s="3">
        <f>SUBTOTAL(9,G14217:G14221)</f>
        <v>39622.35</v>
      </c>
      <c r="H14222" s="3">
        <f>SUBTOTAL(9,H14217:H14221)</f>
        <v>1624.28</v>
      </c>
      <c r="I14222" s="3">
        <f>SUBTOTAL(9,I14217:I14221)</f>
        <v>41246.629999999997</v>
      </c>
    </row>
    <row r="14223" spans="1:9" outlineLevel="2" x14ac:dyDescent="0.3">
      <c r="A14223" t="s">
        <v>13574</v>
      </c>
      <c r="B14223" s="1" t="s">
        <v>23666</v>
      </c>
      <c r="C14223" s="1" t="s">
        <v>23667</v>
      </c>
      <c r="D14223" t="s">
        <v>14035</v>
      </c>
      <c r="E14223" s="2">
        <v>45541</v>
      </c>
      <c r="F14223" t="s">
        <v>14036</v>
      </c>
      <c r="G14223" s="3">
        <v>157.94999999999999</v>
      </c>
      <c r="H14223" s="3">
        <v>0</v>
      </c>
      <c r="I14223" s="3">
        <v>157.94999999999999</v>
      </c>
    </row>
    <row r="14224" spans="1:9" outlineLevel="2" x14ac:dyDescent="0.3">
      <c r="A14224" t="s">
        <v>13574</v>
      </c>
      <c r="B14224" s="1" t="s">
        <v>23666</v>
      </c>
      <c r="C14224" s="1" t="s">
        <v>23667</v>
      </c>
      <c r="D14224" t="s">
        <v>14035</v>
      </c>
      <c r="E14224" s="2">
        <v>45548</v>
      </c>
      <c r="F14224" t="s">
        <v>14037</v>
      </c>
      <c r="G14224" s="3">
        <v>29.99</v>
      </c>
      <c r="H14224" s="3">
        <v>0</v>
      </c>
      <c r="I14224" s="3">
        <v>29.99</v>
      </c>
    </row>
    <row r="14225" spans="1:9" outlineLevel="2" x14ac:dyDescent="0.3">
      <c r="A14225" t="s">
        <v>13574</v>
      </c>
      <c r="B14225" s="1" t="s">
        <v>23666</v>
      </c>
      <c r="C14225" s="1" t="s">
        <v>23667</v>
      </c>
      <c r="D14225" t="s">
        <v>14035</v>
      </c>
      <c r="E14225" s="2">
        <v>45553</v>
      </c>
      <c r="F14225" t="s">
        <v>14038</v>
      </c>
      <c r="G14225" s="3">
        <v>416.94</v>
      </c>
      <c r="H14225" s="3">
        <v>0</v>
      </c>
      <c r="I14225" s="3">
        <v>416.94</v>
      </c>
    </row>
    <row r="14226" spans="1:9" outlineLevel="2" x14ac:dyDescent="0.3">
      <c r="A14226" t="s">
        <v>13574</v>
      </c>
      <c r="B14226" s="1" t="s">
        <v>23666</v>
      </c>
      <c r="C14226" s="1" t="s">
        <v>23667</v>
      </c>
      <c r="D14226" t="s">
        <v>14035</v>
      </c>
      <c r="E14226" s="2">
        <v>45559</v>
      </c>
      <c r="F14226" t="s">
        <v>14039</v>
      </c>
      <c r="G14226" s="3">
        <v>806.99</v>
      </c>
      <c r="H14226" s="3">
        <v>0</v>
      </c>
      <c r="I14226" s="3">
        <v>806.99</v>
      </c>
    </row>
    <row r="14227" spans="1:9" outlineLevel="2" x14ac:dyDescent="0.3">
      <c r="A14227" t="s">
        <v>13574</v>
      </c>
      <c r="B14227" s="1" t="s">
        <v>23666</v>
      </c>
      <c r="C14227" s="1" t="s">
        <v>23667</v>
      </c>
      <c r="D14227" t="s">
        <v>14035</v>
      </c>
      <c r="E14227" s="2">
        <v>45561</v>
      </c>
      <c r="F14227" t="s">
        <v>14040</v>
      </c>
      <c r="G14227" s="3">
        <v>154.94</v>
      </c>
      <c r="H14227" s="3">
        <v>0</v>
      </c>
      <c r="I14227" s="3">
        <v>154.94</v>
      </c>
    </row>
    <row r="14228" spans="1:9" outlineLevel="1" x14ac:dyDescent="0.3">
      <c r="B14228" s="5" t="s">
        <v>28003</v>
      </c>
      <c r="G14228" s="3">
        <f>SUBTOTAL(9,G14223:G14227)</f>
        <v>1566.81</v>
      </c>
      <c r="H14228" s="3">
        <f>SUBTOTAL(9,H14223:H14227)</f>
        <v>0</v>
      </c>
      <c r="I14228" s="3">
        <f>SUBTOTAL(9,I14223:I14227)</f>
        <v>1566.81</v>
      </c>
    </row>
    <row r="14229" spans="1:9" outlineLevel="2" x14ac:dyDescent="0.3">
      <c r="A14229" t="s">
        <v>13574</v>
      </c>
      <c r="B14229" s="1" t="s">
        <v>23668</v>
      </c>
      <c r="C14229" s="1" t="s">
        <v>23669</v>
      </c>
      <c r="D14229" t="s">
        <v>14041</v>
      </c>
      <c r="E14229" s="2">
        <v>45540</v>
      </c>
      <c r="F14229" t="s">
        <v>14042</v>
      </c>
      <c r="G14229" s="3">
        <v>6146.03</v>
      </c>
      <c r="H14229" s="3">
        <v>0</v>
      </c>
      <c r="I14229" s="3">
        <v>6146.03</v>
      </c>
    </row>
    <row r="14230" spans="1:9" outlineLevel="2" x14ac:dyDescent="0.3">
      <c r="A14230" t="s">
        <v>13574</v>
      </c>
      <c r="B14230" s="1" t="s">
        <v>23668</v>
      </c>
      <c r="C14230" s="1" t="s">
        <v>23669</v>
      </c>
      <c r="D14230" t="s">
        <v>14041</v>
      </c>
      <c r="E14230" s="2">
        <v>45548</v>
      </c>
      <c r="F14230" t="s">
        <v>14043</v>
      </c>
      <c r="G14230" s="3">
        <v>179.94</v>
      </c>
      <c r="H14230" s="3">
        <v>0</v>
      </c>
      <c r="I14230" s="3">
        <v>179.94</v>
      </c>
    </row>
    <row r="14231" spans="1:9" outlineLevel="2" x14ac:dyDescent="0.3">
      <c r="A14231" t="s">
        <v>13574</v>
      </c>
      <c r="B14231" s="1" t="s">
        <v>23668</v>
      </c>
      <c r="C14231" s="1" t="s">
        <v>23669</v>
      </c>
      <c r="D14231" t="s">
        <v>14041</v>
      </c>
      <c r="E14231" s="2">
        <v>45555</v>
      </c>
      <c r="F14231" t="s">
        <v>14044</v>
      </c>
      <c r="G14231" s="3">
        <v>6476.98</v>
      </c>
      <c r="H14231" s="3">
        <v>0</v>
      </c>
      <c r="I14231" s="3">
        <v>6476.98</v>
      </c>
    </row>
    <row r="14232" spans="1:9" outlineLevel="2" x14ac:dyDescent="0.3">
      <c r="A14232" t="s">
        <v>13574</v>
      </c>
      <c r="B14232" s="1" t="s">
        <v>23668</v>
      </c>
      <c r="C14232" s="1" t="s">
        <v>23669</v>
      </c>
      <c r="D14232" t="s">
        <v>14041</v>
      </c>
      <c r="E14232" s="2">
        <v>45561</v>
      </c>
      <c r="F14232" t="s">
        <v>14045</v>
      </c>
      <c r="G14232" s="3">
        <v>5814.22</v>
      </c>
      <c r="H14232" s="3">
        <v>0</v>
      </c>
      <c r="I14232" s="3">
        <v>5814.22</v>
      </c>
    </row>
    <row r="14233" spans="1:9" outlineLevel="2" x14ac:dyDescent="0.3">
      <c r="A14233" t="s">
        <v>13574</v>
      </c>
      <c r="B14233" s="1" t="s">
        <v>23668</v>
      </c>
      <c r="C14233" s="1" t="s">
        <v>23669</v>
      </c>
      <c r="D14233" t="s">
        <v>14041</v>
      </c>
      <c r="E14233" s="2">
        <v>45562</v>
      </c>
      <c r="F14233" t="s">
        <v>14046</v>
      </c>
      <c r="G14233" s="3">
        <v>902.73</v>
      </c>
      <c r="H14233" s="3">
        <v>0</v>
      </c>
      <c r="I14233" s="3">
        <v>902.73</v>
      </c>
    </row>
    <row r="14234" spans="1:9" outlineLevel="1" x14ac:dyDescent="0.3">
      <c r="B14234" s="5" t="s">
        <v>28004</v>
      </c>
      <c r="G14234" s="3">
        <f>SUBTOTAL(9,G14229:G14233)</f>
        <v>19519.899999999998</v>
      </c>
      <c r="H14234" s="3">
        <f>SUBTOTAL(9,H14229:H14233)</f>
        <v>0</v>
      </c>
      <c r="I14234" s="3">
        <f>SUBTOTAL(9,I14229:I14233)</f>
        <v>19519.899999999998</v>
      </c>
    </row>
    <row r="14235" spans="1:9" outlineLevel="2" x14ac:dyDescent="0.3">
      <c r="A14235" t="s">
        <v>13574</v>
      </c>
      <c r="B14235" s="1" t="s">
        <v>23670</v>
      </c>
      <c r="C14235" s="1" t="s">
        <v>23671</v>
      </c>
      <c r="D14235" t="s">
        <v>14047</v>
      </c>
      <c r="E14235" s="2">
        <v>45560</v>
      </c>
      <c r="F14235" t="s">
        <v>14048</v>
      </c>
      <c r="G14235" s="3">
        <v>0</v>
      </c>
      <c r="H14235" s="3">
        <v>205.99</v>
      </c>
      <c r="I14235" s="3">
        <v>205.99</v>
      </c>
    </row>
    <row r="14236" spans="1:9" outlineLevel="2" x14ac:dyDescent="0.3">
      <c r="A14236" t="s">
        <v>13574</v>
      </c>
      <c r="B14236" s="1" t="s">
        <v>23670</v>
      </c>
      <c r="C14236" s="1" t="s">
        <v>23671</v>
      </c>
      <c r="D14236" t="s">
        <v>14047</v>
      </c>
      <c r="E14236" s="2">
        <v>45538</v>
      </c>
      <c r="F14236" t="s">
        <v>14049</v>
      </c>
      <c r="G14236" s="3">
        <v>1052.7</v>
      </c>
      <c r="H14236" s="3">
        <v>0</v>
      </c>
      <c r="I14236" s="3">
        <v>1052.7</v>
      </c>
    </row>
    <row r="14237" spans="1:9" outlineLevel="2" x14ac:dyDescent="0.3">
      <c r="A14237" t="s">
        <v>13574</v>
      </c>
      <c r="B14237" s="1" t="s">
        <v>23670</v>
      </c>
      <c r="C14237" s="1" t="s">
        <v>23671</v>
      </c>
      <c r="D14237" t="s">
        <v>14047</v>
      </c>
      <c r="E14237" s="2">
        <v>45541</v>
      </c>
      <c r="F14237" t="s">
        <v>14050</v>
      </c>
      <c r="G14237" s="3">
        <v>866.12</v>
      </c>
      <c r="H14237" s="3">
        <v>0</v>
      </c>
      <c r="I14237" s="3">
        <v>866.12</v>
      </c>
    </row>
    <row r="14238" spans="1:9" outlineLevel="2" x14ac:dyDescent="0.3">
      <c r="A14238" t="s">
        <v>13574</v>
      </c>
      <c r="B14238" s="1" t="s">
        <v>23670</v>
      </c>
      <c r="C14238" s="1" t="s">
        <v>23671</v>
      </c>
      <c r="D14238" t="s">
        <v>14047</v>
      </c>
      <c r="E14238" s="2">
        <v>45547</v>
      </c>
      <c r="F14238" t="s">
        <v>14051</v>
      </c>
      <c r="G14238" s="3">
        <v>1515.91</v>
      </c>
      <c r="H14238" s="3">
        <v>0</v>
      </c>
      <c r="I14238" s="3">
        <v>1515.91</v>
      </c>
    </row>
    <row r="14239" spans="1:9" outlineLevel="2" x14ac:dyDescent="0.3">
      <c r="A14239" t="s">
        <v>13574</v>
      </c>
      <c r="B14239" s="1" t="s">
        <v>23670</v>
      </c>
      <c r="C14239" s="1" t="s">
        <v>23671</v>
      </c>
      <c r="D14239" t="s">
        <v>14047</v>
      </c>
      <c r="E14239" s="2">
        <v>45554</v>
      </c>
      <c r="F14239" t="s">
        <v>14052</v>
      </c>
      <c r="G14239" s="3">
        <v>672.34</v>
      </c>
      <c r="H14239" s="3">
        <v>0</v>
      </c>
      <c r="I14239" s="3">
        <v>672.34</v>
      </c>
    </row>
    <row r="14240" spans="1:9" outlineLevel="2" x14ac:dyDescent="0.3">
      <c r="A14240" t="s">
        <v>13574</v>
      </c>
      <c r="B14240" s="1" t="s">
        <v>23670</v>
      </c>
      <c r="C14240" s="1" t="s">
        <v>23671</v>
      </c>
      <c r="D14240" t="s">
        <v>14047</v>
      </c>
      <c r="E14240" s="2">
        <v>45560</v>
      </c>
      <c r="F14240" t="s">
        <v>14053</v>
      </c>
      <c r="G14240" s="3">
        <v>877.32</v>
      </c>
      <c r="H14240" s="3">
        <v>0</v>
      </c>
      <c r="I14240" s="3">
        <v>877.32</v>
      </c>
    </row>
    <row r="14241" spans="1:9" outlineLevel="2" x14ac:dyDescent="0.3">
      <c r="A14241" t="s">
        <v>13574</v>
      </c>
      <c r="B14241" s="1" t="s">
        <v>23670</v>
      </c>
      <c r="C14241" s="1" t="s">
        <v>23671</v>
      </c>
      <c r="D14241" t="s">
        <v>14047</v>
      </c>
      <c r="E14241" s="2">
        <v>45562</v>
      </c>
      <c r="F14241" t="s">
        <v>14054</v>
      </c>
      <c r="G14241" s="3">
        <v>714.13</v>
      </c>
      <c r="H14241" s="3">
        <v>0</v>
      </c>
      <c r="I14241" s="3">
        <v>714.13</v>
      </c>
    </row>
    <row r="14242" spans="1:9" outlineLevel="1" x14ac:dyDescent="0.3">
      <c r="B14242" s="5" t="s">
        <v>28005</v>
      </c>
      <c r="G14242" s="3">
        <f>SUBTOTAL(9,G14235:G14241)</f>
        <v>5698.52</v>
      </c>
      <c r="H14242" s="3">
        <f>SUBTOTAL(9,H14235:H14241)</f>
        <v>205.99</v>
      </c>
      <c r="I14242" s="3">
        <f>SUBTOTAL(9,I14235:I14241)</f>
        <v>5904.51</v>
      </c>
    </row>
    <row r="14243" spans="1:9" outlineLevel="2" x14ac:dyDescent="0.3">
      <c r="A14243" t="s">
        <v>13574</v>
      </c>
      <c r="B14243" s="1" t="s">
        <v>23672</v>
      </c>
      <c r="C14243" s="1" t="s">
        <v>23673</v>
      </c>
      <c r="D14243" t="s">
        <v>14055</v>
      </c>
      <c r="E14243" s="2">
        <v>45539</v>
      </c>
      <c r="F14243" t="s">
        <v>14056</v>
      </c>
      <c r="G14243" s="3">
        <v>1169.29</v>
      </c>
      <c r="H14243" s="3">
        <v>0</v>
      </c>
      <c r="I14243" s="3">
        <v>1169.29</v>
      </c>
    </row>
    <row r="14244" spans="1:9" outlineLevel="2" x14ac:dyDescent="0.3">
      <c r="A14244" t="s">
        <v>13574</v>
      </c>
      <c r="B14244" s="1" t="s">
        <v>23672</v>
      </c>
      <c r="C14244" s="1" t="s">
        <v>23673</v>
      </c>
      <c r="D14244" t="s">
        <v>14055</v>
      </c>
      <c r="E14244" s="2">
        <v>45554</v>
      </c>
      <c r="F14244" t="s">
        <v>14057</v>
      </c>
      <c r="G14244" s="3">
        <v>1017.42</v>
      </c>
      <c r="H14244" s="3">
        <v>0</v>
      </c>
      <c r="I14244" s="3">
        <v>1017.42</v>
      </c>
    </row>
    <row r="14245" spans="1:9" outlineLevel="1" x14ac:dyDescent="0.3">
      <c r="B14245" s="5" t="s">
        <v>28006</v>
      </c>
      <c r="G14245" s="3">
        <f>SUBTOTAL(9,G14243:G14244)</f>
        <v>2186.71</v>
      </c>
      <c r="H14245" s="3">
        <f>SUBTOTAL(9,H14243:H14244)</f>
        <v>0</v>
      </c>
      <c r="I14245" s="3">
        <f>SUBTOTAL(9,I14243:I14244)</f>
        <v>2186.71</v>
      </c>
    </row>
    <row r="14246" spans="1:9" outlineLevel="2" x14ac:dyDescent="0.3">
      <c r="A14246" t="s">
        <v>13574</v>
      </c>
      <c r="B14246" s="1" t="s">
        <v>23674</v>
      </c>
      <c r="C14246" s="1" t="s">
        <v>23675</v>
      </c>
      <c r="D14246" t="s">
        <v>14058</v>
      </c>
      <c r="E14246" s="2">
        <v>45539</v>
      </c>
      <c r="F14246" t="s">
        <v>14059</v>
      </c>
      <c r="G14246" s="3">
        <v>608.21</v>
      </c>
      <c r="H14246" s="3">
        <v>0</v>
      </c>
      <c r="I14246" s="3">
        <v>608.21</v>
      </c>
    </row>
    <row r="14247" spans="1:9" outlineLevel="2" x14ac:dyDescent="0.3">
      <c r="A14247" t="s">
        <v>13574</v>
      </c>
      <c r="B14247" s="1" t="s">
        <v>23674</v>
      </c>
      <c r="C14247" s="1" t="s">
        <v>23675</v>
      </c>
      <c r="D14247" t="s">
        <v>14058</v>
      </c>
      <c r="E14247" s="2">
        <v>45546</v>
      </c>
      <c r="F14247" t="s">
        <v>14060</v>
      </c>
      <c r="G14247" s="3">
        <v>613.74</v>
      </c>
      <c r="H14247" s="3">
        <v>0</v>
      </c>
      <c r="I14247" s="3">
        <v>613.74</v>
      </c>
    </row>
    <row r="14248" spans="1:9" outlineLevel="2" x14ac:dyDescent="0.3">
      <c r="A14248" t="s">
        <v>13574</v>
      </c>
      <c r="B14248" s="1" t="s">
        <v>23674</v>
      </c>
      <c r="C14248" s="1" t="s">
        <v>23675</v>
      </c>
      <c r="D14248" t="s">
        <v>14058</v>
      </c>
      <c r="E14248" s="2">
        <v>45552</v>
      </c>
      <c r="F14248" t="s">
        <v>14061</v>
      </c>
      <c r="G14248" s="3">
        <v>885.61</v>
      </c>
      <c r="H14248" s="3">
        <v>0</v>
      </c>
      <c r="I14248" s="3">
        <v>885.61</v>
      </c>
    </row>
    <row r="14249" spans="1:9" outlineLevel="2" x14ac:dyDescent="0.3">
      <c r="A14249" t="s">
        <v>13574</v>
      </c>
      <c r="B14249" s="1" t="s">
        <v>23674</v>
      </c>
      <c r="C14249" s="1" t="s">
        <v>23675</v>
      </c>
      <c r="D14249" t="s">
        <v>14058</v>
      </c>
      <c r="E14249" s="2">
        <v>45554</v>
      </c>
      <c r="F14249" t="s">
        <v>14062</v>
      </c>
      <c r="G14249" s="3">
        <v>361.1</v>
      </c>
      <c r="H14249" s="3">
        <v>0</v>
      </c>
      <c r="I14249" s="3">
        <v>361.1</v>
      </c>
    </row>
    <row r="14250" spans="1:9" outlineLevel="2" x14ac:dyDescent="0.3">
      <c r="A14250" t="s">
        <v>13574</v>
      </c>
      <c r="B14250" s="1" t="s">
        <v>23674</v>
      </c>
      <c r="C14250" s="1" t="s">
        <v>23675</v>
      </c>
      <c r="D14250" t="s">
        <v>14058</v>
      </c>
      <c r="E14250" s="2">
        <v>45559</v>
      </c>
      <c r="F14250" t="s">
        <v>14063</v>
      </c>
      <c r="G14250" s="3">
        <v>915.5</v>
      </c>
      <c r="H14250" s="3">
        <v>0</v>
      </c>
      <c r="I14250" s="3">
        <v>915.5</v>
      </c>
    </row>
    <row r="14251" spans="1:9" outlineLevel="1" x14ac:dyDescent="0.3">
      <c r="B14251" s="5" t="s">
        <v>28007</v>
      </c>
      <c r="G14251" s="3">
        <f>SUBTOTAL(9,G14246:G14250)</f>
        <v>3384.16</v>
      </c>
      <c r="H14251" s="3">
        <f>SUBTOTAL(9,H14246:H14250)</f>
        <v>0</v>
      </c>
      <c r="I14251" s="3">
        <f>SUBTOTAL(9,I14246:I14250)</f>
        <v>3384.16</v>
      </c>
    </row>
    <row r="14252" spans="1:9" outlineLevel="2" x14ac:dyDescent="0.3">
      <c r="A14252" t="s">
        <v>13574</v>
      </c>
      <c r="B14252" s="1" t="s">
        <v>23676</v>
      </c>
      <c r="C14252" s="1" t="s">
        <v>23677</v>
      </c>
      <c r="D14252" t="s">
        <v>14064</v>
      </c>
      <c r="E14252" s="2">
        <v>45541</v>
      </c>
      <c r="F14252" t="s">
        <v>14065</v>
      </c>
      <c r="G14252" s="3">
        <v>5731.26</v>
      </c>
      <c r="H14252" s="3">
        <v>0</v>
      </c>
      <c r="I14252" s="3">
        <v>5731.26</v>
      </c>
    </row>
    <row r="14253" spans="1:9" outlineLevel="2" x14ac:dyDescent="0.3">
      <c r="A14253" t="s">
        <v>13574</v>
      </c>
      <c r="B14253" s="1" t="s">
        <v>23676</v>
      </c>
      <c r="C14253" s="1" t="s">
        <v>23677</v>
      </c>
      <c r="D14253" t="s">
        <v>14064</v>
      </c>
      <c r="E14253" s="2">
        <v>45547</v>
      </c>
      <c r="F14253" t="s">
        <v>14066</v>
      </c>
      <c r="G14253" s="3">
        <v>2837.48</v>
      </c>
      <c r="H14253" s="3">
        <v>0</v>
      </c>
      <c r="I14253" s="3">
        <v>2837.48</v>
      </c>
    </row>
    <row r="14254" spans="1:9" outlineLevel="2" x14ac:dyDescent="0.3">
      <c r="A14254" t="s">
        <v>13574</v>
      </c>
      <c r="B14254" s="1" t="s">
        <v>23676</v>
      </c>
      <c r="C14254" s="1" t="s">
        <v>23677</v>
      </c>
      <c r="D14254" t="s">
        <v>14064</v>
      </c>
      <c r="E14254" s="2">
        <v>45555</v>
      </c>
      <c r="F14254" t="s">
        <v>14067</v>
      </c>
      <c r="G14254" s="3">
        <v>1324.63</v>
      </c>
      <c r="H14254" s="3">
        <v>0</v>
      </c>
      <c r="I14254" s="3">
        <v>1324.63</v>
      </c>
    </row>
    <row r="14255" spans="1:9" outlineLevel="2" x14ac:dyDescent="0.3">
      <c r="A14255" t="s">
        <v>13574</v>
      </c>
      <c r="B14255" s="1" t="s">
        <v>23676</v>
      </c>
      <c r="C14255" s="1" t="s">
        <v>23677</v>
      </c>
      <c r="D14255" t="s">
        <v>14064</v>
      </c>
      <c r="E14255" s="2">
        <v>45562</v>
      </c>
      <c r="F14255" t="s">
        <v>14068</v>
      </c>
      <c r="G14255" s="3">
        <v>3259.74</v>
      </c>
      <c r="H14255" s="3">
        <v>0</v>
      </c>
      <c r="I14255" s="3">
        <v>3259.74</v>
      </c>
    </row>
    <row r="14256" spans="1:9" outlineLevel="1" x14ac:dyDescent="0.3">
      <c r="B14256" s="5" t="s">
        <v>28008</v>
      </c>
      <c r="G14256" s="3">
        <f>SUBTOTAL(9,G14252:G14255)</f>
        <v>13153.109999999999</v>
      </c>
      <c r="H14256" s="3">
        <f>SUBTOTAL(9,H14252:H14255)</f>
        <v>0</v>
      </c>
      <c r="I14256" s="3">
        <f>SUBTOTAL(9,I14252:I14255)</f>
        <v>13153.109999999999</v>
      </c>
    </row>
    <row r="14257" spans="1:9" outlineLevel="2" x14ac:dyDescent="0.3">
      <c r="A14257" t="s">
        <v>13574</v>
      </c>
      <c r="B14257" s="1" t="s">
        <v>23678</v>
      </c>
      <c r="C14257" s="1" t="s">
        <v>23679</v>
      </c>
      <c r="D14257" t="s">
        <v>14069</v>
      </c>
      <c r="E14257" s="2">
        <v>45548</v>
      </c>
      <c r="F14257" t="s">
        <v>14070</v>
      </c>
      <c r="G14257" s="3">
        <v>0</v>
      </c>
      <c r="H14257" s="3">
        <v>568.23</v>
      </c>
      <c r="I14257" s="3">
        <v>568.23</v>
      </c>
    </row>
    <row r="14258" spans="1:9" outlineLevel="2" x14ac:dyDescent="0.3">
      <c r="A14258" t="s">
        <v>13574</v>
      </c>
      <c r="B14258" s="1" t="s">
        <v>23678</v>
      </c>
      <c r="C14258" s="1" t="s">
        <v>23679</v>
      </c>
      <c r="D14258" t="s">
        <v>14069</v>
      </c>
      <c r="E14258" s="2">
        <v>45555</v>
      </c>
      <c r="F14258" t="s">
        <v>14071</v>
      </c>
      <c r="G14258" s="3">
        <v>0</v>
      </c>
      <c r="H14258" s="3">
        <v>829.54</v>
      </c>
      <c r="I14258" s="3">
        <v>829.54</v>
      </c>
    </row>
    <row r="14259" spans="1:9" outlineLevel="2" x14ac:dyDescent="0.3">
      <c r="A14259" t="s">
        <v>13574</v>
      </c>
      <c r="B14259" s="1" t="s">
        <v>23678</v>
      </c>
      <c r="C14259" s="1" t="s">
        <v>23679</v>
      </c>
      <c r="D14259" t="s">
        <v>14069</v>
      </c>
      <c r="E14259" s="2">
        <v>45562</v>
      </c>
      <c r="F14259" t="s">
        <v>14072</v>
      </c>
      <c r="G14259" s="3">
        <v>0</v>
      </c>
      <c r="H14259" s="3">
        <v>817.6</v>
      </c>
      <c r="I14259" s="3">
        <v>817.6</v>
      </c>
    </row>
    <row r="14260" spans="1:9" outlineLevel="2" x14ac:dyDescent="0.3">
      <c r="A14260" t="s">
        <v>13574</v>
      </c>
      <c r="B14260" s="1" t="s">
        <v>23678</v>
      </c>
      <c r="C14260" s="1" t="s">
        <v>23679</v>
      </c>
      <c r="D14260" t="s">
        <v>14069</v>
      </c>
      <c r="E14260" s="2">
        <v>45538</v>
      </c>
      <c r="F14260" t="s">
        <v>14073</v>
      </c>
      <c r="G14260" s="3">
        <v>202.95</v>
      </c>
      <c r="H14260" s="3">
        <v>0</v>
      </c>
      <c r="I14260" s="3">
        <v>202.95</v>
      </c>
    </row>
    <row r="14261" spans="1:9" outlineLevel="1" x14ac:dyDescent="0.3">
      <c r="B14261" s="5" t="s">
        <v>28009</v>
      </c>
      <c r="G14261" s="3">
        <f>SUBTOTAL(9,G14257:G14260)</f>
        <v>202.95</v>
      </c>
      <c r="H14261" s="3">
        <f>SUBTOTAL(9,H14257:H14260)</f>
        <v>2215.37</v>
      </c>
      <c r="I14261" s="3">
        <f>SUBTOTAL(9,I14257:I14260)</f>
        <v>2418.3199999999997</v>
      </c>
    </row>
    <row r="14262" spans="1:9" outlineLevel="2" x14ac:dyDescent="0.3">
      <c r="A14262" t="s">
        <v>13574</v>
      </c>
      <c r="B14262" s="1" t="s">
        <v>23680</v>
      </c>
      <c r="C14262" s="1" t="s">
        <v>23681</v>
      </c>
      <c r="D14262" t="s">
        <v>14074</v>
      </c>
      <c r="E14262" s="2">
        <v>45541</v>
      </c>
      <c r="F14262" t="s">
        <v>14075</v>
      </c>
      <c r="G14262" s="3">
        <v>1276.06</v>
      </c>
      <c r="H14262" s="3">
        <v>0</v>
      </c>
      <c r="I14262" s="3">
        <v>1276.06</v>
      </c>
    </row>
    <row r="14263" spans="1:9" outlineLevel="2" x14ac:dyDescent="0.3">
      <c r="A14263" t="s">
        <v>13574</v>
      </c>
      <c r="B14263" s="1" t="s">
        <v>23680</v>
      </c>
      <c r="C14263" s="1" t="s">
        <v>23681</v>
      </c>
      <c r="D14263" t="s">
        <v>14074</v>
      </c>
      <c r="E14263" s="2">
        <v>45546</v>
      </c>
      <c r="F14263" t="s">
        <v>14076</v>
      </c>
      <c r="G14263" s="3">
        <v>1152.53</v>
      </c>
      <c r="H14263" s="3">
        <v>0</v>
      </c>
      <c r="I14263" s="3">
        <v>1152.53</v>
      </c>
    </row>
    <row r="14264" spans="1:9" outlineLevel="2" x14ac:dyDescent="0.3">
      <c r="A14264" t="s">
        <v>13574</v>
      </c>
      <c r="B14264" s="1" t="s">
        <v>23680</v>
      </c>
      <c r="C14264" s="1" t="s">
        <v>23681</v>
      </c>
      <c r="D14264" t="s">
        <v>14074</v>
      </c>
      <c r="E14264" s="2">
        <v>45562</v>
      </c>
      <c r="F14264" t="s">
        <v>14077</v>
      </c>
      <c r="G14264" s="3">
        <v>361</v>
      </c>
      <c r="H14264" s="3">
        <v>0</v>
      </c>
      <c r="I14264" s="3">
        <v>361</v>
      </c>
    </row>
    <row r="14265" spans="1:9" outlineLevel="1" x14ac:dyDescent="0.3">
      <c r="B14265" s="5" t="s">
        <v>28010</v>
      </c>
      <c r="G14265" s="3">
        <f>SUBTOTAL(9,G14262:G14264)</f>
        <v>2789.59</v>
      </c>
      <c r="H14265" s="3">
        <f>SUBTOTAL(9,H14262:H14264)</f>
        <v>0</v>
      </c>
      <c r="I14265" s="3">
        <f>SUBTOTAL(9,I14262:I14264)</f>
        <v>2789.59</v>
      </c>
    </row>
    <row r="14266" spans="1:9" outlineLevel="2" x14ac:dyDescent="0.3">
      <c r="A14266" t="s">
        <v>13574</v>
      </c>
      <c r="B14266" s="1" t="s">
        <v>23682</v>
      </c>
      <c r="C14266" s="1" t="s">
        <v>23683</v>
      </c>
      <c r="D14266" t="s">
        <v>14078</v>
      </c>
      <c r="E14266" s="2">
        <v>45558</v>
      </c>
      <c r="F14266" t="s">
        <v>14079</v>
      </c>
      <c r="G14266" s="3">
        <v>1147.67</v>
      </c>
      <c r="H14266" s="3">
        <v>0</v>
      </c>
      <c r="I14266" s="3">
        <v>1147.67</v>
      </c>
    </row>
    <row r="14267" spans="1:9" outlineLevel="1" x14ac:dyDescent="0.3">
      <c r="B14267" s="5" t="s">
        <v>28011</v>
      </c>
      <c r="G14267" s="3">
        <f>SUBTOTAL(9,G14266:G14266)</f>
        <v>1147.67</v>
      </c>
      <c r="H14267" s="3">
        <f>SUBTOTAL(9,H14266:H14266)</f>
        <v>0</v>
      </c>
      <c r="I14267" s="3">
        <f>SUBTOTAL(9,I14266:I14266)</f>
        <v>1147.67</v>
      </c>
    </row>
    <row r="14268" spans="1:9" outlineLevel="2" x14ac:dyDescent="0.3">
      <c r="A14268" t="s">
        <v>13574</v>
      </c>
      <c r="B14268" s="1" t="s">
        <v>23684</v>
      </c>
      <c r="C14268" s="1" t="s">
        <v>23685</v>
      </c>
      <c r="D14268" t="s">
        <v>11073</v>
      </c>
      <c r="E14268" s="2">
        <v>45544</v>
      </c>
      <c r="F14268" t="s">
        <v>14080</v>
      </c>
      <c r="G14268" s="3">
        <v>265.95</v>
      </c>
      <c r="H14268" s="3">
        <v>0</v>
      </c>
      <c r="I14268" s="3">
        <v>265.95</v>
      </c>
    </row>
    <row r="14269" spans="1:9" outlineLevel="2" x14ac:dyDescent="0.3">
      <c r="A14269" t="s">
        <v>13574</v>
      </c>
      <c r="B14269" s="1" t="s">
        <v>23684</v>
      </c>
      <c r="C14269" s="1" t="s">
        <v>23685</v>
      </c>
      <c r="D14269" t="s">
        <v>11073</v>
      </c>
      <c r="E14269" s="2">
        <v>45559</v>
      </c>
      <c r="F14269" t="s">
        <v>14081</v>
      </c>
      <c r="G14269" s="3">
        <v>197.93</v>
      </c>
      <c r="H14269" s="3">
        <v>0</v>
      </c>
      <c r="I14269" s="3">
        <v>197.93</v>
      </c>
    </row>
    <row r="14270" spans="1:9" outlineLevel="1" x14ac:dyDescent="0.3">
      <c r="B14270" s="5" t="s">
        <v>28012</v>
      </c>
      <c r="G14270" s="3">
        <f>SUBTOTAL(9,G14268:G14269)</f>
        <v>463.88</v>
      </c>
      <c r="H14270" s="3">
        <f>SUBTOTAL(9,H14268:H14269)</f>
        <v>0</v>
      </c>
      <c r="I14270" s="3">
        <f>SUBTOTAL(9,I14268:I14269)</f>
        <v>463.88</v>
      </c>
    </row>
    <row r="14271" spans="1:9" outlineLevel="2" x14ac:dyDescent="0.3">
      <c r="A14271" t="s">
        <v>13574</v>
      </c>
      <c r="B14271" s="1" t="s">
        <v>23686</v>
      </c>
      <c r="C14271" s="1" t="s">
        <v>23687</v>
      </c>
      <c r="D14271" t="s">
        <v>14082</v>
      </c>
      <c r="E14271" s="2">
        <v>45547</v>
      </c>
      <c r="F14271" t="s">
        <v>14083</v>
      </c>
      <c r="G14271" s="3">
        <v>0</v>
      </c>
      <c r="H14271" s="3">
        <v>330.04</v>
      </c>
      <c r="I14271" s="3">
        <v>330.04</v>
      </c>
    </row>
    <row r="14272" spans="1:9" outlineLevel="2" x14ac:dyDescent="0.3">
      <c r="A14272" t="s">
        <v>13574</v>
      </c>
      <c r="B14272" s="1" t="s">
        <v>23686</v>
      </c>
      <c r="C14272" s="1" t="s">
        <v>23687</v>
      </c>
      <c r="D14272" t="s">
        <v>14082</v>
      </c>
      <c r="E14272" s="2">
        <v>45540</v>
      </c>
      <c r="F14272" t="s">
        <v>14084</v>
      </c>
      <c r="G14272" s="3">
        <v>0</v>
      </c>
      <c r="H14272" s="3">
        <v>742.74</v>
      </c>
      <c r="I14272" s="3">
        <v>742.74</v>
      </c>
    </row>
    <row r="14273" spans="1:9" outlineLevel="2" x14ac:dyDescent="0.3">
      <c r="A14273" t="s">
        <v>13574</v>
      </c>
      <c r="B14273" s="1" t="s">
        <v>23686</v>
      </c>
      <c r="C14273" s="1" t="s">
        <v>23687</v>
      </c>
      <c r="D14273" t="s">
        <v>14082</v>
      </c>
      <c r="E14273" s="2">
        <v>45541</v>
      </c>
      <c r="F14273" t="s">
        <v>14085</v>
      </c>
      <c r="G14273" s="3">
        <v>0</v>
      </c>
      <c r="H14273" s="3">
        <v>179.94</v>
      </c>
      <c r="I14273" s="3">
        <v>179.94</v>
      </c>
    </row>
    <row r="14274" spans="1:9" outlineLevel="2" x14ac:dyDescent="0.3">
      <c r="A14274" t="s">
        <v>13574</v>
      </c>
      <c r="B14274" s="1" t="s">
        <v>23686</v>
      </c>
      <c r="C14274" s="1" t="s">
        <v>23687</v>
      </c>
      <c r="D14274" t="s">
        <v>14082</v>
      </c>
      <c r="E14274" s="2">
        <v>45544</v>
      </c>
      <c r="F14274" t="s">
        <v>14086</v>
      </c>
      <c r="G14274" s="3">
        <v>0</v>
      </c>
      <c r="H14274" s="3">
        <v>505.42</v>
      </c>
      <c r="I14274" s="3">
        <v>505.42</v>
      </c>
    </row>
    <row r="14275" spans="1:9" outlineLevel="2" x14ac:dyDescent="0.3">
      <c r="A14275" t="s">
        <v>13574</v>
      </c>
      <c r="B14275" s="1" t="s">
        <v>23686</v>
      </c>
      <c r="C14275" s="1" t="s">
        <v>23687</v>
      </c>
      <c r="D14275" t="s">
        <v>14082</v>
      </c>
      <c r="E14275" s="2">
        <v>45555</v>
      </c>
      <c r="F14275" t="s">
        <v>14087</v>
      </c>
      <c r="G14275" s="3">
        <v>0</v>
      </c>
      <c r="H14275" s="3">
        <v>386.59</v>
      </c>
      <c r="I14275" s="3">
        <v>386.59</v>
      </c>
    </row>
    <row r="14276" spans="1:9" outlineLevel="2" x14ac:dyDescent="0.3">
      <c r="A14276" t="s">
        <v>13574</v>
      </c>
      <c r="B14276" s="1" t="s">
        <v>23686</v>
      </c>
      <c r="C14276" s="1" t="s">
        <v>23687</v>
      </c>
      <c r="D14276" t="s">
        <v>14082</v>
      </c>
      <c r="E14276" s="2">
        <v>45561</v>
      </c>
      <c r="F14276" t="s">
        <v>14088</v>
      </c>
      <c r="G14276" s="3">
        <v>0</v>
      </c>
      <c r="H14276" s="3">
        <v>179.94</v>
      </c>
      <c r="I14276" s="3">
        <v>179.94</v>
      </c>
    </row>
    <row r="14277" spans="1:9" outlineLevel="2" x14ac:dyDescent="0.3">
      <c r="A14277" t="s">
        <v>13574</v>
      </c>
      <c r="B14277" s="1" t="s">
        <v>23686</v>
      </c>
      <c r="C14277" s="1" t="s">
        <v>23687</v>
      </c>
      <c r="D14277" t="s">
        <v>14082</v>
      </c>
      <c r="E14277" s="2">
        <v>45562</v>
      </c>
      <c r="F14277" t="s">
        <v>14089</v>
      </c>
      <c r="G14277" s="3">
        <v>0</v>
      </c>
      <c r="H14277" s="3">
        <v>433.19</v>
      </c>
      <c r="I14277" s="3">
        <v>433.19</v>
      </c>
    </row>
    <row r="14278" spans="1:9" outlineLevel="2" x14ac:dyDescent="0.3">
      <c r="A14278" t="s">
        <v>13574</v>
      </c>
      <c r="B14278" s="1" t="s">
        <v>23686</v>
      </c>
      <c r="C14278" s="1" t="s">
        <v>23687</v>
      </c>
      <c r="D14278" t="s">
        <v>14082</v>
      </c>
      <c r="E14278" s="2">
        <v>45540</v>
      </c>
      <c r="F14278" t="s">
        <v>14090</v>
      </c>
      <c r="G14278" s="3">
        <v>7935.86</v>
      </c>
      <c r="H14278" s="3">
        <v>0</v>
      </c>
      <c r="I14278" s="3">
        <v>7935.86</v>
      </c>
    </row>
    <row r="14279" spans="1:9" outlineLevel="2" x14ac:dyDescent="0.3">
      <c r="A14279" t="s">
        <v>13574</v>
      </c>
      <c r="B14279" s="1" t="s">
        <v>23686</v>
      </c>
      <c r="C14279" s="1" t="s">
        <v>23687</v>
      </c>
      <c r="D14279" t="s">
        <v>14082</v>
      </c>
      <c r="E14279" s="2">
        <v>45544</v>
      </c>
      <c r="F14279" t="s">
        <v>14091</v>
      </c>
      <c r="G14279" s="3">
        <v>2288.65</v>
      </c>
      <c r="H14279" s="3">
        <v>0</v>
      </c>
      <c r="I14279" s="3">
        <v>2288.65</v>
      </c>
    </row>
    <row r="14280" spans="1:9" outlineLevel="2" x14ac:dyDescent="0.3">
      <c r="A14280" t="s">
        <v>13574</v>
      </c>
      <c r="B14280" s="1" t="s">
        <v>23686</v>
      </c>
      <c r="C14280" s="1" t="s">
        <v>23687</v>
      </c>
      <c r="D14280" t="s">
        <v>14082</v>
      </c>
      <c r="E14280" s="2">
        <v>45548</v>
      </c>
      <c r="F14280" t="s">
        <v>14092</v>
      </c>
      <c r="G14280" s="3">
        <v>5802.64</v>
      </c>
      <c r="H14280" s="3">
        <v>0</v>
      </c>
      <c r="I14280" s="3">
        <v>5802.64</v>
      </c>
    </row>
    <row r="14281" spans="1:9" outlineLevel="2" x14ac:dyDescent="0.3">
      <c r="A14281" t="s">
        <v>13574</v>
      </c>
      <c r="B14281" s="1" t="s">
        <v>23686</v>
      </c>
      <c r="C14281" s="1" t="s">
        <v>23687</v>
      </c>
      <c r="D14281" t="s">
        <v>14082</v>
      </c>
      <c r="E14281" s="2">
        <v>45551</v>
      </c>
      <c r="F14281" t="s">
        <v>14093</v>
      </c>
      <c r="G14281" s="3">
        <v>1824.89</v>
      </c>
      <c r="H14281" s="3">
        <v>0</v>
      </c>
      <c r="I14281" s="3">
        <v>1824.89</v>
      </c>
    </row>
    <row r="14282" spans="1:9" outlineLevel="2" x14ac:dyDescent="0.3">
      <c r="A14282" t="s">
        <v>13574</v>
      </c>
      <c r="B14282" s="1" t="s">
        <v>23686</v>
      </c>
      <c r="C14282" s="1" t="s">
        <v>23687</v>
      </c>
      <c r="D14282" t="s">
        <v>14082</v>
      </c>
      <c r="E14282" s="2">
        <v>45555</v>
      </c>
      <c r="F14282" t="s">
        <v>14094</v>
      </c>
      <c r="G14282" s="3">
        <v>4799.75</v>
      </c>
      <c r="H14282" s="3">
        <v>0</v>
      </c>
      <c r="I14282" s="3">
        <v>4799.75</v>
      </c>
    </row>
    <row r="14283" spans="1:9" outlineLevel="2" x14ac:dyDescent="0.3">
      <c r="A14283" t="s">
        <v>13574</v>
      </c>
      <c r="B14283" s="1" t="s">
        <v>23686</v>
      </c>
      <c r="C14283" s="1" t="s">
        <v>23687</v>
      </c>
      <c r="D14283" t="s">
        <v>14082</v>
      </c>
      <c r="E14283" s="2">
        <v>45562</v>
      </c>
      <c r="F14283" t="s">
        <v>14095</v>
      </c>
      <c r="G14283" s="3">
        <v>5168.59</v>
      </c>
      <c r="H14283" s="3">
        <v>0</v>
      </c>
      <c r="I14283" s="3">
        <v>5168.59</v>
      </c>
    </row>
    <row r="14284" spans="1:9" outlineLevel="1" x14ac:dyDescent="0.3">
      <c r="B14284" s="5" t="s">
        <v>28013</v>
      </c>
      <c r="G14284" s="3">
        <f>SUBTOTAL(9,G14271:G14283)</f>
        <v>27820.38</v>
      </c>
      <c r="H14284" s="3">
        <f>SUBTOTAL(9,H14271:H14283)</f>
        <v>2757.86</v>
      </c>
      <c r="I14284" s="3">
        <f>SUBTOTAL(9,I14271:I14283)</f>
        <v>30578.239999999998</v>
      </c>
    </row>
    <row r="14285" spans="1:9" outlineLevel="2" x14ac:dyDescent="0.3">
      <c r="A14285" t="s">
        <v>13574</v>
      </c>
      <c r="B14285" s="1" t="s">
        <v>23688</v>
      </c>
      <c r="C14285" s="1" t="s">
        <v>23689</v>
      </c>
      <c r="D14285" t="s">
        <v>14096</v>
      </c>
      <c r="E14285" s="2">
        <v>45538</v>
      </c>
      <c r="F14285" t="s">
        <v>14097</v>
      </c>
      <c r="G14285" s="3">
        <v>6234.91</v>
      </c>
      <c r="H14285" s="3">
        <v>0</v>
      </c>
      <c r="I14285" s="3">
        <v>6234.91</v>
      </c>
    </row>
    <row r="14286" spans="1:9" outlineLevel="2" x14ac:dyDescent="0.3">
      <c r="A14286" t="s">
        <v>13574</v>
      </c>
      <c r="B14286" s="1" t="s">
        <v>23688</v>
      </c>
      <c r="C14286" s="1" t="s">
        <v>23689</v>
      </c>
      <c r="D14286" t="s">
        <v>14096</v>
      </c>
      <c r="E14286" s="2">
        <v>45545</v>
      </c>
      <c r="F14286" t="s">
        <v>14098</v>
      </c>
      <c r="G14286" s="3">
        <v>2725.02</v>
      </c>
      <c r="H14286" s="3">
        <v>0</v>
      </c>
      <c r="I14286" s="3">
        <v>2725.02</v>
      </c>
    </row>
    <row r="14287" spans="1:9" outlineLevel="2" x14ac:dyDescent="0.3">
      <c r="A14287" t="s">
        <v>13574</v>
      </c>
      <c r="B14287" s="1" t="s">
        <v>23688</v>
      </c>
      <c r="C14287" s="1" t="s">
        <v>23689</v>
      </c>
      <c r="D14287" t="s">
        <v>14096</v>
      </c>
      <c r="E14287" s="2">
        <v>45552</v>
      </c>
      <c r="F14287" t="s">
        <v>14099</v>
      </c>
      <c r="G14287" s="3">
        <v>2420.21</v>
      </c>
      <c r="H14287" s="3">
        <v>0</v>
      </c>
      <c r="I14287" s="3">
        <v>2420.21</v>
      </c>
    </row>
    <row r="14288" spans="1:9" outlineLevel="2" x14ac:dyDescent="0.3">
      <c r="A14288" t="s">
        <v>13574</v>
      </c>
      <c r="B14288" s="1" t="s">
        <v>23688</v>
      </c>
      <c r="C14288" s="1" t="s">
        <v>23689</v>
      </c>
      <c r="D14288" t="s">
        <v>14096</v>
      </c>
      <c r="E14288" s="2">
        <v>45559</v>
      </c>
      <c r="F14288" t="s">
        <v>14100</v>
      </c>
      <c r="G14288" s="3">
        <v>536.44000000000005</v>
      </c>
      <c r="H14288" s="3">
        <v>0</v>
      </c>
      <c r="I14288" s="3">
        <v>536.44000000000005</v>
      </c>
    </row>
    <row r="14289" spans="1:9" outlineLevel="2" x14ac:dyDescent="0.3">
      <c r="A14289" t="s">
        <v>13574</v>
      </c>
      <c r="B14289" s="1" t="s">
        <v>23688</v>
      </c>
      <c r="C14289" s="1" t="s">
        <v>23689</v>
      </c>
      <c r="D14289" t="s">
        <v>14096</v>
      </c>
      <c r="E14289" s="2">
        <v>45559</v>
      </c>
      <c r="F14289" t="s">
        <v>14101</v>
      </c>
      <c r="G14289" s="3">
        <v>2656.81</v>
      </c>
      <c r="H14289" s="3">
        <v>0</v>
      </c>
      <c r="I14289" s="3">
        <v>2656.81</v>
      </c>
    </row>
    <row r="14290" spans="1:9" outlineLevel="1" x14ac:dyDescent="0.3">
      <c r="B14290" s="5" t="s">
        <v>28014</v>
      </c>
      <c r="G14290" s="3">
        <f>SUBTOTAL(9,G14285:G14289)</f>
        <v>14573.39</v>
      </c>
      <c r="H14290" s="3">
        <f>SUBTOTAL(9,H14285:H14289)</f>
        <v>0</v>
      </c>
      <c r="I14290" s="3">
        <f>SUBTOTAL(9,I14285:I14289)</f>
        <v>14573.39</v>
      </c>
    </row>
    <row r="14291" spans="1:9" outlineLevel="2" x14ac:dyDescent="0.3">
      <c r="A14291" t="s">
        <v>13574</v>
      </c>
      <c r="B14291" s="1" t="s">
        <v>23690</v>
      </c>
      <c r="C14291" s="1" t="s">
        <v>23691</v>
      </c>
      <c r="D14291" t="s">
        <v>14102</v>
      </c>
      <c r="E14291" s="2">
        <v>45541</v>
      </c>
      <c r="F14291" t="s">
        <v>14103</v>
      </c>
      <c r="G14291" s="3">
        <v>332.49</v>
      </c>
      <c r="H14291" s="3">
        <v>0</v>
      </c>
      <c r="I14291" s="3">
        <v>332.49</v>
      </c>
    </row>
    <row r="14292" spans="1:9" outlineLevel="2" x14ac:dyDescent="0.3">
      <c r="A14292" t="s">
        <v>13574</v>
      </c>
      <c r="B14292" s="1" t="s">
        <v>23690</v>
      </c>
      <c r="C14292" s="1" t="s">
        <v>23691</v>
      </c>
      <c r="D14292" t="s">
        <v>14102</v>
      </c>
      <c r="E14292" s="2">
        <v>45548</v>
      </c>
      <c r="F14292" t="s">
        <v>14104</v>
      </c>
      <c r="G14292" s="3">
        <v>976.36</v>
      </c>
      <c r="H14292" s="3">
        <v>0</v>
      </c>
      <c r="I14292" s="3">
        <v>976.36</v>
      </c>
    </row>
    <row r="14293" spans="1:9" outlineLevel="2" x14ac:dyDescent="0.3">
      <c r="A14293" t="s">
        <v>13574</v>
      </c>
      <c r="B14293" s="1" t="s">
        <v>23690</v>
      </c>
      <c r="C14293" s="1" t="s">
        <v>23691</v>
      </c>
      <c r="D14293" t="s">
        <v>14102</v>
      </c>
      <c r="E14293" s="2">
        <v>45555</v>
      </c>
      <c r="F14293" t="s">
        <v>14105</v>
      </c>
      <c r="G14293" s="3">
        <v>896.7</v>
      </c>
      <c r="H14293" s="3">
        <v>0</v>
      </c>
      <c r="I14293" s="3">
        <v>896.7</v>
      </c>
    </row>
    <row r="14294" spans="1:9" outlineLevel="2" x14ac:dyDescent="0.3">
      <c r="A14294" t="s">
        <v>13574</v>
      </c>
      <c r="B14294" s="1" t="s">
        <v>23690</v>
      </c>
      <c r="C14294" s="1" t="s">
        <v>23691</v>
      </c>
      <c r="D14294" t="s">
        <v>14102</v>
      </c>
      <c r="E14294" s="2">
        <v>45562</v>
      </c>
      <c r="F14294" t="s">
        <v>14106</v>
      </c>
      <c r="G14294" s="3">
        <v>1562.06</v>
      </c>
      <c r="H14294" s="3">
        <v>0</v>
      </c>
      <c r="I14294" s="3">
        <v>1562.06</v>
      </c>
    </row>
    <row r="14295" spans="1:9" outlineLevel="1" x14ac:dyDescent="0.3">
      <c r="B14295" s="5" t="s">
        <v>28015</v>
      </c>
      <c r="G14295" s="3">
        <f>SUBTOTAL(9,G14291:G14294)</f>
        <v>3767.61</v>
      </c>
      <c r="H14295" s="3">
        <f>SUBTOTAL(9,H14291:H14294)</f>
        <v>0</v>
      </c>
      <c r="I14295" s="3">
        <f>SUBTOTAL(9,I14291:I14294)</f>
        <v>3767.61</v>
      </c>
    </row>
    <row r="14296" spans="1:9" outlineLevel="2" x14ac:dyDescent="0.3">
      <c r="A14296" t="s">
        <v>13574</v>
      </c>
      <c r="B14296" s="1" t="s">
        <v>23692</v>
      </c>
      <c r="C14296" s="1" t="s">
        <v>23693</v>
      </c>
      <c r="D14296" t="s">
        <v>14107</v>
      </c>
      <c r="E14296" s="2">
        <v>45540</v>
      </c>
      <c r="F14296" t="s">
        <v>14108</v>
      </c>
      <c r="G14296" s="3">
        <v>1207.71</v>
      </c>
      <c r="H14296" s="3">
        <v>0</v>
      </c>
      <c r="I14296" s="3">
        <v>1207.71</v>
      </c>
    </row>
    <row r="14297" spans="1:9" outlineLevel="2" x14ac:dyDescent="0.3">
      <c r="A14297" t="s">
        <v>13574</v>
      </c>
      <c r="B14297" s="1" t="s">
        <v>23692</v>
      </c>
      <c r="C14297" s="1" t="s">
        <v>23693</v>
      </c>
      <c r="D14297" t="s">
        <v>14107</v>
      </c>
      <c r="E14297" s="2">
        <v>45541</v>
      </c>
      <c r="F14297" t="s">
        <v>14109</v>
      </c>
      <c r="G14297" s="3">
        <v>2295.61</v>
      </c>
      <c r="H14297" s="3">
        <v>0</v>
      </c>
      <c r="I14297" s="3">
        <v>2295.61</v>
      </c>
    </row>
    <row r="14298" spans="1:9" outlineLevel="2" x14ac:dyDescent="0.3">
      <c r="A14298" t="s">
        <v>13574</v>
      </c>
      <c r="B14298" s="1" t="s">
        <v>23692</v>
      </c>
      <c r="C14298" s="1" t="s">
        <v>23693</v>
      </c>
      <c r="D14298" t="s">
        <v>14107</v>
      </c>
      <c r="E14298" s="2">
        <v>45547</v>
      </c>
      <c r="F14298" t="s">
        <v>14110</v>
      </c>
      <c r="G14298" s="3">
        <v>949.5</v>
      </c>
      <c r="H14298" s="3">
        <v>0</v>
      </c>
      <c r="I14298" s="3">
        <v>949.5</v>
      </c>
    </row>
    <row r="14299" spans="1:9" outlineLevel="2" x14ac:dyDescent="0.3">
      <c r="A14299" t="s">
        <v>13574</v>
      </c>
      <c r="B14299" s="1" t="s">
        <v>23692</v>
      </c>
      <c r="C14299" s="1" t="s">
        <v>23693</v>
      </c>
      <c r="D14299" t="s">
        <v>14107</v>
      </c>
      <c r="E14299" s="2">
        <v>45555</v>
      </c>
      <c r="F14299" t="s">
        <v>14111</v>
      </c>
      <c r="G14299" s="3">
        <v>131.94</v>
      </c>
      <c r="H14299" s="3">
        <v>0</v>
      </c>
      <c r="I14299" s="3">
        <v>131.94</v>
      </c>
    </row>
    <row r="14300" spans="1:9" outlineLevel="2" x14ac:dyDescent="0.3">
      <c r="A14300" t="s">
        <v>13574</v>
      </c>
      <c r="B14300" s="1" t="s">
        <v>23692</v>
      </c>
      <c r="C14300" s="1" t="s">
        <v>23693</v>
      </c>
      <c r="D14300" t="s">
        <v>14107</v>
      </c>
      <c r="E14300" s="2">
        <v>45555</v>
      </c>
      <c r="F14300" t="s">
        <v>14112</v>
      </c>
      <c r="G14300" s="3">
        <v>1032.1600000000001</v>
      </c>
      <c r="H14300" s="3">
        <v>0</v>
      </c>
      <c r="I14300" s="3">
        <v>1032.1600000000001</v>
      </c>
    </row>
    <row r="14301" spans="1:9" outlineLevel="2" x14ac:dyDescent="0.3">
      <c r="A14301" t="s">
        <v>13574</v>
      </c>
      <c r="B14301" s="1" t="s">
        <v>23692</v>
      </c>
      <c r="C14301" s="1" t="s">
        <v>23693</v>
      </c>
      <c r="D14301" t="s">
        <v>14107</v>
      </c>
      <c r="E14301" s="2">
        <v>45561</v>
      </c>
      <c r="F14301" t="s">
        <v>14113</v>
      </c>
      <c r="G14301" s="3">
        <v>2110.5300000000002</v>
      </c>
      <c r="H14301" s="3">
        <v>0</v>
      </c>
      <c r="I14301" s="3">
        <v>2110.5300000000002</v>
      </c>
    </row>
    <row r="14302" spans="1:9" outlineLevel="2" x14ac:dyDescent="0.3">
      <c r="A14302" t="s">
        <v>13574</v>
      </c>
      <c r="B14302" s="1" t="s">
        <v>23692</v>
      </c>
      <c r="C14302" s="1" t="s">
        <v>23693</v>
      </c>
      <c r="D14302" t="s">
        <v>14107</v>
      </c>
      <c r="E14302" s="2">
        <v>45562</v>
      </c>
      <c r="F14302" t="s">
        <v>14114</v>
      </c>
      <c r="G14302" s="3">
        <v>752.08</v>
      </c>
      <c r="H14302" s="3">
        <v>0</v>
      </c>
      <c r="I14302" s="3">
        <v>752.08</v>
      </c>
    </row>
    <row r="14303" spans="1:9" outlineLevel="1" x14ac:dyDescent="0.3">
      <c r="B14303" s="5" t="s">
        <v>28016</v>
      </c>
      <c r="G14303" s="3">
        <f>SUBTOTAL(9,G14296:G14302)</f>
        <v>8479.5299999999988</v>
      </c>
      <c r="H14303" s="3">
        <f>SUBTOTAL(9,H14296:H14302)</f>
        <v>0</v>
      </c>
      <c r="I14303" s="3">
        <f>SUBTOTAL(9,I14296:I14302)</f>
        <v>8479.5299999999988</v>
      </c>
    </row>
    <row r="14304" spans="1:9" outlineLevel="2" x14ac:dyDescent="0.3">
      <c r="A14304" t="s">
        <v>13574</v>
      </c>
      <c r="B14304" s="1" t="s">
        <v>23694</v>
      </c>
      <c r="C14304" s="1" t="s">
        <v>23695</v>
      </c>
      <c r="D14304" t="s">
        <v>14115</v>
      </c>
      <c r="E14304" s="2">
        <v>45547</v>
      </c>
      <c r="F14304" t="s">
        <v>14116</v>
      </c>
      <c r="G14304" s="3">
        <v>268.37</v>
      </c>
      <c r="H14304" s="3">
        <v>0</v>
      </c>
      <c r="I14304" s="3">
        <v>268.37</v>
      </c>
    </row>
    <row r="14305" spans="1:9" outlineLevel="1" x14ac:dyDescent="0.3">
      <c r="B14305" s="5" t="s">
        <v>28017</v>
      </c>
      <c r="G14305" s="3">
        <f>SUBTOTAL(9,G14304:G14304)</f>
        <v>268.37</v>
      </c>
      <c r="H14305" s="3">
        <f>SUBTOTAL(9,H14304:H14304)</f>
        <v>0</v>
      </c>
      <c r="I14305" s="3">
        <f>SUBTOTAL(9,I14304:I14304)</f>
        <v>268.37</v>
      </c>
    </row>
    <row r="14306" spans="1:9" outlineLevel="2" x14ac:dyDescent="0.3">
      <c r="A14306" t="s">
        <v>13574</v>
      </c>
      <c r="B14306" s="1" t="s">
        <v>23696</v>
      </c>
      <c r="C14306" s="1" t="s">
        <v>23697</v>
      </c>
      <c r="D14306" t="s">
        <v>14117</v>
      </c>
      <c r="E14306" s="2">
        <v>45540</v>
      </c>
      <c r="F14306" t="s">
        <v>14118</v>
      </c>
      <c r="G14306" s="3">
        <v>5598.56</v>
      </c>
      <c r="H14306" s="3">
        <v>0</v>
      </c>
      <c r="I14306" s="3">
        <v>5598.56</v>
      </c>
    </row>
    <row r="14307" spans="1:9" outlineLevel="2" x14ac:dyDescent="0.3">
      <c r="A14307" t="s">
        <v>13574</v>
      </c>
      <c r="B14307" s="1" t="s">
        <v>23696</v>
      </c>
      <c r="C14307" s="1" t="s">
        <v>23697</v>
      </c>
      <c r="D14307" t="s">
        <v>14117</v>
      </c>
      <c r="E14307" s="2">
        <v>45547</v>
      </c>
      <c r="F14307" t="s">
        <v>14119</v>
      </c>
      <c r="G14307" s="3">
        <v>9209.19</v>
      </c>
      <c r="H14307" s="3">
        <v>0</v>
      </c>
      <c r="I14307" s="3">
        <v>9209.19</v>
      </c>
    </row>
    <row r="14308" spans="1:9" outlineLevel="2" x14ac:dyDescent="0.3">
      <c r="A14308" t="s">
        <v>13574</v>
      </c>
      <c r="B14308" s="1" t="s">
        <v>23696</v>
      </c>
      <c r="C14308" s="1" t="s">
        <v>23697</v>
      </c>
      <c r="D14308" t="s">
        <v>14117</v>
      </c>
      <c r="E14308" s="2">
        <v>45548</v>
      </c>
      <c r="F14308" t="s">
        <v>14120</v>
      </c>
      <c r="G14308" s="3">
        <v>2992.83</v>
      </c>
      <c r="H14308" s="3">
        <v>0</v>
      </c>
      <c r="I14308" s="3">
        <v>2992.83</v>
      </c>
    </row>
    <row r="14309" spans="1:9" outlineLevel="2" x14ac:dyDescent="0.3">
      <c r="A14309" t="s">
        <v>13574</v>
      </c>
      <c r="B14309" s="1" t="s">
        <v>23696</v>
      </c>
      <c r="C14309" s="1" t="s">
        <v>23697</v>
      </c>
      <c r="D14309" t="s">
        <v>14117</v>
      </c>
      <c r="E14309" s="2">
        <v>45551</v>
      </c>
      <c r="F14309" t="s">
        <v>14121</v>
      </c>
      <c r="G14309" s="3">
        <v>1731.9</v>
      </c>
      <c r="H14309" s="3">
        <v>0</v>
      </c>
      <c r="I14309" s="3">
        <v>1731.9</v>
      </c>
    </row>
    <row r="14310" spans="1:9" outlineLevel="2" x14ac:dyDescent="0.3">
      <c r="A14310" t="s">
        <v>13574</v>
      </c>
      <c r="B14310" s="1" t="s">
        <v>23696</v>
      </c>
      <c r="C14310" s="1" t="s">
        <v>23697</v>
      </c>
      <c r="D14310" t="s">
        <v>14117</v>
      </c>
      <c r="E14310" s="2">
        <v>45554</v>
      </c>
      <c r="F14310" t="s">
        <v>14122</v>
      </c>
      <c r="G14310" s="3">
        <v>7978.44</v>
      </c>
      <c r="H14310" s="3">
        <v>0</v>
      </c>
      <c r="I14310" s="3">
        <v>7978.44</v>
      </c>
    </row>
    <row r="14311" spans="1:9" outlineLevel="2" x14ac:dyDescent="0.3">
      <c r="A14311" t="s">
        <v>13574</v>
      </c>
      <c r="B14311" s="1" t="s">
        <v>23696</v>
      </c>
      <c r="C14311" s="1" t="s">
        <v>23697</v>
      </c>
      <c r="D14311" t="s">
        <v>14117</v>
      </c>
      <c r="E14311" s="2">
        <v>45555</v>
      </c>
      <c r="F14311" t="s">
        <v>14123</v>
      </c>
      <c r="G14311" s="3">
        <v>1768.28</v>
      </c>
      <c r="H14311" s="3">
        <v>0</v>
      </c>
      <c r="I14311" s="3">
        <v>1768.28</v>
      </c>
    </row>
    <row r="14312" spans="1:9" outlineLevel="2" x14ac:dyDescent="0.3">
      <c r="A14312" t="s">
        <v>13574</v>
      </c>
      <c r="B14312" s="1" t="s">
        <v>23696</v>
      </c>
      <c r="C14312" s="1" t="s">
        <v>23697</v>
      </c>
      <c r="D14312" t="s">
        <v>14117</v>
      </c>
      <c r="E14312" s="2">
        <v>45561</v>
      </c>
      <c r="F14312" t="s">
        <v>14124</v>
      </c>
      <c r="G14312" s="3">
        <v>11001.61</v>
      </c>
      <c r="H14312" s="3">
        <v>0</v>
      </c>
      <c r="I14312" s="3">
        <v>11001.61</v>
      </c>
    </row>
    <row r="14313" spans="1:9" outlineLevel="2" x14ac:dyDescent="0.3">
      <c r="A14313" t="s">
        <v>13574</v>
      </c>
      <c r="B14313" s="1" t="s">
        <v>23696</v>
      </c>
      <c r="C14313" s="1" t="s">
        <v>23697</v>
      </c>
      <c r="D14313" t="s">
        <v>14117</v>
      </c>
      <c r="E14313" s="2">
        <v>45565</v>
      </c>
      <c r="F14313" t="s">
        <v>14125</v>
      </c>
      <c r="G14313" s="3">
        <v>1322.69</v>
      </c>
      <c r="H14313" s="3">
        <v>0</v>
      </c>
      <c r="I14313" s="3">
        <v>1322.69</v>
      </c>
    </row>
    <row r="14314" spans="1:9" outlineLevel="1" x14ac:dyDescent="0.3">
      <c r="B14314" s="5" t="s">
        <v>28018</v>
      </c>
      <c r="G14314" s="3">
        <f>SUBTOTAL(9,G14306:G14313)</f>
        <v>41603.5</v>
      </c>
      <c r="H14314" s="3">
        <f>SUBTOTAL(9,H14306:H14313)</f>
        <v>0</v>
      </c>
      <c r="I14314" s="3">
        <f>SUBTOTAL(9,I14306:I14313)</f>
        <v>41603.5</v>
      </c>
    </row>
    <row r="14315" spans="1:9" outlineLevel="2" x14ac:dyDescent="0.3">
      <c r="A14315" t="s">
        <v>13574</v>
      </c>
      <c r="B14315" s="1" t="s">
        <v>23698</v>
      </c>
      <c r="C14315" s="1" t="s">
        <v>23699</v>
      </c>
      <c r="D14315" t="s">
        <v>14126</v>
      </c>
      <c r="E14315" s="2">
        <v>45541</v>
      </c>
      <c r="F14315" t="s">
        <v>14127</v>
      </c>
      <c r="G14315" s="3">
        <v>782.57</v>
      </c>
      <c r="H14315" s="3">
        <v>0</v>
      </c>
      <c r="I14315" s="3">
        <v>782.57</v>
      </c>
    </row>
    <row r="14316" spans="1:9" outlineLevel="2" x14ac:dyDescent="0.3">
      <c r="A14316" t="s">
        <v>13574</v>
      </c>
      <c r="B14316" s="1" t="s">
        <v>23698</v>
      </c>
      <c r="C14316" s="1" t="s">
        <v>23699</v>
      </c>
      <c r="D14316" t="s">
        <v>14126</v>
      </c>
      <c r="E14316" s="2">
        <v>45548</v>
      </c>
      <c r="F14316" t="s">
        <v>14128</v>
      </c>
      <c r="G14316" s="3">
        <v>1190.31</v>
      </c>
      <c r="H14316" s="3">
        <v>0</v>
      </c>
      <c r="I14316" s="3">
        <v>1190.31</v>
      </c>
    </row>
    <row r="14317" spans="1:9" outlineLevel="1" x14ac:dyDescent="0.3">
      <c r="B14317" s="5" t="s">
        <v>28019</v>
      </c>
      <c r="G14317" s="3">
        <f>SUBTOTAL(9,G14315:G14316)</f>
        <v>1972.88</v>
      </c>
      <c r="H14317" s="3">
        <f>SUBTOTAL(9,H14315:H14316)</f>
        <v>0</v>
      </c>
      <c r="I14317" s="3">
        <f>SUBTOTAL(9,I14315:I14316)</f>
        <v>1972.88</v>
      </c>
    </row>
    <row r="14318" spans="1:9" outlineLevel="2" x14ac:dyDescent="0.3">
      <c r="A14318" t="s">
        <v>13574</v>
      </c>
      <c r="B14318" s="1" t="s">
        <v>23700</v>
      </c>
      <c r="C14318" s="1" t="s">
        <v>23701</v>
      </c>
      <c r="D14318" t="s">
        <v>4239</v>
      </c>
      <c r="E14318" s="2">
        <v>45540</v>
      </c>
      <c r="F14318" t="s">
        <v>14129</v>
      </c>
      <c r="G14318" s="3">
        <v>7745.79</v>
      </c>
      <c r="H14318" s="3">
        <v>0</v>
      </c>
      <c r="I14318" s="3">
        <v>7745.79</v>
      </c>
    </row>
    <row r="14319" spans="1:9" outlineLevel="2" x14ac:dyDescent="0.3">
      <c r="A14319" t="s">
        <v>13574</v>
      </c>
      <c r="B14319" s="1" t="s">
        <v>23700</v>
      </c>
      <c r="C14319" s="1" t="s">
        <v>23701</v>
      </c>
      <c r="D14319" t="s">
        <v>4239</v>
      </c>
      <c r="E14319" s="2">
        <v>45544</v>
      </c>
      <c r="F14319" t="s">
        <v>14130</v>
      </c>
      <c r="G14319" s="3">
        <v>132.97</v>
      </c>
      <c r="H14319" s="3">
        <v>0</v>
      </c>
      <c r="I14319" s="3">
        <v>132.97</v>
      </c>
    </row>
    <row r="14320" spans="1:9" outlineLevel="2" x14ac:dyDescent="0.3">
      <c r="A14320" t="s">
        <v>13574</v>
      </c>
      <c r="B14320" s="1" t="s">
        <v>23700</v>
      </c>
      <c r="C14320" s="1" t="s">
        <v>23701</v>
      </c>
      <c r="D14320" t="s">
        <v>4239</v>
      </c>
      <c r="E14320" s="2">
        <v>45544</v>
      </c>
      <c r="F14320" t="s">
        <v>14131</v>
      </c>
      <c r="G14320" s="3">
        <v>185.66</v>
      </c>
      <c r="H14320" s="3">
        <v>0</v>
      </c>
      <c r="I14320" s="3">
        <v>185.66</v>
      </c>
    </row>
    <row r="14321" spans="1:9" outlineLevel="2" x14ac:dyDescent="0.3">
      <c r="A14321" t="s">
        <v>13574</v>
      </c>
      <c r="B14321" s="1" t="s">
        <v>23700</v>
      </c>
      <c r="C14321" s="1" t="s">
        <v>23701</v>
      </c>
      <c r="D14321" t="s">
        <v>4239</v>
      </c>
      <c r="E14321" s="2">
        <v>45545</v>
      </c>
      <c r="F14321" t="s">
        <v>14132</v>
      </c>
      <c r="G14321" s="3">
        <v>2300.0100000000002</v>
      </c>
      <c r="H14321" s="3">
        <v>0</v>
      </c>
      <c r="I14321" s="3">
        <v>2300.0100000000002</v>
      </c>
    </row>
    <row r="14322" spans="1:9" outlineLevel="2" x14ac:dyDescent="0.3">
      <c r="A14322" t="s">
        <v>13574</v>
      </c>
      <c r="B14322" s="1" t="s">
        <v>23700</v>
      </c>
      <c r="C14322" s="1" t="s">
        <v>23701</v>
      </c>
      <c r="D14322" t="s">
        <v>4239</v>
      </c>
      <c r="E14322" s="2">
        <v>45560</v>
      </c>
      <c r="F14322" t="s">
        <v>14133</v>
      </c>
      <c r="G14322" s="3">
        <v>2519.09</v>
      </c>
      <c r="H14322" s="3">
        <v>0</v>
      </c>
      <c r="I14322" s="3">
        <v>2519.09</v>
      </c>
    </row>
    <row r="14323" spans="1:9" outlineLevel="1" x14ac:dyDescent="0.3">
      <c r="B14323" s="5" t="s">
        <v>28020</v>
      </c>
      <c r="G14323" s="3">
        <f>SUBTOTAL(9,G14318:G14322)</f>
        <v>12883.52</v>
      </c>
      <c r="H14323" s="3">
        <f>SUBTOTAL(9,H14318:H14322)</f>
        <v>0</v>
      </c>
      <c r="I14323" s="3">
        <f>SUBTOTAL(9,I14318:I14322)</f>
        <v>12883.52</v>
      </c>
    </row>
    <row r="14324" spans="1:9" outlineLevel="2" x14ac:dyDescent="0.3">
      <c r="A14324" t="s">
        <v>13574</v>
      </c>
      <c r="B14324" s="1" t="s">
        <v>23702</v>
      </c>
      <c r="C14324" s="1" t="s">
        <v>23703</v>
      </c>
      <c r="D14324" t="s">
        <v>14134</v>
      </c>
      <c r="E14324" s="2">
        <v>45548</v>
      </c>
      <c r="F14324" t="s">
        <v>14135</v>
      </c>
      <c r="G14324" s="3">
        <v>1016.08</v>
      </c>
      <c r="H14324" s="3">
        <v>0</v>
      </c>
      <c r="I14324" s="3">
        <v>1016.08</v>
      </c>
    </row>
    <row r="14325" spans="1:9" outlineLevel="2" x14ac:dyDescent="0.3">
      <c r="A14325" t="s">
        <v>13574</v>
      </c>
      <c r="B14325" s="1" t="s">
        <v>23702</v>
      </c>
      <c r="C14325" s="1" t="s">
        <v>23703</v>
      </c>
      <c r="D14325" t="s">
        <v>14134</v>
      </c>
      <c r="E14325" s="2">
        <v>45562</v>
      </c>
      <c r="F14325" t="s">
        <v>14136</v>
      </c>
      <c r="G14325" s="3">
        <v>1315.65</v>
      </c>
      <c r="H14325" s="3">
        <v>0</v>
      </c>
      <c r="I14325" s="3">
        <v>1315.65</v>
      </c>
    </row>
    <row r="14326" spans="1:9" outlineLevel="1" x14ac:dyDescent="0.3">
      <c r="B14326" s="5" t="s">
        <v>28021</v>
      </c>
      <c r="G14326" s="3">
        <f>SUBTOTAL(9,G14324:G14325)</f>
        <v>2331.73</v>
      </c>
      <c r="H14326" s="3">
        <f>SUBTOTAL(9,H14324:H14325)</f>
        <v>0</v>
      </c>
      <c r="I14326" s="3">
        <f>SUBTOTAL(9,I14324:I14325)</f>
        <v>2331.73</v>
      </c>
    </row>
    <row r="14327" spans="1:9" outlineLevel="2" x14ac:dyDescent="0.3">
      <c r="A14327" t="s">
        <v>13574</v>
      </c>
      <c r="B14327" s="1" t="s">
        <v>23704</v>
      </c>
      <c r="C14327" s="1" t="s">
        <v>23705</v>
      </c>
      <c r="D14327" t="s">
        <v>2669</v>
      </c>
      <c r="E14327" s="2">
        <v>45539</v>
      </c>
      <c r="F14327" t="s">
        <v>14137</v>
      </c>
      <c r="G14327" s="3">
        <v>1446.56</v>
      </c>
      <c r="H14327" s="3">
        <v>0</v>
      </c>
      <c r="I14327" s="3">
        <v>1446.56</v>
      </c>
    </row>
    <row r="14328" spans="1:9" outlineLevel="2" x14ac:dyDescent="0.3">
      <c r="A14328" t="s">
        <v>13574</v>
      </c>
      <c r="B14328" s="1" t="s">
        <v>23704</v>
      </c>
      <c r="C14328" s="1" t="s">
        <v>23705</v>
      </c>
      <c r="D14328" t="s">
        <v>2669</v>
      </c>
      <c r="E14328" s="2">
        <v>45546</v>
      </c>
      <c r="F14328" t="s">
        <v>14138</v>
      </c>
      <c r="G14328" s="3">
        <v>1721.86</v>
      </c>
      <c r="H14328" s="3">
        <v>0</v>
      </c>
      <c r="I14328" s="3">
        <v>1721.86</v>
      </c>
    </row>
    <row r="14329" spans="1:9" outlineLevel="2" x14ac:dyDescent="0.3">
      <c r="A14329" t="s">
        <v>13574</v>
      </c>
      <c r="B14329" s="1" t="s">
        <v>23704</v>
      </c>
      <c r="C14329" s="1" t="s">
        <v>23705</v>
      </c>
      <c r="D14329" t="s">
        <v>2669</v>
      </c>
      <c r="E14329" s="2">
        <v>45553</v>
      </c>
      <c r="F14329" t="s">
        <v>14139</v>
      </c>
      <c r="G14329" s="3">
        <v>669.39</v>
      </c>
      <c r="H14329" s="3">
        <v>0</v>
      </c>
      <c r="I14329" s="3">
        <v>669.39</v>
      </c>
    </row>
    <row r="14330" spans="1:9" outlineLevel="2" x14ac:dyDescent="0.3">
      <c r="A14330" t="s">
        <v>13574</v>
      </c>
      <c r="B14330" s="1" t="s">
        <v>23704</v>
      </c>
      <c r="C14330" s="1" t="s">
        <v>23705</v>
      </c>
      <c r="D14330" t="s">
        <v>2669</v>
      </c>
      <c r="E14330" s="2">
        <v>45559</v>
      </c>
      <c r="F14330" t="s">
        <v>14140</v>
      </c>
      <c r="G14330" s="3">
        <v>1201.25</v>
      </c>
      <c r="H14330" s="3">
        <v>0</v>
      </c>
      <c r="I14330" s="3">
        <v>1201.25</v>
      </c>
    </row>
    <row r="14331" spans="1:9" outlineLevel="1" x14ac:dyDescent="0.3">
      <c r="B14331" s="5" t="s">
        <v>28022</v>
      </c>
      <c r="G14331" s="3">
        <f>SUBTOTAL(9,G14327:G14330)</f>
        <v>5039.0599999999995</v>
      </c>
      <c r="H14331" s="3">
        <f>SUBTOTAL(9,H14327:H14330)</f>
        <v>0</v>
      </c>
      <c r="I14331" s="3">
        <f>SUBTOTAL(9,I14327:I14330)</f>
        <v>5039.0599999999995</v>
      </c>
    </row>
    <row r="14332" spans="1:9" outlineLevel="2" x14ac:dyDescent="0.3">
      <c r="A14332" t="s">
        <v>13574</v>
      </c>
      <c r="B14332" s="1" t="s">
        <v>23706</v>
      </c>
      <c r="C14332" s="1" t="s">
        <v>23707</v>
      </c>
      <c r="D14332" t="s">
        <v>14141</v>
      </c>
      <c r="E14332" s="2">
        <v>45541</v>
      </c>
      <c r="F14332" t="s">
        <v>14142</v>
      </c>
      <c r="G14332" s="3">
        <v>423.45</v>
      </c>
      <c r="H14332" s="3">
        <v>0</v>
      </c>
      <c r="I14332" s="3">
        <v>423.45</v>
      </c>
    </row>
    <row r="14333" spans="1:9" outlineLevel="2" x14ac:dyDescent="0.3">
      <c r="A14333" t="s">
        <v>13574</v>
      </c>
      <c r="B14333" s="1" t="s">
        <v>23706</v>
      </c>
      <c r="C14333" s="1" t="s">
        <v>23707</v>
      </c>
      <c r="D14333" t="s">
        <v>14141</v>
      </c>
      <c r="E14333" s="2">
        <v>45548</v>
      </c>
      <c r="F14333" t="s">
        <v>14143</v>
      </c>
      <c r="G14333" s="3">
        <v>553.83000000000004</v>
      </c>
      <c r="H14333" s="3">
        <v>0</v>
      </c>
      <c r="I14333" s="3">
        <v>553.83000000000004</v>
      </c>
    </row>
    <row r="14334" spans="1:9" outlineLevel="2" x14ac:dyDescent="0.3">
      <c r="A14334" t="s">
        <v>13574</v>
      </c>
      <c r="B14334" s="1" t="s">
        <v>23706</v>
      </c>
      <c r="C14334" s="1" t="s">
        <v>23707</v>
      </c>
      <c r="D14334" t="s">
        <v>14141</v>
      </c>
      <c r="E14334" s="2">
        <v>45552</v>
      </c>
      <c r="F14334" t="s">
        <v>14144</v>
      </c>
      <c r="G14334" s="3">
        <v>539.69000000000005</v>
      </c>
      <c r="H14334" s="3">
        <v>0</v>
      </c>
      <c r="I14334" s="3">
        <v>539.69000000000005</v>
      </c>
    </row>
    <row r="14335" spans="1:9" outlineLevel="2" x14ac:dyDescent="0.3">
      <c r="A14335" t="s">
        <v>13574</v>
      </c>
      <c r="B14335" s="1" t="s">
        <v>23706</v>
      </c>
      <c r="C14335" s="1" t="s">
        <v>23707</v>
      </c>
      <c r="D14335" t="s">
        <v>14141</v>
      </c>
      <c r="E14335" s="2">
        <v>45555</v>
      </c>
      <c r="F14335" t="s">
        <v>14145</v>
      </c>
      <c r="G14335" s="3">
        <v>1083.25</v>
      </c>
      <c r="H14335" s="3">
        <v>0</v>
      </c>
      <c r="I14335" s="3">
        <v>1083.25</v>
      </c>
    </row>
    <row r="14336" spans="1:9" outlineLevel="2" x14ac:dyDescent="0.3">
      <c r="A14336" t="s">
        <v>13574</v>
      </c>
      <c r="B14336" s="1" t="s">
        <v>23706</v>
      </c>
      <c r="C14336" s="1" t="s">
        <v>23707</v>
      </c>
      <c r="D14336" t="s">
        <v>14141</v>
      </c>
      <c r="E14336" s="2">
        <v>45562</v>
      </c>
      <c r="F14336" t="s">
        <v>14146</v>
      </c>
      <c r="G14336" s="3">
        <v>697.54</v>
      </c>
      <c r="H14336" s="3">
        <v>0</v>
      </c>
      <c r="I14336" s="3">
        <v>697.54</v>
      </c>
    </row>
    <row r="14337" spans="1:9" outlineLevel="1" x14ac:dyDescent="0.3">
      <c r="B14337" s="5" t="s">
        <v>28023</v>
      </c>
      <c r="G14337" s="3">
        <f>SUBTOTAL(9,G14332:G14336)</f>
        <v>3297.76</v>
      </c>
      <c r="H14337" s="3">
        <f>SUBTOTAL(9,H14332:H14336)</f>
        <v>0</v>
      </c>
      <c r="I14337" s="3">
        <f>SUBTOTAL(9,I14332:I14336)</f>
        <v>3297.76</v>
      </c>
    </row>
    <row r="14338" spans="1:9" outlineLevel="2" x14ac:dyDescent="0.3">
      <c r="A14338" t="s">
        <v>13574</v>
      </c>
      <c r="B14338" s="1" t="s">
        <v>23708</v>
      </c>
      <c r="C14338" s="1" t="s">
        <v>23709</v>
      </c>
      <c r="D14338" t="s">
        <v>14147</v>
      </c>
      <c r="E14338" s="2">
        <v>45553</v>
      </c>
      <c r="F14338" t="s">
        <v>14148</v>
      </c>
      <c r="G14338" s="3">
        <v>354.85</v>
      </c>
      <c r="H14338" s="3">
        <v>0</v>
      </c>
      <c r="I14338" s="3">
        <v>354.85</v>
      </c>
    </row>
    <row r="14339" spans="1:9" outlineLevel="1" x14ac:dyDescent="0.3">
      <c r="B14339" s="5" t="s">
        <v>28024</v>
      </c>
      <c r="G14339" s="3">
        <f>SUBTOTAL(9,G14338:G14338)</f>
        <v>354.85</v>
      </c>
      <c r="H14339" s="3">
        <f>SUBTOTAL(9,H14338:H14338)</f>
        <v>0</v>
      </c>
      <c r="I14339" s="3">
        <f>SUBTOTAL(9,I14338:I14338)</f>
        <v>354.85</v>
      </c>
    </row>
    <row r="14340" spans="1:9" outlineLevel="2" x14ac:dyDescent="0.3">
      <c r="A14340" t="s">
        <v>13574</v>
      </c>
      <c r="B14340" s="1" t="s">
        <v>23710</v>
      </c>
      <c r="C14340" s="1" t="s">
        <v>23711</v>
      </c>
      <c r="D14340" t="s">
        <v>14149</v>
      </c>
      <c r="E14340" s="2">
        <v>45544</v>
      </c>
      <c r="F14340" t="s">
        <v>14150</v>
      </c>
      <c r="G14340" s="3">
        <v>1062.72</v>
      </c>
      <c r="H14340" s="3">
        <v>0</v>
      </c>
      <c r="I14340" s="3">
        <v>1062.72</v>
      </c>
    </row>
    <row r="14341" spans="1:9" outlineLevel="2" x14ac:dyDescent="0.3">
      <c r="A14341" t="s">
        <v>13574</v>
      </c>
      <c r="B14341" s="1" t="s">
        <v>23710</v>
      </c>
      <c r="C14341" s="1" t="s">
        <v>23711</v>
      </c>
      <c r="D14341" t="s">
        <v>14149</v>
      </c>
      <c r="E14341" s="2">
        <v>45548</v>
      </c>
      <c r="F14341" t="s">
        <v>14151</v>
      </c>
      <c r="G14341" s="3">
        <v>1381.1</v>
      </c>
      <c r="H14341" s="3">
        <v>0</v>
      </c>
      <c r="I14341" s="3">
        <v>1381.1</v>
      </c>
    </row>
    <row r="14342" spans="1:9" outlineLevel="2" x14ac:dyDescent="0.3">
      <c r="A14342" t="s">
        <v>13574</v>
      </c>
      <c r="B14342" s="1" t="s">
        <v>23710</v>
      </c>
      <c r="C14342" s="1" t="s">
        <v>23711</v>
      </c>
      <c r="D14342" t="s">
        <v>14149</v>
      </c>
      <c r="E14342" s="2">
        <v>45554</v>
      </c>
      <c r="F14342" t="s">
        <v>14152</v>
      </c>
      <c r="G14342" s="3">
        <v>1359.15</v>
      </c>
      <c r="H14342" s="3">
        <v>0</v>
      </c>
      <c r="I14342" s="3">
        <v>1359.15</v>
      </c>
    </row>
    <row r="14343" spans="1:9" outlineLevel="2" x14ac:dyDescent="0.3">
      <c r="A14343" t="s">
        <v>13574</v>
      </c>
      <c r="B14343" s="1" t="s">
        <v>23710</v>
      </c>
      <c r="C14343" s="1" t="s">
        <v>23711</v>
      </c>
      <c r="D14343" t="s">
        <v>14149</v>
      </c>
      <c r="E14343" s="2">
        <v>45561</v>
      </c>
      <c r="F14343" t="s">
        <v>14153</v>
      </c>
      <c r="G14343" s="3">
        <v>1626.46</v>
      </c>
      <c r="H14343" s="3">
        <v>0</v>
      </c>
      <c r="I14343" s="3">
        <v>1626.46</v>
      </c>
    </row>
    <row r="14344" spans="1:9" outlineLevel="1" x14ac:dyDescent="0.3">
      <c r="B14344" s="5" t="s">
        <v>28025</v>
      </c>
      <c r="G14344" s="3">
        <f>SUBTOTAL(9,G14340:G14343)</f>
        <v>5429.43</v>
      </c>
      <c r="H14344" s="3">
        <f>SUBTOTAL(9,H14340:H14343)</f>
        <v>0</v>
      </c>
      <c r="I14344" s="3">
        <f>SUBTOTAL(9,I14340:I14343)</f>
        <v>5429.43</v>
      </c>
    </row>
    <row r="14345" spans="1:9" outlineLevel="2" x14ac:dyDescent="0.3">
      <c r="A14345" t="s">
        <v>13574</v>
      </c>
      <c r="B14345" s="1" t="s">
        <v>23712</v>
      </c>
      <c r="C14345" s="1" t="s">
        <v>23713</v>
      </c>
      <c r="D14345" t="s">
        <v>14154</v>
      </c>
      <c r="E14345" s="2">
        <v>45545</v>
      </c>
      <c r="F14345" t="s">
        <v>14155</v>
      </c>
      <c r="G14345" s="3">
        <v>1545.94</v>
      </c>
      <c r="H14345" s="3">
        <v>0</v>
      </c>
      <c r="I14345" s="3">
        <v>1545.94</v>
      </c>
    </row>
    <row r="14346" spans="1:9" outlineLevel="2" x14ac:dyDescent="0.3">
      <c r="A14346" t="s">
        <v>13574</v>
      </c>
      <c r="B14346" s="1" t="s">
        <v>23712</v>
      </c>
      <c r="C14346" s="1" t="s">
        <v>23713</v>
      </c>
      <c r="D14346" t="s">
        <v>14154</v>
      </c>
      <c r="E14346" s="2">
        <v>45554</v>
      </c>
      <c r="F14346" t="s">
        <v>14156</v>
      </c>
      <c r="G14346" s="3">
        <v>386.48</v>
      </c>
      <c r="H14346" s="3">
        <v>0</v>
      </c>
      <c r="I14346" s="3">
        <v>386.48</v>
      </c>
    </row>
    <row r="14347" spans="1:9" outlineLevel="2" x14ac:dyDescent="0.3">
      <c r="A14347" t="s">
        <v>13574</v>
      </c>
      <c r="B14347" s="1" t="s">
        <v>23712</v>
      </c>
      <c r="C14347" s="1" t="s">
        <v>23713</v>
      </c>
      <c r="D14347" t="s">
        <v>14154</v>
      </c>
      <c r="E14347" s="2">
        <v>45560</v>
      </c>
      <c r="F14347" t="s">
        <v>14157</v>
      </c>
      <c r="G14347" s="3">
        <v>1932.42</v>
      </c>
      <c r="H14347" s="3">
        <v>0</v>
      </c>
      <c r="I14347" s="3">
        <v>1932.42</v>
      </c>
    </row>
    <row r="14348" spans="1:9" outlineLevel="1" x14ac:dyDescent="0.3">
      <c r="B14348" s="5" t="s">
        <v>28026</v>
      </c>
      <c r="G14348" s="3">
        <f>SUBTOTAL(9,G14345:G14347)</f>
        <v>3864.84</v>
      </c>
      <c r="H14348" s="3">
        <f>SUBTOTAL(9,H14345:H14347)</f>
        <v>0</v>
      </c>
      <c r="I14348" s="3">
        <f>SUBTOTAL(9,I14345:I14347)</f>
        <v>3864.84</v>
      </c>
    </row>
    <row r="14349" spans="1:9" outlineLevel="2" x14ac:dyDescent="0.3">
      <c r="A14349" t="s">
        <v>13574</v>
      </c>
      <c r="B14349" s="1" t="s">
        <v>23714</v>
      </c>
      <c r="C14349" s="1" t="s">
        <v>23715</v>
      </c>
      <c r="D14349" t="s">
        <v>14158</v>
      </c>
      <c r="E14349" s="2">
        <v>45560</v>
      </c>
      <c r="F14349" t="s">
        <v>14159</v>
      </c>
      <c r="G14349" s="3">
        <v>3991.2</v>
      </c>
      <c r="H14349" s="3">
        <v>0</v>
      </c>
      <c r="I14349" s="3">
        <v>3991.2</v>
      </c>
    </row>
    <row r="14350" spans="1:9" outlineLevel="2" x14ac:dyDescent="0.3">
      <c r="A14350" t="s">
        <v>13574</v>
      </c>
      <c r="B14350" s="1" t="s">
        <v>23714</v>
      </c>
      <c r="C14350" s="1" t="s">
        <v>23715</v>
      </c>
      <c r="D14350" t="s">
        <v>14158</v>
      </c>
      <c r="E14350" s="2">
        <v>45561</v>
      </c>
      <c r="F14350" t="s">
        <v>14160</v>
      </c>
      <c r="G14350" s="3">
        <v>378.88</v>
      </c>
      <c r="H14350" s="3">
        <v>0</v>
      </c>
      <c r="I14350" s="3">
        <v>378.88</v>
      </c>
    </row>
    <row r="14351" spans="1:9" outlineLevel="1" x14ac:dyDescent="0.3">
      <c r="B14351" s="5" t="s">
        <v>28027</v>
      </c>
      <c r="G14351" s="3">
        <f>SUBTOTAL(9,G14349:G14350)</f>
        <v>4370.08</v>
      </c>
      <c r="H14351" s="3">
        <f>SUBTOTAL(9,H14349:H14350)</f>
        <v>0</v>
      </c>
      <c r="I14351" s="3">
        <f>SUBTOTAL(9,I14349:I14350)</f>
        <v>4370.08</v>
      </c>
    </row>
    <row r="14352" spans="1:9" outlineLevel="2" x14ac:dyDescent="0.3">
      <c r="A14352" t="s">
        <v>13574</v>
      </c>
      <c r="B14352" s="1" t="s">
        <v>23716</v>
      </c>
      <c r="C14352" s="1" t="s">
        <v>23717</v>
      </c>
      <c r="D14352" t="s">
        <v>14161</v>
      </c>
      <c r="E14352" s="2">
        <v>45539</v>
      </c>
      <c r="F14352" t="s">
        <v>14162</v>
      </c>
      <c r="G14352" s="3">
        <v>2498.83</v>
      </c>
      <c r="H14352" s="3">
        <v>0</v>
      </c>
      <c r="I14352" s="3">
        <v>2498.83</v>
      </c>
    </row>
    <row r="14353" spans="1:9" outlineLevel="2" x14ac:dyDescent="0.3">
      <c r="A14353" t="s">
        <v>13574</v>
      </c>
      <c r="B14353" s="1" t="s">
        <v>23716</v>
      </c>
      <c r="C14353" s="1" t="s">
        <v>23717</v>
      </c>
      <c r="D14353" t="s">
        <v>14161</v>
      </c>
      <c r="E14353" s="2">
        <v>45547</v>
      </c>
      <c r="F14353" t="s">
        <v>14163</v>
      </c>
      <c r="G14353" s="3">
        <v>1856.98</v>
      </c>
      <c r="H14353" s="3">
        <v>0</v>
      </c>
      <c r="I14353" s="3">
        <v>1856.98</v>
      </c>
    </row>
    <row r="14354" spans="1:9" outlineLevel="2" x14ac:dyDescent="0.3">
      <c r="A14354" t="s">
        <v>13574</v>
      </c>
      <c r="B14354" s="1" t="s">
        <v>23716</v>
      </c>
      <c r="C14354" s="1" t="s">
        <v>23717</v>
      </c>
      <c r="D14354" t="s">
        <v>14161</v>
      </c>
      <c r="E14354" s="2">
        <v>45553</v>
      </c>
      <c r="F14354" t="s">
        <v>14164</v>
      </c>
      <c r="G14354" s="3">
        <v>2377.87</v>
      </c>
      <c r="H14354" s="3">
        <v>0</v>
      </c>
      <c r="I14354" s="3">
        <v>2377.87</v>
      </c>
    </row>
    <row r="14355" spans="1:9" outlineLevel="2" x14ac:dyDescent="0.3">
      <c r="A14355" t="s">
        <v>13574</v>
      </c>
      <c r="B14355" s="1" t="s">
        <v>23716</v>
      </c>
      <c r="C14355" s="1" t="s">
        <v>23717</v>
      </c>
      <c r="D14355" t="s">
        <v>14161</v>
      </c>
      <c r="E14355" s="2">
        <v>45562</v>
      </c>
      <c r="F14355" t="s">
        <v>14165</v>
      </c>
      <c r="G14355" s="3">
        <v>2164.92</v>
      </c>
      <c r="H14355" s="3">
        <v>0</v>
      </c>
      <c r="I14355" s="3">
        <v>2164.92</v>
      </c>
    </row>
    <row r="14356" spans="1:9" outlineLevel="1" x14ac:dyDescent="0.3">
      <c r="B14356" s="5" t="s">
        <v>28028</v>
      </c>
      <c r="G14356" s="3">
        <f>SUBTOTAL(9,G14352:G14355)</f>
        <v>8898.5999999999985</v>
      </c>
      <c r="H14356" s="3">
        <f>SUBTOTAL(9,H14352:H14355)</f>
        <v>0</v>
      </c>
      <c r="I14356" s="3">
        <f>SUBTOTAL(9,I14352:I14355)</f>
        <v>8898.5999999999985</v>
      </c>
    </row>
    <row r="14357" spans="1:9" outlineLevel="2" x14ac:dyDescent="0.3">
      <c r="A14357" t="s">
        <v>13574</v>
      </c>
      <c r="B14357" s="1" t="s">
        <v>23718</v>
      </c>
      <c r="C14357" s="1" t="s">
        <v>23719</v>
      </c>
      <c r="D14357" t="s">
        <v>14166</v>
      </c>
      <c r="E14357" s="2">
        <v>45541</v>
      </c>
      <c r="F14357" t="s">
        <v>14167</v>
      </c>
      <c r="G14357" s="3">
        <v>1368.59</v>
      </c>
      <c r="H14357" s="3">
        <v>0</v>
      </c>
      <c r="I14357" s="3">
        <v>1368.59</v>
      </c>
    </row>
    <row r="14358" spans="1:9" outlineLevel="1" x14ac:dyDescent="0.3">
      <c r="B14358" s="5" t="s">
        <v>28029</v>
      </c>
      <c r="G14358" s="3">
        <f>SUBTOTAL(9,G14357:G14357)</f>
        <v>1368.59</v>
      </c>
      <c r="H14358" s="3">
        <f>SUBTOTAL(9,H14357:H14357)</f>
        <v>0</v>
      </c>
      <c r="I14358" s="3">
        <f>SUBTOTAL(9,I14357:I14357)</f>
        <v>1368.59</v>
      </c>
    </row>
    <row r="14359" spans="1:9" outlineLevel="2" x14ac:dyDescent="0.3">
      <c r="A14359" t="s">
        <v>13574</v>
      </c>
      <c r="B14359" s="1" t="s">
        <v>23720</v>
      </c>
      <c r="C14359" s="1" t="s">
        <v>23721</v>
      </c>
      <c r="D14359" t="s">
        <v>14168</v>
      </c>
      <c r="E14359" s="2">
        <v>45548</v>
      </c>
      <c r="F14359" t="s">
        <v>14169</v>
      </c>
      <c r="G14359" s="3">
        <v>401.54</v>
      </c>
      <c r="H14359" s="3">
        <v>0</v>
      </c>
      <c r="I14359" s="3">
        <v>401.54</v>
      </c>
    </row>
    <row r="14360" spans="1:9" outlineLevel="2" x14ac:dyDescent="0.3">
      <c r="A14360" t="s">
        <v>13574</v>
      </c>
      <c r="B14360" s="1" t="s">
        <v>23720</v>
      </c>
      <c r="C14360" s="1" t="s">
        <v>23721</v>
      </c>
      <c r="D14360" t="s">
        <v>14168</v>
      </c>
      <c r="E14360" s="2">
        <v>45555</v>
      </c>
      <c r="F14360" t="s">
        <v>14170</v>
      </c>
      <c r="G14360" s="3">
        <v>402.84</v>
      </c>
      <c r="H14360" s="3">
        <v>0</v>
      </c>
      <c r="I14360" s="3">
        <v>402.84</v>
      </c>
    </row>
    <row r="14361" spans="1:9" outlineLevel="2" x14ac:dyDescent="0.3">
      <c r="A14361" t="s">
        <v>13574</v>
      </c>
      <c r="B14361" s="1" t="s">
        <v>23720</v>
      </c>
      <c r="C14361" s="1" t="s">
        <v>23721</v>
      </c>
      <c r="D14361" t="s">
        <v>14168</v>
      </c>
      <c r="E14361" s="2">
        <v>45562</v>
      </c>
      <c r="F14361" t="s">
        <v>14171</v>
      </c>
      <c r="G14361" s="3">
        <v>396.59</v>
      </c>
      <c r="H14361" s="3">
        <v>0</v>
      </c>
      <c r="I14361" s="3">
        <v>396.59</v>
      </c>
    </row>
    <row r="14362" spans="1:9" outlineLevel="1" x14ac:dyDescent="0.3">
      <c r="B14362" s="5" t="s">
        <v>28030</v>
      </c>
      <c r="G14362" s="3">
        <f>SUBTOTAL(9,G14359:G14361)</f>
        <v>1200.97</v>
      </c>
      <c r="H14362" s="3">
        <f>SUBTOTAL(9,H14359:H14361)</f>
        <v>0</v>
      </c>
      <c r="I14362" s="3">
        <f>SUBTOTAL(9,I14359:I14361)</f>
        <v>1200.97</v>
      </c>
    </row>
    <row r="14363" spans="1:9" outlineLevel="2" x14ac:dyDescent="0.3">
      <c r="A14363" t="s">
        <v>13574</v>
      </c>
      <c r="B14363" s="1" t="s">
        <v>23722</v>
      </c>
      <c r="C14363" s="1" t="s">
        <v>23723</v>
      </c>
      <c r="D14363" t="s">
        <v>14172</v>
      </c>
      <c r="E14363" s="2">
        <v>45541</v>
      </c>
      <c r="F14363" t="s">
        <v>14173</v>
      </c>
      <c r="G14363" s="3">
        <v>4627.24</v>
      </c>
      <c r="H14363" s="3">
        <v>0</v>
      </c>
      <c r="I14363" s="3">
        <v>4627.24</v>
      </c>
    </row>
    <row r="14364" spans="1:9" outlineLevel="2" x14ac:dyDescent="0.3">
      <c r="A14364" t="s">
        <v>13574</v>
      </c>
      <c r="B14364" s="1" t="s">
        <v>23722</v>
      </c>
      <c r="C14364" s="1" t="s">
        <v>23723</v>
      </c>
      <c r="D14364" t="s">
        <v>14172</v>
      </c>
      <c r="E14364" s="2">
        <v>45546</v>
      </c>
      <c r="F14364" t="s">
        <v>14174</v>
      </c>
      <c r="G14364" s="3">
        <v>653.74</v>
      </c>
      <c r="H14364" s="3">
        <v>0</v>
      </c>
      <c r="I14364" s="3">
        <v>653.74</v>
      </c>
    </row>
    <row r="14365" spans="1:9" outlineLevel="2" x14ac:dyDescent="0.3">
      <c r="A14365" t="s">
        <v>13574</v>
      </c>
      <c r="B14365" s="1" t="s">
        <v>23722</v>
      </c>
      <c r="C14365" s="1" t="s">
        <v>23723</v>
      </c>
      <c r="D14365" t="s">
        <v>14172</v>
      </c>
      <c r="E14365" s="2">
        <v>45546</v>
      </c>
      <c r="F14365" t="s">
        <v>14175</v>
      </c>
      <c r="G14365" s="3">
        <v>302.89999999999998</v>
      </c>
      <c r="H14365" s="3">
        <v>0</v>
      </c>
      <c r="I14365" s="3">
        <v>302.89999999999998</v>
      </c>
    </row>
    <row r="14366" spans="1:9" outlineLevel="2" x14ac:dyDescent="0.3">
      <c r="A14366" t="s">
        <v>13574</v>
      </c>
      <c r="B14366" s="1" t="s">
        <v>23722</v>
      </c>
      <c r="C14366" s="1" t="s">
        <v>23723</v>
      </c>
      <c r="D14366" t="s">
        <v>14172</v>
      </c>
      <c r="E14366" s="2">
        <v>45548</v>
      </c>
      <c r="F14366" t="s">
        <v>14176</v>
      </c>
      <c r="G14366" s="3">
        <v>5355.64</v>
      </c>
      <c r="H14366" s="3">
        <v>0</v>
      </c>
      <c r="I14366" s="3">
        <v>5355.64</v>
      </c>
    </row>
    <row r="14367" spans="1:9" outlineLevel="2" x14ac:dyDescent="0.3">
      <c r="A14367" t="s">
        <v>13574</v>
      </c>
      <c r="B14367" s="1" t="s">
        <v>23722</v>
      </c>
      <c r="C14367" s="1" t="s">
        <v>23723</v>
      </c>
      <c r="D14367" t="s">
        <v>14172</v>
      </c>
      <c r="E14367" s="2">
        <v>45555</v>
      </c>
      <c r="F14367" t="s">
        <v>14177</v>
      </c>
      <c r="G14367" s="3">
        <v>2109.65</v>
      </c>
      <c r="H14367" s="3">
        <v>0</v>
      </c>
      <c r="I14367" s="3">
        <v>2109.65</v>
      </c>
    </row>
    <row r="14368" spans="1:9" outlineLevel="2" x14ac:dyDescent="0.3">
      <c r="A14368" t="s">
        <v>13574</v>
      </c>
      <c r="B14368" s="1" t="s">
        <v>23722</v>
      </c>
      <c r="C14368" s="1" t="s">
        <v>23723</v>
      </c>
      <c r="D14368" t="s">
        <v>14172</v>
      </c>
      <c r="E14368" s="2">
        <v>45562</v>
      </c>
      <c r="F14368" t="s">
        <v>14178</v>
      </c>
      <c r="G14368" s="3">
        <v>5643.15</v>
      </c>
      <c r="H14368" s="3">
        <v>0</v>
      </c>
      <c r="I14368" s="3">
        <v>5643.15</v>
      </c>
    </row>
    <row r="14369" spans="1:9" outlineLevel="1" x14ac:dyDescent="0.3">
      <c r="B14369" s="5" t="s">
        <v>28031</v>
      </c>
      <c r="G14369" s="3">
        <f>SUBTOTAL(9,G14363:G14368)</f>
        <v>18692.32</v>
      </c>
      <c r="H14369" s="3">
        <f>SUBTOTAL(9,H14363:H14368)</f>
        <v>0</v>
      </c>
      <c r="I14369" s="3">
        <f>SUBTOTAL(9,I14363:I14368)</f>
        <v>18692.32</v>
      </c>
    </row>
    <row r="14370" spans="1:9" outlineLevel="2" x14ac:dyDescent="0.3">
      <c r="A14370" t="s">
        <v>13574</v>
      </c>
      <c r="B14370" s="1" t="s">
        <v>23724</v>
      </c>
      <c r="C14370" s="1" t="s">
        <v>23725</v>
      </c>
      <c r="D14370" t="s">
        <v>1586</v>
      </c>
      <c r="E14370" s="2">
        <v>45540</v>
      </c>
      <c r="F14370" t="s">
        <v>14179</v>
      </c>
      <c r="G14370" s="3">
        <v>866.6</v>
      </c>
      <c r="H14370" s="3">
        <v>0</v>
      </c>
      <c r="I14370" s="3">
        <v>866.6</v>
      </c>
    </row>
    <row r="14371" spans="1:9" outlineLevel="2" x14ac:dyDescent="0.3">
      <c r="A14371" t="s">
        <v>13574</v>
      </c>
      <c r="B14371" s="1" t="s">
        <v>23724</v>
      </c>
      <c r="C14371" s="1" t="s">
        <v>23725</v>
      </c>
      <c r="D14371" t="s">
        <v>1586</v>
      </c>
      <c r="E14371" s="2">
        <v>45548</v>
      </c>
      <c r="F14371" t="s">
        <v>14180</v>
      </c>
      <c r="G14371" s="3">
        <v>693.49</v>
      </c>
      <c r="H14371" s="3">
        <v>0</v>
      </c>
      <c r="I14371" s="3">
        <v>693.49</v>
      </c>
    </row>
    <row r="14372" spans="1:9" outlineLevel="2" x14ac:dyDescent="0.3">
      <c r="A14372" t="s">
        <v>13574</v>
      </c>
      <c r="B14372" s="1" t="s">
        <v>23724</v>
      </c>
      <c r="C14372" s="1" t="s">
        <v>23725</v>
      </c>
      <c r="D14372" t="s">
        <v>1586</v>
      </c>
      <c r="E14372" s="2">
        <v>45554</v>
      </c>
      <c r="F14372" t="s">
        <v>14181</v>
      </c>
      <c r="G14372" s="3">
        <v>962.59</v>
      </c>
      <c r="H14372" s="3">
        <v>0</v>
      </c>
      <c r="I14372" s="3">
        <v>962.59</v>
      </c>
    </row>
    <row r="14373" spans="1:9" outlineLevel="2" x14ac:dyDescent="0.3">
      <c r="A14373" t="s">
        <v>13574</v>
      </c>
      <c r="B14373" s="1" t="s">
        <v>23724</v>
      </c>
      <c r="C14373" s="1" t="s">
        <v>23725</v>
      </c>
      <c r="D14373" t="s">
        <v>1586</v>
      </c>
      <c r="E14373" s="2">
        <v>45559</v>
      </c>
      <c r="F14373" t="s">
        <v>14182</v>
      </c>
      <c r="G14373" s="3">
        <v>144.38</v>
      </c>
      <c r="H14373" s="3">
        <v>0</v>
      </c>
      <c r="I14373" s="3">
        <v>144.38</v>
      </c>
    </row>
    <row r="14374" spans="1:9" outlineLevel="2" x14ac:dyDescent="0.3">
      <c r="A14374" t="s">
        <v>13574</v>
      </c>
      <c r="B14374" s="1" t="s">
        <v>23724</v>
      </c>
      <c r="C14374" s="1" t="s">
        <v>23725</v>
      </c>
      <c r="D14374" t="s">
        <v>1586</v>
      </c>
      <c r="E14374" s="2">
        <v>45561</v>
      </c>
      <c r="F14374" t="s">
        <v>14183</v>
      </c>
      <c r="G14374" s="3">
        <v>1401.13</v>
      </c>
      <c r="H14374" s="3">
        <v>0</v>
      </c>
      <c r="I14374" s="3">
        <v>1401.13</v>
      </c>
    </row>
    <row r="14375" spans="1:9" outlineLevel="1" x14ac:dyDescent="0.3">
      <c r="B14375" s="5" t="s">
        <v>28032</v>
      </c>
      <c r="G14375" s="3">
        <f>SUBTOTAL(9,G14370:G14374)</f>
        <v>4068.1900000000005</v>
      </c>
      <c r="H14375" s="3">
        <f>SUBTOTAL(9,H14370:H14374)</f>
        <v>0</v>
      </c>
      <c r="I14375" s="3">
        <f>SUBTOTAL(9,I14370:I14374)</f>
        <v>4068.1900000000005</v>
      </c>
    </row>
    <row r="14376" spans="1:9" outlineLevel="2" x14ac:dyDescent="0.3">
      <c r="A14376" t="s">
        <v>13574</v>
      </c>
      <c r="B14376" s="1" t="s">
        <v>23726</v>
      </c>
      <c r="C14376" s="1" t="s">
        <v>23727</v>
      </c>
      <c r="D14376" t="s">
        <v>14184</v>
      </c>
      <c r="E14376" s="2">
        <v>45539</v>
      </c>
      <c r="F14376" t="s">
        <v>14185</v>
      </c>
      <c r="G14376" s="3">
        <v>289.92</v>
      </c>
      <c r="H14376" s="3">
        <v>0</v>
      </c>
      <c r="I14376" s="3">
        <v>289.92</v>
      </c>
    </row>
    <row r="14377" spans="1:9" outlineLevel="2" x14ac:dyDescent="0.3">
      <c r="A14377" t="s">
        <v>13574</v>
      </c>
      <c r="B14377" s="1" t="s">
        <v>23726</v>
      </c>
      <c r="C14377" s="1" t="s">
        <v>23727</v>
      </c>
      <c r="D14377" t="s">
        <v>14184</v>
      </c>
      <c r="E14377" s="2">
        <v>45548</v>
      </c>
      <c r="F14377" t="s">
        <v>14186</v>
      </c>
      <c r="G14377" s="3">
        <v>374.5</v>
      </c>
      <c r="H14377" s="3">
        <v>0</v>
      </c>
      <c r="I14377" s="3">
        <v>374.5</v>
      </c>
    </row>
    <row r="14378" spans="1:9" outlineLevel="2" x14ac:dyDescent="0.3">
      <c r="A14378" t="s">
        <v>13574</v>
      </c>
      <c r="B14378" s="1" t="s">
        <v>23726</v>
      </c>
      <c r="C14378" s="1" t="s">
        <v>23727</v>
      </c>
      <c r="D14378" t="s">
        <v>14184</v>
      </c>
      <c r="E14378" s="2">
        <v>45555</v>
      </c>
      <c r="F14378" t="s">
        <v>14187</v>
      </c>
      <c r="G14378" s="3">
        <v>1185.32</v>
      </c>
      <c r="H14378" s="3">
        <v>0</v>
      </c>
      <c r="I14378" s="3">
        <v>1185.32</v>
      </c>
    </row>
    <row r="14379" spans="1:9" outlineLevel="2" x14ac:dyDescent="0.3">
      <c r="A14379" t="s">
        <v>13574</v>
      </c>
      <c r="B14379" s="1" t="s">
        <v>23726</v>
      </c>
      <c r="C14379" s="1" t="s">
        <v>23727</v>
      </c>
      <c r="D14379" t="s">
        <v>14184</v>
      </c>
      <c r="E14379" s="2">
        <v>45562</v>
      </c>
      <c r="F14379" t="s">
        <v>14188</v>
      </c>
      <c r="G14379" s="3">
        <v>843.14</v>
      </c>
      <c r="H14379" s="3">
        <v>0</v>
      </c>
      <c r="I14379" s="3">
        <v>843.14</v>
      </c>
    </row>
    <row r="14380" spans="1:9" outlineLevel="1" x14ac:dyDescent="0.3">
      <c r="B14380" s="5" t="s">
        <v>28033</v>
      </c>
      <c r="G14380" s="3">
        <f>SUBTOTAL(9,G14376:G14379)</f>
        <v>2692.88</v>
      </c>
      <c r="H14380" s="3">
        <f>SUBTOTAL(9,H14376:H14379)</f>
        <v>0</v>
      </c>
      <c r="I14380" s="3">
        <f>SUBTOTAL(9,I14376:I14379)</f>
        <v>2692.88</v>
      </c>
    </row>
    <row r="14381" spans="1:9" outlineLevel="2" x14ac:dyDescent="0.3">
      <c r="A14381" t="s">
        <v>13574</v>
      </c>
      <c r="B14381" s="1" t="s">
        <v>23728</v>
      </c>
      <c r="C14381" s="1" t="s">
        <v>23729</v>
      </c>
      <c r="D14381" t="s">
        <v>1608</v>
      </c>
      <c r="E14381" s="2">
        <v>45540</v>
      </c>
      <c r="F14381" t="s">
        <v>14189</v>
      </c>
      <c r="G14381" s="3">
        <v>1495.69</v>
      </c>
      <c r="H14381" s="3">
        <v>0</v>
      </c>
      <c r="I14381" s="3">
        <v>1495.69</v>
      </c>
    </row>
    <row r="14382" spans="1:9" outlineLevel="2" x14ac:dyDescent="0.3">
      <c r="A14382" t="s">
        <v>13574</v>
      </c>
      <c r="B14382" s="1" t="s">
        <v>23728</v>
      </c>
      <c r="C14382" s="1" t="s">
        <v>23729</v>
      </c>
      <c r="D14382" t="s">
        <v>1608</v>
      </c>
      <c r="E14382" s="2">
        <v>45548</v>
      </c>
      <c r="F14382" t="s">
        <v>14190</v>
      </c>
      <c r="G14382" s="3">
        <v>1765</v>
      </c>
      <c r="H14382" s="3">
        <v>0</v>
      </c>
      <c r="I14382" s="3">
        <v>1765</v>
      </c>
    </row>
    <row r="14383" spans="1:9" outlineLevel="2" x14ac:dyDescent="0.3">
      <c r="A14383" t="s">
        <v>13574</v>
      </c>
      <c r="B14383" s="1" t="s">
        <v>23728</v>
      </c>
      <c r="C14383" s="1" t="s">
        <v>23729</v>
      </c>
      <c r="D14383" t="s">
        <v>1608</v>
      </c>
      <c r="E14383" s="2">
        <v>45555</v>
      </c>
      <c r="F14383" t="s">
        <v>14191</v>
      </c>
      <c r="G14383" s="3">
        <v>1022.14</v>
      </c>
      <c r="H14383" s="3">
        <v>0</v>
      </c>
      <c r="I14383" s="3">
        <v>1022.14</v>
      </c>
    </row>
    <row r="14384" spans="1:9" outlineLevel="2" x14ac:dyDescent="0.3">
      <c r="A14384" t="s">
        <v>13574</v>
      </c>
      <c r="B14384" s="1" t="s">
        <v>23728</v>
      </c>
      <c r="C14384" s="1" t="s">
        <v>23729</v>
      </c>
      <c r="D14384" t="s">
        <v>1608</v>
      </c>
      <c r="E14384" s="2">
        <v>45561</v>
      </c>
      <c r="F14384" t="s">
        <v>14192</v>
      </c>
      <c r="G14384" s="3">
        <v>1717.67</v>
      </c>
      <c r="H14384" s="3">
        <v>0</v>
      </c>
      <c r="I14384" s="3">
        <v>1717.67</v>
      </c>
    </row>
    <row r="14385" spans="1:9" outlineLevel="1" x14ac:dyDescent="0.3">
      <c r="B14385" s="5" t="s">
        <v>28034</v>
      </c>
      <c r="G14385" s="3">
        <f>SUBTOTAL(9,G14381:G14384)</f>
        <v>6000.5</v>
      </c>
      <c r="H14385" s="3">
        <f>SUBTOTAL(9,H14381:H14384)</f>
        <v>0</v>
      </c>
      <c r="I14385" s="3">
        <f>SUBTOTAL(9,I14381:I14384)</f>
        <v>6000.5</v>
      </c>
    </row>
    <row r="14386" spans="1:9" outlineLevel="2" x14ac:dyDescent="0.3">
      <c r="A14386" t="s">
        <v>13574</v>
      </c>
      <c r="B14386" s="1" t="s">
        <v>23730</v>
      </c>
      <c r="C14386" s="1" t="s">
        <v>23731</v>
      </c>
      <c r="D14386" t="s">
        <v>14193</v>
      </c>
      <c r="E14386" s="2">
        <v>45539</v>
      </c>
      <c r="F14386" t="s">
        <v>14194</v>
      </c>
      <c r="G14386" s="3">
        <v>202.95</v>
      </c>
      <c r="H14386" s="3">
        <v>0</v>
      </c>
      <c r="I14386" s="3">
        <v>202.95</v>
      </c>
    </row>
    <row r="14387" spans="1:9" outlineLevel="2" x14ac:dyDescent="0.3">
      <c r="A14387" t="s">
        <v>13574</v>
      </c>
      <c r="B14387" s="1" t="s">
        <v>23730</v>
      </c>
      <c r="C14387" s="1" t="s">
        <v>23731</v>
      </c>
      <c r="D14387" t="s">
        <v>14193</v>
      </c>
      <c r="E14387" s="2">
        <v>45541</v>
      </c>
      <c r="F14387" t="s">
        <v>14195</v>
      </c>
      <c r="G14387" s="3">
        <v>1289.45</v>
      </c>
      <c r="H14387" s="3">
        <v>0</v>
      </c>
      <c r="I14387" s="3">
        <v>1289.45</v>
      </c>
    </row>
    <row r="14388" spans="1:9" outlineLevel="2" x14ac:dyDescent="0.3">
      <c r="A14388" t="s">
        <v>13574</v>
      </c>
      <c r="B14388" s="1" t="s">
        <v>23730</v>
      </c>
      <c r="C14388" s="1" t="s">
        <v>23731</v>
      </c>
      <c r="D14388" t="s">
        <v>14193</v>
      </c>
      <c r="E14388" s="2">
        <v>45546</v>
      </c>
      <c r="F14388" t="s">
        <v>14196</v>
      </c>
      <c r="G14388" s="3">
        <v>3661.76</v>
      </c>
      <c r="H14388" s="3">
        <v>0</v>
      </c>
      <c r="I14388" s="3">
        <v>3661.76</v>
      </c>
    </row>
    <row r="14389" spans="1:9" outlineLevel="2" x14ac:dyDescent="0.3">
      <c r="A14389" t="s">
        <v>13574</v>
      </c>
      <c r="B14389" s="1" t="s">
        <v>23730</v>
      </c>
      <c r="C14389" s="1" t="s">
        <v>23731</v>
      </c>
      <c r="D14389" t="s">
        <v>14193</v>
      </c>
      <c r="E14389" s="2">
        <v>45548</v>
      </c>
      <c r="F14389" t="s">
        <v>14197</v>
      </c>
      <c r="G14389" s="3">
        <v>-179.94</v>
      </c>
      <c r="H14389" s="3">
        <v>0</v>
      </c>
      <c r="I14389" s="3">
        <v>-179.94</v>
      </c>
    </row>
    <row r="14390" spans="1:9" outlineLevel="2" x14ac:dyDescent="0.3">
      <c r="A14390" t="s">
        <v>13574</v>
      </c>
      <c r="B14390" s="1" t="s">
        <v>23730</v>
      </c>
      <c r="C14390" s="1" t="s">
        <v>23731</v>
      </c>
      <c r="D14390" t="s">
        <v>14193</v>
      </c>
      <c r="E14390" s="2">
        <v>45554</v>
      </c>
      <c r="F14390" t="s">
        <v>14198</v>
      </c>
      <c r="G14390" s="3">
        <v>180.55</v>
      </c>
      <c r="H14390" s="3">
        <v>0</v>
      </c>
      <c r="I14390" s="3">
        <v>180.55</v>
      </c>
    </row>
    <row r="14391" spans="1:9" outlineLevel="2" x14ac:dyDescent="0.3">
      <c r="A14391" t="s">
        <v>13574</v>
      </c>
      <c r="B14391" s="1" t="s">
        <v>23730</v>
      </c>
      <c r="C14391" s="1" t="s">
        <v>23731</v>
      </c>
      <c r="D14391" t="s">
        <v>14193</v>
      </c>
      <c r="E14391" s="2">
        <v>45555</v>
      </c>
      <c r="F14391" t="s">
        <v>14199</v>
      </c>
      <c r="G14391" s="3">
        <v>278.54000000000002</v>
      </c>
      <c r="H14391" s="3">
        <v>0</v>
      </c>
      <c r="I14391" s="3">
        <v>278.54000000000002</v>
      </c>
    </row>
    <row r="14392" spans="1:9" outlineLevel="2" x14ac:dyDescent="0.3">
      <c r="A14392" t="s">
        <v>13574</v>
      </c>
      <c r="B14392" s="1" t="s">
        <v>23730</v>
      </c>
      <c r="C14392" s="1" t="s">
        <v>23731</v>
      </c>
      <c r="D14392" t="s">
        <v>14193</v>
      </c>
      <c r="E14392" s="2">
        <v>45565</v>
      </c>
      <c r="F14392" t="s">
        <v>14200</v>
      </c>
      <c r="G14392" s="3">
        <v>1438.84</v>
      </c>
      <c r="H14392" s="3">
        <v>0</v>
      </c>
      <c r="I14392" s="3">
        <v>1438.84</v>
      </c>
    </row>
    <row r="14393" spans="1:9" outlineLevel="1" x14ac:dyDescent="0.3">
      <c r="B14393" s="5" t="s">
        <v>28035</v>
      </c>
      <c r="G14393" s="3">
        <f>SUBTOTAL(9,G14386:G14392)</f>
        <v>6872.1500000000005</v>
      </c>
      <c r="H14393" s="3">
        <f>SUBTOTAL(9,H14386:H14392)</f>
        <v>0</v>
      </c>
      <c r="I14393" s="3">
        <f>SUBTOTAL(9,I14386:I14392)</f>
        <v>6872.1500000000005</v>
      </c>
    </row>
    <row r="14394" spans="1:9" outlineLevel="2" x14ac:dyDescent="0.3">
      <c r="A14394" t="s">
        <v>13574</v>
      </c>
      <c r="B14394" s="1" t="s">
        <v>23732</v>
      </c>
      <c r="C14394" s="1" t="s">
        <v>23733</v>
      </c>
      <c r="D14394" t="s">
        <v>14201</v>
      </c>
      <c r="E14394" s="2">
        <v>45545</v>
      </c>
      <c r="F14394" t="s">
        <v>14202</v>
      </c>
      <c r="G14394" s="3">
        <v>0</v>
      </c>
      <c r="H14394" s="3">
        <v>3344.76</v>
      </c>
      <c r="I14394" s="3">
        <v>3344.76</v>
      </c>
    </row>
    <row r="14395" spans="1:9" outlineLevel="2" x14ac:dyDescent="0.3">
      <c r="A14395" t="s">
        <v>13574</v>
      </c>
      <c r="B14395" s="1" t="s">
        <v>23732</v>
      </c>
      <c r="C14395" s="1" t="s">
        <v>23733</v>
      </c>
      <c r="D14395" t="s">
        <v>14201</v>
      </c>
      <c r="E14395" s="2">
        <v>45552</v>
      </c>
      <c r="F14395" t="s">
        <v>14203</v>
      </c>
      <c r="G14395" s="3">
        <v>0</v>
      </c>
      <c r="H14395" s="3">
        <v>2032.54</v>
      </c>
      <c r="I14395" s="3">
        <v>2032.54</v>
      </c>
    </row>
    <row r="14396" spans="1:9" outlineLevel="1" x14ac:dyDescent="0.3">
      <c r="B14396" s="5" t="s">
        <v>28036</v>
      </c>
      <c r="G14396" s="3">
        <f>SUBTOTAL(9,G14394:G14395)</f>
        <v>0</v>
      </c>
      <c r="H14396" s="3">
        <f>SUBTOTAL(9,H14394:H14395)</f>
        <v>5377.3</v>
      </c>
      <c r="I14396" s="3">
        <f>SUBTOTAL(9,I14394:I14395)</f>
        <v>5377.3</v>
      </c>
    </row>
    <row r="14397" spans="1:9" outlineLevel="2" x14ac:dyDescent="0.3">
      <c r="A14397" t="s">
        <v>13574</v>
      </c>
      <c r="B14397" s="1" t="s">
        <v>23734</v>
      </c>
      <c r="C14397" s="1" t="s">
        <v>23735</v>
      </c>
      <c r="D14397" t="s">
        <v>14204</v>
      </c>
      <c r="E14397" s="2">
        <v>45547</v>
      </c>
      <c r="F14397" t="s">
        <v>14205</v>
      </c>
      <c r="G14397" s="3">
        <v>478.35</v>
      </c>
      <c r="H14397" s="3">
        <v>0</v>
      </c>
      <c r="I14397" s="3">
        <v>478.35</v>
      </c>
    </row>
    <row r="14398" spans="1:9" outlineLevel="2" x14ac:dyDescent="0.3">
      <c r="A14398" t="s">
        <v>13574</v>
      </c>
      <c r="B14398" s="1" t="s">
        <v>23734</v>
      </c>
      <c r="C14398" s="1" t="s">
        <v>23735</v>
      </c>
      <c r="D14398" t="s">
        <v>14204</v>
      </c>
      <c r="E14398" s="2">
        <v>45554</v>
      </c>
      <c r="F14398" t="s">
        <v>14206</v>
      </c>
      <c r="G14398" s="3">
        <v>565.34</v>
      </c>
      <c r="H14398" s="3">
        <v>0</v>
      </c>
      <c r="I14398" s="3">
        <v>565.34</v>
      </c>
    </row>
    <row r="14399" spans="1:9" outlineLevel="2" x14ac:dyDescent="0.3">
      <c r="A14399" t="s">
        <v>13574</v>
      </c>
      <c r="B14399" s="1" t="s">
        <v>23734</v>
      </c>
      <c r="C14399" s="1" t="s">
        <v>23735</v>
      </c>
      <c r="D14399" t="s">
        <v>14204</v>
      </c>
      <c r="E14399" s="2">
        <v>45561</v>
      </c>
      <c r="F14399" t="s">
        <v>14207</v>
      </c>
      <c r="G14399" s="3">
        <v>572.84</v>
      </c>
      <c r="H14399" s="3">
        <v>0</v>
      </c>
      <c r="I14399" s="3">
        <v>572.84</v>
      </c>
    </row>
    <row r="14400" spans="1:9" outlineLevel="1" x14ac:dyDescent="0.3">
      <c r="B14400" s="5" t="s">
        <v>28037</v>
      </c>
      <c r="G14400" s="3">
        <f>SUBTOTAL(9,G14397:G14399)</f>
        <v>1616.5300000000002</v>
      </c>
      <c r="H14400" s="3">
        <f>SUBTOTAL(9,H14397:H14399)</f>
        <v>0</v>
      </c>
      <c r="I14400" s="3">
        <f>SUBTOTAL(9,I14397:I14399)</f>
        <v>1616.5300000000002</v>
      </c>
    </row>
    <row r="14401" spans="1:9" outlineLevel="2" x14ac:dyDescent="0.3">
      <c r="A14401" t="s">
        <v>13574</v>
      </c>
      <c r="B14401" s="1" t="s">
        <v>23736</v>
      </c>
      <c r="C14401" s="1" t="s">
        <v>23737</v>
      </c>
      <c r="D14401" t="s">
        <v>14208</v>
      </c>
      <c r="E14401" s="2">
        <v>45539</v>
      </c>
      <c r="F14401" t="s">
        <v>14209</v>
      </c>
      <c r="G14401" s="3">
        <v>3926.27</v>
      </c>
      <c r="H14401" s="3">
        <v>0</v>
      </c>
      <c r="I14401" s="3">
        <v>3926.27</v>
      </c>
    </row>
    <row r="14402" spans="1:9" outlineLevel="2" x14ac:dyDescent="0.3">
      <c r="A14402" t="s">
        <v>13574</v>
      </c>
      <c r="B14402" s="1" t="s">
        <v>23736</v>
      </c>
      <c r="C14402" s="1" t="s">
        <v>23737</v>
      </c>
      <c r="D14402" t="s">
        <v>14208</v>
      </c>
      <c r="E14402" s="2">
        <v>45545</v>
      </c>
      <c r="F14402" t="s">
        <v>14210</v>
      </c>
      <c r="G14402" s="3">
        <v>5556.48</v>
      </c>
      <c r="H14402" s="3">
        <v>0</v>
      </c>
      <c r="I14402" s="3">
        <v>5556.48</v>
      </c>
    </row>
    <row r="14403" spans="1:9" outlineLevel="2" x14ac:dyDescent="0.3">
      <c r="A14403" t="s">
        <v>13574</v>
      </c>
      <c r="B14403" s="1" t="s">
        <v>23736</v>
      </c>
      <c r="C14403" s="1" t="s">
        <v>23737</v>
      </c>
      <c r="D14403" t="s">
        <v>14208</v>
      </c>
      <c r="E14403" s="2">
        <v>45552</v>
      </c>
      <c r="F14403" t="s">
        <v>14211</v>
      </c>
      <c r="G14403" s="3">
        <v>7028.12</v>
      </c>
      <c r="H14403" s="3">
        <v>0</v>
      </c>
      <c r="I14403" s="3">
        <v>7028.12</v>
      </c>
    </row>
    <row r="14404" spans="1:9" outlineLevel="2" x14ac:dyDescent="0.3">
      <c r="A14404" t="s">
        <v>13574</v>
      </c>
      <c r="B14404" s="1" t="s">
        <v>23736</v>
      </c>
      <c r="C14404" s="1" t="s">
        <v>23737</v>
      </c>
      <c r="D14404" t="s">
        <v>14208</v>
      </c>
      <c r="E14404" s="2">
        <v>45554</v>
      </c>
      <c r="F14404" t="s">
        <v>14212</v>
      </c>
      <c r="G14404" s="3">
        <v>913.12</v>
      </c>
      <c r="H14404" s="3">
        <v>0</v>
      </c>
      <c r="I14404" s="3">
        <v>913.12</v>
      </c>
    </row>
    <row r="14405" spans="1:9" outlineLevel="2" x14ac:dyDescent="0.3">
      <c r="A14405" t="s">
        <v>13574</v>
      </c>
      <c r="B14405" s="1" t="s">
        <v>23736</v>
      </c>
      <c r="C14405" s="1" t="s">
        <v>23737</v>
      </c>
      <c r="D14405" t="s">
        <v>14208</v>
      </c>
      <c r="E14405" s="2">
        <v>45559</v>
      </c>
      <c r="F14405" t="s">
        <v>14213</v>
      </c>
      <c r="G14405" s="3">
        <v>5312.35</v>
      </c>
      <c r="H14405" s="3">
        <v>0</v>
      </c>
      <c r="I14405" s="3">
        <v>5312.35</v>
      </c>
    </row>
    <row r="14406" spans="1:9" outlineLevel="2" x14ac:dyDescent="0.3">
      <c r="A14406" t="s">
        <v>13574</v>
      </c>
      <c r="B14406" s="1" t="s">
        <v>23736</v>
      </c>
      <c r="C14406" s="1" t="s">
        <v>23737</v>
      </c>
      <c r="D14406" t="s">
        <v>14208</v>
      </c>
      <c r="E14406" s="2">
        <v>45559</v>
      </c>
      <c r="F14406" t="s">
        <v>14214</v>
      </c>
      <c r="G14406" s="3">
        <v>301.93</v>
      </c>
      <c r="H14406" s="3">
        <v>0</v>
      </c>
      <c r="I14406" s="3">
        <v>301.93</v>
      </c>
    </row>
    <row r="14407" spans="1:9" outlineLevel="1" x14ac:dyDescent="0.3">
      <c r="B14407" s="5" t="s">
        <v>28038</v>
      </c>
      <c r="G14407" s="3">
        <f>SUBTOTAL(9,G14401:G14406)</f>
        <v>23038.269999999997</v>
      </c>
      <c r="H14407" s="3">
        <f>SUBTOTAL(9,H14401:H14406)</f>
        <v>0</v>
      </c>
      <c r="I14407" s="3">
        <f>SUBTOTAL(9,I14401:I14406)</f>
        <v>23038.269999999997</v>
      </c>
    </row>
    <row r="14408" spans="1:9" outlineLevel="2" x14ac:dyDescent="0.3">
      <c r="A14408" t="s">
        <v>13574</v>
      </c>
      <c r="B14408" s="1" t="s">
        <v>23738</v>
      </c>
      <c r="C14408" s="1" t="s">
        <v>23739</v>
      </c>
      <c r="D14408" t="s">
        <v>14215</v>
      </c>
      <c r="E14408" s="2">
        <v>45541</v>
      </c>
      <c r="F14408" t="s">
        <v>14216</v>
      </c>
      <c r="G14408" s="3">
        <v>385.37</v>
      </c>
      <c r="H14408" s="3">
        <v>0</v>
      </c>
      <c r="I14408" s="3">
        <v>385.37</v>
      </c>
    </row>
    <row r="14409" spans="1:9" outlineLevel="2" x14ac:dyDescent="0.3">
      <c r="A14409" t="s">
        <v>13574</v>
      </c>
      <c r="B14409" s="1" t="s">
        <v>23738</v>
      </c>
      <c r="C14409" s="1" t="s">
        <v>23739</v>
      </c>
      <c r="D14409" t="s">
        <v>14215</v>
      </c>
      <c r="E14409" s="2">
        <v>45548</v>
      </c>
      <c r="F14409" t="s">
        <v>14217</v>
      </c>
      <c r="G14409" s="3">
        <v>556.55999999999995</v>
      </c>
      <c r="H14409" s="3">
        <v>0</v>
      </c>
      <c r="I14409" s="3">
        <v>556.55999999999995</v>
      </c>
    </row>
    <row r="14410" spans="1:9" outlineLevel="2" x14ac:dyDescent="0.3">
      <c r="A14410" t="s">
        <v>13574</v>
      </c>
      <c r="B14410" s="1" t="s">
        <v>23738</v>
      </c>
      <c r="C14410" s="1" t="s">
        <v>23739</v>
      </c>
      <c r="D14410" t="s">
        <v>14215</v>
      </c>
      <c r="E14410" s="2">
        <v>45555</v>
      </c>
      <c r="F14410" t="s">
        <v>14218</v>
      </c>
      <c r="G14410" s="3">
        <v>286.91000000000003</v>
      </c>
      <c r="H14410" s="3">
        <v>0</v>
      </c>
      <c r="I14410" s="3">
        <v>286.91000000000003</v>
      </c>
    </row>
    <row r="14411" spans="1:9" outlineLevel="1" x14ac:dyDescent="0.3">
      <c r="B14411" s="5" t="s">
        <v>28039</v>
      </c>
      <c r="G14411" s="3">
        <f>SUBTOTAL(9,G14408:G14410)</f>
        <v>1228.8399999999999</v>
      </c>
      <c r="H14411" s="3">
        <f>SUBTOTAL(9,H14408:H14410)</f>
        <v>0</v>
      </c>
      <c r="I14411" s="3">
        <f>SUBTOTAL(9,I14408:I14410)</f>
        <v>1228.8399999999999</v>
      </c>
    </row>
    <row r="14412" spans="1:9" outlineLevel="2" x14ac:dyDescent="0.3">
      <c r="A14412" t="s">
        <v>13574</v>
      </c>
      <c r="B14412" s="1" t="s">
        <v>23740</v>
      </c>
      <c r="C14412" s="1" t="s">
        <v>23741</v>
      </c>
      <c r="D14412" t="s">
        <v>14219</v>
      </c>
      <c r="E14412" s="2">
        <v>45541</v>
      </c>
      <c r="F14412" t="s">
        <v>14220</v>
      </c>
      <c r="G14412" s="3">
        <v>1274.2</v>
      </c>
      <c r="H14412" s="3">
        <v>0</v>
      </c>
      <c r="I14412" s="3">
        <v>1274.2</v>
      </c>
    </row>
    <row r="14413" spans="1:9" outlineLevel="2" x14ac:dyDescent="0.3">
      <c r="A14413" t="s">
        <v>13574</v>
      </c>
      <c r="B14413" s="1" t="s">
        <v>23740</v>
      </c>
      <c r="C14413" s="1" t="s">
        <v>23741</v>
      </c>
      <c r="D14413" t="s">
        <v>14219</v>
      </c>
      <c r="E14413" s="2">
        <v>45547</v>
      </c>
      <c r="F14413" t="s">
        <v>14221</v>
      </c>
      <c r="G14413" s="3">
        <v>1670.44</v>
      </c>
      <c r="H14413" s="3">
        <v>0</v>
      </c>
      <c r="I14413" s="3">
        <v>1670.44</v>
      </c>
    </row>
    <row r="14414" spans="1:9" outlineLevel="1" x14ac:dyDescent="0.3">
      <c r="B14414" s="5" t="s">
        <v>28040</v>
      </c>
      <c r="G14414" s="3">
        <f>SUBTOTAL(9,G14412:G14413)</f>
        <v>2944.6400000000003</v>
      </c>
      <c r="H14414" s="3">
        <f>SUBTOTAL(9,H14412:H14413)</f>
        <v>0</v>
      </c>
      <c r="I14414" s="3">
        <f>SUBTOTAL(9,I14412:I14413)</f>
        <v>2944.6400000000003</v>
      </c>
    </row>
    <row r="14415" spans="1:9" outlineLevel="2" x14ac:dyDescent="0.3">
      <c r="A14415" t="s">
        <v>13574</v>
      </c>
      <c r="B14415" s="1" t="s">
        <v>23742</v>
      </c>
      <c r="C14415" s="1" t="s">
        <v>23743</v>
      </c>
      <c r="D14415" t="s">
        <v>14222</v>
      </c>
      <c r="E14415" s="2">
        <v>45541</v>
      </c>
      <c r="F14415" t="s">
        <v>14223</v>
      </c>
      <c r="G14415" s="3">
        <v>561.33000000000004</v>
      </c>
      <c r="H14415" s="3">
        <v>0</v>
      </c>
      <c r="I14415" s="3">
        <v>561.33000000000004</v>
      </c>
    </row>
    <row r="14416" spans="1:9" outlineLevel="2" x14ac:dyDescent="0.3">
      <c r="A14416" t="s">
        <v>13574</v>
      </c>
      <c r="B14416" s="1" t="s">
        <v>23742</v>
      </c>
      <c r="C14416" s="1" t="s">
        <v>23743</v>
      </c>
      <c r="D14416" t="s">
        <v>14222</v>
      </c>
      <c r="E14416" s="2">
        <v>45546</v>
      </c>
      <c r="F14416" t="s">
        <v>14224</v>
      </c>
      <c r="G14416" s="3">
        <v>552.58000000000004</v>
      </c>
      <c r="H14416" s="3">
        <v>0</v>
      </c>
      <c r="I14416" s="3">
        <v>552.58000000000004</v>
      </c>
    </row>
    <row r="14417" spans="1:9" outlineLevel="2" x14ac:dyDescent="0.3">
      <c r="A14417" t="s">
        <v>13574</v>
      </c>
      <c r="B14417" s="1" t="s">
        <v>23742</v>
      </c>
      <c r="C14417" s="1" t="s">
        <v>23743</v>
      </c>
      <c r="D14417" t="s">
        <v>14222</v>
      </c>
      <c r="E14417" s="2">
        <v>45553</v>
      </c>
      <c r="F14417" t="s">
        <v>14225</v>
      </c>
      <c r="G14417" s="3">
        <v>202.93</v>
      </c>
      <c r="H14417" s="3">
        <v>0</v>
      </c>
      <c r="I14417" s="3">
        <v>202.93</v>
      </c>
    </row>
    <row r="14418" spans="1:9" outlineLevel="2" x14ac:dyDescent="0.3">
      <c r="A14418" t="s">
        <v>13574</v>
      </c>
      <c r="B14418" s="1" t="s">
        <v>23742</v>
      </c>
      <c r="C14418" s="1" t="s">
        <v>23743</v>
      </c>
      <c r="D14418" t="s">
        <v>14222</v>
      </c>
      <c r="E14418" s="2">
        <v>45558</v>
      </c>
      <c r="F14418" t="s">
        <v>14226</v>
      </c>
      <c r="G14418" s="3">
        <v>294.02</v>
      </c>
      <c r="H14418" s="3">
        <v>0</v>
      </c>
      <c r="I14418" s="3">
        <v>294.02</v>
      </c>
    </row>
    <row r="14419" spans="1:9" outlineLevel="2" x14ac:dyDescent="0.3">
      <c r="A14419" t="s">
        <v>13574</v>
      </c>
      <c r="B14419" s="1" t="s">
        <v>23742</v>
      </c>
      <c r="C14419" s="1" t="s">
        <v>23743</v>
      </c>
      <c r="D14419" t="s">
        <v>14222</v>
      </c>
      <c r="E14419" s="2">
        <v>45561</v>
      </c>
      <c r="F14419" t="s">
        <v>14227</v>
      </c>
      <c r="G14419" s="3">
        <v>391.37</v>
      </c>
      <c r="H14419" s="3">
        <v>0</v>
      </c>
      <c r="I14419" s="3">
        <v>391.37</v>
      </c>
    </row>
    <row r="14420" spans="1:9" outlineLevel="1" x14ac:dyDescent="0.3">
      <c r="B14420" s="5" t="s">
        <v>28041</v>
      </c>
      <c r="G14420" s="3">
        <f>SUBTOTAL(9,G14415:G14419)</f>
        <v>2002.23</v>
      </c>
      <c r="H14420" s="3">
        <f>SUBTOTAL(9,H14415:H14419)</f>
        <v>0</v>
      </c>
      <c r="I14420" s="3">
        <f>SUBTOTAL(9,I14415:I14419)</f>
        <v>2002.23</v>
      </c>
    </row>
    <row r="14421" spans="1:9" outlineLevel="2" x14ac:dyDescent="0.3">
      <c r="A14421" t="s">
        <v>13574</v>
      </c>
      <c r="B14421" s="1" t="s">
        <v>23744</v>
      </c>
      <c r="C14421" s="1" t="s">
        <v>23745</v>
      </c>
      <c r="D14421" t="s">
        <v>14228</v>
      </c>
      <c r="E14421" s="2">
        <v>45540</v>
      </c>
      <c r="F14421" t="s">
        <v>14229</v>
      </c>
      <c r="G14421" s="3">
        <v>582.91</v>
      </c>
      <c r="H14421" s="3">
        <v>0</v>
      </c>
      <c r="I14421" s="3">
        <v>582.91</v>
      </c>
    </row>
    <row r="14422" spans="1:9" outlineLevel="2" x14ac:dyDescent="0.3">
      <c r="A14422" t="s">
        <v>13574</v>
      </c>
      <c r="B14422" s="1" t="s">
        <v>23744</v>
      </c>
      <c r="C14422" s="1" t="s">
        <v>23745</v>
      </c>
      <c r="D14422" t="s">
        <v>14228</v>
      </c>
      <c r="E14422" s="2">
        <v>45546</v>
      </c>
      <c r="F14422" t="s">
        <v>14230</v>
      </c>
      <c r="G14422" s="3">
        <v>1441.28</v>
      </c>
      <c r="H14422" s="3">
        <v>0</v>
      </c>
      <c r="I14422" s="3">
        <v>1441.28</v>
      </c>
    </row>
    <row r="14423" spans="1:9" outlineLevel="2" x14ac:dyDescent="0.3">
      <c r="A14423" t="s">
        <v>13574</v>
      </c>
      <c r="B14423" s="1" t="s">
        <v>23744</v>
      </c>
      <c r="C14423" s="1" t="s">
        <v>23745</v>
      </c>
      <c r="D14423" t="s">
        <v>14228</v>
      </c>
      <c r="E14423" s="2">
        <v>45552</v>
      </c>
      <c r="F14423" t="s">
        <v>14231</v>
      </c>
      <c r="G14423" s="3">
        <v>1881.47</v>
      </c>
      <c r="H14423" s="3">
        <v>0</v>
      </c>
      <c r="I14423" s="3">
        <v>1881.47</v>
      </c>
    </row>
    <row r="14424" spans="1:9" outlineLevel="2" x14ac:dyDescent="0.3">
      <c r="A14424" t="s">
        <v>13574</v>
      </c>
      <c r="B14424" s="1" t="s">
        <v>23744</v>
      </c>
      <c r="C14424" s="1" t="s">
        <v>23745</v>
      </c>
      <c r="D14424" t="s">
        <v>14228</v>
      </c>
      <c r="E14424" s="2">
        <v>45552</v>
      </c>
      <c r="F14424" t="s">
        <v>14232</v>
      </c>
      <c r="G14424" s="3">
        <v>-89.97</v>
      </c>
      <c r="H14424" s="3">
        <v>0</v>
      </c>
      <c r="I14424" s="3">
        <v>-89.97</v>
      </c>
    </row>
    <row r="14425" spans="1:9" outlineLevel="2" x14ac:dyDescent="0.3">
      <c r="A14425" t="s">
        <v>13574</v>
      </c>
      <c r="B14425" s="1" t="s">
        <v>23744</v>
      </c>
      <c r="C14425" s="1" t="s">
        <v>23745</v>
      </c>
      <c r="D14425" t="s">
        <v>14228</v>
      </c>
      <c r="E14425" s="2">
        <v>45561</v>
      </c>
      <c r="F14425" t="s">
        <v>14233</v>
      </c>
      <c r="G14425" s="3">
        <v>876.7</v>
      </c>
      <c r="H14425" s="3">
        <v>0</v>
      </c>
      <c r="I14425" s="3">
        <v>876.7</v>
      </c>
    </row>
    <row r="14426" spans="1:9" outlineLevel="1" x14ac:dyDescent="0.3">
      <c r="B14426" s="5" t="s">
        <v>28042</v>
      </c>
      <c r="G14426" s="3">
        <f>SUBTOTAL(9,G14421:G14425)</f>
        <v>4692.3900000000003</v>
      </c>
      <c r="H14426" s="3">
        <f>SUBTOTAL(9,H14421:H14425)</f>
        <v>0</v>
      </c>
      <c r="I14426" s="3">
        <f>SUBTOTAL(9,I14421:I14425)</f>
        <v>4692.3900000000003</v>
      </c>
    </row>
    <row r="14427" spans="1:9" outlineLevel="2" x14ac:dyDescent="0.3">
      <c r="A14427" t="s">
        <v>13574</v>
      </c>
      <c r="B14427" s="1" t="s">
        <v>23746</v>
      </c>
      <c r="C14427" s="1" t="s">
        <v>23747</v>
      </c>
      <c r="D14427" t="s">
        <v>5560</v>
      </c>
      <c r="E14427" s="2">
        <v>45541</v>
      </c>
      <c r="F14427" t="s">
        <v>14234</v>
      </c>
      <c r="G14427" s="3">
        <v>2300.35</v>
      </c>
      <c r="H14427" s="3">
        <v>0</v>
      </c>
      <c r="I14427" s="3">
        <v>2300.35</v>
      </c>
    </row>
    <row r="14428" spans="1:9" outlineLevel="2" x14ac:dyDescent="0.3">
      <c r="A14428" t="s">
        <v>13574</v>
      </c>
      <c r="B14428" s="1" t="s">
        <v>23746</v>
      </c>
      <c r="C14428" s="1" t="s">
        <v>23747</v>
      </c>
      <c r="D14428" t="s">
        <v>5560</v>
      </c>
      <c r="E14428" s="2">
        <v>45547</v>
      </c>
      <c r="F14428" t="s">
        <v>14235</v>
      </c>
      <c r="G14428" s="3">
        <v>1868.67</v>
      </c>
      <c r="H14428" s="3">
        <v>0</v>
      </c>
      <c r="I14428" s="3">
        <v>1868.67</v>
      </c>
    </row>
    <row r="14429" spans="1:9" outlineLevel="2" x14ac:dyDescent="0.3">
      <c r="A14429" t="s">
        <v>13574</v>
      </c>
      <c r="B14429" s="1" t="s">
        <v>23746</v>
      </c>
      <c r="C14429" s="1" t="s">
        <v>23747</v>
      </c>
      <c r="D14429" t="s">
        <v>5560</v>
      </c>
      <c r="E14429" s="2">
        <v>45554</v>
      </c>
      <c r="F14429" t="s">
        <v>14236</v>
      </c>
      <c r="G14429" s="3">
        <v>1944.21</v>
      </c>
      <c r="H14429" s="3">
        <v>0</v>
      </c>
      <c r="I14429" s="3">
        <v>1944.21</v>
      </c>
    </row>
    <row r="14430" spans="1:9" outlineLevel="2" x14ac:dyDescent="0.3">
      <c r="A14430" t="s">
        <v>13574</v>
      </c>
      <c r="B14430" s="1" t="s">
        <v>23746</v>
      </c>
      <c r="C14430" s="1" t="s">
        <v>23747</v>
      </c>
      <c r="D14430" t="s">
        <v>5560</v>
      </c>
      <c r="E14430" s="2">
        <v>45562</v>
      </c>
      <c r="F14430" t="s">
        <v>14237</v>
      </c>
      <c r="G14430" s="3">
        <v>1199.21</v>
      </c>
      <c r="H14430" s="3">
        <v>0</v>
      </c>
      <c r="I14430" s="3">
        <v>1199.21</v>
      </c>
    </row>
    <row r="14431" spans="1:9" outlineLevel="1" x14ac:dyDescent="0.3">
      <c r="B14431" s="5" t="s">
        <v>28043</v>
      </c>
      <c r="G14431" s="3">
        <f>SUBTOTAL(9,G14427:G14430)</f>
        <v>7312.4400000000005</v>
      </c>
      <c r="H14431" s="3">
        <f>SUBTOTAL(9,H14427:H14430)</f>
        <v>0</v>
      </c>
      <c r="I14431" s="3">
        <f>SUBTOTAL(9,I14427:I14430)</f>
        <v>7312.4400000000005</v>
      </c>
    </row>
    <row r="14432" spans="1:9" outlineLevel="2" x14ac:dyDescent="0.3">
      <c r="A14432" t="s">
        <v>13574</v>
      </c>
      <c r="B14432" s="1" t="s">
        <v>23748</v>
      </c>
      <c r="C14432" s="1" t="s">
        <v>23749</v>
      </c>
      <c r="D14432" t="s">
        <v>14238</v>
      </c>
      <c r="E14432" s="2">
        <v>45555</v>
      </c>
      <c r="F14432" t="s">
        <v>14239</v>
      </c>
      <c r="G14432" s="3">
        <v>682.94</v>
      </c>
      <c r="H14432" s="3">
        <v>0</v>
      </c>
      <c r="I14432" s="3">
        <v>682.94</v>
      </c>
    </row>
    <row r="14433" spans="1:9" outlineLevel="1" x14ac:dyDescent="0.3">
      <c r="B14433" s="5" t="s">
        <v>28044</v>
      </c>
      <c r="G14433" s="3">
        <f>SUBTOTAL(9,G14432:G14432)</f>
        <v>682.94</v>
      </c>
      <c r="H14433" s="3">
        <f>SUBTOTAL(9,H14432:H14432)</f>
        <v>0</v>
      </c>
      <c r="I14433" s="3">
        <f>SUBTOTAL(9,I14432:I14432)</f>
        <v>682.94</v>
      </c>
    </row>
    <row r="14434" spans="1:9" outlineLevel="2" x14ac:dyDescent="0.3">
      <c r="A14434" t="s">
        <v>13574</v>
      </c>
      <c r="B14434" s="1" t="s">
        <v>23750</v>
      </c>
      <c r="C14434" s="1" t="s">
        <v>23751</v>
      </c>
      <c r="D14434" t="s">
        <v>14240</v>
      </c>
      <c r="E14434" s="2">
        <v>45548</v>
      </c>
      <c r="F14434" t="s">
        <v>14241</v>
      </c>
      <c r="G14434" s="3">
        <v>584.26</v>
      </c>
      <c r="H14434" s="3">
        <v>0</v>
      </c>
      <c r="I14434" s="3">
        <v>584.26</v>
      </c>
    </row>
    <row r="14435" spans="1:9" outlineLevel="1" x14ac:dyDescent="0.3">
      <c r="B14435" s="5" t="s">
        <v>28045</v>
      </c>
      <c r="G14435" s="3">
        <f>SUBTOTAL(9,G14434:G14434)</f>
        <v>584.26</v>
      </c>
      <c r="H14435" s="3">
        <f>SUBTOTAL(9,H14434:H14434)</f>
        <v>0</v>
      </c>
      <c r="I14435" s="3">
        <f>SUBTOTAL(9,I14434:I14434)</f>
        <v>584.26</v>
      </c>
    </row>
    <row r="14436" spans="1:9" outlineLevel="2" x14ac:dyDescent="0.3">
      <c r="A14436" t="s">
        <v>13574</v>
      </c>
      <c r="B14436" s="1" t="s">
        <v>23752</v>
      </c>
      <c r="C14436" s="1" t="s">
        <v>23753</v>
      </c>
      <c r="D14436" t="s">
        <v>14242</v>
      </c>
      <c r="E14436" s="2">
        <v>45539</v>
      </c>
      <c r="F14436" t="s">
        <v>14243</v>
      </c>
      <c r="G14436" s="3">
        <v>426.73</v>
      </c>
      <c r="H14436" s="3">
        <v>0</v>
      </c>
      <c r="I14436" s="3">
        <v>426.73</v>
      </c>
    </row>
    <row r="14437" spans="1:9" outlineLevel="2" x14ac:dyDescent="0.3">
      <c r="A14437" t="s">
        <v>13574</v>
      </c>
      <c r="B14437" s="1" t="s">
        <v>23752</v>
      </c>
      <c r="C14437" s="1" t="s">
        <v>23753</v>
      </c>
      <c r="D14437" t="s">
        <v>14242</v>
      </c>
      <c r="E14437" s="2">
        <v>45545</v>
      </c>
      <c r="F14437" t="s">
        <v>14244</v>
      </c>
      <c r="G14437" s="3">
        <v>408.81</v>
      </c>
      <c r="H14437" s="3">
        <v>0</v>
      </c>
      <c r="I14437" s="3">
        <v>408.81</v>
      </c>
    </row>
    <row r="14438" spans="1:9" outlineLevel="2" x14ac:dyDescent="0.3">
      <c r="A14438" t="s">
        <v>13574</v>
      </c>
      <c r="B14438" s="1" t="s">
        <v>23752</v>
      </c>
      <c r="C14438" s="1" t="s">
        <v>23753</v>
      </c>
      <c r="D14438" t="s">
        <v>14242</v>
      </c>
      <c r="E14438" s="2">
        <v>45559</v>
      </c>
      <c r="F14438" t="s">
        <v>14245</v>
      </c>
      <c r="G14438" s="3">
        <v>119.42</v>
      </c>
      <c r="H14438" s="3">
        <v>0</v>
      </c>
      <c r="I14438" s="3">
        <v>119.42</v>
      </c>
    </row>
    <row r="14439" spans="1:9" outlineLevel="2" x14ac:dyDescent="0.3">
      <c r="A14439" t="s">
        <v>13574</v>
      </c>
      <c r="B14439" s="1" t="s">
        <v>23752</v>
      </c>
      <c r="C14439" s="1" t="s">
        <v>23753</v>
      </c>
      <c r="D14439" t="s">
        <v>14242</v>
      </c>
      <c r="E14439" s="2">
        <v>45565</v>
      </c>
      <c r="F14439" t="s">
        <v>14246</v>
      </c>
      <c r="G14439" s="3">
        <v>169.9</v>
      </c>
      <c r="H14439" s="3">
        <v>0</v>
      </c>
      <c r="I14439" s="3">
        <v>169.9</v>
      </c>
    </row>
    <row r="14440" spans="1:9" outlineLevel="1" x14ac:dyDescent="0.3">
      <c r="B14440" s="5" t="s">
        <v>28046</v>
      </c>
      <c r="G14440" s="3">
        <f>SUBTOTAL(9,G14436:G14439)</f>
        <v>1124.8599999999999</v>
      </c>
      <c r="H14440" s="3">
        <f>SUBTOTAL(9,H14436:H14439)</f>
        <v>0</v>
      </c>
      <c r="I14440" s="3">
        <f>SUBTOTAL(9,I14436:I14439)</f>
        <v>1124.8599999999999</v>
      </c>
    </row>
    <row r="14441" spans="1:9" outlineLevel="2" x14ac:dyDescent="0.3">
      <c r="A14441" t="s">
        <v>13574</v>
      </c>
      <c r="B14441" s="1" t="s">
        <v>23754</v>
      </c>
      <c r="C14441" s="1" t="s">
        <v>23755</v>
      </c>
      <c r="D14441" t="s">
        <v>14247</v>
      </c>
      <c r="E14441" s="2">
        <v>45541</v>
      </c>
      <c r="F14441" t="s">
        <v>14248</v>
      </c>
      <c r="G14441" s="3">
        <v>553.32000000000005</v>
      </c>
      <c r="H14441" s="3">
        <v>0</v>
      </c>
      <c r="I14441" s="3">
        <v>553.32000000000005</v>
      </c>
    </row>
    <row r="14442" spans="1:9" outlineLevel="2" x14ac:dyDescent="0.3">
      <c r="A14442" t="s">
        <v>13574</v>
      </c>
      <c r="B14442" s="1" t="s">
        <v>23754</v>
      </c>
      <c r="C14442" s="1" t="s">
        <v>23755</v>
      </c>
      <c r="D14442" t="s">
        <v>14247</v>
      </c>
      <c r="E14442" s="2">
        <v>45548</v>
      </c>
      <c r="F14442" t="s">
        <v>14249</v>
      </c>
      <c r="G14442" s="3">
        <v>720.28</v>
      </c>
      <c r="H14442" s="3">
        <v>0</v>
      </c>
      <c r="I14442" s="3">
        <v>720.28</v>
      </c>
    </row>
    <row r="14443" spans="1:9" outlineLevel="2" x14ac:dyDescent="0.3">
      <c r="A14443" t="s">
        <v>13574</v>
      </c>
      <c r="B14443" s="1" t="s">
        <v>23754</v>
      </c>
      <c r="C14443" s="1" t="s">
        <v>23755</v>
      </c>
      <c r="D14443" t="s">
        <v>14247</v>
      </c>
      <c r="E14443" s="2">
        <v>45555</v>
      </c>
      <c r="F14443" t="s">
        <v>14250</v>
      </c>
      <c r="G14443" s="3">
        <v>1153.79</v>
      </c>
      <c r="H14443" s="3">
        <v>0</v>
      </c>
      <c r="I14443" s="3">
        <v>1153.79</v>
      </c>
    </row>
    <row r="14444" spans="1:9" outlineLevel="2" x14ac:dyDescent="0.3">
      <c r="A14444" t="s">
        <v>13574</v>
      </c>
      <c r="B14444" s="1" t="s">
        <v>23754</v>
      </c>
      <c r="C14444" s="1" t="s">
        <v>23755</v>
      </c>
      <c r="D14444" t="s">
        <v>14247</v>
      </c>
      <c r="E14444" s="2">
        <v>45562</v>
      </c>
      <c r="F14444" t="s">
        <v>14251</v>
      </c>
      <c r="G14444" s="3">
        <v>1297.75</v>
      </c>
      <c r="H14444" s="3">
        <v>0</v>
      </c>
      <c r="I14444" s="3">
        <v>1297.75</v>
      </c>
    </row>
    <row r="14445" spans="1:9" outlineLevel="1" x14ac:dyDescent="0.3">
      <c r="B14445" s="5" t="s">
        <v>28047</v>
      </c>
      <c r="G14445" s="3">
        <f>SUBTOTAL(9,G14441:G14444)</f>
        <v>3725.14</v>
      </c>
      <c r="H14445" s="3">
        <f>SUBTOTAL(9,H14441:H14444)</f>
        <v>0</v>
      </c>
      <c r="I14445" s="3">
        <f>SUBTOTAL(9,I14441:I14444)</f>
        <v>3725.14</v>
      </c>
    </row>
    <row r="14446" spans="1:9" outlineLevel="2" x14ac:dyDescent="0.3">
      <c r="A14446" t="s">
        <v>13574</v>
      </c>
      <c r="B14446" s="1" t="s">
        <v>23756</v>
      </c>
      <c r="C14446" s="1" t="s">
        <v>23757</v>
      </c>
      <c r="D14446" t="s">
        <v>14252</v>
      </c>
      <c r="E14446" s="2">
        <v>45541</v>
      </c>
      <c r="F14446" t="s">
        <v>14253</v>
      </c>
      <c r="G14446" s="3">
        <v>552.28</v>
      </c>
      <c r="H14446" s="3">
        <v>0</v>
      </c>
      <c r="I14446" s="3">
        <v>552.28</v>
      </c>
    </row>
    <row r="14447" spans="1:9" outlineLevel="2" x14ac:dyDescent="0.3">
      <c r="A14447" t="s">
        <v>13574</v>
      </c>
      <c r="B14447" s="1" t="s">
        <v>23756</v>
      </c>
      <c r="C14447" s="1" t="s">
        <v>23757</v>
      </c>
      <c r="D14447" t="s">
        <v>14252</v>
      </c>
      <c r="E14447" s="2">
        <v>45562</v>
      </c>
      <c r="F14447" t="s">
        <v>14254</v>
      </c>
      <c r="G14447" s="3">
        <v>435.34</v>
      </c>
      <c r="H14447" s="3">
        <v>0</v>
      </c>
      <c r="I14447" s="3">
        <v>435.34</v>
      </c>
    </row>
    <row r="14448" spans="1:9" outlineLevel="1" x14ac:dyDescent="0.3">
      <c r="B14448" s="5" t="s">
        <v>28048</v>
      </c>
      <c r="G14448" s="3">
        <f>SUBTOTAL(9,G14446:G14447)</f>
        <v>987.61999999999989</v>
      </c>
      <c r="H14448" s="3">
        <f>SUBTOTAL(9,H14446:H14447)</f>
        <v>0</v>
      </c>
      <c r="I14448" s="3">
        <f>SUBTOTAL(9,I14446:I14447)</f>
        <v>987.61999999999989</v>
      </c>
    </row>
    <row r="14449" spans="1:9" outlineLevel="2" x14ac:dyDescent="0.3">
      <c r="A14449" t="s">
        <v>13574</v>
      </c>
      <c r="B14449" s="1" t="s">
        <v>23758</v>
      </c>
      <c r="C14449" s="1" t="s">
        <v>23759</v>
      </c>
      <c r="D14449" t="s">
        <v>14255</v>
      </c>
      <c r="E14449" s="2">
        <v>45540</v>
      </c>
      <c r="F14449" t="s">
        <v>14256</v>
      </c>
      <c r="G14449" s="3">
        <v>1428.82</v>
      </c>
      <c r="H14449" s="3">
        <v>0</v>
      </c>
      <c r="I14449" s="3">
        <v>1428.82</v>
      </c>
    </row>
    <row r="14450" spans="1:9" outlineLevel="2" x14ac:dyDescent="0.3">
      <c r="A14450" t="s">
        <v>13574</v>
      </c>
      <c r="B14450" s="1" t="s">
        <v>23758</v>
      </c>
      <c r="C14450" s="1" t="s">
        <v>23759</v>
      </c>
      <c r="D14450" t="s">
        <v>14255</v>
      </c>
      <c r="E14450" s="2">
        <v>45547</v>
      </c>
      <c r="F14450" t="s">
        <v>14257</v>
      </c>
      <c r="G14450" s="3">
        <v>825.39</v>
      </c>
      <c r="H14450" s="3">
        <v>0</v>
      </c>
      <c r="I14450" s="3">
        <v>825.39</v>
      </c>
    </row>
    <row r="14451" spans="1:9" outlineLevel="2" x14ac:dyDescent="0.3">
      <c r="A14451" t="s">
        <v>13574</v>
      </c>
      <c r="B14451" s="1" t="s">
        <v>23758</v>
      </c>
      <c r="C14451" s="1" t="s">
        <v>23759</v>
      </c>
      <c r="D14451" t="s">
        <v>14255</v>
      </c>
      <c r="E14451" s="2">
        <v>45558</v>
      </c>
      <c r="F14451" t="s">
        <v>14258</v>
      </c>
      <c r="G14451" s="3">
        <v>1655.71</v>
      </c>
      <c r="H14451" s="3">
        <v>0</v>
      </c>
      <c r="I14451" s="3">
        <v>1655.71</v>
      </c>
    </row>
    <row r="14452" spans="1:9" outlineLevel="1" x14ac:dyDescent="0.3">
      <c r="B14452" s="5" t="s">
        <v>28049</v>
      </c>
      <c r="G14452" s="3">
        <f>SUBTOTAL(9,G14449:G14451)</f>
        <v>3909.92</v>
      </c>
      <c r="H14452" s="3">
        <f>SUBTOTAL(9,H14449:H14451)</f>
        <v>0</v>
      </c>
      <c r="I14452" s="3">
        <f>SUBTOTAL(9,I14449:I14451)</f>
        <v>3909.92</v>
      </c>
    </row>
    <row r="14453" spans="1:9" outlineLevel="2" x14ac:dyDescent="0.3">
      <c r="A14453" t="s">
        <v>13574</v>
      </c>
      <c r="B14453" s="1" t="s">
        <v>23760</v>
      </c>
      <c r="C14453" s="1" t="s">
        <v>23761</v>
      </c>
      <c r="D14453" t="s">
        <v>14259</v>
      </c>
      <c r="E14453" s="2">
        <v>45555</v>
      </c>
      <c r="F14453" t="s">
        <v>14260</v>
      </c>
      <c r="G14453" s="3">
        <v>257.43</v>
      </c>
      <c r="H14453" s="3">
        <v>0</v>
      </c>
      <c r="I14453" s="3">
        <v>257.43</v>
      </c>
    </row>
    <row r="14454" spans="1:9" outlineLevel="1" x14ac:dyDescent="0.3">
      <c r="B14454" s="5" t="s">
        <v>28050</v>
      </c>
      <c r="G14454" s="3">
        <f>SUBTOTAL(9,G14453:G14453)</f>
        <v>257.43</v>
      </c>
      <c r="H14454" s="3">
        <f>SUBTOTAL(9,H14453:H14453)</f>
        <v>0</v>
      </c>
      <c r="I14454" s="3">
        <f>SUBTOTAL(9,I14453:I14453)</f>
        <v>257.43</v>
      </c>
    </row>
    <row r="14455" spans="1:9" outlineLevel="2" x14ac:dyDescent="0.3">
      <c r="A14455" t="s">
        <v>13574</v>
      </c>
      <c r="B14455" s="1" t="s">
        <v>23762</v>
      </c>
      <c r="C14455" s="1" t="s">
        <v>23763</v>
      </c>
      <c r="D14455" t="s">
        <v>14261</v>
      </c>
      <c r="E14455" s="2">
        <v>45541</v>
      </c>
      <c r="F14455" t="s">
        <v>14262</v>
      </c>
      <c r="G14455" s="3">
        <v>0</v>
      </c>
      <c r="H14455" s="3">
        <v>2497.33</v>
      </c>
      <c r="I14455" s="3">
        <v>2497.33</v>
      </c>
    </row>
    <row r="14456" spans="1:9" outlineLevel="2" x14ac:dyDescent="0.3">
      <c r="A14456" t="s">
        <v>13574</v>
      </c>
      <c r="B14456" s="1" t="s">
        <v>23762</v>
      </c>
      <c r="C14456" s="1" t="s">
        <v>23763</v>
      </c>
      <c r="D14456" t="s">
        <v>14261</v>
      </c>
      <c r="E14456" s="2">
        <v>45554</v>
      </c>
      <c r="F14456" t="s">
        <v>14263</v>
      </c>
      <c r="G14456" s="3">
        <v>0</v>
      </c>
      <c r="H14456" s="3">
        <v>2728.32</v>
      </c>
      <c r="I14456" s="3">
        <v>2728.32</v>
      </c>
    </row>
    <row r="14457" spans="1:9" outlineLevel="2" x14ac:dyDescent="0.3">
      <c r="A14457" t="s">
        <v>13574</v>
      </c>
      <c r="B14457" s="1" t="s">
        <v>23762</v>
      </c>
      <c r="C14457" s="1" t="s">
        <v>23763</v>
      </c>
      <c r="D14457" t="s">
        <v>14261</v>
      </c>
      <c r="E14457" s="2">
        <v>45559</v>
      </c>
      <c r="F14457" t="s">
        <v>14264</v>
      </c>
      <c r="G14457" s="3">
        <v>0</v>
      </c>
      <c r="H14457" s="3">
        <v>2464.13</v>
      </c>
      <c r="I14457" s="3">
        <v>2464.13</v>
      </c>
    </row>
    <row r="14458" spans="1:9" outlineLevel="2" x14ac:dyDescent="0.3">
      <c r="A14458" t="s">
        <v>13574</v>
      </c>
      <c r="B14458" s="1" t="s">
        <v>23762</v>
      </c>
      <c r="C14458" s="1" t="s">
        <v>23763</v>
      </c>
      <c r="D14458" t="s">
        <v>14261</v>
      </c>
      <c r="E14458" s="2">
        <v>45538</v>
      </c>
      <c r="F14458" t="s">
        <v>14265</v>
      </c>
      <c r="G14458" s="3">
        <v>17677.59</v>
      </c>
      <c r="H14458" s="3">
        <v>0</v>
      </c>
      <c r="I14458" s="3">
        <v>17677.59</v>
      </c>
    </row>
    <row r="14459" spans="1:9" outlineLevel="2" x14ac:dyDescent="0.3">
      <c r="A14459" t="s">
        <v>13574</v>
      </c>
      <c r="B14459" s="1" t="s">
        <v>23762</v>
      </c>
      <c r="C14459" s="1" t="s">
        <v>23763</v>
      </c>
      <c r="D14459" t="s">
        <v>14261</v>
      </c>
      <c r="E14459" s="2">
        <v>45538</v>
      </c>
      <c r="F14459" t="s">
        <v>14266</v>
      </c>
      <c r="G14459" s="3">
        <v>13535.63</v>
      </c>
      <c r="H14459" s="3">
        <v>0</v>
      </c>
      <c r="I14459" s="3">
        <v>13535.63</v>
      </c>
    </row>
    <row r="14460" spans="1:9" outlineLevel="2" x14ac:dyDescent="0.3">
      <c r="A14460" t="s">
        <v>13574</v>
      </c>
      <c r="B14460" s="1" t="s">
        <v>23762</v>
      </c>
      <c r="C14460" s="1" t="s">
        <v>23763</v>
      </c>
      <c r="D14460" t="s">
        <v>14261</v>
      </c>
      <c r="E14460" s="2">
        <v>45540</v>
      </c>
      <c r="F14460" t="s">
        <v>14267</v>
      </c>
      <c r="G14460" s="3">
        <v>7024.3</v>
      </c>
      <c r="H14460" s="3">
        <v>0</v>
      </c>
      <c r="I14460" s="3">
        <v>7024.3</v>
      </c>
    </row>
    <row r="14461" spans="1:9" outlineLevel="2" x14ac:dyDescent="0.3">
      <c r="A14461" t="s">
        <v>13574</v>
      </c>
      <c r="B14461" s="1" t="s">
        <v>23762</v>
      </c>
      <c r="C14461" s="1" t="s">
        <v>23763</v>
      </c>
      <c r="D14461" t="s">
        <v>14261</v>
      </c>
      <c r="E14461" s="2">
        <v>45544</v>
      </c>
      <c r="F14461" t="s">
        <v>14268</v>
      </c>
      <c r="G14461" s="3">
        <v>679.94</v>
      </c>
      <c r="H14461" s="3">
        <v>0</v>
      </c>
      <c r="I14461" s="3">
        <v>679.94</v>
      </c>
    </row>
    <row r="14462" spans="1:9" outlineLevel="2" x14ac:dyDescent="0.3">
      <c r="A14462" t="s">
        <v>13574</v>
      </c>
      <c r="B14462" s="1" t="s">
        <v>23762</v>
      </c>
      <c r="C14462" s="1" t="s">
        <v>23763</v>
      </c>
      <c r="D14462" t="s">
        <v>14261</v>
      </c>
      <c r="E14462" s="2">
        <v>45544</v>
      </c>
      <c r="F14462" t="s">
        <v>14269</v>
      </c>
      <c r="G14462" s="3">
        <v>3117.05</v>
      </c>
      <c r="H14462" s="3">
        <v>0</v>
      </c>
      <c r="I14462" s="3">
        <v>3117.05</v>
      </c>
    </row>
    <row r="14463" spans="1:9" outlineLevel="2" x14ac:dyDescent="0.3">
      <c r="A14463" t="s">
        <v>13574</v>
      </c>
      <c r="B14463" s="1" t="s">
        <v>23762</v>
      </c>
      <c r="C14463" s="1" t="s">
        <v>23763</v>
      </c>
      <c r="D14463" t="s">
        <v>14261</v>
      </c>
      <c r="E14463" s="2">
        <v>45545</v>
      </c>
      <c r="F14463" t="s">
        <v>14270</v>
      </c>
      <c r="G14463" s="3">
        <v>308.92</v>
      </c>
      <c r="H14463" s="3">
        <v>0</v>
      </c>
      <c r="I14463" s="3">
        <v>308.92</v>
      </c>
    </row>
    <row r="14464" spans="1:9" outlineLevel="2" x14ac:dyDescent="0.3">
      <c r="A14464" t="s">
        <v>13574</v>
      </c>
      <c r="B14464" s="1" t="s">
        <v>23762</v>
      </c>
      <c r="C14464" s="1" t="s">
        <v>23763</v>
      </c>
      <c r="D14464" t="s">
        <v>14261</v>
      </c>
      <c r="E14464" s="2">
        <v>45546</v>
      </c>
      <c r="F14464" t="s">
        <v>14271</v>
      </c>
      <c r="G14464" s="3">
        <v>6017.15</v>
      </c>
      <c r="H14464" s="3">
        <v>0</v>
      </c>
      <c r="I14464" s="3">
        <v>6017.15</v>
      </c>
    </row>
    <row r="14465" spans="1:9" outlineLevel="2" x14ac:dyDescent="0.3">
      <c r="A14465" t="s">
        <v>13574</v>
      </c>
      <c r="B14465" s="1" t="s">
        <v>23762</v>
      </c>
      <c r="C14465" s="1" t="s">
        <v>23763</v>
      </c>
      <c r="D14465" t="s">
        <v>14261</v>
      </c>
      <c r="E14465" s="2">
        <v>45548</v>
      </c>
      <c r="F14465" t="s">
        <v>14272</v>
      </c>
      <c r="G14465" s="3">
        <v>7247.36</v>
      </c>
      <c r="H14465" s="3">
        <v>0</v>
      </c>
      <c r="I14465" s="3">
        <v>7247.36</v>
      </c>
    </row>
    <row r="14466" spans="1:9" outlineLevel="2" x14ac:dyDescent="0.3">
      <c r="A14466" t="s">
        <v>13574</v>
      </c>
      <c r="B14466" s="1" t="s">
        <v>23762</v>
      </c>
      <c r="C14466" s="1" t="s">
        <v>23763</v>
      </c>
      <c r="D14466" t="s">
        <v>14261</v>
      </c>
      <c r="E14466" s="2">
        <v>45551</v>
      </c>
      <c r="F14466" t="s">
        <v>14273</v>
      </c>
      <c r="G14466" s="3">
        <v>1467.76</v>
      </c>
      <c r="H14466" s="3">
        <v>0</v>
      </c>
      <c r="I14466" s="3">
        <v>1467.76</v>
      </c>
    </row>
    <row r="14467" spans="1:9" outlineLevel="2" x14ac:dyDescent="0.3">
      <c r="A14467" t="s">
        <v>13574</v>
      </c>
      <c r="B14467" s="1" t="s">
        <v>23762</v>
      </c>
      <c r="C14467" s="1" t="s">
        <v>23763</v>
      </c>
      <c r="D14467" t="s">
        <v>14261</v>
      </c>
      <c r="E14467" s="2">
        <v>45553</v>
      </c>
      <c r="F14467" t="s">
        <v>14274</v>
      </c>
      <c r="G14467" s="3">
        <v>4361.2</v>
      </c>
      <c r="H14467" s="3">
        <v>0</v>
      </c>
      <c r="I14467" s="3">
        <v>4361.2</v>
      </c>
    </row>
    <row r="14468" spans="1:9" outlineLevel="2" x14ac:dyDescent="0.3">
      <c r="A14468" t="s">
        <v>13574</v>
      </c>
      <c r="B14468" s="1" t="s">
        <v>23762</v>
      </c>
      <c r="C14468" s="1" t="s">
        <v>23763</v>
      </c>
      <c r="D14468" t="s">
        <v>14261</v>
      </c>
      <c r="E14468" s="2">
        <v>45555</v>
      </c>
      <c r="F14468" t="s">
        <v>14275</v>
      </c>
      <c r="G14468" s="3">
        <v>7834.88</v>
      </c>
      <c r="H14468" s="3">
        <v>0</v>
      </c>
      <c r="I14468" s="3">
        <v>7834.88</v>
      </c>
    </row>
    <row r="14469" spans="1:9" outlineLevel="2" x14ac:dyDescent="0.3">
      <c r="A14469" t="s">
        <v>13574</v>
      </c>
      <c r="B14469" s="1" t="s">
        <v>23762</v>
      </c>
      <c r="C14469" s="1" t="s">
        <v>23763</v>
      </c>
      <c r="D14469" t="s">
        <v>14261</v>
      </c>
      <c r="E14469" s="2">
        <v>45558</v>
      </c>
      <c r="F14469" t="s">
        <v>14276</v>
      </c>
      <c r="G14469" s="3">
        <v>6877.29</v>
      </c>
      <c r="H14469" s="3">
        <v>0</v>
      </c>
      <c r="I14469" s="3">
        <v>6877.29</v>
      </c>
    </row>
    <row r="14470" spans="1:9" outlineLevel="2" x14ac:dyDescent="0.3">
      <c r="A14470" t="s">
        <v>13574</v>
      </c>
      <c r="B14470" s="1" t="s">
        <v>23762</v>
      </c>
      <c r="C14470" s="1" t="s">
        <v>23763</v>
      </c>
      <c r="D14470" t="s">
        <v>14261</v>
      </c>
      <c r="E14470" s="2">
        <v>45561</v>
      </c>
      <c r="F14470" t="s">
        <v>14277</v>
      </c>
      <c r="G14470" s="3">
        <v>2249.7600000000002</v>
      </c>
      <c r="H14470" s="3">
        <v>0</v>
      </c>
      <c r="I14470" s="3">
        <v>2249.7600000000002</v>
      </c>
    </row>
    <row r="14471" spans="1:9" outlineLevel="2" x14ac:dyDescent="0.3">
      <c r="A14471" t="s">
        <v>13574</v>
      </c>
      <c r="B14471" s="1" t="s">
        <v>23762</v>
      </c>
      <c r="C14471" s="1" t="s">
        <v>23763</v>
      </c>
      <c r="D14471" t="s">
        <v>14261</v>
      </c>
      <c r="E14471" s="2">
        <v>45562</v>
      </c>
      <c r="F14471" t="s">
        <v>14278</v>
      </c>
      <c r="G14471" s="3">
        <v>6622.96</v>
      </c>
      <c r="H14471" s="3">
        <v>0</v>
      </c>
      <c r="I14471" s="3">
        <v>6622.96</v>
      </c>
    </row>
    <row r="14472" spans="1:9" outlineLevel="2" x14ac:dyDescent="0.3">
      <c r="A14472" t="s">
        <v>13574</v>
      </c>
      <c r="B14472" s="1" t="s">
        <v>23762</v>
      </c>
      <c r="C14472" s="1" t="s">
        <v>23763</v>
      </c>
      <c r="D14472" t="s">
        <v>14261</v>
      </c>
      <c r="E14472" s="2">
        <v>45565</v>
      </c>
      <c r="F14472" t="s">
        <v>14279</v>
      </c>
      <c r="G14472" s="3">
        <v>7712.66</v>
      </c>
      <c r="H14472" s="3">
        <v>0</v>
      </c>
      <c r="I14472" s="3">
        <v>7712.66</v>
      </c>
    </row>
    <row r="14473" spans="1:9" outlineLevel="1" x14ac:dyDescent="0.3">
      <c r="B14473" s="5" t="s">
        <v>28051</v>
      </c>
      <c r="G14473" s="3">
        <f>SUBTOTAL(9,G14455:G14472)</f>
        <v>92734.450000000012</v>
      </c>
      <c r="H14473" s="3">
        <f>SUBTOTAL(9,H14455:H14472)</f>
        <v>7689.78</v>
      </c>
      <c r="I14473" s="3">
        <f>SUBTOTAL(9,I14455:I14472)</f>
        <v>100424.23000000001</v>
      </c>
    </row>
    <row r="14474" spans="1:9" outlineLevel="2" x14ac:dyDescent="0.3">
      <c r="A14474" t="s">
        <v>13574</v>
      </c>
      <c r="B14474" s="1" t="s">
        <v>23764</v>
      </c>
      <c r="C14474" s="1" t="s">
        <v>23765</v>
      </c>
      <c r="D14474" t="s">
        <v>14280</v>
      </c>
      <c r="E14474" s="2">
        <v>45538</v>
      </c>
      <c r="F14474" t="s">
        <v>14281</v>
      </c>
      <c r="G14474" s="3">
        <v>1843.33</v>
      </c>
      <c r="H14474" s="3">
        <v>0</v>
      </c>
      <c r="I14474" s="3">
        <v>1843.33</v>
      </c>
    </row>
    <row r="14475" spans="1:9" outlineLevel="2" x14ac:dyDescent="0.3">
      <c r="A14475" t="s">
        <v>13574</v>
      </c>
      <c r="B14475" s="1" t="s">
        <v>23764</v>
      </c>
      <c r="C14475" s="1" t="s">
        <v>23765</v>
      </c>
      <c r="D14475" t="s">
        <v>14280</v>
      </c>
      <c r="E14475" s="2">
        <v>45544</v>
      </c>
      <c r="F14475" t="s">
        <v>14282</v>
      </c>
      <c r="G14475" s="3">
        <v>2201.81</v>
      </c>
      <c r="H14475" s="3">
        <v>0</v>
      </c>
      <c r="I14475" s="3">
        <v>2201.81</v>
      </c>
    </row>
    <row r="14476" spans="1:9" outlineLevel="2" x14ac:dyDescent="0.3">
      <c r="A14476" t="s">
        <v>13574</v>
      </c>
      <c r="B14476" s="1" t="s">
        <v>23764</v>
      </c>
      <c r="C14476" s="1" t="s">
        <v>23765</v>
      </c>
      <c r="D14476" t="s">
        <v>14280</v>
      </c>
      <c r="E14476" s="2">
        <v>45552</v>
      </c>
      <c r="F14476" t="s">
        <v>14283</v>
      </c>
      <c r="G14476" s="3">
        <v>2568.77</v>
      </c>
      <c r="H14476" s="3">
        <v>0</v>
      </c>
      <c r="I14476" s="3">
        <v>2568.77</v>
      </c>
    </row>
    <row r="14477" spans="1:9" outlineLevel="2" x14ac:dyDescent="0.3">
      <c r="A14477" t="s">
        <v>13574</v>
      </c>
      <c r="B14477" s="1" t="s">
        <v>23764</v>
      </c>
      <c r="C14477" s="1" t="s">
        <v>23765</v>
      </c>
      <c r="D14477" t="s">
        <v>14280</v>
      </c>
      <c r="E14477" s="2">
        <v>45559</v>
      </c>
      <c r="F14477" t="s">
        <v>14284</v>
      </c>
      <c r="G14477" s="3">
        <v>2229.5300000000002</v>
      </c>
      <c r="H14477" s="3">
        <v>0</v>
      </c>
      <c r="I14477" s="3">
        <v>2229.5300000000002</v>
      </c>
    </row>
    <row r="14478" spans="1:9" outlineLevel="2" x14ac:dyDescent="0.3">
      <c r="A14478" t="s">
        <v>13574</v>
      </c>
      <c r="B14478" s="1" t="s">
        <v>23764</v>
      </c>
      <c r="C14478" s="1" t="s">
        <v>23765</v>
      </c>
      <c r="D14478" t="s">
        <v>14280</v>
      </c>
      <c r="E14478" s="2">
        <v>45565</v>
      </c>
      <c r="F14478" t="s">
        <v>14285</v>
      </c>
      <c r="G14478" s="3">
        <v>2319.9899999999998</v>
      </c>
      <c r="H14478" s="3">
        <v>0</v>
      </c>
      <c r="I14478" s="3">
        <v>2319.9899999999998</v>
      </c>
    </row>
    <row r="14479" spans="1:9" outlineLevel="1" x14ac:dyDescent="0.3">
      <c r="B14479" s="5" t="s">
        <v>28052</v>
      </c>
      <c r="G14479" s="3">
        <f>SUBTOTAL(9,G14474:G14478)</f>
        <v>11163.43</v>
      </c>
      <c r="H14479" s="3">
        <f>SUBTOTAL(9,H14474:H14478)</f>
        <v>0</v>
      </c>
      <c r="I14479" s="3">
        <f>SUBTOTAL(9,I14474:I14478)</f>
        <v>11163.43</v>
      </c>
    </row>
    <row r="14480" spans="1:9" outlineLevel="2" x14ac:dyDescent="0.3">
      <c r="A14480" t="s">
        <v>13574</v>
      </c>
      <c r="B14480" s="1" t="s">
        <v>23766</v>
      </c>
      <c r="C14480" s="1" t="s">
        <v>23767</v>
      </c>
      <c r="D14480" t="s">
        <v>14286</v>
      </c>
      <c r="E14480" s="2">
        <v>45541</v>
      </c>
      <c r="F14480" t="s">
        <v>14287</v>
      </c>
      <c r="G14480" s="3">
        <v>0</v>
      </c>
      <c r="H14480" s="3">
        <v>8208.0300000000007</v>
      </c>
      <c r="I14480" s="3">
        <v>8208.0300000000007</v>
      </c>
    </row>
    <row r="14481" spans="1:9" outlineLevel="2" x14ac:dyDescent="0.3">
      <c r="A14481" t="s">
        <v>13574</v>
      </c>
      <c r="B14481" s="1" t="s">
        <v>23766</v>
      </c>
      <c r="C14481" s="1" t="s">
        <v>23767</v>
      </c>
      <c r="D14481" t="s">
        <v>14286</v>
      </c>
      <c r="E14481" s="2">
        <v>45548</v>
      </c>
      <c r="F14481" t="s">
        <v>14288</v>
      </c>
      <c r="G14481" s="3">
        <v>0</v>
      </c>
      <c r="H14481" s="3">
        <v>1902.98</v>
      </c>
      <c r="I14481" s="3">
        <v>1902.98</v>
      </c>
    </row>
    <row r="14482" spans="1:9" outlineLevel="2" x14ac:dyDescent="0.3">
      <c r="A14482" t="s">
        <v>13574</v>
      </c>
      <c r="B14482" s="1" t="s">
        <v>23766</v>
      </c>
      <c r="C14482" s="1" t="s">
        <v>23767</v>
      </c>
      <c r="D14482" t="s">
        <v>14286</v>
      </c>
      <c r="E14482" s="2">
        <v>45555</v>
      </c>
      <c r="F14482" t="s">
        <v>14289</v>
      </c>
      <c r="G14482" s="3">
        <v>0</v>
      </c>
      <c r="H14482" s="3">
        <v>4087.93</v>
      </c>
      <c r="I14482" s="3">
        <v>4087.93</v>
      </c>
    </row>
    <row r="14483" spans="1:9" outlineLevel="2" x14ac:dyDescent="0.3">
      <c r="A14483" t="s">
        <v>13574</v>
      </c>
      <c r="B14483" s="1" t="s">
        <v>23766</v>
      </c>
      <c r="C14483" s="1" t="s">
        <v>23767</v>
      </c>
      <c r="D14483" t="s">
        <v>14286</v>
      </c>
      <c r="E14483" s="2">
        <v>45562</v>
      </c>
      <c r="F14483" t="s">
        <v>14290</v>
      </c>
      <c r="G14483" s="3">
        <v>0</v>
      </c>
      <c r="H14483" s="3">
        <v>6268.7</v>
      </c>
      <c r="I14483" s="3">
        <v>6268.7</v>
      </c>
    </row>
    <row r="14484" spans="1:9" outlineLevel="2" x14ac:dyDescent="0.3">
      <c r="A14484" t="s">
        <v>13574</v>
      </c>
      <c r="B14484" s="1" t="s">
        <v>23766</v>
      </c>
      <c r="C14484" s="1" t="s">
        <v>23767</v>
      </c>
      <c r="D14484" t="s">
        <v>14286</v>
      </c>
      <c r="E14484" s="2">
        <v>45538</v>
      </c>
      <c r="F14484" t="s">
        <v>14291</v>
      </c>
      <c r="G14484" s="3">
        <v>5248.81</v>
      </c>
      <c r="H14484" s="3">
        <v>0</v>
      </c>
      <c r="I14484" s="3">
        <v>5248.81</v>
      </c>
    </row>
    <row r="14485" spans="1:9" outlineLevel="2" x14ac:dyDescent="0.3">
      <c r="A14485" t="s">
        <v>13574</v>
      </c>
      <c r="B14485" s="1" t="s">
        <v>23766</v>
      </c>
      <c r="C14485" s="1" t="s">
        <v>23767</v>
      </c>
      <c r="D14485" t="s">
        <v>14286</v>
      </c>
      <c r="E14485" s="2">
        <v>45544</v>
      </c>
      <c r="F14485" t="s">
        <v>14292</v>
      </c>
      <c r="G14485" s="3">
        <v>6568.26</v>
      </c>
      <c r="H14485" s="3">
        <v>0</v>
      </c>
      <c r="I14485" s="3">
        <v>6568.26</v>
      </c>
    </row>
    <row r="14486" spans="1:9" outlineLevel="2" x14ac:dyDescent="0.3">
      <c r="A14486" t="s">
        <v>13574</v>
      </c>
      <c r="B14486" s="1" t="s">
        <v>23766</v>
      </c>
      <c r="C14486" s="1" t="s">
        <v>23767</v>
      </c>
      <c r="D14486" t="s">
        <v>14286</v>
      </c>
      <c r="E14486" s="2">
        <v>45547</v>
      </c>
      <c r="F14486" t="s">
        <v>14293</v>
      </c>
      <c r="G14486" s="3">
        <v>4237.01</v>
      </c>
      <c r="H14486" s="3">
        <v>0</v>
      </c>
      <c r="I14486" s="3">
        <v>4237.01</v>
      </c>
    </row>
    <row r="14487" spans="1:9" outlineLevel="2" x14ac:dyDescent="0.3">
      <c r="A14487" t="s">
        <v>13574</v>
      </c>
      <c r="B14487" s="1" t="s">
        <v>23766</v>
      </c>
      <c r="C14487" s="1" t="s">
        <v>23767</v>
      </c>
      <c r="D14487" t="s">
        <v>14286</v>
      </c>
      <c r="E14487" s="2">
        <v>45551</v>
      </c>
      <c r="F14487" t="s">
        <v>14294</v>
      </c>
      <c r="G14487" s="3">
        <v>1532.44</v>
      </c>
      <c r="H14487" s="3">
        <v>0</v>
      </c>
      <c r="I14487" s="3">
        <v>1532.44</v>
      </c>
    </row>
    <row r="14488" spans="1:9" outlineLevel="2" x14ac:dyDescent="0.3">
      <c r="A14488" t="s">
        <v>13574</v>
      </c>
      <c r="B14488" s="1" t="s">
        <v>23766</v>
      </c>
      <c r="C14488" s="1" t="s">
        <v>23767</v>
      </c>
      <c r="D14488" t="s">
        <v>14286</v>
      </c>
      <c r="E14488" s="2">
        <v>45553</v>
      </c>
      <c r="F14488" t="s">
        <v>14295</v>
      </c>
      <c r="G14488" s="3">
        <v>1174.1400000000001</v>
      </c>
      <c r="H14488" s="3">
        <v>0</v>
      </c>
      <c r="I14488" s="3">
        <v>1174.1400000000001</v>
      </c>
    </row>
    <row r="14489" spans="1:9" outlineLevel="2" x14ac:dyDescent="0.3">
      <c r="A14489" t="s">
        <v>13574</v>
      </c>
      <c r="B14489" s="1" t="s">
        <v>23766</v>
      </c>
      <c r="C14489" s="1" t="s">
        <v>23767</v>
      </c>
      <c r="D14489" t="s">
        <v>14286</v>
      </c>
      <c r="E14489" s="2">
        <v>45554</v>
      </c>
      <c r="F14489" t="s">
        <v>14296</v>
      </c>
      <c r="G14489" s="3">
        <v>2379.7600000000002</v>
      </c>
      <c r="H14489" s="3">
        <v>0</v>
      </c>
      <c r="I14489" s="3">
        <v>2379.7600000000002</v>
      </c>
    </row>
    <row r="14490" spans="1:9" outlineLevel="2" x14ac:dyDescent="0.3">
      <c r="A14490" t="s">
        <v>13574</v>
      </c>
      <c r="B14490" s="1" t="s">
        <v>23766</v>
      </c>
      <c r="C14490" s="1" t="s">
        <v>23767</v>
      </c>
      <c r="D14490" t="s">
        <v>14286</v>
      </c>
      <c r="E14490" s="2">
        <v>45558</v>
      </c>
      <c r="F14490" t="s">
        <v>14297</v>
      </c>
      <c r="G14490" s="3">
        <v>2882.55</v>
      </c>
      <c r="H14490" s="3">
        <v>0</v>
      </c>
      <c r="I14490" s="3">
        <v>2882.55</v>
      </c>
    </row>
    <row r="14491" spans="1:9" outlineLevel="2" x14ac:dyDescent="0.3">
      <c r="A14491" t="s">
        <v>13574</v>
      </c>
      <c r="B14491" s="1" t="s">
        <v>23766</v>
      </c>
      <c r="C14491" s="1" t="s">
        <v>23767</v>
      </c>
      <c r="D14491" t="s">
        <v>14286</v>
      </c>
      <c r="E14491" s="2">
        <v>45561</v>
      </c>
      <c r="F14491" t="s">
        <v>14298</v>
      </c>
      <c r="G14491" s="3">
        <v>2584.71</v>
      </c>
      <c r="H14491" s="3">
        <v>0</v>
      </c>
      <c r="I14491" s="3">
        <v>2584.71</v>
      </c>
    </row>
    <row r="14492" spans="1:9" outlineLevel="2" x14ac:dyDescent="0.3">
      <c r="A14492" t="s">
        <v>13574</v>
      </c>
      <c r="B14492" s="1" t="s">
        <v>23766</v>
      </c>
      <c r="C14492" s="1" t="s">
        <v>23767</v>
      </c>
      <c r="D14492" t="s">
        <v>14286</v>
      </c>
      <c r="E14492" s="2">
        <v>45562</v>
      </c>
      <c r="F14492" t="s">
        <v>14299</v>
      </c>
      <c r="G14492" s="3">
        <v>1640.38</v>
      </c>
      <c r="H14492" s="3">
        <v>0</v>
      </c>
      <c r="I14492" s="3">
        <v>1640.38</v>
      </c>
    </row>
    <row r="14493" spans="1:9" outlineLevel="2" x14ac:dyDescent="0.3">
      <c r="A14493" t="s">
        <v>13574</v>
      </c>
      <c r="B14493" s="1" t="s">
        <v>23766</v>
      </c>
      <c r="C14493" s="1" t="s">
        <v>23767</v>
      </c>
      <c r="D14493" t="s">
        <v>14286</v>
      </c>
      <c r="E14493" s="2">
        <v>45565</v>
      </c>
      <c r="F14493" t="s">
        <v>14300</v>
      </c>
      <c r="G14493" s="3">
        <v>3020.54</v>
      </c>
      <c r="H14493" s="3">
        <v>0</v>
      </c>
      <c r="I14493" s="3">
        <v>3020.54</v>
      </c>
    </row>
    <row r="14494" spans="1:9" outlineLevel="1" x14ac:dyDescent="0.3">
      <c r="B14494" s="5" t="s">
        <v>28053</v>
      </c>
      <c r="G14494" s="3">
        <f>SUBTOTAL(9,G14480:G14493)</f>
        <v>31268.6</v>
      </c>
      <c r="H14494" s="3">
        <f>SUBTOTAL(9,H14480:H14493)</f>
        <v>20467.64</v>
      </c>
      <c r="I14494" s="3">
        <f>SUBTOTAL(9,I14480:I14493)</f>
        <v>51736.240000000005</v>
      </c>
    </row>
    <row r="14495" spans="1:9" outlineLevel="2" x14ac:dyDescent="0.3">
      <c r="A14495" t="s">
        <v>13574</v>
      </c>
      <c r="B14495" s="1" t="s">
        <v>23768</v>
      </c>
      <c r="C14495" s="1" t="s">
        <v>23769</v>
      </c>
      <c r="D14495" t="s">
        <v>14301</v>
      </c>
      <c r="E14495" s="2">
        <v>45541</v>
      </c>
      <c r="F14495" t="s">
        <v>14302</v>
      </c>
      <c r="G14495" s="3">
        <v>6565.68</v>
      </c>
      <c r="H14495" s="3">
        <v>0</v>
      </c>
      <c r="I14495" s="3">
        <v>6565.68</v>
      </c>
    </row>
    <row r="14496" spans="1:9" outlineLevel="2" x14ac:dyDescent="0.3">
      <c r="A14496" t="s">
        <v>13574</v>
      </c>
      <c r="B14496" s="1" t="s">
        <v>23768</v>
      </c>
      <c r="C14496" s="1" t="s">
        <v>23769</v>
      </c>
      <c r="D14496" t="s">
        <v>14301</v>
      </c>
      <c r="E14496" s="2">
        <v>45548</v>
      </c>
      <c r="F14496" t="s">
        <v>14303</v>
      </c>
      <c r="G14496" s="3">
        <v>3813.62</v>
      </c>
      <c r="H14496" s="3">
        <v>0</v>
      </c>
      <c r="I14496" s="3">
        <v>3813.62</v>
      </c>
    </row>
    <row r="14497" spans="1:9" outlineLevel="2" x14ac:dyDescent="0.3">
      <c r="A14497" t="s">
        <v>13574</v>
      </c>
      <c r="B14497" s="1" t="s">
        <v>23768</v>
      </c>
      <c r="C14497" s="1" t="s">
        <v>23769</v>
      </c>
      <c r="D14497" t="s">
        <v>14301</v>
      </c>
      <c r="E14497" s="2">
        <v>45555</v>
      </c>
      <c r="F14497" t="s">
        <v>14304</v>
      </c>
      <c r="G14497" s="3">
        <v>1532.99</v>
      </c>
      <c r="H14497" s="3">
        <v>0</v>
      </c>
      <c r="I14497" s="3">
        <v>1532.99</v>
      </c>
    </row>
    <row r="14498" spans="1:9" outlineLevel="2" x14ac:dyDescent="0.3">
      <c r="A14498" t="s">
        <v>13574</v>
      </c>
      <c r="B14498" s="1" t="s">
        <v>23768</v>
      </c>
      <c r="C14498" s="1" t="s">
        <v>23769</v>
      </c>
      <c r="D14498" t="s">
        <v>14301</v>
      </c>
      <c r="E14498" s="2">
        <v>45562</v>
      </c>
      <c r="F14498" t="s">
        <v>14305</v>
      </c>
      <c r="G14498" s="3">
        <v>2977.23</v>
      </c>
      <c r="H14498" s="3">
        <v>0</v>
      </c>
      <c r="I14498" s="3">
        <v>2977.23</v>
      </c>
    </row>
    <row r="14499" spans="1:9" outlineLevel="1" x14ac:dyDescent="0.3">
      <c r="B14499" s="5" t="s">
        <v>28054</v>
      </c>
      <c r="G14499" s="3">
        <f>SUBTOTAL(9,G14495:G14498)</f>
        <v>14889.519999999999</v>
      </c>
      <c r="H14499" s="3">
        <f>SUBTOTAL(9,H14495:H14498)</f>
        <v>0</v>
      </c>
      <c r="I14499" s="3">
        <f>SUBTOTAL(9,I14495:I14498)</f>
        <v>14889.519999999999</v>
      </c>
    </row>
    <row r="14500" spans="1:9" outlineLevel="2" x14ac:dyDescent="0.3">
      <c r="A14500" t="s">
        <v>13574</v>
      </c>
      <c r="B14500" s="1" t="s">
        <v>23770</v>
      </c>
      <c r="C14500" s="1" t="s">
        <v>23771</v>
      </c>
      <c r="D14500" t="s">
        <v>14306</v>
      </c>
      <c r="E14500" s="2">
        <v>45541</v>
      </c>
      <c r="F14500" t="s">
        <v>14307</v>
      </c>
      <c r="G14500" s="3">
        <v>1686.26</v>
      </c>
      <c r="H14500" s="3">
        <v>0</v>
      </c>
      <c r="I14500" s="3">
        <v>1686.26</v>
      </c>
    </row>
    <row r="14501" spans="1:9" outlineLevel="2" x14ac:dyDescent="0.3">
      <c r="A14501" t="s">
        <v>13574</v>
      </c>
      <c r="B14501" s="1" t="s">
        <v>23770</v>
      </c>
      <c r="C14501" s="1" t="s">
        <v>23771</v>
      </c>
      <c r="D14501" t="s">
        <v>14306</v>
      </c>
      <c r="E14501" s="2">
        <v>45555</v>
      </c>
      <c r="F14501" t="s">
        <v>14308</v>
      </c>
      <c r="G14501" s="3">
        <v>2702.26</v>
      </c>
      <c r="H14501" s="3">
        <v>0</v>
      </c>
      <c r="I14501" s="3">
        <v>2702.26</v>
      </c>
    </row>
    <row r="14502" spans="1:9" outlineLevel="1" x14ac:dyDescent="0.3">
      <c r="B14502" s="5" t="s">
        <v>28055</v>
      </c>
      <c r="G14502" s="3">
        <f>SUBTOTAL(9,G14500:G14501)</f>
        <v>4388.5200000000004</v>
      </c>
      <c r="H14502" s="3">
        <f>SUBTOTAL(9,H14500:H14501)</f>
        <v>0</v>
      </c>
      <c r="I14502" s="3">
        <f>SUBTOTAL(9,I14500:I14501)</f>
        <v>4388.5200000000004</v>
      </c>
    </row>
    <row r="14503" spans="1:9" outlineLevel="2" x14ac:dyDescent="0.3">
      <c r="A14503" t="s">
        <v>13574</v>
      </c>
      <c r="B14503" s="1" t="s">
        <v>23772</v>
      </c>
      <c r="C14503" s="1" t="s">
        <v>23773</v>
      </c>
      <c r="D14503" t="s">
        <v>14309</v>
      </c>
      <c r="E14503" s="2">
        <v>45538</v>
      </c>
      <c r="F14503" t="s">
        <v>14310</v>
      </c>
      <c r="G14503" s="3">
        <v>266.94</v>
      </c>
      <c r="H14503" s="3">
        <v>0</v>
      </c>
      <c r="I14503" s="3">
        <v>266.94</v>
      </c>
    </row>
    <row r="14504" spans="1:9" outlineLevel="2" x14ac:dyDescent="0.3">
      <c r="A14504" t="s">
        <v>13574</v>
      </c>
      <c r="B14504" s="1" t="s">
        <v>23772</v>
      </c>
      <c r="C14504" s="1" t="s">
        <v>23773</v>
      </c>
      <c r="D14504" t="s">
        <v>14309</v>
      </c>
      <c r="E14504" s="2">
        <v>45540</v>
      </c>
      <c r="F14504" t="s">
        <v>14311</v>
      </c>
      <c r="G14504" s="3">
        <v>338.93</v>
      </c>
      <c r="H14504" s="3">
        <v>0</v>
      </c>
      <c r="I14504" s="3">
        <v>338.93</v>
      </c>
    </row>
    <row r="14505" spans="1:9" outlineLevel="2" x14ac:dyDescent="0.3">
      <c r="A14505" t="s">
        <v>13574</v>
      </c>
      <c r="B14505" s="1" t="s">
        <v>23772</v>
      </c>
      <c r="C14505" s="1" t="s">
        <v>23773</v>
      </c>
      <c r="D14505" t="s">
        <v>14309</v>
      </c>
      <c r="E14505" s="2">
        <v>45541</v>
      </c>
      <c r="F14505" t="s">
        <v>14312</v>
      </c>
      <c r="G14505" s="3">
        <v>921.8</v>
      </c>
      <c r="H14505" s="3">
        <v>0</v>
      </c>
      <c r="I14505" s="3">
        <v>921.8</v>
      </c>
    </row>
    <row r="14506" spans="1:9" outlineLevel="2" x14ac:dyDescent="0.3">
      <c r="A14506" t="s">
        <v>13574</v>
      </c>
      <c r="B14506" s="1" t="s">
        <v>23772</v>
      </c>
      <c r="C14506" s="1" t="s">
        <v>23773</v>
      </c>
      <c r="D14506" t="s">
        <v>14309</v>
      </c>
      <c r="E14506" s="2">
        <v>45544</v>
      </c>
      <c r="F14506" t="s">
        <v>14313</v>
      </c>
      <c r="G14506" s="3">
        <v>924.81</v>
      </c>
      <c r="H14506" s="3">
        <v>0</v>
      </c>
      <c r="I14506" s="3">
        <v>924.81</v>
      </c>
    </row>
    <row r="14507" spans="1:9" outlineLevel="2" x14ac:dyDescent="0.3">
      <c r="A14507" t="s">
        <v>13574</v>
      </c>
      <c r="B14507" s="1" t="s">
        <v>23772</v>
      </c>
      <c r="C14507" s="1" t="s">
        <v>23773</v>
      </c>
      <c r="D14507" t="s">
        <v>14309</v>
      </c>
      <c r="E14507" s="2">
        <v>45548</v>
      </c>
      <c r="F14507" t="s">
        <v>14314</v>
      </c>
      <c r="G14507" s="3">
        <v>949.77</v>
      </c>
      <c r="H14507" s="3">
        <v>0</v>
      </c>
      <c r="I14507" s="3">
        <v>949.77</v>
      </c>
    </row>
    <row r="14508" spans="1:9" outlineLevel="2" x14ac:dyDescent="0.3">
      <c r="A14508" t="s">
        <v>13574</v>
      </c>
      <c r="B14508" s="1" t="s">
        <v>23772</v>
      </c>
      <c r="C14508" s="1" t="s">
        <v>23773</v>
      </c>
      <c r="D14508" t="s">
        <v>14309</v>
      </c>
      <c r="E14508" s="2">
        <v>45552</v>
      </c>
      <c r="F14508" t="s">
        <v>14315</v>
      </c>
      <c r="G14508" s="3">
        <v>461.43</v>
      </c>
      <c r="H14508" s="3">
        <v>0</v>
      </c>
      <c r="I14508" s="3">
        <v>461.43</v>
      </c>
    </row>
    <row r="14509" spans="1:9" outlineLevel="2" x14ac:dyDescent="0.3">
      <c r="A14509" t="s">
        <v>13574</v>
      </c>
      <c r="B14509" s="1" t="s">
        <v>23772</v>
      </c>
      <c r="C14509" s="1" t="s">
        <v>23773</v>
      </c>
      <c r="D14509" t="s">
        <v>14309</v>
      </c>
      <c r="E14509" s="2">
        <v>45555</v>
      </c>
      <c r="F14509" t="s">
        <v>14316</v>
      </c>
      <c r="G14509" s="3">
        <v>412.91</v>
      </c>
      <c r="H14509" s="3">
        <v>0</v>
      </c>
      <c r="I14509" s="3">
        <v>412.91</v>
      </c>
    </row>
    <row r="14510" spans="1:9" outlineLevel="2" x14ac:dyDescent="0.3">
      <c r="A14510" t="s">
        <v>13574</v>
      </c>
      <c r="B14510" s="1" t="s">
        <v>23772</v>
      </c>
      <c r="C14510" s="1" t="s">
        <v>23773</v>
      </c>
      <c r="D14510" t="s">
        <v>14309</v>
      </c>
      <c r="E14510" s="2">
        <v>45559</v>
      </c>
      <c r="F14510" t="s">
        <v>14317</v>
      </c>
      <c r="G14510" s="3">
        <v>270.95</v>
      </c>
      <c r="H14510" s="3">
        <v>0</v>
      </c>
      <c r="I14510" s="3">
        <v>270.95</v>
      </c>
    </row>
    <row r="14511" spans="1:9" outlineLevel="2" x14ac:dyDescent="0.3">
      <c r="A14511" t="s">
        <v>13574</v>
      </c>
      <c r="B14511" s="1" t="s">
        <v>23772</v>
      </c>
      <c r="C14511" s="1" t="s">
        <v>23773</v>
      </c>
      <c r="D14511" t="s">
        <v>14309</v>
      </c>
      <c r="E14511" s="2">
        <v>45562</v>
      </c>
      <c r="F14511" t="s">
        <v>14318</v>
      </c>
      <c r="G14511" s="3">
        <v>900.81</v>
      </c>
      <c r="H14511" s="3">
        <v>0</v>
      </c>
      <c r="I14511" s="3">
        <v>900.81</v>
      </c>
    </row>
    <row r="14512" spans="1:9" outlineLevel="1" x14ac:dyDescent="0.3">
      <c r="B14512" s="5" t="s">
        <v>28056</v>
      </c>
      <c r="G14512" s="3">
        <f>SUBTOTAL(9,G14503:G14511)</f>
        <v>5448.35</v>
      </c>
      <c r="H14512" s="3">
        <f>SUBTOTAL(9,H14503:H14511)</f>
        <v>0</v>
      </c>
      <c r="I14512" s="3">
        <f>SUBTOTAL(9,I14503:I14511)</f>
        <v>5448.35</v>
      </c>
    </row>
    <row r="14513" spans="1:9" outlineLevel="2" x14ac:dyDescent="0.3">
      <c r="A14513" t="s">
        <v>13574</v>
      </c>
      <c r="B14513" s="1" t="s">
        <v>23774</v>
      </c>
      <c r="C14513" s="1" t="s">
        <v>23775</v>
      </c>
      <c r="D14513" t="s">
        <v>14319</v>
      </c>
      <c r="E14513" s="2">
        <v>45539</v>
      </c>
      <c r="F14513" t="s">
        <v>14320</v>
      </c>
      <c r="G14513" s="3">
        <v>927.71</v>
      </c>
      <c r="H14513" s="3">
        <v>0</v>
      </c>
      <c r="I14513" s="3">
        <v>927.71</v>
      </c>
    </row>
    <row r="14514" spans="1:9" outlineLevel="2" x14ac:dyDescent="0.3">
      <c r="A14514" t="s">
        <v>13574</v>
      </c>
      <c r="B14514" s="1" t="s">
        <v>23774</v>
      </c>
      <c r="C14514" s="1" t="s">
        <v>23775</v>
      </c>
      <c r="D14514" t="s">
        <v>14319</v>
      </c>
      <c r="E14514" s="2">
        <v>45547</v>
      </c>
      <c r="F14514" t="s">
        <v>14321</v>
      </c>
      <c r="G14514" s="3">
        <v>574.76</v>
      </c>
      <c r="H14514" s="3">
        <v>0</v>
      </c>
      <c r="I14514" s="3">
        <v>574.76</v>
      </c>
    </row>
    <row r="14515" spans="1:9" outlineLevel="2" x14ac:dyDescent="0.3">
      <c r="A14515" t="s">
        <v>13574</v>
      </c>
      <c r="B14515" s="1" t="s">
        <v>23774</v>
      </c>
      <c r="C14515" s="1" t="s">
        <v>23775</v>
      </c>
      <c r="D14515" t="s">
        <v>14319</v>
      </c>
      <c r="E14515" s="2">
        <v>45553</v>
      </c>
      <c r="F14515" t="s">
        <v>14322</v>
      </c>
      <c r="G14515" s="3">
        <v>669.38</v>
      </c>
      <c r="H14515" s="3">
        <v>0</v>
      </c>
      <c r="I14515" s="3">
        <v>669.38</v>
      </c>
    </row>
    <row r="14516" spans="1:9" outlineLevel="2" x14ac:dyDescent="0.3">
      <c r="A14516" t="s">
        <v>13574</v>
      </c>
      <c r="B14516" s="1" t="s">
        <v>23774</v>
      </c>
      <c r="C14516" s="1" t="s">
        <v>23775</v>
      </c>
      <c r="D14516" t="s">
        <v>14319</v>
      </c>
      <c r="E14516" s="2">
        <v>45559</v>
      </c>
      <c r="F14516" t="s">
        <v>14323</v>
      </c>
      <c r="G14516" s="3">
        <v>313.82</v>
      </c>
      <c r="H14516" s="3">
        <v>0</v>
      </c>
      <c r="I14516" s="3">
        <v>313.82</v>
      </c>
    </row>
    <row r="14517" spans="1:9" outlineLevel="2" x14ac:dyDescent="0.3">
      <c r="A14517" t="s">
        <v>13574</v>
      </c>
      <c r="B14517" s="1" t="s">
        <v>23774</v>
      </c>
      <c r="C14517" s="1" t="s">
        <v>23775</v>
      </c>
      <c r="D14517" t="s">
        <v>14319</v>
      </c>
      <c r="E14517" s="2">
        <v>45559</v>
      </c>
      <c r="F14517" t="s">
        <v>14324</v>
      </c>
      <c r="G14517" s="3">
        <v>988.34</v>
      </c>
      <c r="H14517" s="3">
        <v>0</v>
      </c>
      <c r="I14517" s="3">
        <v>988.34</v>
      </c>
    </row>
    <row r="14518" spans="1:9" outlineLevel="1" x14ac:dyDescent="0.3">
      <c r="B14518" s="5" t="s">
        <v>28057</v>
      </c>
      <c r="G14518" s="3">
        <f>SUBTOTAL(9,G14513:G14517)</f>
        <v>3474.01</v>
      </c>
      <c r="H14518" s="3">
        <f>SUBTOTAL(9,H14513:H14517)</f>
        <v>0</v>
      </c>
      <c r="I14518" s="3">
        <f>SUBTOTAL(9,I14513:I14517)</f>
        <v>3474.01</v>
      </c>
    </row>
    <row r="14519" spans="1:9" outlineLevel="2" x14ac:dyDescent="0.3">
      <c r="A14519" t="s">
        <v>13574</v>
      </c>
      <c r="B14519" s="1" t="s">
        <v>23776</v>
      </c>
      <c r="C14519" s="1" t="s">
        <v>23777</v>
      </c>
      <c r="D14519" t="s">
        <v>14325</v>
      </c>
      <c r="E14519" s="2">
        <v>45554</v>
      </c>
      <c r="F14519" t="s">
        <v>14326</v>
      </c>
      <c r="G14519" s="3">
        <v>0</v>
      </c>
      <c r="H14519" s="3">
        <v>433.24</v>
      </c>
      <c r="I14519" s="3">
        <v>433.24</v>
      </c>
    </row>
    <row r="14520" spans="1:9" outlineLevel="2" x14ac:dyDescent="0.3">
      <c r="A14520" t="s">
        <v>13574</v>
      </c>
      <c r="B14520" s="1" t="s">
        <v>23776</v>
      </c>
      <c r="C14520" s="1" t="s">
        <v>23777</v>
      </c>
      <c r="D14520" t="s">
        <v>14325</v>
      </c>
      <c r="E14520" s="2">
        <v>45554</v>
      </c>
      <c r="F14520" t="s">
        <v>14327</v>
      </c>
      <c r="G14520" s="3">
        <v>0</v>
      </c>
      <c r="H14520" s="3">
        <v>423.02</v>
      </c>
      <c r="I14520" s="3">
        <v>423.02</v>
      </c>
    </row>
    <row r="14521" spans="1:9" outlineLevel="2" x14ac:dyDescent="0.3">
      <c r="A14521" t="s">
        <v>13574</v>
      </c>
      <c r="B14521" s="1" t="s">
        <v>23776</v>
      </c>
      <c r="C14521" s="1" t="s">
        <v>23777</v>
      </c>
      <c r="D14521" t="s">
        <v>14325</v>
      </c>
      <c r="E14521" s="2">
        <v>45554</v>
      </c>
      <c r="F14521" t="s">
        <v>14328</v>
      </c>
      <c r="G14521" s="3">
        <v>0</v>
      </c>
      <c r="H14521" s="3">
        <v>128.96</v>
      </c>
      <c r="I14521" s="3">
        <v>128.96</v>
      </c>
    </row>
    <row r="14522" spans="1:9" outlineLevel="2" x14ac:dyDescent="0.3">
      <c r="A14522" t="s">
        <v>13574</v>
      </c>
      <c r="B14522" s="1" t="s">
        <v>23776</v>
      </c>
      <c r="C14522" s="1" t="s">
        <v>23777</v>
      </c>
      <c r="D14522" t="s">
        <v>14325</v>
      </c>
      <c r="E14522" s="2">
        <v>45539</v>
      </c>
      <c r="F14522" t="s">
        <v>14329</v>
      </c>
      <c r="G14522" s="3">
        <v>-330.55</v>
      </c>
      <c r="H14522" s="3">
        <v>0</v>
      </c>
      <c r="I14522" s="3">
        <v>-330.55</v>
      </c>
    </row>
    <row r="14523" spans="1:9" outlineLevel="2" x14ac:dyDescent="0.3">
      <c r="A14523" t="s">
        <v>13574</v>
      </c>
      <c r="B14523" s="1" t="s">
        <v>23776</v>
      </c>
      <c r="C14523" s="1" t="s">
        <v>23777</v>
      </c>
      <c r="D14523" t="s">
        <v>14325</v>
      </c>
      <c r="E14523" s="2">
        <v>45539</v>
      </c>
      <c r="F14523" t="s">
        <v>14330</v>
      </c>
      <c r="G14523" s="3">
        <v>5740.4</v>
      </c>
      <c r="H14523" s="3">
        <v>0</v>
      </c>
      <c r="I14523" s="3">
        <v>5740.4</v>
      </c>
    </row>
    <row r="14524" spans="1:9" outlineLevel="2" x14ac:dyDescent="0.3">
      <c r="A14524" t="s">
        <v>13574</v>
      </c>
      <c r="B14524" s="1" t="s">
        <v>23776</v>
      </c>
      <c r="C14524" s="1" t="s">
        <v>23777</v>
      </c>
      <c r="D14524" t="s">
        <v>14325</v>
      </c>
      <c r="E14524" s="2">
        <v>45546</v>
      </c>
      <c r="F14524" t="s">
        <v>14331</v>
      </c>
      <c r="G14524" s="3">
        <v>5962.4</v>
      </c>
      <c r="H14524" s="3">
        <v>0</v>
      </c>
      <c r="I14524" s="3">
        <v>5962.4</v>
      </c>
    </row>
    <row r="14525" spans="1:9" outlineLevel="2" x14ac:dyDescent="0.3">
      <c r="A14525" t="s">
        <v>13574</v>
      </c>
      <c r="B14525" s="1" t="s">
        <v>23776</v>
      </c>
      <c r="C14525" s="1" t="s">
        <v>23777</v>
      </c>
      <c r="D14525" t="s">
        <v>14325</v>
      </c>
      <c r="E14525" s="2">
        <v>45553</v>
      </c>
      <c r="F14525" t="s">
        <v>14332</v>
      </c>
      <c r="G14525" s="3">
        <v>6219.88</v>
      </c>
      <c r="H14525" s="3">
        <v>0</v>
      </c>
      <c r="I14525" s="3">
        <v>6219.88</v>
      </c>
    </row>
    <row r="14526" spans="1:9" outlineLevel="2" x14ac:dyDescent="0.3">
      <c r="A14526" t="s">
        <v>13574</v>
      </c>
      <c r="B14526" s="1" t="s">
        <v>23776</v>
      </c>
      <c r="C14526" s="1" t="s">
        <v>23777</v>
      </c>
      <c r="D14526" t="s">
        <v>14325</v>
      </c>
      <c r="E14526" s="2">
        <v>45554</v>
      </c>
      <c r="F14526" t="s">
        <v>14333</v>
      </c>
      <c r="G14526" s="3">
        <v>643.09</v>
      </c>
      <c r="H14526" s="3">
        <v>0</v>
      </c>
      <c r="I14526" s="3">
        <v>643.09</v>
      </c>
    </row>
    <row r="14527" spans="1:9" outlineLevel="2" x14ac:dyDescent="0.3">
      <c r="A14527" t="s">
        <v>13574</v>
      </c>
      <c r="B14527" s="1" t="s">
        <v>23776</v>
      </c>
      <c r="C14527" s="1" t="s">
        <v>23777</v>
      </c>
      <c r="D14527" t="s">
        <v>14325</v>
      </c>
      <c r="E14527" s="2">
        <v>45560</v>
      </c>
      <c r="F14527" t="s">
        <v>14334</v>
      </c>
      <c r="G14527" s="3">
        <v>6334.12</v>
      </c>
      <c r="H14527" s="3">
        <v>0</v>
      </c>
      <c r="I14527" s="3">
        <v>6334.12</v>
      </c>
    </row>
    <row r="14528" spans="1:9" outlineLevel="1" x14ac:dyDescent="0.3">
      <c r="B14528" s="5" t="s">
        <v>28058</v>
      </c>
      <c r="G14528" s="3">
        <f>SUBTOTAL(9,G14519:G14527)</f>
        <v>24569.34</v>
      </c>
      <c r="H14528" s="3">
        <f>SUBTOTAL(9,H14519:H14527)</f>
        <v>985.22</v>
      </c>
      <c r="I14528" s="3">
        <f>SUBTOTAL(9,I14519:I14527)</f>
        <v>25554.559999999998</v>
      </c>
    </row>
    <row r="14529" spans="1:9" outlineLevel="2" x14ac:dyDescent="0.3">
      <c r="A14529" t="s">
        <v>13574</v>
      </c>
      <c r="B14529" s="1" t="s">
        <v>23778</v>
      </c>
      <c r="C14529" s="1" t="s">
        <v>23779</v>
      </c>
      <c r="D14529" t="s">
        <v>14335</v>
      </c>
      <c r="E14529" s="2">
        <v>45538</v>
      </c>
      <c r="F14529" t="s">
        <v>14336</v>
      </c>
      <c r="G14529" s="3">
        <v>5303.93</v>
      </c>
      <c r="H14529" s="3">
        <v>0</v>
      </c>
      <c r="I14529" s="3">
        <v>5303.93</v>
      </c>
    </row>
    <row r="14530" spans="1:9" outlineLevel="2" x14ac:dyDescent="0.3">
      <c r="A14530" t="s">
        <v>13574</v>
      </c>
      <c r="B14530" s="1" t="s">
        <v>23778</v>
      </c>
      <c r="C14530" s="1" t="s">
        <v>23779</v>
      </c>
      <c r="D14530" t="s">
        <v>14335</v>
      </c>
      <c r="E14530" s="2">
        <v>45552</v>
      </c>
      <c r="F14530" t="s">
        <v>14337</v>
      </c>
      <c r="G14530" s="3">
        <v>747.2</v>
      </c>
      <c r="H14530" s="3">
        <v>0</v>
      </c>
      <c r="I14530" s="3">
        <v>747.2</v>
      </c>
    </row>
    <row r="14531" spans="1:9" outlineLevel="2" x14ac:dyDescent="0.3">
      <c r="A14531" t="s">
        <v>13574</v>
      </c>
      <c r="B14531" s="1" t="s">
        <v>23778</v>
      </c>
      <c r="C14531" s="1" t="s">
        <v>23779</v>
      </c>
      <c r="D14531" t="s">
        <v>14335</v>
      </c>
      <c r="E14531" s="2">
        <v>45562</v>
      </c>
      <c r="F14531" t="s">
        <v>14338</v>
      </c>
      <c r="G14531" s="3">
        <v>1879.43</v>
      </c>
      <c r="H14531" s="3">
        <v>0</v>
      </c>
      <c r="I14531" s="3">
        <v>1879.43</v>
      </c>
    </row>
    <row r="14532" spans="1:9" outlineLevel="1" x14ac:dyDescent="0.3">
      <c r="B14532" s="5" t="s">
        <v>28059</v>
      </c>
      <c r="G14532" s="3">
        <f>SUBTOTAL(9,G14529:G14531)</f>
        <v>7930.56</v>
      </c>
      <c r="H14532" s="3">
        <f>SUBTOTAL(9,H14529:H14531)</f>
        <v>0</v>
      </c>
      <c r="I14532" s="3">
        <f>SUBTOTAL(9,I14529:I14531)</f>
        <v>7930.56</v>
      </c>
    </row>
    <row r="14533" spans="1:9" outlineLevel="2" x14ac:dyDescent="0.3">
      <c r="A14533" t="s">
        <v>13574</v>
      </c>
      <c r="B14533" s="1" t="s">
        <v>23780</v>
      </c>
      <c r="C14533" s="1" t="s">
        <v>23781</v>
      </c>
      <c r="D14533" t="s">
        <v>14339</v>
      </c>
      <c r="E14533" s="2">
        <v>45562</v>
      </c>
      <c r="F14533" t="s">
        <v>14340</v>
      </c>
      <c r="G14533" s="3">
        <v>212.92</v>
      </c>
      <c r="H14533" s="3">
        <v>0</v>
      </c>
      <c r="I14533" s="3">
        <v>212.92</v>
      </c>
    </row>
    <row r="14534" spans="1:9" outlineLevel="1" x14ac:dyDescent="0.3">
      <c r="B14534" s="5" t="s">
        <v>28060</v>
      </c>
      <c r="G14534" s="3">
        <f>SUBTOTAL(9,G14533:G14533)</f>
        <v>212.92</v>
      </c>
      <c r="H14534" s="3">
        <f>SUBTOTAL(9,H14533:H14533)</f>
        <v>0</v>
      </c>
      <c r="I14534" s="3">
        <f>SUBTOTAL(9,I14533:I14533)</f>
        <v>212.92</v>
      </c>
    </row>
    <row r="14535" spans="1:9" outlineLevel="2" x14ac:dyDescent="0.3">
      <c r="A14535" t="s">
        <v>13574</v>
      </c>
      <c r="B14535" s="1" t="s">
        <v>23782</v>
      </c>
      <c r="C14535" s="1" t="s">
        <v>23783</v>
      </c>
      <c r="D14535" t="s">
        <v>14341</v>
      </c>
      <c r="E14535" s="2">
        <v>45538</v>
      </c>
      <c r="F14535" t="s">
        <v>14342</v>
      </c>
      <c r="G14535" s="3">
        <v>202.95</v>
      </c>
      <c r="H14535" s="3">
        <v>0</v>
      </c>
      <c r="I14535" s="3">
        <v>202.95</v>
      </c>
    </row>
    <row r="14536" spans="1:9" outlineLevel="2" x14ac:dyDescent="0.3">
      <c r="A14536" t="s">
        <v>13574</v>
      </c>
      <c r="B14536" s="1" t="s">
        <v>23782</v>
      </c>
      <c r="C14536" s="1" t="s">
        <v>23783</v>
      </c>
      <c r="D14536" t="s">
        <v>14341</v>
      </c>
      <c r="E14536" s="2">
        <v>45538</v>
      </c>
      <c r="F14536" t="s">
        <v>14343</v>
      </c>
      <c r="G14536" s="3">
        <v>999.38</v>
      </c>
      <c r="H14536" s="3">
        <v>0</v>
      </c>
      <c r="I14536" s="3">
        <v>999.38</v>
      </c>
    </row>
    <row r="14537" spans="1:9" outlineLevel="2" x14ac:dyDescent="0.3">
      <c r="A14537" t="s">
        <v>13574</v>
      </c>
      <c r="B14537" s="1" t="s">
        <v>23782</v>
      </c>
      <c r="C14537" s="1" t="s">
        <v>23783</v>
      </c>
      <c r="D14537" t="s">
        <v>14341</v>
      </c>
      <c r="E14537" s="2">
        <v>45552</v>
      </c>
      <c r="F14537" t="s">
        <v>14344</v>
      </c>
      <c r="G14537" s="3">
        <v>588.96</v>
      </c>
      <c r="H14537" s="3">
        <v>0</v>
      </c>
      <c r="I14537" s="3">
        <v>588.96</v>
      </c>
    </row>
    <row r="14538" spans="1:9" outlineLevel="2" x14ac:dyDescent="0.3">
      <c r="A14538" t="s">
        <v>13574</v>
      </c>
      <c r="B14538" s="1" t="s">
        <v>23782</v>
      </c>
      <c r="C14538" s="1" t="s">
        <v>23783</v>
      </c>
      <c r="D14538" t="s">
        <v>14341</v>
      </c>
      <c r="E14538" s="2">
        <v>45555</v>
      </c>
      <c r="F14538" t="s">
        <v>14345</v>
      </c>
      <c r="G14538" s="3">
        <v>339.2</v>
      </c>
      <c r="H14538" s="3">
        <v>0</v>
      </c>
      <c r="I14538" s="3">
        <v>339.2</v>
      </c>
    </row>
    <row r="14539" spans="1:9" outlineLevel="2" x14ac:dyDescent="0.3">
      <c r="A14539" t="s">
        <v>13574</v>
      </c>
      <c r="B14539" s="1" t="s">
        <v>23782</v>
      </c>
      <c r="C14539" s="1" t="s">
        <v>23783</v>
      </c>
      <c r="D14539" t="s">
        <v>14341</v>
      </c>
      <c r="E14539" s="2">
        <v>45559</v>
      </c>
      <c r="F14539" t="s">
        <v>14346</v>
      </c>
      <c r="G14539" s="3">
        <v>344.92</v>
      </c>
      <c r="H14539" s="3">
        <v>0</v>
      </c>
      <c r="I14539" s="3">
        <v>344.92</v>
      </c>
    </row>
    <row r="14540" spans="1:9" outlineLevel="1" x14ac:dyDescent="0.3">
      <c r="B14540" s="5" t="s">
        <v>28061</v>
      </c>
      <c r="G14540" s="3">
        <f>SUBTOTAL(9,G14535:G14539)</f>
        <v>2475.41</v>
      </c>
      <c r="H14540" s="3">
        <f>SUBTOTAL(9,H14535:H14539)</f>
        <v>0</v>
      </c>
      <c r="I14540" s="3">
        <f>SUBTOTAL(9,I14535:I14539)</f>
        <v>2475.41</v>
      </c>
    </row>
    <row r="14541" spans="1:9" outlineLevel="2" x14ac:dyDescent="0.3">
      <c r="A14541" t="s">
        <v>13574</v>
      </c>
      <c r="B14541" s="1" t="s">
        <v>23784</v>
      </c>
      <c r="C14541" s="1" t="s">
        <v>23785</v>
      </c>
      <c r="D14541" t="s">
        <v>14347</v>
      </c>
      <c r="E14541" s="2">
        <v>45548</v>
      </c>
      <c r="F14541" t="s">
        <v>14348</v>
      </c>
      <c r="G14541" s="3">
        <v>442.84</v>
      </c>
      <c r="H14541" s="3">
        <v>0</v>
      </c>
      <c r="I14541" s="3">
        <v>442.84</v>
      </c>
    </row>
    <row r="14542" spans="1:9" outlineLevel="1" x14ac:dyDescent="0.3">
      <c r="B14542" s="5" t="s">
        <v>28062</v>
      </c>
      <c r="G14542" s="3">
        <f>SUBTOTAL(9,G14541:G14541)</f>
        <v>442.84</v>
      </c>
      <c r="H14542" s="3">
        <f>SUBTOTAL(9,H14541:H14541)</f>
        <v>0</v>
      </c>
      <c r="I14542" s="3">
        <f>SUBTOTAL(9,I14541:I14541)</f>
        <v>442.84</v>
      </c>
    </row>
    <row r="14543" spans="1:9" outlineLevel="2" x14ac:dyDescent="0.3">
      <c r="A14543" t="s">
        <v>13574</v>
      </c>
      <c r="B14543" s="1" t="s">
        <v>23786</v>
      </c>
      <c r="C14543" s="1" t="s">
        <v>23787</v>
      </c>
      <c r="D14543" t="s">
        <v>13502</v>
      </c>
      <c r="E14543" s="2">
        <v>45540</v>
      </c>
      <c r="F14543" t="s">
        <v>14349</v>
      </c>
      <c r="G14543" s="3">
        <v>1399.74</v>
      </c>
      <c r="H14543" s="3">
        <v>0</v>
      </c>
      <c r="I14543" s="3">
        <v>1399.74</v>
      </c>
    </row>
    <row r="14544" spans="1:9" outlineLevel="2" x14ac:dyDescent="0.3">
      <c r="A14544" t="s">
        <v>13574</v>
      </c>
      <c r="B14544" s="1" t="s">
        <v>23786</v>
      </c>
      <c r="C14544" s="1" t="s">
        <v>23787</v>
      </c>
      <c r="D14544" t="s">
        <v>13502</v>
      </c>
      <c r="E14544" s="2">
        <v>45548</v>
      </c>
      <c r="F14544" t="s">
        <v>14350</v>
      </c>
      <c r="G14544" s="3">
        <v>1787.92</v>
      </c>
      <c r="H14544" s="3">
        <v>0</v>
      </c>
      <c r="I14544" s="3">
        <v>1787.92</v>
      </c>
    </row>
    <row r="14545" spans="1:9" outlineLevel="2" x14ac:dyDescent="0.3">
      <c r="A14545" t="s">
        <v>13574</v>
      </c>
      <c r="B14545" s="1" t="s">
        <v>23786</v>
      </c>
      <c r="C14545" s="1" t="s">
        <v>23787</v>
      </c>
      <c r="D14545" t="s">
        <v>13502</v>
      </c>
      <c r="E14545" s="2">
        <v>45555</v>
      </c>
      <c r="F14545" t="s">
        <v>14351</v>
      </c>
      <c r="G14545" s="3">
        <v>1784.45</v>
      </c>
      <c r="H14545" s="3">
        <v>0</v>
      </c>
      <c r="I14545" s="3">
        <v>1784.45</v>
      </c>
    </row>
    <row r="14546" spans="1:9" outlineLevel="2" x14ac:dyDescent="0.3">
      <c r="A14546" t="s">
        <v>13574</v>
      </c>
      <c r="B14546" s="1" t="s">
        <v>23786</v>
      </c>
      <c r="C14546" s="1" t="s">
        <v>23787</v>
      </c>
      <c r="D14546" t="s">
        <v>13502</v>
      </c>
      <c r="E14546" s="2">
        <v>45562</v>
      </c>
      <c r="F14546" t="s">
        <v>14352</v>
      </c>
      <c r="G14546" s="3">
        <v>340.46</v>
      </c>
      <c r="H14546" s="3">
        <v>0</v>
      </c>
      <c r="I14546" s="3">
        <v>340.46</v>
      </c>
    </row>
    <row r="14547" spans="1:9" outlineLevel="2" x14ac:dyDescent="0.3">
      <c r="A14547" t="s">
        <v>13574</v>
      </c>
      <c r="B14547" s="1" t="s">
        <v>23786</v>
      </c>
      <c r="C14547" s="1" t="s">
        <v>23787</v>
      </c>
      <c r="D14547" t="s">
        <v>13502</v>
      </c>
      <c r="E14547" s="2">
        <v>45562</v>
      </c>
      <c r="F14547" t="s">
        <v>14353</v>
      </c>
      <c r="G14547" s="3">
        <v>1310</v>
      </c>
      <c r="H14547" s="3">
        <v>0</v>
      </c>
      <c r="I14547" s="3">
        <v>1310</v>
      </c>
    </row>
    <row r="14548" spans="1:9" outlineLevel="1" x14ac:dyDescent="0.3">
      <c r="B14548" s="5" t="s">
        <v>28063</v>
      </c>
      <c r="G14548" s="3">
        <f>SUBTOTAL(9,G14543:G14547)</f>
        <v>6622.57</v>
      </c>
      <c r="H14548" s="3">
        <f>SUBTOTAL(9,H14543:H14547)</f>
        <v>0</v>
      </c>
      <c r="I14548" s="3">
        <f>SUBTOTAL(9,I14543:I14547)</f>
        <v>6622.57</v>
      </c>
    </row>
    <row r="14549" spans="1:9" outlineLevel="2" x14ac:dyDescent="0.3">
      <c r="A14549" t="s">
        <v>13574</v>
      </c>
      <c r="B14549" s="1" t="s">
        <v>23788</v>
      </c>
      <c r="C14549" s="1" t="s">
        <v>23789</v>
      </c>
      <c r="D14549" t="s">
        <v>14354</v>
      </c>
      <c r="E14549" s="2">
        <v>45544</v>
      </c>
      <c r="F14549" t="s">
        <v>14355</v>
      </c>
      <c r="G14549" s="3">
        <v>7680.02</v>
      </c>
      <c r="H14549" s="3">
        <v>0</v>
      </c>
      <c r="I14549" s="3">
        <v>7680.02</v>
      </c>
    </row>
    <row r="14550" spans="1:9" outlineLevel="1" x14ac:dyDescent="0.3">
      <c r="B14550" s="5" t="s">
        <v>28064</v>
      </c>
      <c r="G14550" s="3">
        <f>SUBTOTAL(9,G14549:G14549)</f>
        <v>7680.02</v>
      </c>
      <c r="H14550" s="3">
        <f>SUBTOTAL(9,H14549:H14549)</f>
        <v>0</v>
      </c>
      <c r="I14550" s="3">
        <f>SUBTOTAL(9,I14549:I14549)</f>
        <v>7680.02</v>
      </c>
    </row>
    <row r="14551" spans="1:9" outlineLevel="2" x14ac:dyDescent="0.3">
      <c r="A14551" t="s">
        <v>13574</v>
      </c>
      <c r="B14551" s="1" t="s">
        <v>23790</v>
      </c>
      <c r="C14551" s="1" t="s">
        <v>23791</v>
      </c>
      <c r="D14551" t="s">
        <v>14356</v>
      </c>
      <c r="E14551" s="2">
        <v>45540</v>
      </c>
      <c r="F14551" t="s">
        <v>14357</v>
      </c>
      <c r="G14551" s="3">
        <v>3489.56</v>
      </c>
      <c r="H14551" s="3">
        <v>0</v>
      </c>
      <c r="I14551" s="3">
        <v>3489.56</v>
      </c>
    </row>
    <row r="14552" spans="1:9" outlineLevel="2" x14ac:dyDescent="0.3">
      <c r="A14552" t="s">
        <v>13574</v>
      </c>
      <c r="B14552" s="1" t="s">
        <v>23790</v>
      </c>
      <c r="C14552" s="1" t="s">
        <v>23791</v>
      </c>
      <c r="D14552" t="s">
        <v>14356</v>
      </c>
      <c r="E14552" s="2">
        <v>45545</v>
      </c>
      <c r="F14552" t="s">
        <v>14358</v>
      </c>
      <c r="G14552" s="3">
        <v>3173.21</v>
      </c>
      <c r="H14552" s="3">
        <v>0</v>
      </c>
      <c r="I14552" s="3">
        <v>3173.21</v>
      </c>
    </row>
    <row r="14553" spans="1:9" outlineLevel="2" x14ac:dyDescent="0.3">
      <c r="A14553" t="s">
        <v>13574</v>
      </c>
      <c r="B14553" s="1" t="s">
        <v>23790</v>
      </c>
      <c r="C14553" s="1" t="s">
        <v>23791</v>
      </c>
      <c r="D14553" t="s">
        <v>14356</v>
      </c>
      <c r="E14553" s="2">
        <v>45546</v>
      </c>
      <c r="F14553" t="s">
        <v>14359</v>
      </c>
      <c r="G14553" s="3">
        <v>179.94</v>
      </c>
      <c r="H14553" s="3">
        <v>0</v>
      </c>
      <c r="I14553" s="3">
        <v>179.94</v>
      </c>
    </row>
    <row r="14554" spans="1:9" outlineLevel="2" x14ac:dyDescent="0.3">
      <c r="A14554" t="s">
        <v>13574</v>
      </c>
      <c r="B14554" s="1" t="s">
        <v>23790</v>
      </c>
      <c r="C14554" s="1" t="s">
        <v>23791</v>
      </c>
      <c r="D14554" t="s">
        <v>14356</v>
      </c>
      <c r="E14554" s="2">
        <v>45552</v>
      </c>
      <c r="F14554" t="s">
        <v>14360</v>
      </c>
      <c r="G14554" s="3">
        <v>3438.7</v>
      </c>
      <c r="H14554" s="3">
        <v>0</v>
      </c>
      <c r="I14554" s="3">
        <v>3438.7</v>
      </c>
    </row>
    <row r="14555" spans="1:9" outlineLevel="2" x14ac:dyDescent="0.3">
      <c r="A14555" t="s">
        <v>13574</v>
      </c>
      <c r="B14555" s="1" t="s">
        <v>23790</v>
      </c>
      <c r="C14555" s="1" t="s">
        <v>23791</v>
      </c>
      <c r="D14555" t="s">
        <v>14356</v>
      </c>
      <c r="E14555" s="2">
        <v>45559</v>
      </c>
      <c r="F14555" t="s">
        <v>14361</v>
      </c>
      <c r="G14555" s="3">
        <v>4731.97</v>
      </c>
      <c r="H14555" s="3">
        <v>0</v>
      </c>
      <c r="I14555" s="3">
        <v>4731.97</v>
      </c>
    </row>
    <row r="14556" spans="1:9" outlineLevel="1" x14ac:dyDescent="0.3">
      <c r="B14556" s="5" t="s">
        <v>28065</v>
      </c>
      <c r="G14556" s="3">
        <f>SUBTOTAL(9,G14551:G14555)</f>
        <v>15013.380000000001</v>
      </c>
      <c r="H14556" s="3">
        <f>SUBTOTAL(9,H14551:H14555)</f>
        <v>0</v>
      </c>
      <c r="I14556" s="3">
        <f>SUBTOTAL(9,I14551:I14555)</f>
        <v>15013.380000000001</v>
      </c>
    </row>
    <row r="14557" spans="1:9" outlineLevel="2" x14ac:dyDescent="0.3">
      <c r="A14557" t="s">
        <v>13574</v>
      </c>
      <c r="B14557" s="1" t="s">
        <v>23792</v>
      </c>
      <c r="C14557" s="1" t="s">
        <v>23793</v>
      </c>
      <c r="D14557" t="s">
        <v>14362</v>
      </c>
      <c r="E14557" s="2">
        <v>45559</v>
      </c>
      <c r="F14557" t="s">
        <v>14363</v>
      </c>
      <c r="G14557" s="3">
        <v>164.92</v>
      </c>
      <c r="H14557" s="3">
        <v>0</v>
      </c>
      <c r="I14557" s="3">
        <v>164.92</v>
      </c>
    </row>
    <row r="14558" spans="1:9" outlineLevel="1" x14ac:dyDescent="0.3">
      <c r="B14558" s="5" t="s">
        <v>28066</v>
      </c>
      <c r="G14558" s="3">
        <f>SUBTOTAL(9,G14557:G14557)</f>
        <v>164.92</v>
      </c>
      <c r="H14558" s="3">
        <f>SUBTOTAL(9,H14557:H14557)</f>
        <v>0</v>
      </c>
      <c r="I14558" s="3">
        <f>SUBTOTAL(9,I14557:I14557)</f>
        <v>164.92</v>
      </c>
    </row>
    <row r="14559" spans="1:9" outlineLevel="2" x14ac:dyDescent="0.3">
      <c r="A14559" t="s">
        <v>13574</v>
      </c>
      <c r="B14559" s="1" t="s">
        <v>23794</v>
      </c>
      <c r="C14559" s="1" t="s">
        <v>23795</v>
      </c>
      <c r="D14559" t="s">
        <v>2246</v>
      </c>
      <c r="E14559" s="2">
        <v>45539</v>
      </c>
      <c r="F14559" t="s">
        <v>14364</v>
      </c>
      <c r="G14559" s="3">
        <v>957.67</v>
      </c>
      <c r="H14559" s="3">
        <v>0</v>
      </c>
      <c r="I14559" s="3">
        <v>957.67</v>
      </c>
    </row>
    <row r="14560" spans="1:9" outlineLevel="2" x14ac:dyDescent="0.3">
      <c r="A14560" t="s">
        <v>13574</v>
      </c>
      <c r="B14560" s="1" t="s">
        <v>23794</v>
      </c>
      <c r="C14560" s="1" t="s">
        <v>23795</v>
      </c>
      <c r="D14560" t="s">
        <v>2246</v>
      </c>
      <c r="E14560" s="2">
        <v>45547</v>
      </c>
      <c r="F14560" t="s">
        <v>14365</v>
      </c>
      <c r="G14560" s="3">
        <v>808.69</v>
      </c>
      <c r="H14560" s="3">
        <v>0</v>
      </c>
      <c r="I14560" s="3">
        <v>808.69</v>
      </c>
    </row>
    <row r="14561" spans="1:9" outlineLevel="2" x14ac:dyDescent="0.3">
      <c r="A14561" t="s">
        <v>13574</v>
      </c>
      <c r="B14561" s="1" t="s">
        <v>23794</v>
      </c>
      <c r="C14561" s="1" t="s">
        <v>23795</v>
      </c>
      <c r="D14561" t="s">
        <v>2246</v>
      </c>
      <c r="E14561" s="2">
        <v>45554</v>
      </c>
      <c r="F14561" t="s">
        <v>14366</v>
      </c>
      <c r="G14561" s="3">
        <v>808.21</v>
      </c>
      <c r="H14561" s="3">
        <v>0</v>
      </c>
      <c r="I14561" s="3">
        <v>808.21</v>
      </c>
    </row>
    <row r="14562" spans="1:9" outlineLevel="2" x14ac:dyDescent="0.3">
      <c r="A14562" t="s">
        <v>13574</v>
      </c>
      <c r="B14562" s="1" t="s">
        <v>23794</v>
      </c>
      <c r="C14562" s="1" t="s">
        <v>23795</v>
      </c>
      <c r="D14562" t="s">
        <v>2246</v>
      </c>
      <c r="E14562" s="2">
        <v>45562</v>
      </c>
      <c r="F14562" t="s">
        <v>14367</v>
      </c>
      <c r="G14562" s="3">
        <v>741.24</v>
      </c>
      <c r="H14562" s="3">
        <v>0</v>
      </c>
      <c r="I14562" s="3">
        <v>741.24</v>
      </c>
    </row>
    <row r="14563" spans="1:9" outlineLevel="1" x14ac:dyDescent="0.3">
      <c r="B14563" s="5" t="s">
        <v>28067</v>
      </c>
      <c r="G14563" s="3">
        <f>SUBTOTAL(9,G14559:G14562)</f>
        <v>3315.8100000000004</v>
      </c>
      <c r="H14563" s="3">
        <f>SUBTOTAL(9,H14559:H14562)</f>
        <v>0</v>
      </c>
      <c r="I14563" s="3">
        <f>SUBTOTAL(9,I14559:I14562)</f>
        <v>3315.8100000000004</v>
      </c>
    </row>
    <row r="14564" spans="1:9" outlineLevel="2" x14ac:dyDescent="0.3">
      <c r="A14564" t="s">
        <v>13574</v>
      </c>
      <c r="B14564" s="1" t="s">
        <v>23796</v>
      </c>
      <c r="C14564" s="1" t="s">
        <v>23797</v>
      </c>
      <c r="D14564" t="s">
        <v>14368</v>
      </c>
      <c r="E14564" s="2">
        <v>45540</v>
      </c>
      <c r="F14564" t="s">
        <v>14369</v>
      </c>
      <c r="G14564" s="3">
        <v>1604.68</v>
      </c>
      <c r="H14564" s="3">
        <v>0</v>
      </c>
      <c r="I14564" s="3">
        <v>1604.68</v>
      </c>
    </row>
    <row r="14565" spans="1:9" outlineLevel="2" x14ac:dyDescent="0.3">
      <c r="A14565" t="s">
        <v>13574</v>
      </c>
      <c r="B14565" s="1" t="s">
        <v>23796</v>
      </c>
      <c r="C14565" s="1" t="s">
        <v>23797</v>
      </c>
      <c r="D14565" t="s">
        <v>14368</v>
      </c>
      <c r="E14565" s="2">
        <v>45555</v>
      </c>
      <c r="F14565" t="s">
        <v>14370</v>
      </c>
      <c r="G14565" s="3">
        <v>1220.7</v>
      </c>
      <c r="H14565" s="3">
        <v>0</v>
      </c>
      <c r="I14565" s="3">
        <v>1220.7</v>
      </c>
    </row>
    <row r="14566" spans="1:9" outlineLevel="1" x14ac:dyDescent="0.3">
      <c r="B14566" s="5" t="s">
        <v>28068</v>
      </c>
      <c r="G14566" s="3">
        <f>SUBTOTAL(9,G14564:G14565)</f>
        <v>2825.38</v>
      </c>
      <c r="H14566" s="3">
        <f>SUBTOTAL(9,H14564:H14565)</f>
        <v>0</v>
      </c>
      <c r="I14566" s="3">
        <f>SUBTOTAL(9,I14564:I14565)</f>
        <v>2825.38</v>
      </c>
    </row>
    <row r="14567" spans="1:9" outlineLevel="2" x14ac:dyDescent="0.3">
      <c r="A14567" t="s">
        <v>13574</v>
      </c>
      <c r="B14567" s="1" t="s">
        <v>23798</v>
      </c>
      <c r="C14567" s="1" t="s">
        <v>23799</v>
      </c>
      <c r="D14567" t="s">
        <v>14371</v>
      </c>
      <c r="E14567" s="2">
        <v>45561</v>
      </c>
      <c r="F14567" t="s">
        <v>14372</v>
      </c>
      <c r="G14567" s="3">
        <v>1545.94</v>
      </c>
      <c r="H14567" s="3">
        <v>0</v>
      </c>
      <c r="I14567" s="3">
        <v>1545.94</v>
      </c>
    </row>
    <row r="14568" spans="1:9" outlineLevel="1" x14ac:dyDescent="0.3">
      <c r="B14568" s="5" t="s">
        <v>28069</v>
      </c>
      <c r="G14568" s="3">
        <f>SUBTOTAL(9,G14567:G14567)</f>
        <v>1545.94</v>
      </c>
      <c r="H14568" s="3">
        <f>SUBTOTAL(9,H14567:H14567)</f>
        <v>0</v>
      </c>
      <c r="I14568" s="3">
        <f>SUBTOTAL(9,I14567:I14567)</f>
        <v>1545.94</v>
      </c>
    </row>
    <row r="14569" spans="1:9" outlineLevel="2" x14ac:dyDescent="0.3">
      <c r="A14569" t="s">
        <v>13574</v>
      </c>
      <c r="B14569" s="1" t="s">
        <v>23800</v>
      </c>
      <c r="C14569" s="1" t="s">
        <v>23801</v>
      </c>
      <c r="D14569" t="s">
        <v>14373</v>
      </c>
      <c r="E14569" s="2">
        <v>45538</v>
      </c>
      <c r="F14569" t="s">
        <v>14374</v>
      </c>
      <c r="G14569" s="3">
        <v>2914.39</v>
      </c>
      <c r="H14569" s="3">
        <v>0</v>
      </c>
      <c r="I14569" s="3">
        <v>2914.39</v>
      </c>
    </row>
    <row r="14570" spans="1:9" outlineLevel="2" x14ac:dyDescent="0.3">
      <c r="A14570" t="s">
        <v>13574</v>
      </c>
      <c r="B14570" s="1" t="s">
        <v>23800</v>
      </c>
      <c r="C14570" s="1" t="s">
        <v>23801</v>
      </c>
      <c r="D14570" t="s">
        <v>14373</v>
      </c>
      <c r="E14570" s="2">
        <v>45541</v>
      </c>
      <c r="F14570" t="s">
        <v>14375</v>
      </c>
      <c r="G14570" s="3">
        <v>3375.87</v>
      </c>
      <c r="H14570" s="3">
        <v>0</v>
      </c>
      <c r="I14570" s="3">
        <v>3375.87</v>
      </c>
    </row>
    <row r="14571" spans="1:9" outlineLevel="2" x14ac:dyDescent="0.3">
      <c r="A14571" t="s">
        <v>13574</v>
      </c>
      <c r="B14571" s="1" t="s">
        <v>23800</v>
      </c>
      <c r="C14571" s="1" t="s">
        <v>23801</v>
      </c>
      <c r="D14571" t="s">
        <v>14373</v>
      </c>
      <c r="E14571" s="2">
        <v>45545</v>
      </c>
      <c r="F14571" t="s">
        <v>14376</v>
      </c>
      <c r="G14571" s="3">
        <v>5689.28</v>
      </c>
      <c r="H14571" s="3">
        <v>0</v>
      </c>
      <c r="I14571" s="3">
        <v>5689.28</v>
      </c>
    </row>
    <row r="14572" spans="1:9" outlineLevel="2" x14ac:dyDescent="0.3">
      <c r="A14572" t="s">
        <v>13574</v>
      </c>
      <c r="B14572" s="1" t="s">
        <v>23800</v>
      </c>
      <c r="C14572" s="1" t="s">
        <v>23801</v>
      </c>
      <c r="D14572" t="s">
        <v>14373</v>
      </c>
      <c r="E14572" s="2">
        <v>45548</v>
      </c>
      <c r="F14572" t="s">
        <v>14377</v>
      </c>
      <c r="G14572" s="3">
        <v>-26.99</v>
      </c>
      <c r="H14572" s="3">
        <v>0</v>
      </c>
      <c r="I14572" s="3">
        <v>-26.99</v>
      </c>
    </row>
    <row r="14573" spans="1:9" outlineLevel="2" x14ac:dyDescent="0.3">
      <c r="A14573" t="s">
        <v>13574</v>
      </c>
      <c r="B14573" s="1" t="s">
        <v>23800</v>
      </c>
      <c r="C14573" s="1" t="s">
        <v>23801</v>
      </c>
      <c r="D14573" t="s">
        <v>14373</v>
      </c>
      <c r="E14573" s="2">
        <v>45548</v>
      </c>
      <c r="F14573" t="s">
        <v>14378</v>
      </c>
      <c r="G14573" s="3">
        <v>2441.7600000000002</v>
      </c>
      <c r="H14573" s="3">
        <v>0</v>
      </c>
      <c r="I14573" s="3">
        <v>2441.7600000000002</v>
      </c>
    </row>
    <row r="14574" spans="1:9" outlineLevel="2" x14ac:dyDescent="0.3">
      <c r="A14574" t="s">
        <v>13574</v>
      </c>
      <c r="B14574" s="1" t="s">
        <v>23800</v>
      </c>
      <c r="C14574" s="1" t="s">
        <v>23801</v>
      </c>
      <c r="D14574" t="s">
        <v>14373</v>
      </c>
      <c r="E14574" s="2">
        <v>45552</v>
      </c>
      <c r="F14574" t="s">
        <v>14379</v>
      </c>
      <c r="G14574" s="3">
        <v>4697.0600000000004</v>
      </c>
      <c r="H14574" s="3">
        <v>0</v>
      </c>
      <c r="I14574" s="3">
        <v>4697.0600000000004</v>
      </c>
    </row>
    <row r="14575" spans="1:9" outlineLevel="2" x14ac:dyDescent="0.3">
      <c r="A14575" t="s">
        <v>13574</v>
      </c>
      <c r="B14575" s="1" t="s">
        <v>23800</v>
      </c>
      <c r="C14575" s="1" t="s">
        <v>23801</v>
      </c>
      <c r="D14575" t="s">
        <v>14373</v>
      </c>
      <c r="E14575" s="2">
        <v>45555</v>
      </c>
      <c r="F14575" t="s">
        <v>14380</v>
      </c>
      <c r="G14575" s="3">
        <v>5775.14</v>
      </c>
      <c r="H14575" s="3">
        <v>0</v>
      </c>
      <c r="I14575" s="3">
        <v>5775.14</v>
      </c>
    </row>
    <row r="14576" spans="1:9" outlineLevel="2" x14ac:dyDescent="0.3">
      <c r="A14576" t="s">
        <v>13574</v>
      </c>
      <c r="B14576" s="1" t="s">
        <v>23800</v>
      </c>
      <c r="C14576" s="1" t="s">
        <v>23801</v>
      </c>
      <c r="D14576" t="s">
        <v>14373</v>
      </c>
      <c r="E14576" s="2">
        <v>45561</v>
      </c>
      <c r="F14576" t="s">
        <v>14381</v>
      </c>
      <c r="G14576" s="3">
        <v>6470.22</v>
      </c>
      <c r="H14576" s="3">
        <v>0</v>
      </c>
      <c r="I14576" s="3">
        <v>6470.22</v>
      </c>
    </row>
    <row r="14577" spans="1:9" outlineLevel="2" x14ac:dyDescent="0.3">
      <c r="A14577" t="s">
        <v>13574</v>
      </c>
      <c r="B14577" s="1" t="s">
        <v>23800</v>
      </c>
      <c r="C14577" s="1" t="s">
        <v>23801</v>
      </c>
      <c r="D14577" t="s">
        <v>14373</v>
      </c>
      <c r="E14577" s="2">
        <v>45562</v>
      </c>
      <c r="F14577" t="s">
        <v>14382</v>
      </c>
      <c r="G14577" s="3">
        <v>647.89</v>
      </c>
      <c r="H14577" s="3">
        <v>0</v>
      </c>
      <c r="I14577" s="3">
        <v>647.89</v>
      </c>
    </row>
    <row r="14578" spans="1:9" outlineLevel="2" x14ac:dyDescent="0.3">
      <c r="A14578" t="s">
        <v>13574</v>
      </c>
      <c r="B14578" s="1" t="s">
        <v>23800</v>
      </c>
      <c r="C14578" s="1" t="s">
        <v>23801</v>
      </c>
      <c r="D14578" t="s">
        <v>14373</v>
      </c>
      <c r="E14578" s="2">
        <v>45565</v>
      </c>
      <c r="F14578" t="s">
        <v>14383</v>
      </c>
      <c r="G14578" s="3">
        <v>4061.24</v>
      </c>
      <c r="H14578" s="3">
        <v>0</v>
      </c>
      <c r="I14578" s="3">
        <v>4061.24</v>
      </c>
    </row>
    <row r="14579" spans="1:9" outlineLevel="1" x14ac:dyDescent="0.3">
      <c r="B14579" s="5" t="s">
        <v>28070</v>
      </c>
      <c r="G14579" s="3">
        <f>SUBTOTAL(9,G14569:G14578)</f>
        <v>36045.86</v>
      </c>
      <c r="H14579" s="3">
        <f>SUBTOTAL(9,H14569:H14578)</f>
        <v>0</v>
      </c>
      <c r="I14579" s="3">
        <f>SUBTOTAL(9,I14569:I14578)</f>
        <v>36045.86</v>
      </c>
    </row>
    <row r="14580" spans="1:9" outlineLevel="2" x14ac:dyDescent="0.3">
      <c r="A14580" t="s">
        <v>14384</v>
      </c>
      <c r="B14580" s="1" t="s">
        <v>23802</v>
      </c>
      <c r="C14580" s="1" t="s">
        <v>23803</v>
      </c>
      <c r="D14580" t="s">
        <v>14385</v>
      </c>
      <c r="E14580" s="2">
        <v>45539</v>
      </c>
      <c r="F14580" t="s">
        <v>14386</v>
      </c>
      <c r="G14580" s="3">
        <v>1788.16</v>
      </c>
      <c r="H14580" s="3">
        <v>0</v>
      </c>
      <c r="I14580" s="3">
        <v>1788.16</v>
      </c>
    </row>
    <row r="14581" spans="1:9" outlineLevel="2" x14ac:dyDescent="0.3">
      <c r="A14581" t="s">
        <v>14384</v>
      </c>
      <c r="B14581" s="1" t="s">
        <v>23802</v>
      </c>
      <c r="C14581" s="1" t="s">
        <v>23803</v>
      </c>
      <c r="D14581" t="s">
        <v>14385</v>
      </c>
      <c r="E14581" s="2">
        <v>45548</v>
      </c>
      <c r="F14581" t="s">
        <v>14387</v>
      </c>
      <c r="G14581" s="3">
        <v>1543.46</v>
      </c>
      <c r="H14581" s="3">
        <v>0</v>
      </c>
      <c r="I14581" s="3">
        <v>1543.46</v>
      </c>
    </row>
    <row r="14582" spans="1:9" outlineLevel="2" x14ac:dyDescent="0.3">
      <c r="A14582" t="s">
        <v>14384</v>
      </c>
      <c r="B14582" s="1" t="s">
        <v>23802</v>
      </c>
      <c r="C14582" s="1" t="s">
        <v>23803</v>
      </c>
      <c r="D14582" t="s">
        <v>14385</v>
      </c>
      <c r="E14582" s="2">
        <v>45555</v>
      </c>
      <c r="F14582" t="s">
        <v>14388</v>
      </c>
      <c r="G14582" s="3">
        <v>1642.43</v>
      </c>
      <c r="H14582" s="3">
        <v>0</v>
      </c>
      <c r="I14582" s="3">
        <v>1642.43</v>
      </c>
    </row>
    <row r="14583" spans="1:9" outlineLevel="2" x14ac:dyDescent="0.3">
      <c r="A14583" t="s">
        <v>14384</v>
      </c>
      <c r="B14583" s="1" t="s">
        <v>23802</v>
      </c>
      <c r="C14583" s="1" t="s">
        <v>23803</v>
      </c>
      <c r="D14583" t="s">
        <v>14385</v>
      </c>
      <c r="E14583" s="2">
        <v>45562</v>
      </c>
      <c r="F14583" t="s">
        <v>14389</v>
      </c>
      <c r="G14583" s="3">
        <v>854.59</v>
      </c>
      <c r="H14583" s="3">
        <v>0</v>
      </c>
      <c r="I14583" s="3">
        <v>854.59</v>
      </c>
    </row>
    <row r="14584" spans="1:9" outlineLevel="1" x14ac:dyDescent="0.3">
      <c r="B14584" s="5" t="s">
        <v>28071</v>
      </c>
      <c r="G14584" s="3">
        <f>SUBTOTAL(9,G14580:G14583)</f>
        <v>5828.64</v>
      </c>
      <c r="H14584" s="3">
        <f>SUBTOTAL(9,H14580:H14583)</f>
        <v>0</v>
      </c>
      <c r="I14584" s="3">
        <f>SUBTOTAL(9,I14580:I14583)</f>
        <v>5828.64</v>
      </c>
    </row>
    <row r="14585" spans="1:9" outlineLevel="2" x14ac:dyDescent="0.3">
      <c r="A14585" t="s">
        <v>14384</v>
      </c>
      <c r="B14585" s="1" t="s">
        <v>23804</v>
      </c>
      <c r="C14585" s="1" t="s">
        <v>23805</v>
      </c>
      <c r="D14585" t="s">
        <v>14390</v>
      </c>
      <c r="E14585" s="2">
        <v>45541</v>
      </c>
      <c r="F14585" t="s">
        <v>14391</v>
      </c>
      <c r="G14585" s="3">
        <v>0</v>
      </c>
      <c r="H14585" s="3">
        <v>558.64</v>
      </c>
      <c r="I14585" s="3">
        <v>558.64</v>
      </c>
    </row>
    <row r="14586" spans="1:9" outlineLevel="2" x14ac:dyDescent="0.3">
      <c r="A14586" t="s">
        <v>14384</v>
      </c>
      <c r="B14586" s="1" t="s">
        <v>23804</v>
      </c>
      <c r="C14586" s="1" t="s">
        <v>23805</v>
      </c>
      <c r="D14586" t="s">
        <v>14390</v>
      </c>
      <c r="E14586" s="2">
        <v>45547</v>
      </c>
      <c r="F14586" t="s">
        <v>14392</v>
      </c>
      <c r="G14586" s="3">
        <v>0</v>
      </c>
      <c r="H14586" s="3">
        <v>2077.37</v>
      </c>
      <c r="I14586" s="3">
        <v>2077.37</v>
      </c>
    </row>
    <row r="14587" spans="1:9" outlineLevel="2" x14ac:dyDescent="0.3">
      <c r="A14587" t="s">
        <v>14384</v>
      </c>
      <c r="B14587" s="1" t="s">
        <v>23804</v>
      </c>
      <c r="C14587" s="1" t="s">
        <v>23805</v>
      </c>
      <c r="D14587" t="s">
        <v>14390</v>
      </c>
      <c r="E14587" s="2">
        <v>45554</v>
      </c>
      <c r="F14587" t="s">
        <v>14393</v>
      </c>
      <c r="G14587" s="3">
        <v>0</v>
      </c>
      <c r="H14587" s="3">
        <v>600.76</v>
      </c>
      <c r="I14587" s="3">
        <v>600.76</v>
      </c>
    </row>
    <row r="14588" spans="1:9" outlineLevel="2" x14ac:dyDescent="0.3">
      <c r="A14588" t="s">
        <v>14384</v>
      </c>
      <c r="B14588" s="1" t="s">
        <v>23804</v>
      </c>
      <c r="C14588" s="1" t="s">
        <v>23805</v>
      </c>
      <c r="D14588" t="s">
        <v>14390</v>
      </c>
      <c r="E14588" s="2">
        <v>45561</v>
      </c>
      <c r="F14588" t="s">
        <v>14394</v>
      </c>
      <c r="G14588" s="3">
        <v>0</v>
      </c>
      <c r="H14588" s="3">
        <v>595.83000000000004</v>
      </c>
      <c r="I14588" s="3">
        <v>595.83000000000004</v>
      </c>
    </row>
    <row r="14589" spans="1:9" outlineLevel="1" x14ac:dyDescent="0.3">
      <c r="B14589" s="5" t="s">
        <v>28072</v>
      </c>
      <c r="G14589" s="3">
        <f>SUBTOTAL(9,G14585:G14588)</f>
        <v>0</v>
      </c>
      <c r="H14589" s="3">
        <f>SUBTOTAL(9,H14585:H14588)</f>
        <v>3832.5999999999995</v>
      </c>
      <c r="I14589" s="3">
        <f>SUBTOTAL(9,I14585:I14588)</f>
        <v>3832.5999999999995</v>
      </c>
    </row>
    <row r="14590" spans="1:9" outlineLevel="2" x14ac:dyDescent="0.3">
      <c r="A14590" t="s">
        <v>14384</v>
      </c>
      <c r="B14590" s="1" t="s">
        <v>23806</v>
      </c>
      <c r="C14590" s="1" t="s">
        <v>23807</v>
      </c>
      <c r="D14590" t="s">
        <v>14395</v>
      </c>
      <c r="E14590" s="2">
        <v>45546</v>
      </c>
      <c r="F14590" t="s">
        <v>14396</v>
      </c>
      <c r="G14590" s="3">
        <v>361.32</v>
      </c>
      <c r="H14590" s="3">
        <v>0</v>
      </c>
      <c r="I14590" s="3">
        <v>361.32</v>
      </c>
    </row>
    <row r="14591" spans="1:9" outlineLevel="2" x14ac:dyDescent="0.3">
      <c r="A14591" t="s">
        <v>14384</v>
      </c>
      <c r="B14591" s="1" t="s">
        <v>23806</v>
      </c>
      <c r="C14591" s="1" t="s">
        <v>23807</v>
      </c>
      <c r="D14591" t="s">
        <v>14395</v>
      </c>
      <c r="E14591" s="2">
        <v>45555</v>
      </c>
      <c r="F14591" t="s">
        <v>14397</v>
      </c>
      <c r="G14591" s="3">
        <v>278.85000000000002</v>
      </c>
      <c r="H14591" s="3">
        <v>0</v>
      </c>
      <c r="I14591" s="3">
        <v>278.85000000000002</v>
      </c>
    </row>
    <row r="14592" spans="1:9" outlineLevel="1" x14ac:dyDescent="0.3">
      <c r="B14592" s="5" t="s">
        <v>28073</v>
      </c>
      <c r="G14592" s="3">
        <f>SUBTOTAL(9,G14590:G14591)</f>
        <v>640.17000000000007</v>
      </c>
      <c r="H14592" s="3">
        <f>SUBTOTAL(9,H14590:H14591)</f>
        <v>0</v>
      </c>
      <c r="I14592" s="3">
        <f>SUBTOTAL(9,I14590:I14591)</f>
        <v>640.17000000000007</v>
      </c>
    </row>
    <row r="14593" spans="1:9" outlineLevel="2" x14ac:dyDescent="0.3">
      <c r="A14593" t="s">
        <v>14384</v>
      </c>
      <c r="B14593" s="1" t="s">
        <v>23808</v>
      </c>
      <c r="C14593" s="1" t="s">
        <v>23809</v>
      </c>
      <c r="D14593" t="s">
        <v>2023</v>
      </c>
      <c r="E14593" s="2">
        <v>45541</v>
      </c>
      <c r="F14593" t="s">
        <v>14398</v>
      </c>
      <c r="G14593" s="3">
        <v>0</v>
      </c>
      <c r="H14593" s="3">
        <v>4314.7299999999996</v>
      </c>
      <c r="I14593" s="3">
        <v>4314.7299999999996</v>
      </c>
    </row>
    <row r="14594" spans="1:9" outlineLevel="2" x14ac:dyDescent="0.3">
      <c r="A14594" t="s">
        <v>14384</v>
      </c>
      <c r="B14594" s="1" t="s">
        <v>23808</v>
      </c>
      <c r="C14594" s="1" t="s">
        <v>23809</v>
      </c>
      <c r="D14594" t="s">
        <v>2023</v>
      </c>
      <c r="E14594" s="2">
        <v>45554</v>
      </c>
      <c r="F14594" t="s">
        <v>14399</v>
      </c>
      <c r="G14594" s="3">
        <v>0</v>
      </c>
      <c r="H14594" s="3">
        <v>3143.85</v>
      </c>
      <c r="I14594" s="3">
        <v>3143.85</v>
      </c>
    </row>
    <row r="14595" spans="1:9" outlineLevel="1" x14ac:dyDescent="0.3">
      <c r="B14595" s="5" t="s">
        <v>28074</v>
      </c>
      <c r="G14595" s="3">
        <f>SUBTOTAL(9,G14593:G14594)</f>
        <v>0</v>
      </c>
      <c r="H14595" s="3">
        <f>SUBTOTAL(9,H14593:H14594)</f>
        <v>7458.58</v>
      </c>
      <c r="I14595" s="3">
        <f>SUBTOTAL(9,I14593:I14594)</f>
        <v>7458.58</v>
      </c>
    </row>
    <row r="14596" spans="1:9" outlineLevel="2" x14ac:dyDescent="0.3">
      <c r="A14596" t="s">
        <v>14384</v>
      </c>
      <c r="B14596" s="1" t="s">
        <v>23810</v>
      </c>
      <c r="C14596" s="1" t="s">
        <v>23811</v>
      </c>
      <c r="D14596" t="s">
        <v>14400</v>
      </c>
      <c r="E14596" s="2">
        <v>45538</v>
      </c>
      <c r="F14596" t="s">
        <v>14401</v>
      </c>
      <c r="G14596" s="3">
        <v>797.2</v>
      </c>
      <c r="H14596" s="3">
        <v>0</v>
      </c>
      <c r="I14596" s="3">
        <v>797.2</v>
      </c>
    </row>
    <row r="14597" spans="1:9" outlineLevel="2" x14ac:dyDescent="0.3">
      <c r="A14597" t="s">
        <v>14384</v>
      </c>
      <c r="B14597" s="1" t="s">
        <v>23810</v>
      </c>
      <c r="C14597" s="1" t="s">
        <v>23811</v>
      </c>
      <c r="D14597" t="s">
        <v>14400</v>
      </c>
      <c r="E14597" s="2">
        <v>45544</v>
      </c>
      <c r="F14597" t="s">
        <v>14402</v>
      </c>
      <c r="G14597" s="3">
        <v>691.06</v>
      </c>
      <c r="H14597" s="3">
        <v>0</v>
      </c>
      <c r="I14597" s="3">
        <v>691.06</v>
      </c>
    </row>
    <row r="14598" spans="1:9" outlineLevel="2" x14ac:dyDescent="0.3">
      <c r="A14598" t="s">
        <v>14384</v>
      </c>
      <c r="B14598" s="1" t="s">
        <v>23810</v>
      </c>
      <c r="C14598" s="1" t="s">
        <v>23811</v>
      </c>
      <c r="D14598" t="s">
        <v>14400</v>
      </c>
      <c r="E14598" s="2">
        <v>45547</v>
      </c>
      <c r="F14598" t="s">
        <v>14403</v>
      </c>
      <c r="G14598" s="3">
        <v>69.98</v>
      </c>
      <c r="H14598" s="3">
        <v>0</v>
      </c>
      <c r="I14598" s="3">
        <v>69.98</v>
      </c>
    </row>
    <row r="14599" spans="1:9" outlineLevel="2" x14ac:dyDescent="0.3">
      <c r="A14599" t="s">
        <v>14384</v>
      </c>
      <c r="B14599" s="1" t="s">
        <v>23810</v>
      </c>
      <c r="C14599" s="1" t="s">
        <v>23811</v>
      </c>
      <c r="D14599" t="s">
        <v>14400</v>
      </c>
      <c r="E14599" s="2">
        <v>45551</v>
      </c>
      <c r="F14599" t="s">
        <v>14404</v>
      </c>
      <c r="G14599" s="3">
        <v>741.75</v>
      </c>
      <c r="H14599" s="3">
        <v>0</v>
      </c>
      <c r="I14599" s="3">
        <v>741.75</v>
      </c>
    </row>
    <row r="14600" spans="1:9" outlineLevel="2" x14ac:dyDescent="0.3">
      <c r="A14600" t="s">
        <v>14384</v>
      </c>
      <c r="B14600" s="1" t="s">
        <v>23810</v>
      </c>
      <c r="C14600" s="1" t="s">
        <v>23811</v>
      </c>
      <c r="D14600" t="s">
        <v>14400</v>
      </c>
      <c r="E14600" s="2">
        <v>45555</v>
      </c>
      <c r="F14600" t="s">
        <v>14405</v>
      </c>
      <c r="G14600" s="3">
        <v>66.98</v>
      </c>
      <c r="H14600" s="3">
        <v>0</v>
      </c>
      <c r="I14600" s="3">
        <v>66.98</v>
      </c>
    </row>
    <row r="14601" spans="1:9" outlineLevel="2" x14ac:dyDescent="0.3">
      <c r="A14601" t="s">
        <v>14384</v>
      </c>
      <c r="B14601" s="1" t="s">
        <v>23810</v>
      </c>
      <c r="C14601" s="1" t="s">
        <v>23811</v>
      </c>
      <c r="D14601" t="s">
        <v>14400</v>
      </c>
      <c r="E14601" s="2">
        <v>45555</v>
      </c>
      <c r="F14601" t="s">
        <v>14406</v>
      </c>
      <c r="G14601" s="3">
        <v>163.95</v>
      </c>
      <c r="H14601" s="3">
        <v>0</v>
      </c>
      <c r="I14601" s="3">
        <v>163.95</v>
      </c>
    </row>
    <row r="14602" spans="1:9" outlineLevel="2" x14ac:dyDescent="0.3">
      <c r="A14602" t="s">
        <v>14384</v>
      </c>
      <c r="B14602" s="1" t="s">
        <v>23810</v>
      </c>
      <c r="C14602" s="1" t="s">
        <v>23811</v>
      </c>
      <c r="D14602" t="s">
        <v>14400</v>
      </c>
      <c r="E14602" s="2">
        <v>45558</v>
      </c>
      <c r="F14602" t="s">
        <v>14407</v>
      </c>
      <c r="G14602" s="3">
        <v>612.78</v>
      </c>
      <c r="H14602" s="3">
        <v>0</v>
      </c>
      <c r="I14602" s="3">
        <v>612.78</v>
      </c>
    </row>
    <row r="14603" spans="1:9" outlineLevel="2" x14ac:dyDescent="0.3">
      <c r="A14603" t="s">
        <v>14384</v>
      </c>
      <c r="B14603" s="1" t="s">
        <v>23810</v>
      </c>
      <c r="C14603" s="1" t="s">
        <v>23811</v>
      </c>
      <c r="D14603" t="s">
        <v>14400</v>
      </c>
      <c r="E14603" s="2">
        <v>45565</v>
      </c>
      <c r="F14603" t="s">
        <v>14408</v>
      </c>
      <c r="G14603" s="3">
        <v>1138.56</v>
      </c>
      <c r="H14603" s="3">
        <v>0</v>
      </c>
      <c r="I14603" s="3">
        <v>1138.56</v>
      </c>
    </row>
    <row r="14604" spans="1:9" outlineLevel="1" x14ac:dyDescent="0.3">
      <c r="B14604" s="5" t="s">
        <v>28075</v>
      </c>
      <c r="G14604" s="3">
        <f>SUBTOTAL(9,G14596:G14603)</f>
        <v>4282.26</v>
      </c>
      <c r="H14604" s="3">
        <f>SUBTOTAL(9,H14596:H14603)</f>
        <v>0</v>
      </c>
      <c r="I14604" s="3">
        <f>SUBTOTAL(9,I14596:I14603)</f>
        <v>4282.26</v>
      </c>
    </row>
    <row r="14605" spans="1:9" outlineLevel="2" x14ac:dyDescent="0.3">
      <c r="A14605" t="s">
        <v>14384</v>
      </c>
      <c r="B14605" s="1" t="s">
        <v>23812</v>
      </c>
      <c r="C14605" s="1" t="s">
        <v>23813</v>
      </c>
      <c r="D14605" t="s">
        <v>14409</v>
      </c>
      <c r="E14605" s="2">
        <v>45538</v>
      </c>
      <c r="F14605" t="s">
        <v>14410</v>
      </c>
      <c r="G14605" s="3">
        <v>680.69</v>
      </c>
      <c r="H14605" s="3">
        <v>0</v>
      </c>
      <c r="I14605" s="3">
        <v>680.69</v>
      </c>
    </row>
    <row r="14606" spans="1:9" outlineLevel="2" x14ac:dyDescent="0.3">
      <c r="A14606" t="s">
        <v>14384</v>
      </c>
      <c r="B14606" s="1" t="s">
        <v>23812</v>
      </c>
      <c r="C14606" s="1" t="s">
        <v>23813</v>
      </c>
      <c r="D14606" t="s">
        <v>14409</v>
      </c>
      <c r="E14606" s="2">
        <v>45546</v>
      </c>
      <c r="F14606" t="s">
        <v>14411</v>
      </c>
      <c r="G14606" s="3">
        <v>1212.07</v>
      </c>
      <c r="H14606" s="3">
        <v>0</v>
      </c>
      <c r="I14606" s="3">
        <v>1212.07</v>
      </c>
    </row>
    <row r="14607" spans="1:9" outlineLevel="2" x14ac:dyDescent="0.3">
      <c r="A14607" t="s">
        <v>14384</v>
      </c>
      <c r="B14607" s="1" t="s">
        <v>23812</v>
      </c>
      <c r="C14607" s="1" t="s">
        <v>23813</v>
      </c>
      <c r="D14607" t="s">
        <v>14409</v>
      </c>
      <c r="E14607" s="2">
        <v>45553</v>
      </c>
      <c r="F14607" t="s">
        <v>14412</v>
      </c>
      <c r="G14607" s="3">
        <v>639.84</v>
      </c>
      <c r="H14607" s="3">
        <v>0</v>
      </c>
      <c r="I14607" s="3">
        <v>639.84</v>
      </c>
    </row>
    <row r="14608" spans="1:9" outlineLevel="2" x14ac:dyDescent="0.3">
      <c r="A14608" t="s">
        <v>14384</v>
      </c>
      <c r="B14608" s="1" t="s">
        <v>23812</v>
      </c>
      <c r="C14608" s="1" t="s">
        <v>23813</v>
      </c>
      <c r="D14608" t="s">
        <v>14409</v>
      </c>
      <c r="E14608" s="2">
        <v>45560</v>
      </c>
      <c r="F14608" t="s">
        <v>14413</v>
      </c>
      <c r="G14608" s="3">
        <v>553.78</v>
      </c>
      <c r="H14608" s="3">
        <v>0</v>
      </c>
      <c r="I14608" s="3">
        <v>553.78</v>
      </c>
    </row>
    <row r="14609" spans="1:9" outlineLevel="1" x14ac:dyDescent="0.3">
      <c r="B14609" s="5" t="s">
        <v>28076</v>
      </c>
      <c r="G14609" s="3">
        <f>SUBTOTAL(9,G14605:G14608)</f>
        <v>3086.38</v>
      </c>
      <c r="H14609" s="3">
        <f>SUBTOTAL(9,H14605:H14608)</f>
        <v>0</v>
      </c>
      <c r="I14609" s="3">
        <f>SUBTOTAL(9,I14605:I14608)</f>
        <v>3086.38</v>
      </c>
    </row>
    <row r="14610" spans="1:9" outlineLevel="2" x14ac:dyDescent="0.3">
      <c r="A14610" t="s">
        <v>14384</v>
      </c>
      <c r="B14610" s="1" t="s">
        <v>23814</v>
      </c>
      <c r="C14610" s="1" t="s">
        <v>23815</v>
      </c>
      <c r="D14610" t="s">
        <v>14414</v>
      </c>
      <c r="E14610" s="2">
        <v>45558</v>
      </c>
      <c r="F14610" t="s">
        <v>14415</v>
      </c>
      <c r="G14610" s="3">
        <v>1598.99</v>
      </c>
      <c r="H14610" s="3">
        <v>0</v>
      </c>
      <c r="I14610" s="3">
        <v>1598.99</v>
      </c>
    </row>
    <row r="14611" spans="1:9" outlineLevel="1" x14ac:dyDescent="0.3">
      <c r="B14611" s="5" t="s">
        <v>28077</v>
      </c>
      <c r="G14611" s="3">
        <f>SUBTOTAL(9,G14610:G14610)</f>
        <v>1598.99</v>
      </c>
      <c r="H14611" s="3">
        <f>SUBTOTAL(9,H14610:H14610)</f>
        <v>0</v>
      </c>
      <c r="I14611" s="3">
        <f>SUBTOTAL(9,I14610:I14610)</f>
        <v>1598.99</v>
      </c>
    </row>
    <row r="14612" spans="1:9" outlineLevel="2" x14ac:dyDescent="0.3">
      <c r="A14612" t="s">
        <v>14384</v>
      </c>
      <c r="B14612" s="1" t="s">
        <v>23816</v>
      </c>
      <c r="C14612" s="1" t="s">
        <v>23817</v>
      </c>
      <c r="D14612" t="s">
        <v>14416</v>
      </c>
      <c r="E14612" s="2">
        <v>45565</v>
      </c>
      <c r="F14612" t="s">
        <v>14417</v>
      </c>
      <c r="G14612" s="3">
        <v>0</v>
      </c>
      <c r="H14612" s="3">
        <v>436.4</v>
      </c>
      <c r="I14612" s="3">
        <v>436.4</v>
      </c>
    </row>
    <row r="14613" spans="1:9" outlineLevel="2" x14ac:dyDescent="0.3">
      <c r="A14613" t="s">
        <v>14384</v>
      </c>
      <c r="B14613" s="1" t="s">
        <v>23816</v>
      </c>
      <c r="C14613" s="1" t="s">
        <v>23817</v>
      </c>
      <c r="D14613" t="s">
        <v>14416</v>
      </c>
      <c r="E14613" s="2">
        <v>45538</v>
      </c>
      <c r="F14613" t="s">
        <v>14418</v>
      </c>
      <c r="G14613" s="3">
        <v>0</v>
      </c>
      <c r="H14613" s="3">
        <v>11942.62</v>
      </c>
      <c r="I14613" s="3">
        <v>11942.62</v>
      </c>
    </row>
    <row r="14614" spans="1:9" outlineLevel="2" x14ac:dyDescent="0.3">
      <c r="A14614" t="s">
        <v>14384</v>
      </c>
      <c r="B14614" s="1" t="s">
        <v>23816</v>
      </c>
      <c r="C14614" s="1" t="s">
        <v>23817</v>
      </c>
      <c r="D14614" t="s">
        <v>14416</v>
      </c>
      <c r="E14614" s="2">
        <v>45538</v>
      </c>
      <c r="F14614" t="s">
        <v>14419</v>
      </c>
      <c r="G14614" s="3">
        <v>0</v>
      </c>
      <c r="H14614" s="3">
        <v>14406.19</v>
      </c>
      <c r="I14614" s="3">
        <v>14406.19</v>
      </c>
    </row>
    <row r="14615" spans="1:9" outlineLevel="2" x14ac:dyDescent="0.3">
      <c r="A14615" t="s">
        <v>14384</v>
      </c>
      <c r="B14615" s="1" t="s">
        <v>23816</v>
      </c>
      <c r="C14615" s="1" t="s">
        <v>23817</v>
      </c>
      <c r="D14615" t="s">
        <v>14416</v>
      </c>
      <c r="E14615" s="2">
        <v>45544</v>
      </c>
      <c r="F14615" t="s">
        <v>14420</v>
      </c>
      <c r="G14615" s="3">
        <v>0</v>
      </c>
      <c r="H14615" s="3">
        <v>13991.61</v>
      </c>
      <c r="I14615" s="3">
        <v>13991.61</v>
      </c>
    </row>
    <row r="14616" spans="1:9" outlineLevel="2" x14ac:dyDescent="0.3">
      <c r="A14616" t="s">
        <v>14384</v>
      </c>
      <c r="B14616" s="1" t="s">
        <v>23816</v>
      </c>
      <c r="C14616" s="1" t="s">
        <v>23817</v>
      </c>
      <c r="D14616" t="s">
        <v>14416</v>
      </c>
      <c r="E14616" s="2">
        <v>45551</v>
      </c>
      <c r="F14616" t="s">
        <v>14421</v>
      </c>
      <c r="G14616" s="3">
        <v>0</v>
      </c>
      <c r="H14616" s="3">
        <v>8805.74</v>
      </c>
      <c r="I14616" s="3">
        <v>8805.74</v>
      </c>
    </row>
    <row r="14617" spans="1:9" outlineLevel="2" x14ac:dyDescent="0.3">
      <c r="A14617" t="s">
        <v>14384</v>
      </c>
      <c r="B14617" s="1" t="s">
        <v>23816</v>
      </c>
      <c r="C14617" s="1" t="s">
        <v>23817</v>
      </c>
      <c r="D14617" t="s">
        <v>14416</v>
      </c>
      <c r="E14617" s="2">
        <v>45560</v>
      </c>
      <c r="F14617" t="s">
        <v>14422</v>
      </c>
      <c r="G14617" s="3">
        <v>0</v>
      </c>
      <c r="H14617" s="3">
        <v>8846.08</v>
      </c>
      <c r="I14617" s="3">
        <v>8846.08</v>
      </c>
    </row>
    <row r="14618" spans="1:9" outlineLevel="2" x14ac:dyDescent="0.3">
      <c r="A14618" t="s">
        <v>14384</v>
      </c>
      <c r="B14618" s="1" t="s">
        <v>23816</v>
      </c>
      <c r="C14618" s="1" t="s">
        <v>23817</v>
      </c>
      <c r="D14618" t="s">
        <v>14416</v>
      </c>
      <c r="E14618" s="2">
        <v>45565</v>
      </c>
      <c r="F14618" t="s">
        <v>14423</v>
      </c>
      <c r="G14618" s="3">
        <v>0</v>
      </c>
      <c r="H14618" s="3">
        <v>11078.34</v>
      </c>
      <c r="I14618" s="3">
        <v>11078.34</v>
      </c>
    </row>
    <row r="14619" spans="1:9" outlineLevel="2" x14ac:dyDescent="0.3">
      <c r="A14619" t="s">
        <v>14384</v>
      </c>
      <c r="B14619" s="1" t="s">
        <v>23816</v>
      </c>
      <c r="C14619" s="1" t="s">
        <v>23817</v>
      </c>
      <c r="D14619" t="s">
        <v>14416</v>
      </c>
      <c r="E14619" s="2">
        <v>45547</v>
      </c>
      <c r="F14619" t="s">
        <v>14424</v>
      </c>
      <c r="G14619" s="3">
        <v>1836.25</v>
      </c>
      <c r="H14619" s="3">
        <v>0</v>
      </c>
      <c r="I14619" s="3">
        <v>1836.25</v>
      </c>
    </row>
    <row r="14620" spans="1:9" outlineLevel="2" x14ac:dyDescent="0.3">
      <c r="A14620" t="s">
        <v>14384</v>
      </c>
      <c r="B14620" s="1" t="s">
        <v>23816</v>
      </c>
      <c r="C14620" s="1" t="s">
        <v>23817</v>
      </c>
      <c r="D14620" t="s">
        <v>14416</v>
      </c>
      <c r="E14620" s="2">
        <v>45547</v>
      </c>
      <c r="F14620" t="s">
        <v>14425</v>
      </c>
      <c r="G14620" s="3">
        <v>355.28</v>
      </c>
      <c r="H14620" s="3">
        <v>0</v>
      </c>
      <c r="I14620" s="3">
        <v>355.28</v>
      </c>
    </row>
    <row r="14621" spans="1:9" outlineLevel="2" x14ac:dyDescent="0.3">
      <c r="A14621" t="s">
        <v>14384</v>
      </c>
      <c r="B14621" s="1" t="s">
        <v>23816</v>
      </c>
      <c r="C14621" s="1" t="s">
        <v>23817</v>
      </c>
      <c r="D14621" t="s">
        <v>14416</v>
      </c>
      <c r="E14621" s="2">
        <v>45551</v>
      </c>
      <c r="F14621" t="s">
        <v>14426</v>
      </c>
      <c r="G14621" s="3">
        <v>1925.05</v>
      </c>
      <c r="H14621" s="3">
        <v>0</v>
      </c>
      <c r="I14621" s="3">
        <v>1925.05</v>
      </c>
    </row>
    <row r="14622" spans="1:9" outlineLevel="2" x14ac:dyDescent="0.3">
      <c r="A14622" t="s">
        <v>14384</v>
      </c>
      <c r="B14622" s="1" t="s">
        <v>23816</v>
      </c>
      <c r="C14622" s="1" t="s">
        <v>23817</v>
      </c>
      <c r="D14622" t="s">
        <v>14416</v>
      </c>
      <c r="E14622" s="2">
        <v>45551</v>
      </c>
      <c r="F14622" t="s">
        <v>14427</v>
      </c>
      <c r="G14622" s="3">
        <v>179.94</v>
      </c>
      <c r="H14622" s="3">
        <v>0</v>
      </c>
      <c r="I14622" s="3">
        <v>179.94</v>
      </c>
    </row>
    <row r="14623" spans="1:9" outlineLevel="2" x14ac:dyDescent="0.3">
      <c r="A14623" t="s">
        <v>14384</v>
      </c>
      <c r="B14623" s="1" t="s">
        <v>23816</v>
      </c>
      <c r="C14623" s="1" t="s">
        <v>23817</v>
      </c>
      <c r="D14623" t="s">
        <v>14416</v>
      </c>
      <c r="E14623" s="2">
        <v>45561</v>
      </c>
      <c r="F14623" t="s">
        <v>14428</v>
      </c>
      <c r="G14623" s="3">
        <v>1997.04</v>
      </c>
      <c r="H14623" s="3">
        <v>0</v>
      </c>
      <c r="I14623" s="3">
        <v>1997.04</v>
      </c>
    </row>
    <row r="14624" spans="1:9" outlineLevel="2" x14ac:dyDescent="0.3">
      <c r="A14624" t="s">
        <v>14384</v>
      </c>
      <c r="B14624" s="1" t="s">
        <v>23816</v>
      </c>
      <c r="C14624" s="1" t="s">
        <v>23817</v>
      </c>
      <c r="D14624" t="s">
        <v>14416</v>
      </c>
      <c r="E14624" s="2">
        <v>45565</v>
      </c>
      <c r="F14624" t="s">
        <v>14429</v>
      </c>
      <c r="G14624" s="3">
        <v>193.02</v>
      </c>
      <c r="H14624" s="3">
        <v>0</v>
      </c>
      <c r="I14624" s="3">
        <v>193.02</v>
      </c>
    </row>
    <row r="14625" spans="1:9" outlineLevel="1" x14ac:dyDescent="0.3">
      <c r="B14625" s="5" t="s">
        <v>28078</v>
      </c>
      <c r="G14625" s="3">
        <f>SUBTOTAL(9,G14612:G14624)</f>
        <v>6486.58</v>
      </c>
      <c r="H14625" s="3">
        <f>SUBTOTAL(9,H14612:H14624)</f>
        <v>69506.98</v>
      </c>
      <c r="I14625" s="3">
        <f>SUBTOTAL(9,I14612:I14624)</f>
        <v>75993.56</v>
      </c>
    </row>
    <row r="14626" spans="1:9" outlineLevel="2" x14ac:dyDescent="0.3">
      <c r="A14626" t="s">
        <v>14384</v>
      </c>
      <c r="B14626" s="1" t="s">
        <v>23818</v>
      </c>
      <c r="C14626" s="1" t="s">
        <v>23819</v>
      </c>
      <c r="D14626" t="s">
        <v>14430</v>
      </c>
      <c r="E14626" s="2">
        <v>45546</v>
      </c>
      <c r="F14626" t="s">
        <v>14431</v>
      </c>
      <c r="G14626" s="3">
        <v>0</v>
      </c>
      <c r="H14626" s="3">
        <v>7124.02</v>
      </c>
      <c r="I14626" s="3">
        <v>7124.02</v>
      </c>
    </row>
    <row r="14627" spans="1:9" outlineLevel="2" x14ac:dyDescent="0.3">
      <c r="A14627" t="s">
        <v>14384</v>
      </c>
      <c r="B14627" s="1" t="s">
        <v>23818</v>
      </c>
      <c r="C14627" s="1" t="s">
        <v>23819</v>
      </c>
      <c r="D14627" t="s">
        <v>14430</v>
      </c>
      <c r="E14627" s="2">
        <v>45539</v>
      </c>
      <c r="F14627" t="s">
        <v>14432</v>
      </c>
      <c r="G14627" s="3">
        <v>3238.1</v>
      </c>
      <c r="H14627" s="3">
        <v>0</v>
      </c>
      <c r="I14627" s="3">
        <v>3238.1</v>
      </c>
    </row>
    <row r="14628" spans="1:9" outlineLevel="2" x14ac:dyDescent="0.3">
      <c r="A14628" t="s">
        <v>14384</v>
      </c>
      <c r="B14628" s="1" t="s">
        <v>23818</v>
      </c>
      <c r="C14628" s="1" t="s">
        <v>23819</v>
      </c>
      <c r="D14628" t="s">
        <v>14430</v>
      </c>
      <c r="E14628" s="2">
        <v>45545</v>
      </c>
      <c r="F14628" t="s">
        <v>14433</v>
      </c>
      <c r="G14628" s="3">
        <v>1216.08</v>
      </c>
      <c r="H14628" s="3">
        <v>0</v>
      </c>
      <c r="I14628" s="3">
        <v>1216.08</v>
      </c>
    </row>
    <row r="14629" spans="1:9" outlineLevel="2" x14ac:dyDescent="0.3">
      <c r="A14629" t="s">
        <v>14384</v>
      </c>
      <c r="B14629" s="1" t="s">
        <v>23818</v>
      </c>
      <c r="C14629" s="1" t="s">
        <v>23819</v>
      </c>
      <c r="D14629" t="s">
        <v>14430</v>
      </c>
      <c r="E14629" s="2">
        <v>45558</v>
      </c>
      <c r="F14629" t="s">
        <v>14434</v>
      </c>
      <c r="G14629" s="3">
        <v>179.94</v>
      </c>
      <c r="H14629" s="3">
        <v>0</v>
      </c>
      <c r="I14629" s="3">
        <v>179.94</v>
      </c>
    </row>
    <row r="14630" spans="1:9" outlineLevel="2" x14ac:dyDescent="0.3">
      <c r="A14630" t="s">
        <v>14384</v>
      </c>
      <c r="B14630" s="1" t="s">
        <v>23818</v>
      </c>
      <c r="C14630" s="1" t="s">
        <v>23819</v>
      </c>
      <c r="D14630" t="s">
        <v>14430</v>
      </c>
      <c r="E14630" s="2">
        <v>45558</v>
      </c>
      <c r="F14630" t="s">
        <v>14435</v>
      </c>
      <c r="G14630" s="3">
        <v>4096.6099999999997</v>
      </c>
      <c r="H14630" s="3">
        <v>0</v>
      </c>
      <c r="I14630" s="3">
        <v>4096.6099999999997</v>
      </c>
    </row>
    <row r="14631" spans="1:9" outlineLevel="2" x14ac:dyDescent="0.3">
      <c r="A14631" t="s">
        <v>14384</v>
      </c>
      <c r="B14631" s="1" t="s">
        <v>23818</v>
      </c>
      <c r="C14631" s="1" t="s">
        <v>23819</v>
      </c>
      <c r="D14631" t="s">
        <v>14430</v>
      </c>
      <c r="E14631" s="2">
        <v>45565</v>
      </c>
      <c r="F14631" t="s">
        <v>14436</v>
      </c>
      <c r="G14631" s="3">
        <v>2419.91</v>
      </c>
      <c r="H14631" s="3">
        <v>0</v>
      </c>
      <c r="I14631" s="3">
        <v>2419.91</v>
      </c>
    </row>
    <row r="14632" spans="1:9" outlineLevel="2" x14ac:dyDescent="0.3">
      <c r="A14632" t="s">
        <v>14384</v>
      </c>
      <c r="B14632" s="1" t="s">
        <v>23818</v>
      </c>
      <c r="C14632" s="1" t="s">
        <v>23819</v>
      </c>
      <c r="D14632" t="s">
        <v>14430</v>
      </c>
      <c r="E14632" s="2">
        <v>45565</v>
      </c>
      <c r="F14632" t="s">
        <v>14437</v>
      </c>
      <c r="G14632" s="3">
        <v>257.27999999999997</v>
      </c>
      <c r="H14632" s="3">
        <v>0</v>
      </c>
      <c r="I14632" s="3">
        <v>257.27999999999997</v>
      </c>
    </row>
    <row r="14633" spans="1:9" outlineLevel="1" x14ac:dyDescent="0.3">
      <c r="B14633" s="5" t="s">
        <v>28079</v>
      </c>
      <c r="G14633" s="3">
        <f>SUBTOTAL(9,G14626:G14632)</f>
        <v>11407.92</v>
      </c>
      <c r="H14633" s="3">
        <f>SUBTOTAL(9,H14626:H14632)</f>
        <v>7124.02</v>
      </c>
      <c r="I14633" s="3">
        <f>SUBTOTAL(9,I14626:I14632)</f>
        <v>18531.939999999999</v>
      </c>
    </row>
    <row r="14634" spans="1:9" outlineLevel="2" x14ac:dyDescent="0.3">
      <c r="A14634" t="s">
        <v>14384</v>
      </c>
      <c r="B14634" s="1" t="s">
        <v>23820</v>
      </c>
      <c r="C14634" s="1" t="s">
        <v>23821</v>
      </c>
      <c r="D14634" t="s">
        <v>55</v>
      </c>
      <c r="E14634" s="2">
        <v>45540</v>
      </c>
      <c r="F14634" t="s">
        <v>14438</v>
      </c>
      <c r="G14634" s="3">
        <v>457.83</v>
      </c>
      <c r="H14634" s="3">
        <v>0</v>
      </c>
      <c r="I14634" s="3">
        <v>457.83</v>
      </c>
    </row>
    <row r="14635" spans="1:9" outlineLevel="2" x14ac:dyDescent="0.3">
      <c r="A14635" t="s">
        <v>14384</v>
      </c>
      <c r="B14635" s="1" t="s">
        <v>23820</v>
      </c>
      <c r="C14635" s="1" t="s">
        <v>23821</v>
      </c>
      <c r="D14635" t="s">
        <v>55</v>
      </c>
      <c r="E14635" s="2">
        <v>45548</v>
      </c>
      <c r="F14635" t="s">
        <v>14439</v>
      </c>
      <c r="G14635" s="3">
        <v>858.7</v>
      </c>
      <c r="H14635" s="3">
        <v>0</v>
      </c>
      <c r="I14635" s="3">
        <v>858.7</v>
      </c>
    </row>
    <row r="14636" spans="1:9" outlineLevel="2" x14ac:dyDescent="0.3">
      <c r="A14636" t="s">
        <v>14384</v>
      </c>
      <c r="B14636" s="1" t="s">
        <v>23820</v>
      </c>
      <c r="C14636" s="1" t="s">
        <v>23821</v>
      </c>
      <c r="D14636" t="s">
        <v>55</v>
      </c>
      <c r="E14636" s="2">
        <v>45554</v>
      </c>
      <c r="F14636" t="s">
        <v>14440</v>
      </c>
      <c r="G14636" s="3">
        <v>1258.29</v>
      </c>
      <c r="H14636" s="3">
        <v>0</v>
      </c>
      <c r="I14636" s="3">
        <v>1258.29</v>
      </c>
    </row>
    <row r="14637" spans="1:9" outlineLevel="2" x14ac:dyDescent="0.3">
      <c r="A14637" t="s">
        <v>14384</v>
      </c>
      <c r="B14637" s="1" t="s">
        <v>23820</v>
      </c>
      <c r="C14637" s="1" t="s">
        <v>23821</v>
      </c>
      <c r="D14637" t="s">
        <v>55</v>
      </c>
      <c r="E14637" s="2">
        <v>45560</v>
      </c>
      <c r="F14637" t="s">
        <v>14441</v>
      </c>
      <c r="G14637" s="3">
        <v>504.65</v>
      </c>
      <c r="H14637" s="3">
        <v>0</v>
      </c>
      <c r="I14637" s="3">
        <v>504.65</v>
      </c>
    </row>
    <row r="14638" spans="1:9" outlineLevel="1" x14ac:dyDescent="0.3">
      <c r="B14638" s="5" t="s">
        <v>28080</v>
      </c>
      <c r="G14638" s="3">
        <f>SUBTOTAL(9,G14634:G14637)</f>
        <v>3079.47</v>
      </c>
      <c r="H14638" s="3">
        <f>SUBTOTAL(9,H14634:H14637)</f>
        <v>0</v>
      </c>
      <c r="I14638" s="3">
        <f>SUBTOTAL(9,I14634:I14637)</f>
        <v>3079.47</v>
      </c>
    </row>
    <row r="14639" spans="1:9" outlineLevel="2" x14ac:dyDescent="0.3">
      <c r="A14639" t="s">
        <v>14384</v>
      </c>
      <c r="B14639" s="1" t="s">
        <v>23822</v>
      </c>
      <c r="C14639" s="1" t="s">
        <v>23823</v>
      </c>
      <c r="D14639" t="s">
        <v>14442</v>
      </c>
      <c r="E14639" s="2">
        <v>45541</v>
      </c>
      <c r="F14639" t="s">
        <v>14443</v>
      </c>
      <c r="G14639" s="3">
        <v>458.99</v>
      </c>
      <c r="H14639" s="3">
        <v>0</v>
      </c>
      <c r="I14639" s="3">
        <v>458.99</v>
      </c>
    </row>
    <row r="14640" spans="1:9" outlineLevel="2" x14ac:dyDescent="0.3">
      <c r="A14640" t="s">
        <v>14384</v>
      </c>
      <c r="B14640" s="1" t="s">
        <v>23822</v>
      </c>
      <c r="C14640" s="1" t="s">
        <v>23823</v>
      </c>
      <c r="D14640" t="s">
        <v>14442</v>
      </c>
      <c r="E14640" s="2">
        <v>45546</v>
      </c>
      <c r="F14640" t="s">
        <v>14444</v>
      </c>
      <c r="G14640" s="3">
        <v>362.24</v>
      </c>
      <c r="H14640" s="3">
        <v>0</v>
      </c>
      <c r="I14640" s="3">
        <v>362.24</v>
      </c>
    </row>
    <row r="14641" spans="1:9" outlineLevel="2" x14ac:dyDescent="0.3">
      <c r="A14641" t="s">
        <v>14384</v>
      </c>
      <c r="B14641" s="1" t="s">
        <v>23822</v>
      </c>
      <c r="C14641" s="1" t="s">
        <v>23823</v>
      </c>
      <c r="D14641" t="s">
        <v>14442</v>
      </c>
      <c r="E14641" s="2">
        <v>45555</v>
      </c>
      <c r="F14641" t="s">
        <v>14445</v>
      </c>
      <c r="G14641" s="3">
        <v>605.83000000000004</v>
      </c>
      <c r="H14641" s="3">
        <v>0</v>
      </c>
      <c r="I14641" s="3">
        <v>605.83000000000004</v>
      </c>
    </row>
    <row r="14642" spans="1:9" outlineLevel="1" x14ac:dyDescent="0.3">
      <c r="B14642" s="5" t="s">
        <v>28081</v>
      </c>
      <c r="G14642" s="3">
        <f>SUBTOTAL(9,G14639:G14641)</f>
        <v>1427.06</v>
      </c>
      <c r="H14642" s="3">
        <f>SUBTOTAL(9,H14639:H14641)</f>
        <v>0</v>
      </c>
      <c r="I14642" s="3">
        <f>SUBTOTAL(9,I14639:I14641)</f>
        <v>1427.06</v>
      </c>
    </row>
    <row r="14643" spans="1:9" outlineLevel="2" x14ac:dyDescent="0.3">
      <c r="A14643" t="s">
        <v>14384</v>
      </c>
      <c r="B14643" s="1" t="s">
        <v>23824</v>
      </c>
      <c r="C14643" s="1" t="s">
        <v>23825</v>
      </c>
      <c r="D14643" t="s">
        <v>14446</v>
      </c>
      <c r="E14643" s="2">
        <v>45548</v>
      </c>
      <c r="F14643" t="s">
        <v>14447</v>
      </c>
      <c r="G14643" s="3">
        <v>61.82</v>
      </c>
      <c r="H14643" s="3">
        <v>0</v>
      </c>
      <c r="I14643" s="3">
        <v>61.82</v>
      </c>
    </row>
    <row r="14644" spans="1:9" outlineLevel="2" x14ac:dyDescent="0.3">
      <c r="A14644" t="s">
        <v>14384</v>
      </c>
      <c r="B14644" s="1" t="s">
        <v>23824</v>
      </c>
      <c r="C14644" s="1" t="s">
        <v>23825</v>
      </c>
      <c r="D14644" t="s">
        <v>14446</v>
      </c>
      <c r="E14644" s="2">
        <v>45555</v>
      </c>
      <c r="F14644" t="s">
        <v>14448</v>
      </c>
      <c r="G14644" s="3">
        <v>144.38</v>
      </c>
      <c r="H14644" s="3">
        <v>0</v>
      </c>
      <c r="I14644" s="3">
        <v>144.38</v>
      </c>
    </row>
    <row r="14645" spans="1:9" outlineLevel="2" x14ac:dyDescent="0.3">
      <c r="A14645" t="s">
        <v>14384</v>
      </c>
      <c r="B14645" s="1" t="s">
        <v>23824</v>
      </c>
      <c r="C14645" s="1" t="s">
        <v>23825</v>
      </c>
      <c r="D14645" t="s">
        <v>14446</v>
      </c>
      <c r="E14645" s="2">
        <v>45562</v>
      </c>
      <c r="F14645" t="s">
        <v>14449</v>
      </c>
      <c r="G14645" s="3">
        <v>199.37</v>
      </c>
      <c r="H14645" s="3">
        <v>0</v>
      </c>
      <c r="I14645" s="3">
        <v>199.37</v>
      </c>
    </row>
    <row r="14646" spans="1:9" outlineLevel="1" x14ac:dyDescent="0.3">
      <c r="B14646" s="5" t="s">
        <v>28082</v>
      </c>
      <c r="G14646" s="3">
        <f>SUBTOTAL(9,G14643:G14645)</f>
        <v>405.57</v>
      </c>
      <c r="H14646" s="3">
        <f>SUBTOTAL(9,H14643:H14645)</f>
        <v>0</v>
      </c>
      <c r="I14646" s="3">
        <f>SUBTOTAL(9,I14643:I14645)</f>
        <v>405.57</v>
      </c>
    </row>
    <row r="14647" spans="1:9" outlineLevel="2" x14ac:dyDescent="0.3">
      <c r="A14647" t="s">
        <v>14384</v>
      </c>
      <c r="B14647" s="1" t="s">
        <v>23826</v>
      </c>
      <c r="C14647" s="1" t="s">
        <v>23827</v>
      </c>
      <c r="D14647" t="s">
        <v>14450</v>
      </c>
      <c r="E14647" s="2">
        <v>45540</v>
      </c>
      <c r="F14647" t="s">
        <v>14451</v>
      </c>
      <c r="G14647" s="3">
        <v>0</v>
      </c>
      <c r="H14647" s="3">
        <v>7768.8</v>
      </c>
      <c r="I14647" s="3">
        <v>7768.8</v>
      </c>
    </row>
    <row r="14648" spans="1:9" outlineLevel="2" x14ac:dyDescent="0.3">
      <c r="A14648" t="s">
        <v>14384</v>
      </c>
      <c r="B14648" s="1" t="s">
        <v>23826</v>
      </c>
      <c r="C14648" s="1" t="s">
        <v>23827</v>
      </c>
      <c r="D14648" t="s">
        <v>14450</v>
      </c>
      <c r="E14648" s="2">
        <v>45548</v>
      </c>
      <c r="F14648" t="s">
        <v>14452</v>
      </c>
      <c r="G14648" s="3">
        <v>0</v>
      </c>
      <c r="H14648" s="3">
        <v>179.94</v>
      </c>
      <c r="I14648" s="3">
        <v>179.94</v>
      </c>
    </row>
    <row r="14649" spans="1:9" outlineLevel="2" x14ac:dyDescent="0.3">
      <c r="A14649" t="s">
        <v>14384</v>
      </c>
      <c r="B14649" s="1" t="s">
        <v>23826</v>
      </c>
      <c r="C14649" s="1" t="s">
        <v>23827</v>
      </c>
      <c r="D14649" t="s">
        <v>14450</v>
      </c>
      <c r="E14649" s="2">
        <v>45548</v>
      </c>
      <c r="F14649" t="s">
        <v>14453</v>
      </c>
      <c r="G14649" s="3">
        <v>0</v>
      </c>
      <c r="H14649" s="3">
        <v>9421.19</v>
      </c>
      <c r="I14649" s="3">
        <v>9421.19</v>
      </c>
    </row>
    <row r="14650" spans="1:9" outlineLevel="2" x14ac:dyDescent="0.3">
      <c r="A14650" t="s">
        <v>14384</v>
      </c>
      <c r="B14650" s="1" t="s">
        <v>23826</v>
      </c>
      <c r="C14650" s="1" t="s">
        <v>23827</v>
      </c>
      <c r="D14650" t="s">
        <v>14450</v>
      </c>
      <c r="E14650" s="2">
        <v>45554</v>
      </c>
      <c r="F14650" t="s">
        <v>14454</v>
      </c>
      <c r="G14650" s="3">
        <v>0</v>
      </c>
      <c r="H14650" s="3">
        <v>7840.15</v>
      </c>
      <c r="I14650" s="3">
        <v>7840.15</v>
      </c>
    </row>
    <row r="14651" spans="1:9" outlineLevel="2" x14ac:dyDescent="0.3">
      <c r="A14651" t="s">
        <v>14384</v>
      </c>
      <c r="B14651" s="1" t="s">
        <v>23826</v>
      </c>
      <c r="C14651" s="1" t="s">
        <v>23827</v>
      </c>
      <c r="D14651" t="s">
        <v>14450</v>
      </c>
      <c r="E14651" s="2">
        <v>45561</v>
      </c>
      <c r="F14651" t="s">
        <v>14455</v>
      </c>
      <c r="G14651" s="3">
        <v>0</v>
      </c>
      <c r="H14651" s="3">
        <v>274.99</v>
      </c>
      <c r="I14651" s="3">
        <v>274.99</v>
      </c>
    </row>
    <row r="14652" spans="1:9" outlineLevel="2" x14ac:dyDescent="0.3">
      <c r="A14652" t="s">
        <v>14384</v>
      </c>
      <c r="B14652" s="1" t="s">
        <v>23826</v>
      </c>
      <c r="C14652" s="1" t="s">
        <v>23827</v>
      </c>
      <c r="D14652" t="s">
        <v>14450</v>
      </c>
      <c r="E14652" s="2">
        <v>45561</v>
      </c>
      <c r="F14652" t="s">
        <v>14456</v>
      </c>
      <c r="G14652" s="3">
        <v>0</v>
      </c>
      <c r="H14652" s="3">
        <v>8309.0499999999993</v>
      </c>
      <c r="I14652" s="3">
        <v>8309.0499999999993</v>
      </c>
    </row>
    <row r="14653" spans="1:9" outlineLevel="1" x14ac:dyDescent="0.3">
      <c r="B14653" s="5" t="s">
        <v>28083</v>
      </c>
      <c r="G14653" s="3">
        <f>SUBTOTAL(9,G14647:G14652)</f>
        <v>0</v>
      </c>
      <c r="H14653" s="3">
        <f>SUBTOTAL(9,H14647:H14652)</f>
        <v>33794.120000000003</v>
      </c>
      <c r="I14653" s="3">
        <f>SUBTOTAL(9,I14647:I14652)</f>
        <v>33794.120000000003</v>
      </c>
    </row>
    <row r="14654" spans="1:9" outlineLevel="2" x14ac:dyDescent="0.3">
      <c r="A14654" t="s">
        <v>14384</v>
      </c>
      <c r="B14654" s="1" t="s">
        <v>23828</v>
      </c>
      <c r="C14654" s="1" t="s">
        <v>23829</v>
      </c>
      <c r="D14654" t="s">
        <v>14457</v>
      </c>
      <c r="E14654" s="2">
        <v>45541</v>
      </c>
      <c r="F14654" t="s">
        <v>14458</v>
      </c>
      <c r="G14654" s="3">
        <v>1506.93</v>
      </c>
      <c r="H14654" s="3">
        <v>0</v>
      </c>
      <c r="I14654" s="3">
        <v>1506.93</v>
      </c>
    </row>
    <row r="14655" spans="1:9" outlineLevel="2" x14ac:dyDescent="0.3">
      <c r="A14655" t="s">
        <v>14384</v>
      </c>
      <c r="B14655" s="1" t="s">
        <v>23828</v>
      </c>
      <c r="C14655" s="1" t="s">
        <v>23829</v>
      </c>
      <c r="D14655" t="s">
        <v>14457</v>
      </c>
      <c r="E14655" s="2">
        <v>45562</v>
      </c>
      <c r="F14655" t="s">
        <v>14459</v>
      </c>
      <c r="G14655" s="3">
        <v>2234.81</v>
      </c>
      <c r="H14655" s="3">
        <v>0</v>
      </c>
      <c r="I14655" s="3">
        <v>2234.81</v>
      </c>
    </row>
    <row r="14656" spans="1:9" outlineLevel="1" x14ac:dyDescent="0.3">
      <c r="B14656" s="5" t="s">
        <v>28084</v>
      </c>
      <c r="G14656" s="3">
        <f>SUBTOTAL(9,G14654:G14655)</f>
        <v>3741.74</v>
      </c>
      <c r="H14656" s="3">
        <f>SUBTOTAL(9,H14654:H14655)</f>
        <v>0</v>
      </c>
      <c r="I14656" s="3">
        <f>SUBTOTAL(9,I14654:I14655)</f>
        <v>3741.74</v>
      </c>
    </row>
    <row r="14657" spans="1:9" outlineLevel="2" x14ac:dyDescent="0.3">
      <c r="A14657" t="s">
        <v>14384</v>
      </c>
      <c r="B14657" s="1" t="s">
        <v>23830</v>
      </c>
      <c r="C14657" s="1" t="s">
        <v>23831</v>
      </c>
      <c r="D14657" t="s">
        <v>14460</v>
      </c>
      <c r="E14657" s="2">
        <v>45545</v>
      </c>
      <c r="F14657" t="s">
        <v>14461</v>
      </c>
      <c r="G14657" s="3">
        <v>553.11</v>
      </c>
      <c r="H14657" s="3">
        <v>0</v>
      </c>
      <c r="I14657" s="3">
        <v>553.11</v>
      </c>
    </row>
    <row r="14658" spans="1:9" outlineLevel="1" x14ac:dyDescent="0.3">
      <c r="B14658" s="5" t="s">
        <v>28085</v>
      </c>
      <c r="G14658" s="3">
        <f>SUBTOTAL(9,G14657:G14657)</f>
        <v>553.11</v>
      </c>
      <c r="H14658" s="3">
        <f>SUBTOTAL(9,H14657:H14657)</f>
        <v>0</v>
      </c>
      <c r="I14658" s="3">
        <f>SUBTOTAL(9,I14657:I14657)</f>
        <v>553.11</v>
      </c>
    </row>
    <row r="14659" spans="1:9" outlineLevel="2" x14ac:dyDescent="0.3">
      <c r="A14659" t="s">
        <v>14384</v>
      </c>
      <c r="B14659" s="1" t="s">
        <v>23832</v>
      </c>
      <c r="C14659" s="1" t="s">
        <v>23833</v>
      </c>
      <c r="D14659" t="s">
        <v>14462</v>
      </c>
      <c r="E14659" s="2">
        <v>45562</v>
      </c>
      <c r="F14659" t="s">
        <v>14463</v>
      </c>
      <c r="G14659" s="3">
        <v>0</v>
      </c>
      <c r="H14659" s="3">
        <v>502.59</v>
      </c>
      <c r="I14659" s="3">
        <v>502.59</v>
      </c>
    </row>
    <row r="14660" spans="1:9" outlineLevel="2" x14ac:dyDescent="0.3">
      <c r="A14660" t="s">
        <v>14384</v>
      </c>
      <c r="B14660" s="1" t="s">
        <v>23832</v>
      </c>
      <c r="C14660" s="1" t="s">
        <v>23833</v>
      </c>
      <c r="D14660" t="s">
        <v>14462</v>
      </c>
      <c r="E14660" s="2">
        <v>45541</v>
      </c>
      <c r="F14660" t="s">
        <v>14464</v>
      </c>
      <c r="G14660" s="3">
        <v>379.34</v>
      </c>
      <c r="H14660" s="3">
        <v>0</v>
      </c>
      <c r="I14660" s="3">
        <v>379.34</v>
      </c>
    </row>
    <row r="14661" spans="1:9" outlineLevel="2" x14ac:dyDescent="0.3">
      <c r="A14661" t="s">
        <v>14384</v>
      </c>
      <c r="B14661" s="1" t="s">
        <v>23832</v>
      </c>
      <c r="C14661" s="1" t="s">
        <v>23833</v>
      </c>
      <c r="D14661" t="s">
        <v>14462</v>
      </c>
      <c r="E14661" s="2">
        <v>45555</v>
      </c>
      <c r="F14661" t="s">
        <v>14465</v>
      </c>
      <c r="G14661" s="3">
        <v>549.29</v>
      </c>
      <c r="H14661" s="3">
        <v>0</v>
      </c>
      <c r="I14661" s="3">
        <v>549.29</v>
      </c>
    </row>
    <row r="14662" spans="1:9" outlineLevel="1" x14ac:dyDescent="0.3">
      <c r="B14662" s="5" t="s">
        <v>28086</v>
      </c>
      <c r="G14662" s="3">
        <f>SUBTOTAL(9,G14659:G14661)</f>
        <v>928.62999999999988</v>
      </c>
      <c r="H14662" s="3">
        <f>SUBTOTAL(9,H14659:H14661)</f>
        <v>502.59</v>
      </c>
      <c r="I14662" s="3">
        <f>SUBTOTAL(9,I14659:I14661)</f>
        <v>1431.2199999999998</v>
      </c>
    </row>
    <row r="14663" spans="1:9" outlineLevel="2" x14ac:dyDescent="0.3">
      <c r="A14663" t="s">
        <v>14384</v>
      </c>
      <c r="B14663" s="1" t="s">
        <v>23834</v>
      </c>
      <c r="C14663" s="1" t="s">
        <v>23835</v>
      </c>
      <c r="D14663" t="s">
        <v>6433</v>
      </c>
      <c r="E14663" s="2">
        <v>45547</v>
      </c>
      <c r="F14663" t="s">
        <v>14466</v>
      </c>
      <c r="G14663" s="3">
        <v>0</v>
      </c>
      <c r="H14663" s="3">
        <v>175.24</v>
      </c>
      <c r="I14663" s="3">
        <v>175.24</v>
      </c>
    </row>
    <row r="14664" spans="1:9" outlineLevel="2" x14ac:dyDescent="0.3">
      <c r="A14664" t="s">
        <v>14384</v>
      </c>
      <c r="B14664" s="1" t="s">
        <v>23834</v>
      </c>
      <c r="C14664" s="1" t="s">
        <v>23835</v>
      </c>
      <c r="D14664" t="s">
        <v>6433</v>
      </c>
      <c r="E14664" s="2">
        <v>45547</v>
      </c>
      <c r="F14664" t="s">
        <v>14467</v>
      </c>
      <c r="G14664" s="3">
        <v>0</v>
      </c>
      <c r="H14664" s="3">
        <v>112.49</v>
      </c>
      <c r="I14664" s="3">
        <v>112.49</v>
      </c>
    </row>
    <row r="14665" spans="1:9" outlineLevel="2" x14ac:dyDescent="0.3">
      <c r="A14665" t="s">
        <v>14384</v>
      </c>
      <c r="B14665" s="1" t="s">
        <v>23834</v>
      </c>
      <c r="C14665" s="1" t="s">
        <v>23835</v>
      </c>
      <c r="D14665" t="s">
        <v>6433</v>
      </c>
      <c r="E14665" s="2">
        <v>45547</v>
      </c>
      <c r="F14665" t="s">
        <v>14468</v>
      </c>
      <c r="G14665" s="3">
        <v>0</v>
      </c>
      <c r="H14665" s="3">
        <v>921.69</v>
      </c>
      <c r="I14665" s="3">
        <v>921.69</v>
      </c>
    </row>
    <row r="14666" spans="1:9" outlineLevel="2" x14ac:dyDescent="0.3">
      <c r="A14666" t="s">
        <v>14384</v>
      </c>
      <c r="B14666" s="1" t="s">
        <v>23834</v>
      </c>
      <c r="C14666" s="1" t="s">
        <v>23835</v>
      </c>
      <c r="D14666" t="s">
        <v>6433</v>
      </c>
      <c r="E14666" s="2">
        <v>45554</v>
      </c>
      <c r="F14666" t="s">
        <v>14469</v>
      </c>
      <c r="G14666" s="3">
        <v>0</v>
      </c>
      <c r="H14666" s="3">
        <v>1488.05</v>
      </c>
      <c r="I14666" s="3">
        <v>1488.05</v>
      </c>
    </row>
    <row r="14667" spans="1:9" outlineLevel="2" x14ac:dyDescent="0.3">
      <c r="A14667" t="s">
        <v>14384</v>
      </c>
      <c r="B14667" s="1" t="s">
        <v>23834</v>
      </c>
      <c r="C14667" s="1" t="s">
        <v>23835</v>
      </c>
      <c r="D14667" t="s">
        <v>6433</v>
      </c>
      <c r="E14667" s="2">
        <v>45562</v>
      </c>
      <c r="F14667" t="s">
        <v>14470</v>
      </c>
      <c r="G14667" s="3">
        <v>0</v>
      </c>
      <c r="H14667" s="3">
        <v>1405.89</v>
      </c>
      <c r="I14667" s="3">
        <v>1405.89</v>
      </c>
    </row>
    <row r="14668" spans="1:9" outlineLevel="2" x14ac:dyDescent="0.3">
      <c r="A14668" t="s">
        <v>14384</v>
      </c>
      <c r="B14668" s="1" t="s">
        <v>23834</v>
      </c>
      <c r="C14668" s="1" t="s">
        <v>23835</v>
      </c>
      <c r="D14668" t="s">
        <v>6433</v>
      </c>
      <c r="E14668" s="2">
        <v>45539</v>
      </c>
      <c r="F14668" t="s">
        <v>14471</v>
      </c>
      <c r="G14668" s="3">
        <v>3663.99</v>
      </c>
      <c r="H14668" s="3">
        <v>0</v>
      </c>
      <c r="I14668" s="3">
        <v>3663.99</v>
      </c>
    </row>
    <row r="14669" spans="1:9" outlineLevel="2" x14ac:dyDescent="0.3">
      <c r="A14669" t="s">
        <v>14384</v>
      </c>
      <c r="B14669" s="1" t="s">
        <v>23834</v>
      </c>
      <c r="C14669" s="1" t="s">
        <v>23835</v>
      </c>
      <c r="D14669" t="s">
        <v>6433</v>
      </c>
      <c r="E14669" s="2">
        <v>45540</v>
      </c>
      <c r="F14669" t="s">
        <v>14472</v>
      </c>
      <c r="G14669" s="3">
        <v>969.01</v>
      </c>
      <c r="H14669" s="3">
        <v>0</v>
      </c>
      <c r="I14669" s="3">
        <v>969.01</v>
      </c>
    </row>
    <row r="14670" spans="1:9" outlineLevel="2" x14ac:dyDescent="0.3">
      <c r="A14670" t="s">
        <v>14384</v>
      </c>
      <c r="B14670" s="1" t="s">
        <v>23834</v>
      </c>
      <c r="C14670" s="1" t="s">
        <v>23835</v>
      </c>
      <c r="D14670" t="s">
        <v>6433</v>
      </c>
      <c r="E14670" s="2">
        <v>45544</v>
      </c>
      <c r="F14670" t="s">
        <v>14473</v>
      </c>
      <c r="G14670" s="3">
        <v>2349.83</v>
      </c>
      <c r="H14670" s="3">
        <v>0</v>
      </c>
      <c r="I14670" s="3">
        <v>2349.83</v>
      </c>
    </row>
    <row r="14671" spans="1:9" outlineLevel="2" x14ac:dyDescent="0.3">
      <c r="A14671" t="s">
        <v>14384</v>
      </c>
      <c r="B14671" s="1" t="s">
        <v>23834</v>
      </c>
      <c r="C14671" s="1" t="s">
        <v>23835</v>
      </c>
      <c r="D14671" t="s">
        <v>6433</v>
      </c>
      <c r="E14671" s="2">
        <v>45545</v>
      </c>
      <c r="F14671" t="s">
        <v>14474</v>
      </c>
      <c r="G14671" s="3">
        <v>1693.84</v>
      </c>
      <c r="H14671" s="3">
        <v>0</v>
      </c>
      <c r="I14671" s="3">
        <v>1693.84</v>
      </c>
    </row>
    <row r="14672" spans="1:9" outlineLevel="2" x14ac:dyDescent="0.3">
      <c r="A14672" t="s">
        <v>14384</v>
      </c>
      <c r="B14672" s="1" t="s">
        <v>23834</v>
      </c>
      <c r="C14672" s="1" t="s">
        <v>23835</v>
      </c>
      <c r="D14672" t="s">
        <v>6433</v>
      </c>
      <c r="E14672" s="2">
        <v>45552</v>
      </c>
      <c r="F14672" t="s">
        <v>14475</v>
      </c>
      <c r="G14672" s="3">
        <v>3561.28</v>
      </c>
      <c r="H14672" s="3">
        <v>0</v>
      </c>
      <c r="I14672" s="3">
        <v>3561.28</v>
      </c>
    </row>
    <row r="14673" spans="1:9" outlineLevel="2" x14ac:dyDescent="0.3">
      <c r="A14673" t="s">
        <v>14384</v>
      </c>
      <c r="B14673" s="1" t="s">
        <v>23834</v>
      </c>
      <c r="C14673" s="1" t="s">
        <v>23835</v>
      </c>
      <c r="D14673" t="s">
        <v>6433</v>
      </c>
      <c r="E14673" s="2">
        <v>45553</v>
      </c>
      <c r="F14673" t="s">
        <v>14476</v>
      </c>
      <c r="G14673" s="3">
        <v>697.83</v>
      </c>
      <c r="H14673" s="3">
        <v>0</v>
      </c>
      <c r="I14673" s="3">
        <v>697.83</v>
      </c>
    </row>
    <row r="14674" spans="1:9" outlineLevel="2" x14ac:dyDescent="0.3">
      <c r="A14674" t="s">
        <v>14384</v>
      </c>
      <c r="B14674" s="1" t="s">
        <v>23834</v>
      </c>
      <c r="C14674" s="1" t="s">
        <v>23835</v>
      </c>
      <c r="D14674" t="s">
        <v>6433</v>
      </c>
      <c r="E14674" s="2">
        <v>45559</v>
      </c>
      <c r="F14674" t="s">
        <v>14477</v>
      </c>
      <c r="G14674" s="3">
        <v>3400.8</v>
      </c>
      <c r="H14674" s="3">
        <v>0</v>
      </c>
      <c r="I14674" s="3">
        <v>3400.8</v>
      </c>
    </row>
    <row r="14675" spans="1:9" outlineLevel="2" x14ac:dyDescent="0.3">
      <c r="A14675" t="s">
        <v>14384</v>
      </c>
      <c r="B14675" s="1" t="s">
        <v>23834</v>
      </c>
      <c r="C14675" s="1" t="s">
        <v>23835</v>
      </c>
      <c r="D14675" t="s">
        <v>6433</v>
      </c>
      <c r="E14675" s="2">
        <v>45565</v>
      </c>
      <c r="F14675" t="s">
        <v>14478</v>
      </c>
      <c r="G14675" s="3">
        <v>2716.71</v>
      </c>
      <c r="H14675" s="3">
        <v>0</v>
      </c>
      <c r="I14675" s="3">
        <v>2716.71</v>
      </c>
    </row>
    <row r="14676" spans="1:9" outlineLevel="1" x14ac:dyDescent="0.3">
      <c r="B14676" s="5" t="s">
        <v>28087</v>
      </c>
      <c r="G14676" s="3">
        <f>SUBTOTAL(9,G14663:G14675)</f>
        <v>19053.29</v>
      </c>
      <c r="H14676" s="3">
        <f>SUBTOTAL(9,H14663:H14675)</f>
        <v>4103.3600000000006</v>
      </c>
      <c r="I14676" s="3">
        <f>SUBTOTAL(9,I14663:I14675)</f>
        <v>23156.65</v>
      </c>
    </row>
    <row r="14677" spans="1:9" outlineLevel="2" x14ac:dyDescent="0.3">
      <c r="A14677" t="s">
        <v>14384</v>
      </c>
      <c r="B14677" s="1" t="s">
        <v>23836</v>
      </c>
      <c r="C14677" s="1" t="s">
        <v>23837</v>
      </c>
      <c r="D14677" t="s">
        <v>5262</v>
      </c>
      <c r="E14677" s="2">
        <v>45539</v>
      </c>
      <c r="F14677" t="s">
        <v>14479</v>
      </c>
      <c r="G14677" s="3">
        <v>300.70999999999998</v>
      </c>
      <c r="H14677" s="3">
        <v>0</v>
      </c>
      <c r="I14677" s="3">
        <v>300.70999999999998</v>
      </c>
    </row>
    <row r="14678" spans="1:9" outlineLevel="1" x14ac:dyDescent="0.3">
      <c r="B14678" s="5" t="s">
        <v>28088</v>
      </c>
      <c r="G14678" s="3">
        <f>SUBTOTAL(9,G14677:G14677)</f>
        <v>300.70999999999998</v>
      </c>
      <c r="H14678" s="3">
        <f>SUBTOTAL(9,H14677:H14677)</f>
        <v>0</v>
      </c>
      <c r="I14678" s="3">
        <f>SUBTOTAL(9,I14677:I14677)</f>
        <v>300.70999999999998</v>
      </c>
    </row>
    <row r="14679" spans="1:9" outlineLevel="2" x14ac:dyDescent="0.3">
      <c r="A14679" t="s">
        <v>14384</v>
      </c>
      <c r="B14679" s="1" t="s">
        <v>23838</v>
      </c>
      <c r="C14679" s="1" t="s">
        <v>23839</v>
      </c>
      <c r="D14679" t="s">
        <v>14480</v>
      </c>
      <c r="E14679" s="2">
        <v>45553</v>
      </c>
      <c r="F14679" t="s">
        <v>14481</v>
      </c>
      <c r="G14679" s="3">
        <v>1027.1500000000001</v>
      </c>
      <c r="H14679" s="3">
        <v>0</v>
      </c>
      <c r="I14679" s="3">
        <v>1027.1500000000001</v>
      </c>
    </row>
    <row r="14680" spans="1:9" outlineLevel="1" x14ac:dyDescent="0.3">
      <c r="B14680" s="5" t="s">
        <v>28089</v>
      </c>
      <c r="G14680" s="3">
        <f>SUBTOTAL(9,G14679:G14679)</f>
        <v>1027.1500000000001</v>
      </c>
      <c r="H14680" s="3">
        <f>SUBTOTAL(9,H14679:H14679)</f>
        <v>0</v>
      </c>
      <c r="I14680" s="3">
        <f>SUBTOTAL(9,I14679:I14679)</f>
        <v>1027.1500000000001</v>
      </c>
    </row>
    <row r="14681" spans="1:9" outlineLevel="2" x14ac:dyDescent="0.3">
      <c r="A14681" t="s">
        <v>14384</v>
      </c>
      <c r="B14681" s="1" t="s">
        <v>23840</v>
      </c>
      <c r="C14681" s="1" t="s">
        <v>23841</v>
      </c>
      <c r="D14681" t="s">
        <v>14482</v>
      </c>
      <c r="E14681" s="2">
        <v>45540</v>
      </c>
      <c r="F14681" t="s">
        <v>14483</v>
      </c>
      <c r="G14681" s="3">
        <v>788.76</v>
      </c>
      <c r="H14681" s="3">
        <v>0</v>
      </c>
      <c r="I14681" s="3">
        <v>788.76</v>
      </c>
    </row>
    <row r="14682" spans="1:9" outlineLevel="2" x14ac:dyDescent="0.3">
      <c r="A14682" t="s">
        <v>14384</v>
      </c>
      <c r="B14682" s="1" t="s">
        <v>23840</v>
      </c>
      <c r="C14682" s="1" t="s">
        <v>23841</v>
      </c>
      <c r="D14682" t="s">
        <v>14482</v>
      </c>
      <c r="E14682" s="2">
        <v>45555</v>
      </c>
      <c r="F14682" t="s">
        <v>14484</v>
      </c>
      <c r="G14682" s="3">
        <v>601.29999999999995</v>
      </c>
      <c r="H14682" s="3">
        <v>0</v>
      </c>
      <c r="I14682" s="3">
        <v>601.29999999999995</v>
      </c>
    </row>
    <row r="14683" spans="1:9" outlineLevel="1" x14ac:dyDescent="0.3">
      <c r="B14683" s="5" t="s">
        <v>28090</v>
      </c>
      <c r="G14683" s="3">
        <f>SUBTOTAL(9,G14681:G14682)</f>
        <v>1390.06</v>
      </c>
      <c r="H14683" s="3">
        <f>SUBTOTAL(9,H14681:H14682)</f>
        <v>0</v>
      </c>
      <c r="I14683" s="3">
        <f>SUBTOTAL(9,I14681:I14682)</f>
        <v>1390.06</v>
      </c>
    </row>
    <row r="14684" spans="1:9" outlineLevel="2" x14ac:dyDescent="0.3">
      <c r="A14684" t="s">
        <v>14384</v>
      </c>
      <c r="B14684" s="1" t="s">
        <v>23842</v>
      </c>
      <c r="C14684" s="1" t="s">
        <v>23843</v>
      </c>
      <c r="D14684" t="s">
        <v>14485</v>
      </c>
      <c r="E14684" s="2">
        <v>45539</v>
      </c>
      <c r="F14684" t="s">
        <v>14486</v>
      </c>
      <c r="G14684" s="3">
        <v>164.92</v>
      </c>
      <c r="H14684" s="3">
        <v>0</v>
      </c>
      <c r="I14684" s="3">
        <v>164.92</v>
      </c>
    </row>
    <row r="14685" spans="1:9" outlineLevel="1" x14ac:dyDescent="0.3">
      <c r="B14685" s="5" t="s">
        <v>28091</v>
      </c>
      <c r="G14685" s="3">
        <f>SUBTOTAL(9,G14684:G14684)</f>
        <v>164.92</v>
      </c>
      <c r="H14685" s="3">
        <f>SUBTOTAL(9,H14684:H14684)</f>
        <v>0</v>
      </c>
      <c r="I14685" s="3">
        <f>SUBTOTAL(9,I14684:I14684)</f>
        <v>164.92</v>
      </c>
    </row>
    <row r="14686" spans="1:9" outlineLevel="2" x14ac:dyDescent="0.3">
      <c r="A14686" t="s">
        <v>14384</v>
      </c>
      <c r="B14686" s="1" t="s">
        <v>23844</v>
      </c>
      <c r="C14686" s="1" t="s">
        <v>23845</v>
      </c>
      <c r="D14686" t="s">
        <v>14487</v>
      </c>
      <c r="E14686" s="2">
        <v>45545</v>
      </c>
      <c r="F14686" t="s">
        <v>14488</v>
      </c>
      <c r="G14686" s="3">
        <v>0</v>
      </c>
      <c r="H14686" s="3">
        <v>842.48</v>
      </c>
      <c r="I14686" s="3">
        <v>842.48</v>
      </c>
    </row>
    <row r="14687" spans="1:9" outlineLevel="2" x14ac:dyDescent="0.3">
      <c r="A14687" t="s">
        <v>14384</v>
      </c>
      <c r="B14687" s="1" t="s">
        <v>23844</v>
      </c>
      <c r="C14687" s="1" t="s">
        <v>23845</v>
      </c>
      <c r="D14687" t="s">
        <v>14487</v>
      </c>
      <c r="E14687" s="2">
        <v>45560</v>
      </c>
      <c r="F14687" t="s">
        <v>14489</v>
      </c>
      <c r="G14687" s="3">
        <v>0</v>
      </c>
      <c r="H14687" s="3">
        <v>387.21</v>
      </c>
      <c r="I14687" s="3">
        <v>387.21</v>
      </c>
    </row>
    <row r="14688" spans="1:9" outlineLevel="1" x14ac:dyDescent="0.3">
      <c r="B14688" s="5" t="s">
        <v>28092</v>
      </c>
      <c r="G14688" s="3">
        <f>SUBTOTAL(9,G14686:G14687)</f>
        <v>0</v>
      </c>
      <c r="H14688" s="3">
        <f>SUBTOTAL(9,H14686:H14687)</f>
        <v>1229.69</v>
      </c>
      <c r="I14688" s="3">
        <f>SUBTOTAL(9,I14686:I14687)</f>
        <v>1229.69</v>
      </c>
    </row>
    <row r="14689" spans="1:9" outlineLevel="2" x14ac:dyDescent="0.3">
      <c r="A14689" t="s">
        <v>14384</v>
      </c>
      <c r="B14689" s="1" t="s">
        <v>23846</v>
      </c>
      <c r="C14689" s="1" t="s">
        <v>23847</v>
      </c>
      <c r="D14689" t="s">
        <v>14490</v>
      </c>
      <c r="E14689" s="2">
        <v>45540</v>
      </c>
      <c r="F14689" t="s">
        <v>14491</v>
      </c>
      <c r="G14689" s="3">
        <v>789.39</v>
      </c>
      <c r="H14689" s="3">
        <v>0</v>
      </c>
      <c r="I14689" s="3">
        <v>789.39</v>
      </c>
    </row>
    <row r="14690" spans="1:9" outlineLevel="1" x14ac:dyDescent="0.3">
      <c r="B14690" s="5" t="s">
        <v>28093</v>
      </c>
      <c r="G14690" s="3">
        <f>SUBTOTAL(9,G14689:G14689)</f>
        <v>789.39</v>
      </c>
      <c r="H14690" s="3">
        <f>SUBTOTAL(9,H14689:H14689)</f>
        <v>0</v>
      </c>
      <c r="I14690" s="3">
        <f>SUBTOTAL(9,I14689:I14689)</f>
        <v>789.39</v>
      </c>
    </row>
    <row r="14691" spans="1:9" outlineLevel="2" x14ac:dyDescent="0.3">
      <c r="A14691" t="s">
        <v>14384</v>
      </c>
      <c r="B14691" s="1" t="s">
        <v>23848</v>
      </c>
      <c r="C14691" s="1" t="s">
        <v>23849</v>
      </c>
      <c r="D14691" t="s">
        <v>14492</v>
      </c>
      <c r="E14691" s="2">
        <v>45538</v>
      </c>
      <c r="F14691" t="s">
        <v>14493</v>
      </c>
      <c r="G14691" s="3">
        <v>606.02</v>
      </c>
      <c r="H14691" s="3">
        <v>0</v>
      </c>
      <c r="I14691" s="3">
        <v>606.02</v>
      </c>
    </row>
    <row r="14692" spans="1:9" outlineLevel="2" x14ac:dyDescent="0.3">
      <c r="A14692" t="s">
        <v>14384</v>
      </c>
      <c r="B14692" s="1" t="s">
        <v>23848</v>
      </c>
      <c r="C14692" s="1" t="s">
        <v>23849</v>
      </c>
      <c r="D14692" t="s">
        <v>14492</v>
      </c>
      <c r="E14692" s="2">
        <v>45548</v>
      </c>
      <c r="F14692" t="s">
        <v>14494</v>
      </c>
      <c r="G14692" s="3">
        <v>179.94</v>
      </c>
      <c r="H14692" s="3">
        <v>0</v>
      </c>
      <c r="I14692" s="3">
        <v>179.94</v>
      </c>
    </row>
    <row r="14693" spans="1:9" outlineLevel="2" x14ac:dyDescent="0.3">
      <c r="A14693" t="s">
        <v>14384</v>
      </c>
      <c r="B14693" s="1" t="s">
        <v>23848</v>
      </c>
      <c r="C14693" s="1" t="s">
        <v>23849</v>
      </c>
      <c r="D14693" t="s">
        <v>14492</v>
      </c>
      <c r="E14693" s="2">
        <v>45548</v>
      </c>
      <c r="F14693" t="s">
        <v>14495</v>
      </c>
      <c r="G14693" s="3">
        <v>415.86</v>
      </c>
      <c r="H14693" s="3">
        <v>0</v>
      </c>
      <c r="I14693" s="3">
        <v>415.86</v>
      </c>
    </row>
    <row r="14694" spans="1:9" outlineLevel="1" x14ac:dyDescent="0.3">
      <c r="B14694" s="5" t="s">
        <v>28094</v>
      </c>
      <c r="G14694" s="3">
        <f>SUBTOTAL(9,G14691:G14693)</f>
        <v>1201.8200000000002</v>
      </c>
      <c r="H14694" s="3">
        <f>SUBTOTAL(9,H14691:H14693)</f>
        <v>0</v>
      </c>
      <c r="I14694" s="3">
        <f>SUBTOTAL(9,I14691:I14693)</f>
        <v>1201.8200000000002</v>
      </c>
    </row>
    <row r="14695" spans="1:9" outlineLevel="2" x14ac:dyDescent="0.3">
      <c r="A14695" t="s">
        <v>14384</v>
      </c>
      <c r="B14695" s="1" t="s">
        <v>23850</v>
      </c>
      <c r="C14695" s="1" t="s">
        <v>23851</v>
      </c>
      <c r="D14695" t="s">
        <v>14496</v>
      </c>
      <c r="E14695" s="2">
        <v>45552</v>
      </c>
      <c r="F14695" t="s">
        <v>14497</v>
      </c>
      <c r="G14695" s="3">
        <v>273.88</v>
      </c>
      <c r="H14695" s="3">
        <v>0</v>
      </c>
      <c r="I14695" s="3">
        <v>273.88</v>
      </c>
    </row>
    <row r="14696" spans="1:9" outlineLevel="1" x14ac:dyDescent="0.3">
      <c r="B14696" s="5" t="s">
        <v>28095</v>
      </c>
      <c r="G14696" s="3">
        <f>SUBTOTAL(9,G14695:G14695)</f>
        <v>273.88</v>
      </c>
      <c r="H14696" s="3">
        <f>SUBTOTAL(9,H14695:H14695)</f>
        <v>0</v>
      </c>
      <c r="I14696" s="3">
        <f>SUBTOTAL(9,I14695:I14695)</f>
        <v>273.88</v>
      </c>
    </row>
    <row r="14697" spans="1:9" outlineLevel="2" x14ac:dyDescent="0.3">
      <c r="A14697" t="s">
        <v>14384</v>
      </c>
      <c r="B14697" s="1" t="s">
        <v>23852</v>
      </c>
      <c r="C14697" s="1" t="s">
        <v>23853</v>
      </c>
      <c r="D14697" t="s">
        <v>14498</v>
      </c>
      <c r="E14697" s="2">
        <v>45541</v>
      </c>
      <c r="F14697" t="s">
        <v>14499</v>
      </c>
      <c r="G14697" s="3">
        <v>0</v>
      </c>
      <c r="H14697" s="3">
        <v>1021.61</v>
      </c>
      <c r="I14697" s="3">
        <v>1021.61</v>
      </c>
    </row>
    <row r="14698" spans="1:9" outlineLevel="2" x14ac:dyDescent="0.3">
      <c r="A14698" t="s">
        <v>14384</v>
      </c>
      <c r="B14698" s="1" t="s">
        <v>23852</v>
      </c>
      <c r="C14698" s="1" t="s">
        <v>23853</v>
      </c>
      <c r="D14698" t="s">
        <v>14498</v>
      </c>
      <c r="E14698" s="2">
        <v>45545</v>
      </c>
      <c r="F14698" t="s">
        <v>14500</v>
      </c>
      <c r="G14698" s="3">
        <v>0</v>
      </c>
      <c r="H14698" s="3">
        <v>1144.1400000000001</v>
      </c>
      <c r="I14698" s="3">
        <v>1144.1400000000001</v>
      </c>
    </row>
    <row r="14699" spans="1:9" outlineLevel="2" x14ac:dyDescent="0.3">
      <c r="A14699" t="s">
        <v>14384</v>
      </c>
      <c r="B14699" s="1" t="s">
        <v>23852</v>
      </c>
      <c r="C14699" s="1" t="s">
        <v>23853</v>
      </c>
      <c r="D14699" t="s">
        <v>14498</v>
      </c>
      <c r="E14699" s="2">
        <v>45552</v>
      </c>
      <c r="F14699" t="s">
        <v>14501</v>
      </c>
      <c r="G14699" s="3">
        <v>0</v>
      </c>
      <c r="H14699" s="3">
        <v>1422.46</v>
      </c>
      <c r="I14699" s="3">
        <v>1422.46</v>
      </c>
    </row>
    <row r="14700" spans="1:9" outlineLevel="2" x14ac:dyDescent="0.3">
      <c r="A14700" t="s">
        <v>14384</v>
      </c>
      <c r="B14700" s="1" t="s">
        <v>23852</v>
      </c>
      <c r="C14700" s="1" t="s">
        <v>23853</v>
      </c>
      <c r="D14700" t="s">
        <v>14498</v>
      </c>
      <c r="E14700" s="2">
        <v>45559</v>
      </c>
      <c r="F14700" t="s">
        <v>14502</v>
      </c>
      <c r="G14700" s="3">
        <v>0</v>
      </c>
      <c r="H14700" s="3">
        <v>1726.32</v>
      </c>
      <c r="I14700" s="3">
        <v>1726.32</v>
      </c>
    </row>
    <row r="14701" spans="1:9" outlineLevel="1" x14ac:dyDescent="0.3">
      <c r="B14701" s="5" t="s">
        <v>28096</v>
      </c>
      <c r="G14701" s="3">
        <f>SUBTOTAL(9,G14697:G14700)</f>
        <v>0</v>
      </c>
      <c r="H14701" s="3">
        <f>SUBTOTAL(9,H14697:H14700)</f>
        <v>5314.53</v>
      </c>
      <c r="I14701" s="3">
        <f>SUBTOTAL(9,I14697:I14700)</f>
        <v>5314.53</v>
      </c>
    </row>
    <row r="14702" spans="1:9" outlineLevel="2" x14ac:dyDescent="0.3">
      <c r="A14702" t="s">
        <v>14384</v>
      </c>
      <c r="B14702" s="1" t="s">
        <v>23854</v>
      </c>
      <c r="C14702" s="1" t="s">
        <v>23855</v>
      </c>
      <c r="D14702" t="s">
        <v>14503</v>
      </c>
      <c r="E14702" s="2">
        <v>45541</v>
      </c>
      <c r="F14702" t="s">
        <v>14504</v>
      </c>
      <c r="G14702" s="3">
        <v>5682.83</v>
      </c>
      <c r="H14702" s="3">
        <v>0</v>
      </c>
      <c r="I14702" s="3">
        <v>5682.83</v>
      </c>
    </row>
    <row r="14703" spans="1:9" outlineLevel="2" x14ac:dyDescent="0.3">
      <c r="A14703" t="s">
        <v>14384</v>
      </c>
      <c r="B14703" s="1" t="s">
        <v>23854</v>
      </c>
      <c r="C14703" s="1" t="s">
        <v>23855</v>
      </c>
      <c r="D14703" t="s">
        <v>14503</v>
      </c>
      <c r="E14703" s="2">
        <v>45548</v>
      </c>
      <c r="F14703" t="s">
        <v>14505</v>
      </c>
      <c r="G14703" s="3">
        <v>8311.75</v>
      </c>
      <c r="H14703" s="3">
        <v>0</v>
      </c>
      <c r="I14703" s="3">
        <v>8311.75</v>
      </c>
    </row>
    <row r="14704" spans="1:9" outlineLevel="2" x14ac:dyDescent="0.3">
      <c r="A14704" t="s">
        <v>14384</v>
      </c>
      <c r="B14704" s="1" t="s">
        <v>23854</v>
      </c>
      <c r="C14704" s="1" t="s">
        <v>23855</v>
      </c>
      <c r="D14704" t="s">
        <v>14503</v>
      </c>
      <c r="E14704" s="2">
        <v>45555</v>
      </c>
      <c r="F14704" t="s">
        <v>14506</v>
      </c>
      <c r="G14704" s="3">
        <v>5219.22</v>
      </c>
      <c r="H14704" s="3">
        <v>0</v>
      </c>
      <c r="I14704" s="3">
        <v>5219.22</v>
      </c>
    </row>
    <row r="14705" spans="1:9" outlineLevel="2" x14ac:dyDescent="0.3">
      <c r="A14705" t="s">
        <v>14384</v>
      </c>
      <c r="B14705" s="1" t="s">
        <v>23854</v>
      </c>
      <c r="C14705" s="1" t="s">
        <v>23855</v>
      </c>
      <c r="D14705" t="s">
        <v>14503</v>
      </c>
      <c r="E14705" s="2">
        <v>45561</v>
      </c>
      <c r="F14705" t="s">
        <v>14507</v>
      </c>
      <c r="G14705" s="3">
        <v>4601.3100000000004</v>
      </c>
      <c r="H14705" s="3">
        <v>0</v>
      </c>
      <c r="I14705" s="3">
        <v>4601.3100000000004</v>
      </c>
    </row>
    <row r="14706" spans="1:9" outlineLevel="1" x14ac:dyDescent="0.3">
      <c r="B14706" s="5" t="s">
        <v>28097</v>
      </c>
      <c r="G14706" s="3">
        <f>SUBTOTAL(9,G14702:G14705)</f>
        <v>23815.11</v>
      </c>
      <c r="H14706" s="3">
        <f>SUBTOTAL(9,H14702:H14705)</f>
        <v>0</v>
      </c>
      <c r="I14706" s="3">
        <f>SUBTOTAL(9,I14702:I14705)</f>
        <v>23815.11</v>
      </c>
    </row>
    <row r="14707" spans="1:9" outlineLevel="2" x14ac:dyDescent="0.3">
      <c r="A14707" t="s">
        <v>14384</v>
      </c>
      <c r="B14707" s="1" t="s">
        <v>23856</v>
      </c>
      <c r="C14707" s="1" t="s">
        <v>23857</v>
      </c>
      <c r="D14707" t="s">
        <v>14508</v>
      </c>
      <c r="E14707" s="2">
        <v>45541</v>
      </c>
      <c r="F14707" t="s">
        <v>14509</v>
      </c>
      <c r="G14707" s="3">
        <v>3042.17</v>
      </c>
      <c r="H14707" s="3">
        <v>0</v>
      </c>
      <c r="I14707" s="3">
        <v>3042.17</v>
      </c>
    </row>
    <row r="14708" spans="1:9" outlineLevel="2" x14ac:dyDescent="0.3">
      <c r="A14708" t="s">
        <v>14384</v>
      </c>
      <c r="B14708" s="1" t="s">
        <v>23856</v>
      </c>
      <c r="C14708" s="1" t="s">
        <v>23857</v>
      </c>
      <c r="D14708" t="s">
        <v>14508</v>
      </c>
      <c r="E14708" s="2">
        <v>45548</v>
      </c>
      <c r="F14708" t="s">
        <v>14510</v>
      </c>
      <c r="G14708" s="3">
        <v>4803.41</v>
      </c>
      <c r="H14708" s="3">
        <v>0</v>
      </c>
      <c r="I14708" s="3">
        <v>4803.41</v>
      </c>
    </row>
    <row r="14709" spans="1:9" outlineLevel="2" x14ac:dyDescent="0.3">
      <c r="A14709" t="s">
        <v>14384</v>
      </c>
      <c r="B14709" s="1" t="s">
        <v>23856</v>
      </c>
      <c r="C14709" s="1" t="s">
        <v>23857</v>
      </c>
      <c r="D14709" t="s">
        <v>14508</v>
      </c>
      <c r="E14709" s="2">
        <v>45555</v>
      </c>
      <c r="F14709" t="s">
        <v>14511</v>
      </c>
      <c r="G14709" s="3">
        <v>5021.63</v>
      </c>
      <c r="H14709" s="3">
        <v>0</v>
      </c>
      <c r="I14709" s="3">
        <v>5021.63</v>
      </c>
    </row>
    <row r="14710" spans="1:9" outlineLevel="2" x14ac:dyDescent="0.3">
      <c r="A14710" t="s">
        <v>14384</v>
      </c>
      <c r="B14710" s="1" t="s">
        <v>23856</v>
      </c>
      <c r="C14710" s="1" t="s">
        <v>23857</v>
      </c>
      <c r="D14710" t="s">
        <v>14508</v>
      </c>
      <c r="E14710" s="2">
        <v>45561</v>
      </c>
      <c r="F14710" t="s">
        <v>14512</v>
      </c>
      <c r="G14710" s="3">
        <v>2259.9499999999998</v>
      </c>
      <c r="H14710" s="3">
        <v>0</v>
      </c>
      <c r="I14710" s="3">
        <v>2259.9499999999998</v>
      </c>
    </row>
    <row r="14711" spans="1:9" outlineLevel="1" x14ac:dyDescent="0.3">
      <c r="B14711" s="5" t="s">
        <v>28098</v>
      </c>
      <c r="G14711" s="3">
        <f>SUBTOTAL(9,G14707:G14710)</f>
        <v>15127.16</v>
      </c>
      <c r="H14711" s="3">
        <f>SUBTOTAL(9,H14707:H14710)</f>
        <v>0</v>
      </c>
      <c r="I14711" s="3">
        <f>SUBTOTAL(9,I14707:I14710)</f>
        <v>15127.16</v>
      </c>
    </row>
    <row r="14712" spans="1:9" outlineLevel="2" x14ac:dyDescent="0.3">
      <c r="A14712" t="s">
        <v>14384</v>
      </c>
      <c r="B14712" s="1" t="s">
        <v>23858</v>
      </c>
      <c r="C14712" s="1" t="s">
        <v>23859</v>
      </c>
      <c r="D14712" t="s">
        <v>14513</v>
      </c>
      <c r="E14712" s="2">
        <v>45561</v>
      </c>
      <c r="F14712" t="s">
        <v>14514</v>
      </c>
      <c r="G14712" s="3">
        <v>268.18</v>
      </c>
      <c r="H14712" s="3">
        <v>0</v>
      </c>
      <c r="I14712" s="3">
        <v>268.18</v>
      </c>
    </row>
    <row r="14713" spans="1:9" outlineLevel="1" x14ac:dyDescent="0.3">
      <c r="B14713" s="5" t="s">
        <v>28099</v>
      </c>
      <c r="G14713" s="3">
        <f>SUBTOTAL(9,G14712:G14712)</f>
        <v>268.18</v>
      </c>
      <c r="H14713" s="3">
        <f>SUBTOTAL(9,H14712:H14712)</f>
        <v>0</v>
      </c>
      <c r="I14713" s="3">
        <f>SUBTOTAL(9,I14712:I14712)</f>
        <v>268.18</v>
      </c>
    </row>
    <row r="14714" spans="1:9" outlineLevel="2" x14ac:dyDescent="0.3">
      <c r="A14714" t="s">
        <v>14384</v>
      </c>
      <c r="B14714" s="1" t="s">
        <v>23860</v>
      </c>
      <c r="C14714" s="1" t="s">
        <v>23861</v>
      </c>
      <c r="D14714" t="s">
        <v>14515</v>
      </c>
      <c r="E14714" s="2">
        <v>45539</v>
      </c>
      <c r="F14714" t="s">
        <v>14516</v>
      </c>
      <c r="G14714" s="3">
        <v>0</v>
      </c>
      <c r="H14714" s="3">
        <v>347.38</v>
      </c>
      <c r="I14714" s="3">
        <v>347.38</v>
      </c>
    </row>
    <row r="14715" spans="1:9" outlineLevel="2" x14ac:dyDescent="0.3">
      <c r="A14715" t="s">
        <v>14384</v>
      </c>
      <c r="B14715" s="1" t="s">
        <v>23860</v>
      </c>
      <c r="C14715" s="1" t="s">
        <v>23861</v>
      </c>
      <c r="D14715" t="s">
        <v>14515</v>
      </c>
      <c r="E14715" s="2">
        <v>45546</v>
      </c>
      <c r="F14715" t="s">
        <v>14517</v>
      </c>
      <c r="G14715" s="3">
        <v>0</v>
      </c>
      <c r="H14715" s="3">
        <v>484.3</v>
      </c>
      <c r="I14715" s="3">
        <v>484.3</v>
      </c>
    </row>
    <row r="14716" spans="1:9" outlineLevel="2" x14ac:dyDescent="0.3">
      <c r="A14716" t="s">
        <v>14384</v>
      </c>
      <c r="B14716" s="1" t="s">
        <v>23860</v>
      </c>
      <c r="C14716" s="1" t="s">
        <v>23861</v>
      </c>
      <c r="D14716" t="s">
        <v>14515</v>
      </c>
      <c r="E14716" s="2">
        <v>45551</v>
      </c>
      <c r="F14716" t="s">
        <v>14518</v>
      </c>
      <c r="G14716" s="3">
        <v>0</v>
      </c>
      <c r="H14716" s="3">
        <v>396.34</v>
      </c>
      <c r="I14716" s="3">
        <v>396.34</v>
      </c>
    </row>
    <row r="14717" spans="1:9" outlineLevel="2" x14ac:dyDescent="0.3">
      <c r="A14717" t="s">
        <v>14384</v>
      </c>
      <c r="B14717" s="1" t="s">
        <v>23860</v>
      </c>
      <c r="C14717" s="1" t="s">
        <v>23861</v>
      </c>
      <c r="D14717" t="s">
        <v>14515</v>
      </c>
      <c r="E14717" s="2">
        <v>45554</v>
      </c>
      <c r="F14717" t="s">
        <v>14519</v>
      </c>
      <c r="G14717" s="3">
        <v>0</v>
      </c>
      <c r="H14717" s="3">
        <v>337.85</v>
      </c>
      <c r="I14717" s="3">
        <v>337.85</v>
      </c>
    </row>
    <row r="14718" spans="1:9" outlineLevel="1" x14ac:dyDescent="0.3">
      <c r="B14718" s="5" t="s">
        <v>28100</v>
      </c>
      <c r="G14718" s="3">
        <f>SUBTOTAL(9,G14714:G14717)</f>
        <v>0</v>
      </c>
      <c r="H14718" s="3">
        <f>SUBTOTAL(9,H14714:H14717)</f>
        <v>1565.87</v>
      </c>
      <c r="I14718" s="3">
        <f>SUBTOTAL(9,I14714:I14717)</f>
        <v>1565.87</v>
      </c>
    </row>
    <row r="14719" spans="1:9" outlineLevel="2" x14ac:dyDescent="0.3">
      <c r="A14719" t="s">
        <v>14384</v>
      </c>
      <c r="B14719" s="1" t="s">
        <v>23862</v>
      </c>
      <c r="C14719" s="1" t="s">
        <v>23863</v>
      </c>
      <c r="D14719" t="s">
        <v>14520</v>
      </c>
      <c r="E14719" s="2">
        <v>45538</v>
      </c>
      <c r="F14719" t="s">
        <v>14521</v>
      </c>
      <c r="G14719" s="3">
        <v>1220.4000000000001</v>
      </c>
      <c r="H14719" s="3">
        <v>0</v>
      </c>
      <c r="I14719" s="3">
        <v>1220.4000000000001</v>
      </c>
    </row>
    <row r="14720" spans="1:9" outlineLevel="2" x14ac:dyDescent="0.3">
      <c r="A14720" t="s">
        <v>14384</v>
      </c>
      <c r="B14720" s="1" t="s">
        <v>23862</v>
      </c>
      <c r="C14720" s="1" t="s">
        <v>23863</v>
      </c>
      <c r="D14720" t="s">
        <v>14520</v>
      </c>
      <c r="E14720" s="2">
        <v>45540</v>
      </c>
      <c r="F14720" t="s">
        <v>14522</v>
      </c>
      <c r="G14720" s="3">
        <v>2448.85</v>
      </c>
      <c r="H14720" s="3">
        <v>0</v>
      </c>
      <c r="I14720" s="3">
        <v>2448.85</v>
      </c>
    </row>
    <row r="14721" spans="1:9" outlineLevel="2" x14ac:dyDescent="0.3">
      <c r="A14721" t="s">
        <v>14384</v>
      </c>
      <c r="B14721" s="1" t="s">
        <v>23862</v>
      </c>
      <c r="C14721" s="1" t="s">
        <v>23863</v>
      </c>
      <c r="D14721" t="s">
        <v>14520</v>
      </c>
      <c r="E14721" s="2">
        <v>45545</v>
      </c>
      <c r="F14721" t="s">
        <v>14523</v>
      </c>
      <c r="G14721" s="3">
        <v>9303.51</v>
      </c>
      <c r="H14721" s="3">
        <v>0</v>
      </c>
      <c r="I14721" s="3">
        <v>9303.51</v>
      </c>
    </row>
    <row r="14722" spans="1:9" outlineLevel="2" x14ac:dyDescent="0.3">
      <c r="A14722" t="s">
        <v>14384</v>
      </c>
      <c r="B14722" s="1" t="s">
        <v>23862</v>
      </c>
      <c r="C14722" s="1" t="s">
        <v>23863</v>
      </c>
      <c r="D14722" t="s">
        <v>14520</v>
      </c>
      <c r="E14722" s="2">
        <v>45552</v>
      </c>
      <c r="F14722" t="s">
        <v>14524</v>
      </c>
      <c r="G14722" s="3">
        <v>4897.07</v>
      </c>
      <c r="H14722" s="3">
        <v>0</v>
      </c>
      <c r="I14722" s="3">
        <v>4897.07</v>
      </c>
    </row>
    <row r="14723" spans="1:9" outlineLevel="2" x14ac:dyDescent="0.3">
      <c r="A14723" t="s">
        <v>14384</v>
      </c>
      <c r="B14723" s="1" t="s">
        <v>23862</v>
      </c>
      <c r="C14723" s="1" t="s">
        <v>23863</v>
      </c>
      <c r="D14723" t="s">
        <v>14520</v>
      </c>
      <c r="E14723" s="2">
        <v>45559</v>
      </c>
      <c r="F14723" t="s">
        <v>14525</v>
      </c>
      <c r="G14723" s="3">
        <v>112.49</v>
      </c>
      <c r="H14723" s="3">
        <v>0</v>
      </c>
      <c r="I14723" s="3">
        <v>112.49</v>
      </c>
    </row>
    <row r="14724" spans="1:9" outlineLevel="2" x14ac:dyDescent="0.3">
      <c r="A14724" t="s">
        <v>14384</v>
      </c>
      <c r="B14724" s="1" t="s">
        <v>23862</v>
      </c>
      <c r="C14724" s="1" t="s">
        <v>23863</v>
      </c>
      <c r="D14724" t="s">
        <v>14520</v>
      </c>
      <c r="E14724" s="2">
        <v>45559</v>
      </c>
      <c r="F14724" t="s">
        <v>14526</v>
      </c>
      <c r="G14724" s="3">
        <v>5239.6899999999996</v>
      </c>
      <c r="H14724" s="3">
        <v>0</v>
      </c>
      <c r="I14724" s="3">
        <v>5239.6899999999996</v>
      </c>
    </row>
    <row r="14725" spans="1:9" outlineLevel="1" x14ac:dyDescent="0.3">
      <c r="B14725" s="5" t="s">
        <v>28101</v>
      </c>
      <c r="G14725" s="3">
        <f>SUBTOTAL(9,G14719:G14724)</f>
        <v>23222.010000000002</v>
      </c>
      <c r="H14725" s="3">
        <f>SUBTOTAL(9,H14719:H14724)</f>
        <v>0</v>
      </c>
      <c r="I14725" s="3">
        <f>SUBTOTAL(9,I14719:I14724)</f>
        <v>23222.010000000002</v>
      </c>
    </row>
    <row r="14726" spans="1:9" outlineLevel="2" x14ac:dyDescent="0.3">
      <c r="A14726" t="s">
        <v>14384</v>
      </c>
      <c r="B14726" s="1" t="s">
        <v>23864</v>
      </c>
      <c r="C14726" s="1" t="s">
        <v>23865</v>
      </c>
      <c r="D14726" t="s">
        <v>14527</v>
      </c>
      <c r="E14726" s="2">
        <v>45540</v>
      </c>
      <c r="F14726" t="s">
        <v>14528</v>
      </c>
      <c r="G14726" s="3">
        <v>515.82000000000005</v>
      </c>
      <c r="H14726" s="3">
        <v>0</v>
      </c>
      <c r="I14726" s="3">
        <v>515.82000000000005</v>
      </c>
    </row>
    <row r="14727" spans="1:9" outlineLevel="2" x14ac:dyDescent="0.3">
      <c r="A14727" t="s">
        <v>14384</v>
      </c>
      <c r="B14727" s="1" t="s">
        <v>23864</v>
      </c>
      <c r="C14727" s="1" t="s">
        <v>23865</v>
      </c>
      <c r="D14727" t="s">
        <v>14527</v>
      </c>
      <c r="E14727" s="2">
        <v>45547</v>
      </c>
      <c r="F14727" t="s">
        <v>14529</v>
      </c>
      <c r="G14727" s="3">
        <v>645.28</v>
      </c>
      <c r="H14727" s="3">
        <v>0</v>
      </c>
      <c r="I14727" s="3">
        <v>645.28</v>
      </c>
    </row>
    <row r="14728" spans="1:9" outlineLevel="2" x14ac:dyDescent="0.3">
      <c r="A14728" t="s">
        <v>14384</v>
      </c>
      <c r="B14728" s="1" t="s">
        <v>23864</v>
      </c>
      <c r="C14728" s="1" t="s">
        <v>23865</v>
      </c>
      <c r="D14728" t="s">
        <v>14527</v>
      </c>
      <c r="E14728" s="2">
        <v>45554</v>
      </c>
      <c r="F14728" t="s">
        <v>14530</v>
      </c>
      <c r="G14728" s="3">
        <v>572.59</v>
      </c>
      <c r="H14728" s="3">
        <v>0</v>
      </c>
      <c r="I14728" s="3">
        <v>572.59</v>
      </c>
    </row>
    <row r="14729" spans="1:9" outlineLevel="2" x14ac:dyDescent="0.3">
      <c r="A14729" t="s">
        <v>14384</v>
      </c>
      <c r="B14729" s="1" t="s">
        <v>23864</v>
      </c>
      <c r="C14729" s="1" t="s">
        <v>23865</v>
      </c>
      <c r="D14729" t="s">
        <v>14527</v>
      </c>
      <c r="E14729" s="2">
        <v>45560</v>
      </c>
      <c r="F14729" t="s">
        <v>14531</v>
      </c>
      <c r="G14729" s="3">
        <v>284.98</v>
      </c>
      <c r="H14729" s="3">
        <v>0</v>
      </c>
      <c r="I14729" s="3">
        <v>284.98</v>
      </c>
    </row>
    <row r="14730" spans="1:9" outlineLevel="2" x14ac:dyDescent="0.3">
      <c r="A14730" t="s">
        <v>14384</v>
      </c>
      <c r="B14730" s="1" t="s">
        <v>23864</v>
      </c>
      <c r="C14730" s="1" t="s">
        <v>23865</v>
      </c>
      <c r="D14730" t="s">
        <v>14527</v>
      </c>
      <c r="E14730" s="2">
        <v>45561</v>
      </c>
      <c r="F14730" t="s">
        <v>14532</v>
      </c>
      <c r="G14730" s="3">
        <v>344.39</v>
      </c>
      <c r="H14730" s="3">
        <v>0</v>
      </c>
      <c r="I14730" s="3">
        <v>344.39</v>
      </c>
    </row>
    <row r="14731" spans="1:9" outlineLevel="1" x14ac:dyDescent="0.3">
      <c r="B14731" s="5" t="s">
        <v>28102</v>
      </c>
      <c r="G14731" s="3">
        <f>SUBTOTAL(9,G14726:G14730)</f>
        <v>2363.06</v>
      </c>
      <c r="H14731" s="3">
        <f>SUBTOTAL(9,H14726:H14730)</f>
        <v>0</v>
      </c>
      <c r="I14731" s="3">
        <f>SUBTOTAL(9,I14726:I14730)</f>
        <v>2363.06</v>
      </c>
    </row>
    <row r="14732" spans="1:9" outlineLevel="2" x14ac:dyDescent="0.3">
      <c r="A14732" t="s">
        <v>14384</v>
      </c>
      <c r="B14732" s="1" t="s">
        <v>23866</v>
      </c>
      <c r="C14732" s="1" t="s">
        <v>23867</v>
      </c>
      <c r="D14732" t="s">
        <v>14533</v>
      </c>
      <c r="E14732" s="2">
        <v>45547</v>
      </c>
      <c r="F14732" t="s">
        <v>14534</v>
      </c>
      <c r="G14732" s="3">
        <v>3414.92</v>
      </c>
      <c r="H14732" s="3">
        <v>0</v>
      </c>
      <c r="I14732" s="3">
        <v>3414.92</v>
      </c>
    </row>
    <row r="14733" spans="1:9" outlineLevel="1" x14ac:dyDescent="0.3">
      <c r="B14733" s="5" t="s">
        <v>28103</v>
      </c>
      <c r="G14733" s="3">
        <f>SUBTOTAL(9,G14732:G14732)</f>
        <v>3414.92</v>
      </c>
      <c r="H14733" s="3">
        <f>SUBTOTAL(9,H14732:H14732)</f>
        <v>0</v>
      </c>
      <c r="I14733" s="3">
        <f>SUBTOTAL(9,I14732:I14732)</f>
        <v>3414.92</v>
      </c>
    </row>
    <row r="14734" spans="1:9" outlineLevel="2" x14ac:dyDescent="0.3">
      <c r="A14734" t="s">
        <v>14384</v>
      </c>
      <c r="B14734" s="1" t="s">
        <v>23868</v>
      </c>
      <c r="C14734" s="1" t="s">
        <v>23869</v>
      </c>
      <c r="D14734" t="s">
        <v>14535</v>
      </c>
      <c r="E14734" s="2">
        <v>45540</v>
      </c>
      <c r="F14734" t="s">
        <v>14536</v>
      </c>
      <c r="G14734" s="3">
        <v>0</v>
      </c>
      <c r="H14734" s="3">
        <v>1129.79</v>
      </c>
      <c r="I14734" s="3">
        <v>1129.79</v>
      </c>
    </row>
    <row r="14735" spans="1:9" outlineLevel="2" x14ac:dyDescent="0.3">
      <c r="A14735" t="s">
        <v>14384</v>
      </c>
      <c r="B14735" s="1" t="s">
        <v>23868</v>
      </c>
      <c r="C14735" s="1" t="s">
        <v>23869</v>
      </c>
      <c r="D14735" t="s">
        <v>14535</v>
      </c>
      <c r="E14735" s="2">
        <v>45540</v>
      </c>
      <c r="F14735" t="s">
        <v>14537</v>
      </c>
      <c r="G14735" s="3">
        <v>0</v>
      </c>
      <c r="H14735" s="3">
        <v>221.83</v>
      </c>
      <c r="I14735" s="3">
        <v>221.83</v>
      </c>
    </row>
    <row r="14736" spans="1:9" outlineLevel="2" x14ac:dyDescent="0.3">
      <c r="A14736" t="s">
        <v>14384</v>
      </c>
      <c r="B14736" s="1" t="s">
        <v>23868</v>
      </c>
      <c r="C14736" s="1" t="s">
        <v>23869</v>
      </c>
      <c r="D14736" t="s">
        <v>14535</v>
      </c>
      <c r="E14736" s="2">
        <v>45561</v>
      </c>
      <c r="F14736" t="s">
        <v>14538</v>
      </c>
      <c r="G14736" s="3">
        <v>0</v>
      </c>
      <c r="H14736" s="3">
        <v>364.91</v>
      </c>
      <c r="I14736" s="3">
        <v>364.91</v>
      </c>
    </row>
    <row r="14737" spans="1:9" outlineLevel="2" x14ac:dyDescent="0.3">
      <c r="A14737" t="s">
        <v>14384</v>
      </c>
      <c r="B14737" s="1" t="s">
        <v>23868</v>
      </c>
      <c r="C14737" s="1" t="s">
        <v>23869</v>
      </c>
      <c r="D14737" t="s">
        <v>14535</v>
      </c>
      <c r="E14737" s="2">
        <v>45561</v>
      </c>
      <c r="F14737" t="s">
        <v>14539</v>
      </c>
      <c r="G14737" s="3">
        <v>0</v>
      </c>
      <c r="H14737" s="3">
        <v>196.96</v>
      </c>
      <c r="I14737" s="3">
        <v>196.96</v>
      </c>
    </row>
    <row r="14738" spans="1:9" outlineLevel="2" x14ac:dyDescent="0.3">
      <c r="A14738" t="s">
        <v>14384</v>
      </c>
      <c r="B14738" s="1" t="s">
        <v>23868</v>
      </c>
      <c r="C14738" s="1" t="s">
        <v>23869</v>
      </c>
      <c r="D14738" t="s">
        <v>14535</v>
      </c>
      <c r="E14738" s="2">
        <v>45548</v>
      </c>
      <c r="F14738" t="s">
        <v>14540</v>
      </c>
      <c r="G14738" s="3">
        <v>16922.68</v>
      </c>
      <c r="H14738" s="3">
        <v>0</v>
      </c>
      <c r="I14738" s="3">
        <v>16922.68</v>
      </c>
    </row>
    <row r="14739" spans="1:9" outlineLevel="1" x14ac:dyDescent="0.3">
      <c r="B14739" s="5" t="s">
        <v>28104</v>
      </c>
      <c r="G14739" s="3">
        <f>SUBTOTAL(9,G14734:G14738)</f>
        <v>16922.68</v>
      </c>
      <c r="H14739" s="3">
        <f>SUBTOTAL(9,H14734:H14738)</f>
        <v>1913.49</v>
      </c>
      <c r="I14739" s="3">
        <f>SUBTOTAL(9,I14734:I14738)</f>
        <v>18836.170000000002</v>
      </c>
    </row>
    <row r="14740" spans="1:9" outlineLevel="2" x14ac:dyDescent="0.3">
      <c r="A14740" t="s">
        <v>14384</v>
      </c>
      <c r="B14740" s="1" t="s">
        <v>23870</v>
      </c>
      <c r="C14740" s="1" t="s">
        <v>23871</v>
      </c>
      <c r="D14740" t="s">
        <v>14541</v>
      </c>
      <c r="E14740" s="2">
        <v>45546</v>
      </c>
      <c r="F14740" t="s">
        <v>14542</v>
      </c>
      <c r="G14740" s="3">
        <v>778.45</v>
      </c>
      <c r="H14740" s="3">
        <v>0</v>
      </c>
      <c r="I14740" s="3">
        <v>778.45</v>
      </c>
    </row>
    <row r="14741" spans="1:9" outlineLevel="1" x14ac:dyDescent="0.3">
      <c r="B14741" s="5" t="s">
        <v>28105</v>
      </c>
      <c r="G14741" s="3">
        <f>SUBTOTAL(9,G14740:G14740)</f>
        <v>778.45</v>
      </c>
      <c r="H14741" s="3">
        <f>SUBTOTAL(9,H14740:H14740)</f>
        <v>0</v>
      </c>
      <c r="I14741" s="3">
        <f>SUBTOTAL(9,I14740:I14740)</f>
        <v>778.45</v>
      </c>
    </row>
    <row r="14742" spans="1:9" outlineLevel="2" x14ac:dyDescent="0.3">
      <c r="A14742" t="s">
        <v>14384</v>
      </c>
      <c r="B14742" s="1" t="s">
        <v>23872</v>
      </c>
      <c r="C14742" s="1" t="s">
        <v>23873</v>
      </c>
      <c r="D14742" t="s">
        <v>14543</v>
      </c>
      <c r="E14742" s="2">
        <v>45541</v>
      </c>
      <c r="F14742" t="s">
        <v>14544</v>
      </c>
      <c r="G14742" s="3">
        <v>170.37</v>
      </c>
      <c r="H14742" s="3">
        <v>0</v>
      </c>
      <c r="I14742" s="3">
        <v>170.37</v>
      </c>
    </row>
    <row r="14743" spans="1:9" outlineLevel="2" x14ac:dyDescent="0.3">
      <c r="A14743" t="s">
        <v>14384</v>
      </c>
      <c r="B14743" s="1" t="s">
        <v>23872</v>
      </c>
      <c r="C14743" s="1" t="s">
        <v>23873</v>
      </c>
      <c r="D14743" t="s">
        <v>14543</v>
      </c>
      <c r="E14743" s="2">
        <v>45548</v>
      </c>
      <c r="F14743" t="s">
        <v>14545</v>
      </c>
      <c r="G14743" s="3">
        <v>195.36</v>
      </c>
      <c r="H14743" s="3">
        <v>0</v>
      </c>
      <c r="I14743" s="3">
        <v>195.36</v>
      </c>
    </row>
    <row r="14744" spans="1:9" outlineLevel="2" x14ac:dyDescent="0.3">
      <c r="A14744" t="s">
        <v>14384</v>
      </c>
      <c r="B14744" s="1" t="s">
        <v>23872</v>
      </c>
      <c r="C14744" s="1" t="s">
        <v>23873</v>
      </c>
      <c r="D14744" t="s">
        <v>14543</v>
      </c>
      <c r="E14744" s="2">
        <v>45555</v>
      </c>
      <c r="F14744" t="s">
        <v>14546</v>
      </c>
      <c r="G14744" s="3">
        <v>144.38</v>
      </c>
      <c r="H14744" s="3">
        <v>0</v>
      </c>
      <c r="I14744" s="3">
        <v>144.38</v>
      </c>
    </row>
    <row r="14745" spans="1:9" outlineLevel="2" x14ac:dyDescent="0.3">
      <c r="A14745" t="s">
        <v>14384</v>
      </c>
      <c r="B14745" s="1" t="s">
        <v>23872</v>
      </c>
      <c r="C14745" s="1" t="s">
        <v>23873</v>
      </c>
      <c r="D14745" t="s">
        <v>14543</v>
      </c>
      <c r="E14745" s="2">
        <v>45562</v>
      </c>
      <c r="F14745" t="s">
        <v>14547</v>
      </c>
      <c r="G14745" s="3">
        <v>144.38</v>
      </c>
      <c r="H14745" s="3">
        <v>0</v>
      </c>
      <c r="I14745" s="3">
        <v>144.38</v>
      </c>
    </row>
    <row r="14746" spans="1:9" outlineLevel="2" x14ac:dyDescent="0.3">
      <c r="A14746" t="s">
        <v>14384</v>
      </c>
      <c r="B14746" s="1" t="s">
        <v>23872</v>
      </c>
      <c r="C14746" s="1" t="s">
        <v>23873</v>
      </c>
      <c r="D14746" t="s">
        <v>14543</v>
      </c>
      <c r="E14746" s="2">
        <v>45562</v>
      </c>
      <c r="F14746" t="s">
        <v>14548</v>
      </c>
      <c r="G14746" s="3">
        <v>54.99</v>
      </c>
      <c r="H14746" s="3">
        <v>0</v>
      </c>
      <c r="I14746" s="3">
        <v>54.99</v>
      </c>
    </row>
    <row r="14747" spans="1:9" outlineLevel="1" x14ac:dyDescent="0.3">
      <c r="B14747" s="5" t="s">
        <v>28106</v>
      </c>
      <c r="G14747" s="3">
        <f>SUBTOTAL(9,G14742:G14746)</f>
        <v>709.48</v>
      </c>
      <c r="H14747" s="3">
        <f>SUBTOTAL(9,H14742:H14746)</f>
        <v>0</v>
      </c>
      <c r="I14747" s="3">
        <f>SUBTOTAL(9,I14742:I14746)</f>
        <v>709.48</v>
      </c>
    </row>
    <row r="14748" spans="1:9" outlineLevel="2" x14ac:dyDescent="0.3">
      <c r="A14748" t="s">
        <v>14384</v>
      </c>
      <c r="B14748" s="1" t="s">
        <v>23874</v>
      </c>
      <c r="C14748" s="1" t="s">
        <v>23875</v>
      </c>
      <c r="D14748" t="s">
        <v>14543</v>
      </c>
      <c r="E14748" s="2">
        <v>45541</v>
      </c>
      <c r="F14748" t="s">
        <v>14549</v>
      </c>
      <c r="G14748" s="3">
        <v>61.82</v>
      </c>
      <c r="H14748" s="3">
        <v>0</v>
      </c>
      <c r="I14748" s="3">
        <v>61.82</v>
      </c>
    </row>
    <row r="14749" spans="1:9" outlineLevel="2" x14ac:dyDescent="0.3">
      <c r="A14749" t="s">
        <v>14384</v>
      </c>
      <c r="B14749" s="1" t="s">
        <v>23874</v>
      </c>
      <c r="C14749" s="1" t="s">
        <v>23875</v>
      </c>
      <c r="D14749" t="s">
        <v>14543</v>
      </c>
      <c r="E14749" s="2">
        <v>45541</v>
      </c>
      <c r="F14749" t="s">
        <v>14550</v>
      </c>
      <c r="G14749" s="3">
        <v>578.48</v>
      </c>
      <c r="H14749" s="3">
        <v>0</v>
      </c>
      <c r="I14749" s="3">
        <v>578.48</v>
      </c>
    </row>
    <row r="14750" spans="1:9" outlineLevel="2" x14ac:dyDescent="0.3">
      <c r="A14750" t="s">
        <v>14384</v>
      </c>
      <c r="B14750" s="1" t="s">
        <v>23874</v>
      </c>
      <c r="C14750" s="1" t="s">
        <v>23875</v>
      </c>
      <c r="D14750" t="s">
        <v>14543</v>
      </c>
      <c r="E14750" s="2">
        <v>45548</v>
      </c>
      <c r="F14750" t="s">
        <v>14551</v>
      </c>
      <c r="G14750" s="3">
        <v>274.14999999999998</v>
      </c>
      <c r="H14750" s="3">
        <v>0</v>
      </c>
      <c r="I14750" s="3">
        <v>274.14999999999998</v>
      </c>
    </row>
    <row r="14751" spans="1:9" outlineLevel="2" x14ac:dyDescent="0.3">
      <c r="A14751" t="s">
        <v>14384</v>
      </c>
      <c r="B14751" s="1" t="s">
        <v>23874</v>
      </c>
      <c r="C14751" s="1" t="s">
        <v>23875</v>
      </c>
      <c r="D14751" t="s">
        <v>14543</v>
      </c>
      <c r="E14751" s="2">
        <v>45555</v>
      </c>
      <c r="F14751" t="s">
        <v>14552</v>
      </c>
      <c r="G14751" s="3">
        <v>410.83</v>
      </c>
      <c r="H14751" s="3">
        <v>0</v>
      </c>
      <c r="I14751" s="3">
        <v>410.83</v>
      </c>
    </row>
    <row r="14752" spans="1:9" outlineLevel="2" x14ac:dyDescent="0.3">
      <c r="A14752" t="s">
        <v>14384</v>
      </c>
      <c r="B14752" s="1" t="s">
        <v>23874</v>
      </c>
      <c r="C14752" s="1" t="s">
        <v>23875</v>
      </c>
      <c r="D14752" t="s">
        <v>14543</v>
      </c>
      <c r="E14752" s="2">
        <v>45562</v>
      </c>
      <c r="F14752" t="s">
        <v>14553</v>
      </c>
      <c r="G14752" s="3">
        <v>571.48</v>
      </c>
      <c r="H14752" s="3">
        <v>0</v>
      </c>
      <c r="I14752" s="3">
        <v>571.48</v>
      </c>
    </row>
    <row r="14753" spans="1:9" outlineLevel="1" x14ac:dyDescent="0.3">
      <c r="B14753" s="5" t="s">
        <v>28107</v>
      </c>
      <c r="G14753" s="3">
        <f>SUBTOTAL(9,G14748:G14752)</f>
        <v>1896.76</v>
      </c>
      <c r="H14753" s="3">
        <f>SUBTOTAL(9,H14748:H14752)</f>
        <v>0</v>
      </c>
      <c r="I14753" s="3">
        <f>SUBTOTAL(9,I14748:I14752)</f>
        <v>1896.76</v>
      </c>
    </row>
    <row r="14754" spans="1:9" outlineLevel="2" x14ac:dyDescent="0.3">
      <c r="A14754" t="s">
        <v>14384</v>
      </c>
      <c r="B14754" s="1" t="s">
        <v>23876</v>
      </c>
      <c r="C14754" s="1" t="s">
        <v>23877</v>
      </c>
      <c r="D14754" t="s">
        <v>14554</v>
      </c>
      <c r="E14754" s="2">
        <v>45539</v>
      </c>
      <c r="F14754" t="s">
        <v>14555</v>
      </c>
      <c r="G14754" s="3">
        <v>320.35000000000002</v>
      </c>
      <c r="H14754" s="3">
        <v>0</v>
      </c>
      <c r="I14754" s="3">
        <v>320.35000000000002</v>
      </c>
    </row>
    <row r="14755" spans="1:9" outlineLevel="2" x14ac:dyDescent="0.3">
      <c r="A14755" t="s">
        <v>14384</v>
      </c>
      <c r="B14755" s="1" t="s">
        <v>23876</v>
      </c>
      <c r="C14755" s="1" t="s">
        <v>23877</v>
      </c>
      <c r="D14755" t="s">
        <v>14554</v>
      </c>
      <c r="E14755" s="2">
        <v>45544</v>
      </c>
      <c r="F14755" t="s">
        <v>14556</v>
      </c>
      <c r="G14755" s="3">
        <v>290.85000000000002</v>
      </c>
      <c r="H14755" s="3">
        <v>0</v>
      </c>
      <c r="I14755" s="3">
        <v>290.85000000000002</v>
      </c>
    </row>
    <row r="14756" spans="1:9" outlineLevel="2" x14ac:dyDescent="0.3">
      <c r="A14756" t="s">
        <v>14384</v>
      </c>
      <c r="B14756" s="1" t="s">
        <v>23876</v>
      </c>
      <c r="C14756" s="1" t="s">
        <v>23877</v>
      </c>
      <c r="D14756" t="s">
        <v>14554</v>
      </c>
      <c r="E14756" s="2">
        <v>45551</v>
      </c>
      <c r="F14756" t="s">
        <v>14557</v>
      </c>
      <c r="G14756" s="3">
        <v>402.84</v>
      </c>
      <c r="H14756" s="3">
        <v>0</v>
      </c>
      <c r="I14756" s="3">
        <v>402.84</v>
      </c>
    </row>
    <row r="14757" spans="1:9" outlineLevel="2" x14ac:dyDescent="0.3">
      <c r="A14757" t="s">
        <v>14384</v>
      </c>
      <c r="B14757" s="1" t="s">
        <v>23876</v>
      </c>
      <c r="C14757" s="1" t="s">
        <v>23877</v>
      </c>
      <c r="D14757" t="s">
        <v>14554</v>
      </c>
      <c r="E14757" s="2">
        <v>45561</v>
      </c>
      <c r="F14757" t="s">
        <v>14558</v>
      </c>
      <c r="G14757" s="3">
        <v>254.4</v>
      </c>
      <c r="H14757" s="3">
        <v>0</v>
      </c>
      <c r="I14757" s="3">
        <v>254.4</v>
      </c>
    </row>
    <row r="14758" spans="1:9" outlineLevel="2" x14ac:dyDescent="0.3">
      <c r="A14758" t="s">
        <v>14384</v>
      </c>
      <c r="B14758" s="1" t="s">
        <v>23876</v>
      </c>
      <c r="C14758" s="1" t="s">
        <v>23877</v>
      </c>
      <c r="D14758" t="s">
        <v>14554</v>
      </c>
      <c r="E14758" s="2">
        <v>45565</v>
      </c>
      <c r="F14758" t="s">
        <v>14559</v>
      </c>
      <c r="G14758" s="3">
        <v>476.8</v>
      </c>
      <c r="H14758" s="3">
        <v>0</v>
      </c>
      <c r="I14758" s="3">
        <v>476.8</v>
      </c>
    </row>
    <row r="14759" spans="1:9" outlineLevel="1" x14ac:dyDescent="0.3">
      <c r="B14759" s="5" t="s">
        <v>28108</v>
      </c>
      <c r="G14759" s="3">
        <f>SUBTOTAL(9,G14754:G14758)</f>
        <v>1745.24</v>
      </c>
      <c r="H14759" s="3">
        <f>SUBTOTAL(9,H14754:H14758)</f>
        <v>0</v>
      </c>
      <c r="I14759" s="3">
        <f>SUBTOTAL(9,I14754:I14758)</f>
        <v>1745.24</v>
      </c>
    </row>
    <row r="14760" spans="1:9" outlineLevel="2" x14ac:dyDescent="0.3">
      <c r="A14760" t="s">
        <v>14384</v>
      </c>
      <c r="B14760" s="1" t="s">
        <v>23878</v>
      </c>
      <c r="C14760" s="1" t="s">
        <v>23879</v>
      </c>
      <c r="D14760" t="s">
        <v>14560</v>
      </c>
      <c r="E14760" s="2">
        <v>45558</v>
      </c>
      <c r="F14760" t="s">
        <v>14561</v>
      </c>
      <c r="G14760" s="3">
        <v>2992.64</v>
      </c>
      <c r="H14760" s="3">
        <v>0</v>
      </c>
      <c r="I14760" s="3">
        <v>2992.64</v>
      </c>
    </row>
    <row r="14761" spans="1:9" outlineLevel="1" x14ac:dyDescent="0.3">
      <c r="B14761" s="5" t="s">
        <v>28109</v>
      </c>
      <c r="G14761" s="3">
        <f>SUBTOTAL(9,G14760:G14760)</f>
        <v>2992.64</v>
      </c>
      <c r="H14761" s="3">
        <f>SUBTOTAL(9,H14760:H14760)</f>
        <v>0</v>
      </c>
      <c r="I14761" s="3">
        <f>SUBTOTAL(9,I14760:I14760)</f>
        <v>2992.64</v>
      </c>
    </row>
    <row r="14762" spans="1:9" outlineLevel="2" x14ac:dyDescent="0.3">
      <c r="A14762" t="s">
        <v>14384</v>
      </c>
      <c r="B14762" s="1" t="s">
        <v>23880</v>
      </c>
      <c r="C14762" s="1" t="s">
        <v>23881</v>
      </c>
      <c r="D14762" t="s">
        <v>1171</v>
      </c>
      <c r="E14762" s="2">
        <v>45541</v>
      </c>
      <c r="F14762" t="s">
        <v>14562</v>
      </c>
      <c r="G14762" s="3">
        <v>565.80999999999995</v>
      </c>
      <c r="H14762" s="3">
        <v>0</v>
      </c>
      <c r="I14762" s="3">
        <v>565.80999999999995</v>
      </c>
    </row>
    <row r="14763" spans="1:9" outlineLevel="2" x14ac:dyDescent="0.3">
      <c r="A14763" t="s">
        <v>14384</v>
      </c>
      <c r="B14763" s="1" t="s">
        <v>23880</v>
      </c>
      <c r="C14763" s="1" t="s">
        <v>23881</v>
      </c>
      <c r="D14763" t="s">
        <v>1171</v>
      </c>
      <c r="E14763" s="2">
        <v>45548</v>
      </c>
      <c r="F14763" t="s">
        <v>14563</v>
      </c>
      <c r="G14763" s="3">
        <v>532.33000000000004</v>
      </c>
      <c r="H14763" s="3">
        <v>0</v>
      </c>
      <c r="I14763" s="3">
        <v>532.33000000000004</v>
      </c>
    </row>
    <row r="14764" spans="1:9" outlineLevel="2" x14ac:dyDescent="0.3">
      <c r="A14764" t="s">
        <v>14384</v>
      </c>
      <c r="B14764" s="1" t="s">
        <v>23880</v>
      </c>
      <c r="C14764" s="1" t="s">
        <v>23881</v>
      </c>
      <c r="D14764" t="s">
        <v>1171</v>
      </c>
      <c r="E14764" s="2">
        <v>45555</v>
      </c>
      <c r="F14764" t="s">
        <v>14564</v>
      </c>
      <c r="G14764" s="3">
        <v>439.39</v>
      </c>
      <c r="H14764" s="3">
        <v>0</v>
      </c>
      <c r="I14764" s="3">
        <v>439.39</v>
      </c>
    </row>
    <row r="14765" spans="1:9" outlineLevel="2" x14ac:dyDescent="0.3">
      <c r="A14765" t="s">
        <v>14384</v>
      </c>
      <c r="B14765" s="1" t="s">
        <v>23880</v>
      </c>
      <c r="C14765" s="1" t="s">
        <v>23881</v>
      </c>
      <c r="D14765" t="s">
        <v>1171</v>
      </c>
      <c r="E14765" s="2">
        <v>45562</v>
      </c>
      <c r="F14765" t="s">
        <v>14565</v>
      </c>
      <c r="G14765" s="3">
        <v>581.85</v>
      </c>
      <c r="H14765" s="3">
        <v>0</v>
      </c>
      <c r="I14765" s="3">
        <v>581.85</v>
      </c>
    </row>
    <row r="14766" spans="1:9" outlineLevel="1" x14ac:dyDescent="0.3">
      <c r="B14766" s="5" t="s">
        <v>28110</v>
      </c>
      <c r="G14766" s="3">
        <f>SUBTOTAL(9,G14762:G14765)</f>
        <v>2119.3799999999997</v>
      </c>
      <c r="H14766" s="3">
        <f>SUBTOTAL(9,H14762:H14765)</f>
        <v>0</v>
      </c>
      <c r="I14766" s="3">
        <f>SUBTOTAL(9,I14762:I14765)</f>
        <v>2119.3799999999997</v>
      </c>
    </row>
    <row r="14767" spans="1:9" outlineLevel="2" x14ac:dyDescent="0.3">
      <c r="A14767" t="s">
        <v>14384</v>
      </c>
      <c r="B14767" s="1" t="s">
        <v>23882</v>
      </c>
      <c r="C14767" s="1" t="s">
        <v>23883</v>
      </c>
      <c r="D14767" t="s">
        <v>14566</v>
      </c>
      <c r="E14767" s="2">
        <v>45541</v>
      </c>
      <c r="F14767" t="s">
        <v>14567</v>
      </c>
      <c r="G14767" s="3">
        <v>941.34</v>
      </c>
      <c r="H14767" s="3">
        <v>0</v>
      </c>
      <c r="I14767" s="3">
        <v>941.34</v>
      </c>
    </row>
    <row r="14768" spans="1:9" outlineLevel="1" x14ac:dyDescent="0.3">
      <c r="B14768" s="5" t="s">
        <v>28111</v>
      </c>
      <c r="G14768" s="3">
        <f>SUBTOTAL(9,G14767:G14767)</f>
        <v>941.34</v>
      </c>
      <c r="H14768" s="3">
        <f>SUBTOTAL(9,H14767:H14767)</f>
        <v>0</v>
      </c>
      <c r="I14768" s="3">
        <f>SUBTOTAL(9,I14767:I14767)</f>
        <v>941.34</v>
      </c>
    </row>
    <row r="14769" spans="1:9" outlineLevel="2" x14ac:dyDescent="0.3">
      <c r="A14769" t="s">
        <v>14384</v>
      </c>
      <c r="B14769" s="1" t="s">
        <v>23884</v>
      </c>
      <c r="C14769" s="1" t="s">
        <v>23885</v>
      </c>
      <c r="D14769" t="s">
        <v>10903</v>
      </c>
      <c r="E14769" s="2">
        <v>45539</v>
      </c>
      <c r="F14769" t="s">
        <v>14568</v>
      </c>
      <c r="G14769" s="3">
        <v>1603.8</v>
      </c>
      <c r="H14769" s="3">
        <v>0</v>
      </c>
      <c r="I14769" s="3">
        <v>1603.8</v>
      </c>
    </row>
    <row r="14770" spans="1:9" outlineLevel="2" x14ac:dyDescent="0.3">
      <c r="A14770" t="s">
        <v>14384</v>
      </c>
      <c r="B14770" s="1" t="s">
        <v>23884</v>
      </c>
      <c r="C14770" s="1" t="s">
        <v>23885</v>
      </c>
      <c r="D14770" t="s">
        <v>10903</v>
      </c>
      <c r="E14770" s="2">
        <v>45546</v>
      </c>
      <c r="F14770" t="s">
        <v>14569</v>
      </c>
      <c r="G14770" s="3">
        <v>827.63</v>
      </c>
      <c r="H14770" s="3">
        <v>0</v>
      </c>
      <c r="I14770" s="3">
        <v>827.63</v>
      </c>
    </row>
    <row r="14771" spans="1:9" outlineLevel="2" x14ac:dyDescent="0.3">
      <c r="A14771" t="s">
        <v>14384</v>
      </c>
      <c r="B14771" s="1" t="s">
        <v>23884</v>
      </c>
      <c r="C14771" s="1" t="s">
        <v>23885</v>
      </c>
      <c r="D14771" t="s">
        <v>10903</v>
      </c>
      <c r="E14771" s="2">
        <v>45553</v>
      </c>
      <c r="F14771" t="s">
        <v>14570</v>
      </c>
      <c r="G14771" s="3">
        <v>1755.33</v>
      </c>
      <c r="H14771" s="3">
        <v>0</v>
      </c>
      <c r="I14771" s="3">
        <v>1755.33</v>
      </c>
    </row>
    <row r="14772" spans="1:9" outlineLevel="2" x14ac:dyDescent="0.3">
      <c r="A14772" t="s">
        <v>14384</v>
      </c>
      <c r="B14772" s="1" t="s">
        <v>23884</v>
      </c>
      <c r="C14772" s="1" t="s">
        <v>23885</v>
      </c>
      <c r="D14772" t="s">
        <v>10903</v>
      </c>
      <c r="E14772" s="2">
        <v>45559</v>
      </c>
      <c r="F14772" t="s">
        <v>14571</v>
      </c>
      <c r="G14772" s="3">
        <v>925.17</v>
      </c>
      <c r="H14772" s="3">
        <v>0</v>
      </c>
      <c r="I14772" s="3">
        <v>925.17</v>
      </c>
    </row>
    <row r="14773" spans="1:9" outlineLevel="1" x14ac:dyDescent="0.3">
      <c r="B14773" s="5" t="s">
        <v>28112</v>
      </c>
      <c r="G14773" s="3">
        <f>SUBTOTAL(9,G14769:G14772)</f>
        <v>5111.93</v>
      </c>
      <c r="H14773" s="3">
        <f>SUBTOTAL(9,H14769:H14772)</f>
        <v>0</v>
      </c>
      <c r="I14773" s="3">
        <f>SUBTOTAL(9,I14769:I14772)</f>
        <v>5111.93</v>
      </c>
    </row>
    <row r="14774" spans="1:9" outlineLevel="2" x14ac:dyDescent="0.3">
      <c r="A14774" t="s">
        <v>14384</v>
      </c>
      <c r="B14774" s="1" t="s">
        <v>23886</v>
      </c>
      <c r="C14774" s="1" t="s">
        <v>23887</v>
      </c>
      <c r="D14774" t="s">
        <v>14572</v>
      </c>
      <c r="E14774" s="2">
        <v>45540</v>
      </c>
      <c r="F14774" t="s">
        <v>14573</v>
      </c>
      <c r="G14774" s="3">
        <v>463.83</v>
      </c>
      <c r="H14774" s="3">
        <v>0</v>
      </c>
      <c r="I14774" s="3">
        <v>463.83</v>
      </c>
    </row>
    <row r="14775" spans="1:9" outlineLevel="2" x14ac:dyDescent="0.3">
      <c r="A14775" t="s">
        <v>14384</v>
      </c>
      <c r="B14775" s="1" t="s">
        <v>23886</v>
      </c>
      <c r="C14775" s="1" t="s">
        <v>23887</v>
      </c>
      <c r="D14775" t="s">
        <v>14572</v>
      </c>
      <c r="E14775" s="2">
        <v>45548</v>
      </c>
      <c r="F14775" t="s">
        <v>14574</v>
      </c>
      <c r="G14775" s="3">
        <v>179.94</v>
      </c>
      <c r="H14775" s="3">
        <v>0</v>
      </c>
      <c r="I14775" s="3">
        <v>179.94</v>
      </c>
    </row>
    <row r="14776" spans="1:9" outlineLevel="2" x14ac:dyDescent="0.3">
      <c r="A14776" t="s">
        <v>14384</v>
      </c>
      <c r="B14776" s="1" t="s">
        <v>23886</v>
      </c>
      <c r="C14776" s="1" t="s">
        <v>23887</v>
      </c>
      <c r="D14776" t="s">
        <v>14572</v>
      </c>
      <c r="E14776" s="2">
        <v>45554</v>
      </c>
      <c r="F14776" t="s">
        <v>14575</v>
      </c>
      <c r="G14776" s="3">
        <v>530.89</v>
      </c>
      <c r="H14776" s="3">
        <v>0</v>
      </c>
      <c r="I14776" s="3">
        <v>530.89</v>
      </c>
    </row>
    <row r="14777" spans="1:9" outlineLevel="2" x14ac:dyDescent="0.3">
      <c r="A14777" t="s">
        <v>14384</v>
      </c>
      <c r="B14777" s="1" t="s">
        <v>23886</v>
      </c>
      <c r="C14777" s="1" t="s">
        <v>23887</v>
      </c>
      <c r="D14777" t="s">
        <v>14572</v>
      </c>
      <c r="E14777" s="2">
        <v>45555</v>
      </c>
      <c r="F14777" t="s">
        <v>14576</v>
      </c>
      <c r="G14777" s="3">
        <v>179.94</v>
      </c>
      <c r="H14777" s="3">
        <v>0</v>
      </c>
      <c r="I14777" s="3">
        <v>179.94</v>
      </c>
    </row>
    <row r="14778" spans="1:9" outlineLevel="1" x14ac:dyDescent="0.3">
      <c r="B14778" s="5" t="s">
        <v>28113</v>
      </c>
      <c r="G14778" s="3">
        <f>SUBTOTAL(9,G14774:G14777)</f>
        <v>1354.6</v>
      </c>
      <c r="H14778" s="3">
        <f>SUBTOTAL(9,H14774:H14777)</f>
        <v>0</v>
      </c>
      <c r="I14778" s="3">
        <f>SUBTOTAL(9,I14774:I14777)</f>
        <v>1354.6</v>
      </c>
    </row>
    <row r="14779" spans="1:9" outlineLevel="2" x14ac:dyDescent="0.3">
      <c r="A14779" t="s">
        <v>14384</v>
      </c>
      <c r="B14779" s="1" t="s">
        <v>23888</v>
      </c>
      <c r="C14779" s="1" t="s">
        <v>23889</v>
      </c>
      <c r="D14779" t="s">
        <v>14577</v>
      </c>
      <c r="E14779" s="2">
        <v>45561</v>
      </c>
      <c r="F14779" t="s">
        <v>14578</v>
      </c>
      <c r="G14779" s="3">
        <v>354.86</v>
      </c>
      <c r="H14779" s="3">
        <v>0</v>
      </c>
      <c r="I14779" s="3">
        <v>354.86</v>
      </c>
    </row>
    <row r="14780" spans="1:9" outlineLevel="1" x14ac:dyDescent="0.3">
      <c r="B14780" s="5" t="s">
        <v>28114</v>
      </c>
      <c r="G14780" s="3">
        <f>SUBTOTAL(9,G14779:G14779)</f>
        <v>354.86</v>
      </c>
      <c r="H14780" s="3">
        <f>SUBTOTAL(9,H14779:H14779)</f>
        <v>0</v>
      </c>
      <c r="I14780" s="3">
        <f>SUBTOTAL(9,I14779:I14779)</f>
        <v>354.86</v>
      </c>
    </row>
    <row r="14781" spans="1:9" outlineLevel="2" x14ac:dyDescent="0.3">
      <c r="A14781" t="s">
        <v>14384</v>
      </c>
      <c r="B14781" s="1" t="s">
        <v>23890</v>
      </c>
      <c r="C14781" s="1" t="s">
        <v>23891</v>
      </c>
      <c r="D14781" t="s">
        <v>14579</v>
      </c>
      <c r="E14781" s="2">
        <v>45541</v>
      </c>
      <c r="F14781" t="s">
        <v>14580</v>
      </c>
      <c r="G14781" s="3">
        <v>1292.49</v>
      </c>
      <c r="H14781" s="3">
        <v>0</v>
      </c>
      <c r="I14781" s="3">
        <v>1292.49</v>
      </c>
    </row>
    <row r="14782" spans="1:9" outlineLevel="1" x14ac:dyDescent="0.3">
      <c r="B14782" s="5" t="s">
        <v>28115</v>
      </c>
      <c r="G14782" s="3">
        <f>SUBTOTAL(9,G14781:G14781)</f>
        <v>1292.49</v>
      </c>
      <c r="H14782" s="3">
        <f>SUBTOTAL(9,H14781:H14781)</f>
        <v>0</v>
      </c>
      <c r="I14782" s="3">
        <f>SUBTOTAL(9,I14781:I14781)</f>
        <v>1292.49</v>
      </c>
    </row>
    <row r="14783" spans="1:9" outlineLevel="2" x14ac:dyDescent="0.3">
      <c r="A14783" t="s">
        <v>14384</v>
      </c>
      <c r="B14783" s="1" t="s">
        <v>23892</v>
      </c>
      <c r="C14783" s="1" t="s">
        <v>23893</v>
      </c>
      <c r="D14783" t="s">
        <v>14581</v>
      </c>
      <c r="E14783" s="2">
        <v>45540</v>
      </c>
      <c r="F14783" t="s">
        <v>14582</v>
      </c>
      <c r="G14783" s="3">
        <v>521.72</v>
      </c>
      <c r="H14783" s="3">
        <v>0</v>
      </c>
      <c r="I14783" s="3">
        <v>521.72</v>
      </c>
    </row>
    <row r="14784" spans="1:9" outlineLevel="2" x14ac:dyDescent="0.3">
      <c r="A14784" t="s">
        <v>14384</v>
      </c>
      <c r="B14784" s="1" t="s">
        <v>23892</v>
      </c>
      <c r="C14784" s="1" t="s">
        <v>23893</v>
      </c>
      <c r="D14784" t="s">
        <v>14581</v>
      </c>
      <c r="E14784" s="2">
        <v>45547</v>
      </c>
      <c r="F14784" t="s">
        <v>14583</v>
      </c>
      <c r="G14784" s="3">
        <v>310.87</v>
      </c>
      <c r="H14784" s="3">
        <v>0</v>
      </c>
      <c r="I14784" s="3">
        <v>310.87</v>
      </c>
    </row>
    <row r="14785" spans="1:9" outlineLevel="2" x14ac:dyDescent="0.3">
      <c r="A14785" t="s">
        <v>14384</v>
      </c>
      <c r="B14785" s="1" t="s">
        <v>23892</v>
      </c>
      <c r="C14785" s="1" t="s">
        <v>23893</v>
      </c>
      <c r="D14785" t="s">
        <v>14581</v>
      </c>
      <c r="E14785" s="2">
        <v>45554</v>
      </c>
      <c r="F14785" t="s">
        <v>14584</v>
      </c>
      <c r="G14785" s="3">
        <v>412.86</v>
      </c>
      <c r="H14785" s="3">
        <v>0</v>
      </c>
      <c r="I14785" s="3">
        <v>412.86</v>
      </c>
    </row>
    <row r="14786" spans="1:9" outlineLevel="2" x14ac:dyDescent="0.3">
      <c r="A14786" t="s">
        <v>14384</v>
      </c>
      <c r="B14786" s="1" t="s">
        <v>23892</v>
      </c>
      <c r="C14786" s="1" t="s">
        <v>23893</v>
      </c>
      <c r="D14786" t="s">
        <v>14581</v>
      </c>
      <c r="E14786" s="2">
        <v>45561</v>
      </c>
      <c r="F14786" t="s">
        <v>14585</v>
      </c>
      <c r="G14786" s="3">
        <v>485.15</v>
      </c>
      <c r="H14786" s="3">
        <v>0</v>
      </c>
      <c r="I14786" s="3">
        <v>485.15</v>
      </c>
    </row>
    <row r="14787" spans="1:9" outlineLevel="1" x14ac:dyDescent="0.3">
      <c r="B14787" s="5" t="s">
        <v>28116</v>
      </c>
      <c r="G14787" s="3">
        <f>SUBTOTAL(9,G14783:G14786)</f>
        <v>1730.6</v>
      </c>
      <c r="H14787" s="3">
        <f>SUBTOTAL(9,H14783:H14786)</f>
        <v>0</v>
      </c>
      <c r="I14787" s="3">
        <f>SUBTOTAL(9,I14783:I14786)</f>
        <v>1730.6</v>
      </c>
    </row>
    <row r="14788" spans="1:9" outlineLevel="2" x14ac:dyDescent="0.3">
      <c r="A14788" t="s">
        <v>14384</v>
      </c>
      <c r="B14788" s="1" t="s">
        <v>23894</v>
      </c>
      <c r="C14788" s="1" t="s">
        <v>23895</v>
      </c>
      <c r="D14788" t="s">
        <v>1361</v>
      </c>
      <c r="E14788" s="2">
        <v>45547</v>
      </c>
      <c r="F14788" t="s">
        <v>14586</v>
      </c>
      <c r="G14788" s="3">
        <v>117.95</v>
      </c>
      <c r="H14788" s="3">
        <v>0</v>
      </c>
      <c r="I14788" s="3">
        <v>117.95</v>
      </c>
    </row>
    <row r="14789" spans="1:9" outlineLevel="2" x14ac:dyDescent="0.3">
      <c r="A14789" t="s">
        <v>14384</v>
      </c>
      <c r="B14789" s="1" t="s">
        <v>23894</v>
      </c>
      <c r="C14789" s="1" t="s">
        <v>23895</v>
      </c>
      <c r="D14789" t="s">
        <v>1361</v>
      </c>
      <c r="E14789" s="2">
        <v>45562</v>
      </c>
      <c r="F14789" t="s">
        <v>14587</v>
      </c>
      <c r="G14789" s="3">
        <v>175.89</v>
      </c>
      <c r="H14789" s="3">
        <v>0</v>
      </c>
      <c r="I14789" s="3">
        <v>175.89</v>
      </c>
    </row>
    <row r="14790" spans="1:9" outlineLevel="1" x14ac:dyDescent="0.3">
      <c r="B14790" s="5" t="s">
        <v>28117</v>
      </c>
      <c r="G14790" s="3">
        <f>SUBTOTAL(9,G14788:G14789)</f>
        <v>293.83999999999997</v>
      </c>
      <c r="H14790" s="3">
        <f>SUBTOTAL(9,H14788:H14789)</f>
        <v>0</v>
      </c>
      <c r="I14790" s="3">
        <f>SUBTOTAL(9,I14788:I14789)</f>
        <v>293.83999999999997</v>
      </c>
    </row>
    <row r="14791" spans="1:9" outlineLevel="2" x14ac:dyDescent="0.3">
      <c r="A14791" t="s">
        <v>14384</v>
      </c>
      <c r="B14791" s="1" t="s">
        <v>23896</v>
      </c>
      <c r="C14791" s="1" t="s">
        <v>23897</v>
      </c>
      <c r="D14791" t="s">
        <v>14588</v>
      </c>
      <c r="E14791" s="2">
        <v>45540</v>
      </c>
      <c r="F14791" t="s">
        <v>14589</v>
      </c>
      <c r="G14791" s="3">
        <v>0</v>
      </c>
      <c r="H14791" s="3">
        <v>3254.1</v>
      </c>
      <c r="I14791" s="3">
        <v>3254.1</v>
      </c>
    </row>
    <row r="14792" spans="1:9" outlineLevel="2" x14ac:dyDescent="0.3">
      <c r="A14792" t="s">
        <v>14384</v>
      </c>
      <c r="B14792" s="1" t="s">
        <v>23896</v>
      </c>
      <c r="C14792" s="1" t="s">
        <v>23897</v>
      </c>
      <c r="D14792" t="s">
        <v>14588</v>
      </c>
      <c r="E14792" s="2">
        <v>45541</v>
      </c>
      <c r="F14792" t="s">
        <v>14590</v>
      </c>
      <c r="G14792" s="3">
        <v>0</v>
      </c>
      <c r="H14792" s="3">
        <v>3292.04</v>
      </c>
      <c r="I14792" s="3">
        <v>3292.04</v>
      </c>
    </row>
    <row r="14793" spans="1:9" outlineLevel="2" x14ac:dyDescent="0.3">
      <c r="A14793" t="s">
        <v>14384</v>
      </c>
      <c r="B14793" s="1" t="s">
        <v>23896</v>
      </c>
      <c r="C14793" s="1" t="s">
        <v>23897</v>
      </c>
      <c r="D14793" t="s">
        <v>14588</v>
      </c>
      <c r="E14793" s="2">
        <v>45544</v>
      </c>
      <c r="F14793" t="s">
        <v>14591</v>
      </c>
      <c r="G14793" s="3">
        <v>0</v>
      </c>
      <c r="H14793" s="3">
        <v>3226.57</v>
      </c>
      <c r="I14793" s="3">
        <v>3226.57</v>
      </c>
    </row>
    <row r="14794" spans="1:9" outlineLevel="2" x14ac:dyDescent="0.3">
      <c r="A14794" t="s">
        <v>14384</v>
      </c>
      <c r="B14794" s="1" t="s">
        <v>23896</v>
      </c>
      <c r="C14794" s="1" t="s">
        <v>23897</v>
      </c>
      <c r="D14794" t="s">
        <v>14588</v>
      </c>
      <c r="E14794" s="2">
        <v>45544</v>
      </c>
      <c r="F14794" t="s">
        <v>14592</v>
      </c>
      <c r="G14794" s="3">
        <v>0</v>
      </c>
      <c r="H14794" s="3">
        <v>205.37</v>
      </c>
      <c r="I14794" s="3">
        <v>205.37</v>
      </c>
    </row>
    <row r="14795" spans="1:9" outlineLevel="2" x14ac:dyDescent="0.3">
      <c r="A14795" t="s">
        <v>14384</v>
      </c>
      <c r="B14795" s="1" t="s">
        <v>23896</v>
      </c>
      <c r="C14795" s="1" t="s">
        <v>23897</v>
      </c>
      <c r="D14795" t="s">
        <v>14588</v>
      </c>
      <c r="E14795" s="2">
        <v>45544</v>
      </c>
      <c r="F14795" t="s">
        <v>14593</v>
      </c>
      <c r="G14795" s="3">
        <v>0</v>
      </c>
      <c r="H14795" s="3">
        <v>2159.35</v>
      </c>
      <c r="I14795" s="3">
        <v>2159.35</v>
      </c>
    </row>
    <row r="14796" spans="1:9" outlineLevel="2" x14ac:dyDescent="0.3">
      <c r="A14796" t="s">
        <v>14384</v>
      </c>
      <c r="B14796" s="1" t="s">
        <v>23896</v>
      </c>
      <c r="C14796" s="1" t="s">
        <v>23897</v>
      </c>
      <c r="D14796" t="s">
        <v>14588</v>
      </c>
      <c r="E14796" s="2">
        <v>45545</v>
      </c>
      <c r="F14796" t="s">
        <v>14594</v>
      </c>
      <c r="G14796" s="3">
        <v>0</v>
      </c>
      <c r="H14796" s="3">
        <v>1288.1500000000001</v>
      </c>
      <c r="I14796" s="3">
        <v>1288.1500000000001</v>
      </c>
    </row>
    <row r="14797" spans="1:9" outlineLevel="2" x14ac:dyDescent="0.3">
      <c r="A14797" t="s">
        <v>14384</v>
      </c>
      <c r="B14797" s="1" t="s">
        <v>23896</v>
      </c>
      <c r="C14797" s="1" t="s">
        <v>23897</v>
      </c>
      <c r="D14797" t="s">
        <v>14588</v>
      </c>
      <c r="E14797" s="2">
        <v>45546</v>
      </c>
      <c r="F14797" t="s">
        <v>14595</v>
      </c>
      <c r="G14797" s="3">
        <v>0</v>
      </c>
      <c r="H14797" s="3">
        <v>1056.73</v>
      </c>
      <c r="I14797" s="3">
        <v>1056.73</v>
      </c>
    </row>
    <row r="14798" spans="1:9" outlineLevel="2" x14ac:dyDescent="0.3">
      <c r="A14798" t="s">
        <v>14384</v>
      </c>
      <c r="B14798" s="1" t="s">
        <v>23896</v>
      </c>
      <c r="C14798" s="1" t="s">
        <v>23897</v>
      </c>
      <c r="D14798" t="s">
        <v>14588</v>
      </c>
      <c r="E14798" s="2">
        <v>45546</v>
      </c>
      <c r="F14798" t="s">
        <v>14596</v>
      </c>
      <c r="G14798" s="3">
        <v>0</v>
      </c>
      <c r="H14798" s="3">
        <v>2259.54</v>
      </c>
      <c r="I14798" s="3">
        <v>2259.54</v>
      </c>
    </row>
    <row r="14799" spans="1:9" outlineLevel="2" x14ac:dyDescent="0.3">
      <c r="A14799" t="s">
        <v>14384</v>
      </c>
      <c r="B14799" s="1" t="s">
        <v>23896</v>
      </c>
      <c r="C14799" s="1" t="s">
        <v>23897</v>
      </c>
      <c r="D14799" t="s">
        <v>14588</v>
      </c>
      <c r="E14799" s="2">
        <v>45548</v>
      </c>
      <c r="F14799" t="s">
        <v>14597</v>
      </c>
      <c r="G14799" s="3">
        <v>0</v>
      </c>
      <c r="H14799" s="3">
        <v>5398.67</v>
      </c>
      <c r="I14799" s="3">
        <v>5398.67</v>
      </c>
    </row>
    <row r="14800" spans="1:9" outlineLevel="2" x14ac:dyDescent="0.3">
      <c r="A14800" t="s">
        <v>14384</v>
      </c>
      <c r="B14800" s="1" t="s">
        <v>23896</v>
      </c>
      <c r="C14800" s="1" t="s">
        <v>23897</v>
      </c>
      <c r="D14800" t="s">
        <v>14588</v>
      </c>
      <c r="E14800" s="2">
        <v>45552</v>
      </c>
      <c r="F14800" t="s">
        <v>14598</v>
      </c>
      <c r="G14800" s="3">
        <v>0</v>
      </c>
      <c r="H14800" s="3">
        <v>5083.0600000000004</v>
      </c>
      <c r="I14800" s="3">
        <v>5083.0600000000004</v>
      </c>
    </row>
    <row r="14801" spans="1:9" outlineLevel="2" x14ac:dyDescent="0.3">
      <c r="A14801" t="s">
        <v>14384</v>
      </c>
      <c r="B14801" s="1" t="s">
        <v>23896</v>
      </c>
      <c r="C14801" s="1" t="s">
        <v>23897</v>
      </c>
      <c r="D14801" t="s">
        <v>14588</v>
      </c>
      <c r="E14801" s="2">
        <v>45554</v>
      </c>
      <c r="F14801" t="s">
        <v>14599</v>
      </c>
      <c r="G14801" s="3">
        <v>0</v>
      </c>
      <c r="H14801" s="3">
        <v>1628.42</v>
      </c>
      <c r="I14801" s="3">
        <v>1628.42</v>
      </c>
    </row>
    <row r="14802" spans="1:9" outlineLevel="2" x14ac:dyDescent="0.3">
      <c r="A14802" t="s">
        <v>14384</v>
      </c>
      <c r="B14802" s="1" t="s">
        <v>23896</v>
      </c>
      <c r="C14802" s="1" t="s">
        <v>23897</v>
      </c>
      <c r="D14802" t="s">
        <v>14588</v>
      </c>
      <c r="E14802" s="2">
        <v>45554</v>
      </c>
      <c r="F14802" t="s">
        <v>14600</v>
      </c>
      <c r="G14802" s="3">
        <v>0</v>
      </c>
      <c r="H14802" s="3">
        <v>6590.99</v>
      </c>
      <c r="I14802" s="3">
        <v>6590.99</v>
      </c>
    </row>
    <row r="14803" spans="1:9" outlineLevel="2" x14ac:dyDescent="0.3">
      <c r="A14803" t="s">
        <v>14384</v>
      </c>
      <c r="B14803" s="1" t="s">
        <v>23896</v>
      </c>
      <c r="C14803" s="1" t="s">
        <v>23897</v>
      </c>
      <c r="D14803" t="s">
        <v>14588</v>
      </c>
      <c r="E14803" s="2">
        <v>45555</v>
      </c>
      <c r="F14803" t="s">
        <v>14601</v>
      </c>
      <c r="G14803" s="3">
        <v>0</v>
      </c>
      <c r="H14803" s="3">
        <v>2785.32</v>
      </c>
      <c r="I14803" s="3">
        <v>2785.32</v>
      </c>
    </row>
    <row r="14804" spans="1:9" outlineLevel="2" x14ac:dyDescent="0.3">
      <c r="A14804" t="s">
        <v>14384</v>
      </c>
      <c r="B14804" s="1" t="s">
        <v>23896</v>
      </c>
      <c r="C14804" s="1" t="s">
        <v>23897</v>
      </c>
      <c r="D14804" t="s">
        <v>14588</v>
      </c>
      <c r="E14804" s="2">
        <v>45559</v>
      </c>
      <c r="F14804" t="s">
        <v>14602</v>
      </c>
      <c r="G14804" s="3">
        <v>0</v>
      </c>
      <c r="H14804" s="3">
        <v>5471.98</v>
      </c>
      <c r="I14804" s="3">
        <v>5471.98</v>
      </c>
    </row>
    <row r="14805" spans="1:9" outlineLevel="2" x14ac:dyDescent="0.3">
      <c r="A14805" t="s">
        <v>14384</v>
      </c>
      <c r="B14805" s="1" t="s">
        <v>23896</v>
      </c>
      <c r="C14805" s="1" t="s">
        <v>23897</v>
      </c>
      <c r="D14805" t="s">
        <v>14588</v>
      </c>
      <c r="E14805" s="2">
        <v>45559</v>
      </c>
      <c r="F14805" t="s">
        <v>14603</v>
      </c>
      <c r="G14805" s="3">
        <v>0</v>
      </c>
      <c r="H14805" s="3">
        <v>179.94</v>
      </c>
      <c r="I14805" s="3">
        <v>179.94</v>
      </c>
    </row>
    <row r="14806" spans="1:9" outlineLevel="2" x14ac:dyDescent="0.3">
      <c r="A14806" t="s">
        <v>14384</v>
      </c>
      <c r="B14806" s="1" t="s">
        <v>23896</v>
      </c>
      <c r="C14806" s="1" t="s">
        <v>23897</v>
      </c>
      <c r="D14806" t="s">
        <v>14588</v>
      </c>
      <c r="E14806" s="2">
        <v>45560</v>
      </c>
      <c r="F14806" t="s">
        <v>14604</v>
      </c>
      <c r="G14806" s="3">
        <v>0</v>
      </c>
      <c r="H14806" s="3">
        <v>2401.5700000000002</v>
      </c>
      <c r="I14806" s="3">
        <v>2401.5700000000002</v>
      </c>
    </row>
    <row r="14807" spans="1:9" outlineLevel="2" x14ac:dyDescent="0.3">
      <c r="A14807" t="s">
        <v>14384</v>
      </c>
      <c r="B14807" s="1" t="s">
        <v>23896</v>
      </c>
      <c r="C14807" s="1" t="s">
        <v>23897</v>
      </c>
      <c r="D14807" t="s">
        <v>14588</v>
      </c>
      <c r="E14807" s="2">
        <v>45560</v>
      </c>
      <c r="F14807" t="s">
        <v>14605</v>
      </c>
      <c r="G14807" s="3">
        <v>0</v>
      </c>
      <c r="H14807" s="3">
        <v>907.81</v>
      </c>
      <c r="I14807" s="3">
        <v>907.81</v>
      </c>
    </row>
    <row r="14808" spans="1:9" outlineLevel="2" x14ac:dyDescent="0.3">
      <c r="A14808" t="s">
        <v>14384</v>
      </c>
      <c r="B14808" s="1" t="s">
        <v>23896</v>
      </c>
      <c r="C14808" s="1" t="s">
        <v>23897</v>
      </c>
      <c r="D14808" t="s">
        <v>14588</v>
      </c>
      <c r="E14808" s="2">
        <v>45562</v>
      </c>
      <c r="F14808" t="s">
        <v>14606</v>
      </c>
      <c r="G14808" s="3">
        <v>0</v>
      </c>
      <c r="H14808" s="3">
        <v>461.15</v>
      </c>
      <c r="I14808" s="3">
        <v>461.15</v>
      </c>
    </row>
    <row r="14809" spans="1:9" outlineLevel="2" x14ac:dyDescent="0.3">
      <c r="A14809" t="s">
        <v>14384</v>
      </c>
      <c r="B14809" s="1" t="s">
        <v>23896</v>
      </c>
      <c r="C14809" s="1" t="s">
        <v>23897</v>
      </c>
      <c r="D14809" t="s">
        <v>14588</v>
      </c>
      <c r="E14809" s="2">
        <v>45562</v>
      </c>
      <c r="F14809" t="s">
        <v>14607</v>
      </c>
      <c r="G14809" s="3">
        <v>0</v>
      </c>
      <c r="H14809" s="3">
        <v>1660.61</v>
      </c>
      <c r="I14809" s="3">
        <v>1660.61</v>
      </c>
    </row>
    <row r="14810" spans="1:9" outlineLevel="2" x14ac:dyDescent="0.3">
      <c r="A14810" t="s">
        <v>14384</v>
      </c>
      <c r="B14810" s="1" t="s">
        <v>23896</v>
      </c>
      <c r="C14810" s="1" t="s">
        <v>23897</v>
      </c>
      <c r="D14810" t="s">
        <v>14588</v>
      </c>
      <c r="E14810" s="2">
        <v>45562</v>
      </c>
      <c r="F14810" t="s">
        <v>14608</v>
      </c>
      <c r="G14810" s="3">
        <v>0</v>
      </c>
      <c r="H14810" s="3">
        <v>12674.44</v>
      </c>
      <c r="I14810" s="3">
        <v>12674.44</v>
      </c>
    </row>
    <row r="14811" spans="1:9" outlineLevel="2" x14ac:dyDescent="0.3">
      <c r="A14811" t="s">
        <v>14384</v>
      </c>
      <c r="B14811" s="1" t="s">
        <v>23896</v>
      </c>
      <c r="C14811" s="1" t="s">
        <v>23897</v>
      </c>
      <c r="D14811" t="s">
        <v>14588</v>
      </c>
      <c r="E14811" s="2">
        <v>45544</v>
      </c>
      <c r="F14811" t="s">
        <v>14609</v>
      </c>
      <c r="G14811" s="3">
        <v>0</v>
      </c>
      <c r="H14811" s="3">
        <v>1792.38</v>
      </c>
      <c r="I14811" s="3">
        <v>1792.38</v>
      </c>
    </row>
    <row r="14812" spans="1:9" outlineLevel="2" x14ac:dyDescent="0.3">
      <c r="A14812" t="s">
        <v>14384</v>
      </c>
      <c r="B14812" s="1" t="s">
        <v>23896</v>
      </c>
      <c r="C14812" s="1" t="s">
        <v>23897</v>
      </c>
      <c r="D14812" t="s">
        <v>14588</v>
      </c>
      <c r="E14812" s="2">
        <v>45548</v>
      </c>
      <c r="F14812" t="s">
        <v>14610</v>
      </c>
      <c r="G14812" s="3">
        <v>0</v>
      </c>
      <c r="H14812" s="3">
        <v>1460.23</v>
      </c>
      <c r="I14812" s="3">
        <v>1460.23</v>
      </c>
    </row>
    <row r="14813" spans="1:9" outlineLevel="2" x14ac:dyDescent="0.3">
      <c r="A14813" t="s">
        <v>14384</v>
      </c>
      <c r="B14813" s="1" t="s">
        <v>23896</v>
      </c>
      <c r="C14813" s="1" t="s">
        <v>23897</v>
      </c>
      <c r="D14813" t="s">
        <v>14588</v>
      </c>
      <c r="E14813" s="2">
        <v>45539</v>
      </c>
      <c r="F14813" t="s">
        <v>14611</v>
      </c>
      <c r="G14813" s="3">
        <v>345.11</v>
      </c>
      <c r="H14813" s="3">
        <v>0</v>
      </c>
      <c r="I14813" s="3">
        <v>345.11</v>
      </c>
    </row>
    <row r="14814" spans="1:9" outlineLevel="2" x14ac:dyDescent="0.3">
      <c r="A14814" t="s">
        <v>14384</v>
      </c>
      <c r="B14814" s="1" t="s">
        <v>23896</v>
      </c>
      <c r="C14814" s="1" t="s">
        <v>23897</v>
      </c>
      <c r="D14814" t="s">
        <v>14588</v>
      </c>
      <c r="E14814" s="2">
        <v>45544</v>
      </c>
      <c r="F14814" t="s">
        <v>14612</v>
      </c>
      <c r="G14814" s="3">
        <v>571.32000000000005</v>
      </c>
      <c r="H14814" s="3">
        <v>0</v>
      </c>
      <c r="I14814" s="3">
        <v>571.32000000000005</v>
      </c>
    </row>
    <row r="14815" spans="1:9" outlineLevel="2" x14ac:dyDescent="0.3">
      <c r="A14815" t="s">
        <v>14384</v>
      </c>
      <c r="B14815" s="1" t="s">
        <v>23896</v>
      </c>
      <c r="C14815" s="1" t="s">
        <v>23897</v>
      </c>
      <c r="D14815" t="s">
        <v>14588</v>
      </c>
      <c r="E14815" s="2">
        <v>45548</v>
      </c>
      <c r="F14815" t="s">
        <v>14613</v>
      </c>
      <c r="G14815" s="3">
        <v>293.97000000000003</v>
      </c>
      <c r="H14815" s="3">
        <v>0</v>
      </c>
      <c r="I14815" s="3">
        <v>293.97000000000003</v>
      </c>
    </row>
    <row r="14816" spans="1:9" outlineLevel="2" x14ac:dyDescent="0.3">
      <c r="A14816" t="s">
        <v>14384</v>
      </c>
      <c r="B14816" s="1" t="s">
        <v>23896</v>
      </c>
      <c r="C14816" s="1" t="s">
        <v>23897</v>
      </c>
      <c r="D14816" t="s">
        <v>14588</v>
      </c>
      <c r="E14816" s="2">
        <v>45553</v>
      </c>
      <c r="F14816" t="s">
        <v>14614</v>
      </c>
      <c r="G14816" s="3">
        <v>550.23</v>
      </c>
      <c r="H14816" s="3">
        <v>0</v>
      </c>
      <c r="I14816" s="3">
        <v>550.23</v>
      </c>
    </row>
    <row r="14817" spans="1:9" outlineLevel="2" x14ac:dyDescent="0.3">
      <c r="A14817" t="s">
        <v>14384</v>
      </c>
      <c r="B14817" s="1" t="s">
        <v>23896</v>
      </c>
      <c r="C14817" s="1" t="s">
        <v>23897</v>
      </c>
      <c r="D14817" t="s">
        <v>14588</v>
      </c>
      <c r="E14817" s="2">
        <v>45554</v>
      </c>
      <c r="F14817" t="s">
        <v>14615</v>
      </c>
      <c r="G14817" s="3">
        <v>1406.26</v>
      </c>
      <c r="H14817" s="3">
        <v>0</v>
      </c>
      <c r="I14817" s="3">
        <v>1406.26</v>
      </c>
    </row>
    <row r="14818" spans="1:9" outlineLevel="2" x14ac:dyDescent="0.3">
      <c r="A14818" t="s">
        <v>14384</v>
      </c>
      <c r="B14818" s="1" t="s">
        <v>23896</v>
      </c>
      <c r="C14818" s="1" t="s">
        <v>23897</v>
      </c>
      <c r="D14818" t="s">
        <v>14588</v>
      </c>
      <c r="E14818" s="2">
        <v>45555</v>
      </c>
      <c r="F14818" t="s">
        <v>14616</v>
      </c>
      <c r="G14818" s="3">
        <v>144.27000000000001</v>
      </c>
      <c r="H14818" s="3">
        <v>0</v>
      </c>
      <c r="I14818" s="3">
        <v>144.27000000000001</v>
      </c>
    </row>
    <row r="14819" spans="1:9" outlineLevel="2" x14ac:dyDescent="0.3">
      <c r="A14819" t="s">
        <v>14384</v>
      </c>
      <c r="B14819" s="1" t="s">
        <v>23896</v>
      </c>
      <c r="C14819" s="1" t="s">
        <v>23897</v>
      </c>
      <c r="D14819" t="s">
        <v>14588</v>
      </c>
      <c r="E14819" s="2">
        <v>45555</v>
      </c>
      <c r="F14819" t="s">
        <v>14617</v>
      </c>
      <c r="G14819" s="3">
        <v>1041.9100000000001</v>
      </c>
      <c r="H14819" s="3">
        <v>0</v>
      </c>
      <c r="I14819" s="3">
        <v>1041.9100000000001</v>
      </c>
    </row>
    <row r="14820" spans="1:9" outlineLevel="2" x14ac:dyDescent="0.3">
      <c r="A14820" t="s">
        <v>14384</v>
      </c>
      <c r="B14820" s="1" t="s">
        <v>23896</v>
      </c>
      <c r="C14820" s="1" t="s">
        <v>23897</v>
      </c>
      <c r="D14820" t="s">
        <v>14588</v>
      </c>
      <c r="E14820" s="2">
        <v>45559</v>
      </c>
      <c r="F14820" t="s">
        <v>14618</v>
      </c>
      <c r="G14820" s="3">
        <v>179.94</v>
      </c>
      <c r="H14820" s="3">
        <v>0</v>
      </c>
      <c r="I14820" s="3">
        <v>179.94</v>
      </c>
    </row>
    <row r="14821" spans="1:9" outlineLevel="2" x14ac:dyDescent="0.3">
      <c r="A14821" t="s">
        <v>14384</v>
      </c>
      <c r="B14821" s="1" t="s">
        <v>23896</v>
      </c>
      <c r="C14821" s="1" t="s">
        <v>23897</v>
      </c>
      <c r="D14821" t="s">
        <v>14588</v>
      </c>
      <c r="E14821" s="2">
        <v>45559</v>
      </c>
      <c r="F14821" t="s">
        <v>14619</v>
      </c>
      <c r="G14821" s="3">
        <v>915.03</v>
      </c>
      <c r="H14821" s="3">
        <v>0</v>
      </c>
      <c r="I14821" s="3">
        <v>915.03</v>
      </c>
    </row>
    <row r="14822" spans="1:9" outlineLevel="2" x14ac:dyDescent="0.3">
      <c r="A14822" t="s">
        <v>14384</v>
      </c>
      <c r="B14822" s="1" t="s">
        <v>23896</v>
      </c>
      <c r="C14822" s="1" t="s">
        <v>23897</v>
      </c>
      <c r="D14822" t="s">
        <v>14588</v>
      </c>
      <c r="E14822" s="2">
        <v>45562</v>
      </c>
      <c r="F14822" t="s">
        <v>14620</v>
      </c>
      <c r="G14822" s="3">
        <v>624.79</v>
      </c>
      <c r="H14822" s="3">
        <v>0</v>
      </c>
      <c r="I14822" s="3">
        <v>624.79</v>
      </c>
    </row>
    <row r="14823" spans="1:9" outlineLevel="1" x14ac:dyDescent="0.3">
      <c r="B14823" s="5" t="s">
        <v>28118</v>
      </c>
      <c r="G14823" s="3">
        <f>SUBTOTAL(9,G14791:G14822)</f>
        <v>6072.83</v>
      </c>
      <c r="H14823" s="3">
        <f>SUBTOTAL(9,H14791:H14822)</f>
        <v>65238.42</v>
      </c>
      <c r="I14823" s="3">
        <f>SUBTOTAL(9,I14791:I14822)</f>
        <v>71311.25</v>
      </c>
    </row>
    <row r="14824" spans="1:9" outlineLevel="2" x14ac:dyDescent="0.3">
      <c r="A14824" t="s">
        <v>14384</v>
      </c>
      <c r="B14824" s="1" t="s">
        <v>23898</v>
      </c>
      <c r="C14824" s="1" t="s">
        <v>23899</v>
      </c>
      <c r="D14824" t="s">
        <v>14621</v>
      </c>
      <c r="E14824" s="2">
        <v>45540</v>
      </c>
      <c r="F14824" t="s">
        <v>14622</v>
      </c>
      <c r="G14824" s="3">
        <v>442.52</v>
      </c>
      <c r="H14824" s="3">
        <v>0</v>
      </c>
      <c r="I14824" s="3">
        <v>442.52</v>
      </c>
    </row>
    <row r="14825" spans="1:9" outlineLevel="2" x14ac:dyDescent="0.3">
      <c r="A14825" t="s">
        <v>14384</v>
      </c>
      <c r="B14825" s="1" t="s">
        <v>23898</v>
      </c>
      <c r="C14825" s="1" t="s">
        <v>23899</v>
      </c>
      <c r="D14825" t="s">
        <v>14621</v>
      </c>
      <c r="E14825" s="2">
        <v>45548</v>
      </c>
      <c r="F14825" t="s">
        <v>14623</v>
      </c>
      <c r="G14825" s="3">
        <v>578.54999999999995</v>
      </c>
      <c r="H14825" s="3">
        <v>0</v>
      </c>
      <c r="I14825" s="3">
        <v>578.54999999999995</v>
      </c>
    </row>
    <row r="14826" spans="1:9" outlineLevel="2" x14ac:dyDescent="0.3">
      <c r="A14826" t="s">
        <v>14384</v>
      </c>
      <c r="B14826" s="1" t="s">
        <v>23898</v>
      </c>
      <c r="C14826" s="1" t="s">
        <v>23899</v>
      </c>
      <c r="D14826" t="s">
        <v>14621</v>
      </c>
      <c r="E14826" s="2">
        <v>45554</v>
      </c>
      <c r="F14826" t="s">
        <v>14624</v>
      </c>
      <c r="G14826" s="3">
        <v>606.38</v>
      </c>
      <c r="H14826" s="3">
        <v>0</v>
      </c>
      <c r="I14826" s="3">
        <v>606.38</v>
      </c>
    </row>
    <row r="14827" spans="1:9" outlineLevel="2" x14ac:dyDescent="0.3">
      <c r="A14827" t="s">
        <v>14384</v>
      </c>
      <c r="B14827" s="1" t="s">
        <v>23898</v>
      </c>
      <c r="C14827" s="1" t="s">
        <v>23899</v>
      </c>
      <c r="D14827" t="s">
        <v>14621</v>
      </c>
      <c r="E14827" s="2">
        <v>45561</v>
      </c>
      <c r="F14827" t="s">
        <v>14625</v>
      </c>
      <c r="G14827" s="3">
        <v>635.53</v>
      </c>
      <c r="H14827" s="3">
        <v>0</v>
      </c>
      <c r="I14827" s="3">
        <v>635.53</v>
      </c>
    </row>
    <row r="14828" spans="1:9" outlineLevel="1" x14ac:dyDescent="0.3">
      <c r="B14828" s="5" t="s">
        <v>28119</v>
      </c>
      <c r="G14828" s="3">
        <f>SUBTOTAL(9,G14824:G14827)</f>
        <v>2262.9799999999996</v>
      </c>
      <c r="H14828" s="3">
        <f>SUBTOTAL(9,H14824:H14827)</f>
        <v>0</v>
      </c>
      <c r="I14828" s="3">
        <f>SUBTOTAL(9,I14824:I14827)</f>
        <v>2262.9799999999996</v>
      </c>
    </row>
    <row r="14829" spans="1:9" outlineLevel="2" x14ac:dyDescent="0.3">
      <c r="A14829" t="s">
        <v>14384</v>
      </c>
      <c r="B14829" s="1" t="s">
        <v>23900</v>
      </c>
      <c r="C14829" s="1" t="s">
        <v>23901</v>
      </c>
      <c r="D14829" t="s">
        <v>14626</v>
      </c>
      <c r="E14829" s="2">
        <v>45538</v>
      </c>
      <c r="F14829" t="s">
        <v>14627</v>
      </c>
      <c r="G14829" s="3">
        <v>286.67</v>
      </c>
      <c r="H14829" s="3">
        <v>0</v>
      </c>
      <c r="I14829" s="3">
        <v>286.67</v>
      </c>
    </row>
    <row r="14830" spans="1:9" outlineLevel="2" x14ac:dyDescent="0.3">
      <c r="A14830" t="s">
        <v>14384</v>
      </c>
      <c r="B14830" s="1" t="s">
        <v>23900</v>
      </c>
      <c r="C14830" s="1" t="s">
        <v>23901</v>
      </c>
      <c r="D14830" t="s">
        <v>14626</v>
      </c>
      <c r="E14830" s="2">
        <v>45558</v>
      </c>
      <c r="F14830" t="s">
        <v>14628</v>
      </c>
      <c r="G14830" s="3">
        <v>632.63</v>
      </c>
      <c r="H14830" s="3">
        <v>0</v>
      </c>
      <c r="I14830" s="3">
        <v>632.63</v>
      </c>
    </row>
    <row r="14831" spans="1:9" outlineLevel="1" x14ac:dyDescent="0.3">
      <c r="B14831" s="5" t="s">
        <v>28120</v>
      </c>
      <c r="G14831" s="3">
        <f>SUBTOTAL(9,G14829:G14830)</f>
        <v>919.3</v>
      </c>
      <c r="H14831" s="3">
        <f>SUBTOTAL(9,H14829:H14830)</f>
        <v>0</v>
      </c>
      <c r="I14831" s="3">
        <f>SUBTOTAL(9,I14829:I14830)</f>
        <v>919.3</v>
      </c>
    </row>
    <row r="14832" spans="1:9" outlineLevel="2" x14ac:dyDescent="0.3">
      <c r="A14832" t="s">
        <v>14384</v>
      </c>
      <c r="B14832" s="1" t="s">
        <v>23902</v>
      </c>
      <c r="C14832" s="1" t="s">
        <v>23903</v>
      </c>
      <c r="D14832" t="s">
        <v>14629</v>
      </c>
      <c r="E14832" s="2">
        <v>45540</v>
      </c>
      <c r="F14832" t="s">
        <v>14630</v>
      </c>
      <c r="G14832" s="3">
        <v>550.82000000000005</v>
      </c>
      <c r="H14832" s="3">
        <v>0</v>
      </c>
      <c r="I14832" s="3">
        <v>550.82000000000005</v>
      </c>
    </row>
    <row r="14833" spans="1:9" outlineLevel="2" x14ac:dyDescent="0.3">
      <c r="A14833" t="s">
        <v>14384</v>
      </c>
      <c r="B14833" s="1" t="s">
        <v>23902</v>
      </c>
      <c r="C14833" s="1" t="s">
        <v>23903</v>
      </c>
      <c r="D14833" t="s">
        <v>14629</v>
      </c>
      <c r="E14833" s="2">
        <v>45547</v>
      </c>
      <c r="F14833" t="s">
        <v>14631</v>
      </c>
      <c r="G14833" s="3">
        <v>420.36</v>
      </c>
      <c r="H14833" s="3">
        <v>0</v>
      </c>
      <c r="I14833" s="3">
        <v>420.36</v>
      </c>
    </row>
    <row r="14834" spans="1:9" outlineLevel="2" x14ac:dyDescent="0.3">
      <c r="A14834" t="s">
        <v>14384</v>
      </c>
      <c r="B14834" s="1" t="s">
        <v>23902</v>
      </c>
      <c r="C14834" s="1" t="s">
        <v>23903</v>
      </c>
      <c r="D14834" t="s">
        <v>14629</v>
      </c>
      <c r="E14834" s="2">
        <v>45554</v>
      </c>
      <c r="F14834" t="s">
        <v>14632</v>
      </c>
      <c r="G14834" s="3">
        <v>594.41999999999996</v>
      </c>
      <c r="H14834" s="3">
        <v>0</v>
      </c>
      <c r="I14834" s="3">
        <v>594.41999999999996</v>
      </c>
    </row>
    <row r="14835" spans="1:9" outlineLevel="2" x14ac:dyDescent="0.3">
      <c r="A14835" t="s">
        <v>14384</v>
      </c>
      <c r="B14835" s="1" t="s">
        <v>23902</v>
      </c>
      <c r="C14835" s="1" t="s">
        <v>23903</v>
      </c>
      <c r="D14835" t="s">
        <v>14629</v>
      </c>
      <c r="E14835" s="2">
        <v>45560</v>
      </c>
      <c r="F14835" t="s">
        <v>14633</v>
      </c>
      <c r="G14835" s="3">
        <v>521.91999999999996</v>
      </c>
      <c r="H14835" s="3">
        <v>0</v>
      </c>
      <c r="I14835" s="3">
        <v>521.91999999999996</v>
      </c>
    </row>
    <row r="14836" spans="1:9" outlineLevel="1" x14ac:dyDescent="0.3">
      <c r="B14836" s="5" t="s">
        <v>28121</v>
      </c>
      <c r="G14836" s="3">
        <f>SUBTOTAL(9,G14832:G14835)</f>
        <v>2087.52</v>
      </c>
      <c r="H14836" s="3">
        <f>SUBTOTAL(9,H14832:H14835)</f>
        <v>0</v>
      </c>
      <c r="I14836" s="3">
        <f>SUBTOTAL(9,I14832:I14835)</f>
        <v>2087.52</v>
      </c>
    </row>
    <row r="14837" spans="1:9" outlineLevel="2" x14ac:dyDescent="0.3">
      <c r="A14837" t="s">
        <v>14384</v>
      </c>
      <c r="B14837" s="1" t="s">
        <v>23904</v>
      </c>
      <c r="C14837" s="1" t="s">
        <v>23905</v>
      </c>
      <c r="D14837" t="s">
        <v>14634</v>
      </c>
      <c r="E14837" s="2">
        <v>45541</v>
      </c>
      <c r="F14837" t="s">
        <v>14635</v>
      </c>
      <c r="G14837" s="3">
        <v>0</v>
      </c>
      <c r="H14837" s="3">
        <v>3584.73</v>
      </c>
      <c r="I14837" s="3">
        <v>3584.73</v>
      </c>
    </row>
    <row r="14838" spans="1:9" outlineLevel="2" x14ac:dyDescent="0.3">
      <c r="A14838" t="s">
        <v>14384</v>
      </c>
      <c r="B14838" s="1" t="s">
        <v>23904</v>
      </c>
      <c r="C14838" s="1" t="s">
        <v>23905</v>
      </c>
      <c r="D14838" t="s">
        <v>14634</v>
      </c>
      <c r="E14838" s="2">
        <v>45548</v>
      </c>
      <c r="F14838" t="s">
        <v>14636</v>
      </c>
      <c r="G14838" s="3">
        <v>0</v>
      </c>
      <c r="H14838" s="3">
        <v>565.95000000000005</v>
      </c>
      <c r="I14838" s="3">
        <v>565.95000000000005</v>
      </c>
    </row>
    <row r="14839" spans="1:9" outlineLevel="2" x14ac:dyDescent="0.3">
      <c r="A14839" t="s">
        <v>14384</v>
      </c>
      <c r="B14839" s="1" t="s">
        <v>23904</v>
      </c>
      <c r="C14839" s="1" t="s">
        <v>23905</v>
      </c>
      <c r="D14839" t="s">
        <v>14634</v>
      </c>
      <c r="E14839" s="2">
        <v>45548</v>
      </c>
      <c r="F14839" t="s">
        <v>14637</v>
      </c>
      <c r="G14839" s="3">
        <v>0</v>
      </c>
      <c r="H14839" s="3">
        <v>7061.56</v>
      </c>
      <c r="I14839" s="3">
        <v>7061.56</v>
      </c>
    </row>
    <row r="14840" spans="1:9" outlineLevel="2" x14ac:dyDescent="0.3">
      <c r="A14840" t="s">
        <v>14384</v>
      </c>
      <c r="B14840" s="1" t="s">
        <v>23904</v>
      </c>
      <c r="C14840" s="1" t="s">
        <v>23905</v>
      </c>
      <c r="D14840" t="s">
        <v>14634</v>
      </c>
      <c r="E14840" s="2">
        <v>45548</v>
      </c>
      <c r="F14840" t="s">
        <v>14638</v>
      </c>
      <c r="G14840" s="3">
        <v>0</v>
      </c>
      <c r="H14840" s="3">
        <v>489.02</v>
      </c>
      <c r="I14840" s="3">
        <v>489.02</v>
      </c>
    </row>
    <row r="14841" spans="1:9" outlineLevel="2" x14ac:dyDescent="0.3">
      <c r="A14841" t="s">
        <v>14384</v>
      </c>
      <c r="B14841" s="1" t="s">
        <v>23904</v>
      </c>
      <c r="C14841" s="1" t="s">
        <v>23905</v>
      </c>
      <c r="D14841" t="s">
        <v>14634</v>
      </c>
      <c r="E14841" s="2">
        <v>45553</v>
      </c>
      <c r="F14841" t="s">
        <v>14639</v>
      </c>
      <c r="G14841" s="3">
        <v>0</v>
      </c>
      <c r="H14841" s="3">
        <v>3210.62</v>
      </c>
      <c r="I14841" s="3">
        <v>3210.62</v>
      </c>
    </row>
    <row r="14842" spans="1:9" outlineLevel="2" x14ac:dyDescent="0.3">
      <c r="A14842" t="s">
        <v>14384</v>
      </c>
      <c r="B14842" s="1" t="s">
        <v>23904</v>
      </c>
      <c r="C14842" s="1" t="s">
        <v>23905</v>
      </c>
      <c r="D14842" t="s">
        <v>14634</v>
      </c>
      <c r="E14842" s="2">
        <v>45562</v>
      </c>
      <c r="F14842" t="s">
        <v>14640</v>
      </c>
      <c r="G14842" s="3">
        <v>0</v>
      </c>
      <c r="H14842" s="3">
        <v>3054.13</v>
      </c>
      <c r="I14842" s="3">
        <v>3054.13</v>
      </c>
    </row>
    <row r="14843" spans="1:9" outlineLevel="2" x14ac:dyDescent="0.3">
      <c r="A14843" t="s">
        <v>14384</v>
      </c>
      <c r="B14843" s="1" t="s">
        <v>23904</v>
      </c>
      <c r="C14843" s="1" t="s">
        <v>23905</v>
      </c>
      <c r="D14843" t="s">
        <v>14634</v>
      </c>
      <c r="E14843" s="2">
        <v>45547</v>
      </c>
      <c r="F14843" t="s">
        <v>14641</v>
      </c>
      <c r="G14843" s="3">
        <v>1720.98</v>
      </c>
      <c r="H14843" s="3">
        <v>0</v>
      </c>
      <c r="I14843" s="3">
        <v>1720.98</v>
      </c>
    </row>
    <row r="14844" spans="1:9" outlineLevel="1" x14ac:dyDescent="0.3">
      <c r="B14844" s="5" t="s">
        <v>28122</v>
      </c>
      <c r="G14844" s="3">
        <f>SUBTOTAL(9,G14837:G14843)</f>
        <v>1720.98</v>
      </c>
      <c r="H14844" s="3">
        <f>SUBTOTAL(9,H14837:H14843)</f>
        <v>17966.010000000002</v>
      </c>
      <c r="I14844" s="3">
        <f>SUBTOTAL(9,I14837:I14843)</f>
        <v>19686.990000000002</v>
      </c>
    </row>
    <row r="14845" spans="1:9" outlineLevel="2" x14ac:dyDescent="0.3">
      <c r="A14845" t="s">
        <v>14384</v>
      </c>
      <c r="B14845" s="1" t="s">
        <v>23906</v>
      </c>
      <c r="C14845" s="1" t="s">
        <v>23907</v>
      </c>
      <c r="D14845" t="s">
        <v>14642</v>
      </c>
      <c r="E14845" s="2">
        <v>45541</v>
      </c>
      <c r="F14845" t="s">
        <v>14643</v>
      </c>
      <c r="G14845" s="3">
        <v>744.44</v>
      </c>
      <c r="H14845" s="3">
        <v>0</v>
      </c>
      <c r="I14845" s="3">
        <v>744.44</v>
      </c>
    </row>
    <row r="14846" spans="1:9" outlineLevel="2" x14ac:dyDescent="0.3">
      <c r="A14846" t="s">
        <v>14384</v>
      </c>
      <c r="B14846" s="1" t="s">
        <v>23906</v>
      </c>
      <c r="C14846" s="1" t="s">
        <v>23907</v>
      </c>
      <c r="D14846" t="s">
        <v>14642</v>
      </c>
      <c r="E14846" s="2">
        <v>45548</v>
      </c>
      <c r="F14846" t="s">
        <v>14644</v>
      </c>
      <c r="G14846" s="3">
        <v>689.63</v>
      </c>
      <c r="H14846" s="3">
        <v>0</v>
      </c>
      <c r="I14846" s="3">
        <v>689.63</v>
      </c>
    </row>
    <row r="14847" spans="1:9" outlineLevel="2" x14ac:dyDescent="0.3">
      <c r="A14847" t="s">
        <v>14384</v>
      </c>
      <c r="B14847" s="1" t="s">
        <v>23906</v>
      </c>
      <c r="C14847" s="1" t="s">
        <v>23907</v>
      </c>
      <c r="D14847" t="s">
        <v>14642</v>
      </c>
      <c r="E14847" s="2">
        <v>45555</v>
      </c>
      <c r="F14847" t="s">
        <v>14645</v>
      </c>
      <c r="G14847" s="3">
        <v>1164.05</v>
      </c>
      <c r="H14847" s="3">
        <v>0</v>
      </c>
      <c r="I14847" s="3">
        <v>1164.05</v>
      </c>
    </row>
    <row r="14848" spans="1:9" outlineLevel="2" x14ac:dyDescent="0.3">
      <c r="A14848" t="s">
        <v>14384</v>
      </c>
      <c r="B14848" s="1" t="s">
        <v>23906</v>
      </c>
      <c r="C14848" s="1" t="s">
        <v>23907</v>
      </c>
      <c r="D14848" t="s">
        <v>14642</v>
      </c>
      <c r="E14848" s="2">
        <v>45562</v>
      </c>
      <c r="F14848" t="s">
        <v>14646</v>
      </c>
      <c r="G14848" s="3">
        <v>1037.92</v>
      </c>
      <c r="H14848" s="3">
        <v>0</v>
      </c>
      <c r="I14848" s="3">
        <v>1037.92</v>
      </c>
    </row>
    <row r="14849" spans="1:9" outlineLevel="1" x14ac:dyDescent="0.3">
      <c r="B14849" s="5" t="s">
        <v>28123</v>
      </c>
      <c r="G14849" s="3">
        <f>SUBTOTAL(9,G14845:G14848)</f>
        <v>3636.04</v>
      </c>
      <c r="H14849" s="3">
        <f>SUBTOTAL(9,H14845:H14848)</f>
        <v>0</v>
      </c>
      <c r="I14849" s="3">
        <f>SUBTOTAL(9,I14845:I14848)</f>
        <v>3636.04</v>
      </c>
    </row>
    <row r="14850" spans="1:9" outlineLevel="2" x14ac:dyDescent="0.3">
      <c r="A14850" t="s">
        <v>14384</v>
      </c>
      <c r="B14850" s="1" t="s">
        <v>23908</v>
      </c>
      <c r="C14850" s="1" t="s">
        <v>23909</v>
      </c>
      <c r="D14850" t="s">
        <v>14647</v>
      </c>
      <c r="E14850" s="2">
        <v>45540</v>
      </c>
      <c r="F14850" t="s">
        <v>14648</v>
      </c>
      <c r="G14850" s="3">
        <v>1907.33</v>
      </c>
      <c r="H14850" s="3">
        <v>0</v>
      </c>
      <c r="I14850" s="3">
        <v>1907.33</v>
      </c>
    </row>
    <row r="14851" spans="1:9" outlineLevel="1" x14ac:dyDescent="0.3">
      <c r="B14851" s="5" t="s">
        <v>28124</v>
      </c>
      <c r="G14851" s="3">
        <f>SUBTOTAL(9,G14850:G14850)</f>
        <v>1907.33</v>
      </c>
      <c r="H14851" s="3">
        <f>SUBTOTAL(9,H14850:H14850)</f>
        <v>0</v>
      </c>
      <c r="I14851" s="3">
        <f>SUBTOTAL(9,I14850:I14850)</f>
        <v>1907.33</v>
      </c>
    </row>
    <row r="14852" spans="1:9" outlineLevel="2" x14ac:dyDescent="0.3">
      <c r="A14852" t="s">
        <v>14384</v>
      </c>
      <c r="B14852" s="1" t="s">
        <v>23910</v>
      </c>
      <c r="C14852" s="1" t="s">
        <v>23911</v>
      </c>
      <c r="D14852" t="s">
        <v>14649</v>
      </c>
      <c r="E14852" s="2">
        <v>45541</v>
      </c>
      <c r="F14852" t="s">
        <v>14650</v>
      </c>
      <c r="G14852" s="3">
        <v>653.78</v>
      </c>
      <c r="H14852" s="3">
        <v>0</v>
      </c>
      <c r="I14852" s="3">
        <v>653.78</v>
      </c>
    </row>
    <row r="14853" spans="1:9" outlineLevel="2" x14ac:dyDescent="0.3">
      <c r="A14853" t="s">
        <v>14384</v>
      </c>
      <c r="B14853" s="1" t="s">
        <v>23910</v>
      </c>
      <c r="C14853" s="1" t="s">
        <v>23911</v>
      </c>
      <c r="D14853" t="s">
        <v>14649</v>
      </c>
      <c r="E14853" s="2">
        <v>45555</v>
      </c>
      <c r="F14853" t="s">
        <v>14651</v>
      </c>
      <c r="G14853" s="3">
        <v>826.85</v>
      </c>
      <c r="H14853" s="3">
        <v>0</v>
      </c>
      <c r="I14853" s="3">
        <v>826.85</v>
      </c>
    </row>
    <row r="14854" spans="1:9" outlineLevel="1" x14ac:dyDescent="0.3">
      <c r="B14854" s="5" t="s">
        <v>28125</v>
      </c>
      <c r="G14854" s="3">
        <f>SUBTOTAL(9,G14852:G14853)</f>
        <v>1480.63</v>
      </c>
      <c r="H14854" s="3">
        <f>SUBTOTAL(9,H14852:H14853)</f>
        <v>0</v>
      </c>
      <c r="I14854" s="3">
        <f>SUBTOTAL(9,I14852:I14853)</f>
        <v>1480.63</v>
      </c>
    </row>
    <row r="14855" spans="1:9" outlineLevel="2" x14ac:dyDescent="0.3">
      <c r="A14855" t="s">
        <v>14384</v>
      </c>
      <c r="B14855" s="1" t="s">
        <v>23912</v>
      </c>
      <c r="C14855" s="1" t="s">
        <v>23913</v>
      </c>
      <c r="D14855" t="s">
        <v>14652</v>
      </c>
      <c r="E14855" s="2">
        <v>45547</v>
      </c>
      <c r="F14855" t="s">
        <v>14653</v>
      </c>
      <c r="G14855" s="3">
        <v>1256.93</v>
      </c>
      <c r="H14855" s="3">
        <v>0</v>
      </c>
      <c r="I14855" s="3">
        <v>1256.93</v>
      </c>
    </row>
    <row r="14856" spans="1:9" outlineLevel="1" x14ac:dyDescent="0.3">
      <c r="B14856" s="5" t="s">
        <v>28126</v>
      </c>
      <c r="G14856" s="3">
        <f>SUBTOTAL(9,G14855:G14855)</f>
        <v>1256.93</v>
      </c>
      <c r="H14856" s="3">
        <f>SUBTOTAL(9,H14855:H14855)</f>
        <v>0</v>
      </c>
      <c r="I14856" s="3">
        <f>SUBTOTAL(9,I14855:I14855)</f>
        <v>1256.93</v>
      </c>
    </row>
    <row r="14857" spans="1:9" outlineLevel="2" x14ac:dyDescent="0.3">
      <c r="A14857" t="s">
        <v>14384</v>
      </c>
      <c r="B14857" s="1" t="s">
        <v>23914</v>
      </c>
      <c r="C14857" s="1" t="s">
        <v>23915</v>
      </c>
      <c r="D14857" t="s">
        <v>14654</v>
      </c>
      <c r="E14857" s="2">
        <v>45553</v>
      </c>
      <c r="F14857" t="s">
        <v>14655</v>
      </c>
      <c r="G14857" s="3">
        <v>536.85</v>
      </c>
      <c r="H14857" s="3">
        <v>0</v>
      </c>
      <c r="I14857" s="3">
        <v>536.85</v>
      </c>
    </row>
    <row r="14858" spans="1:9" outlineLevel="2" x14ac:dyDescent="0.3">
      <c r="A14858" t="s">
        <v>14384</v>
      </c>
      <c r="B14858" s="1" t="s">
        <v>23914</v>
      </c>
      <c r="C14858" s="1" t="s">
        <v>23915</v>
      </c>
      <c r="D14858" t="s">
        <v>14654</v>
      </c>
      <c r="E14858" s="2">
        <v>45560</v>
      </c>
      <c r="F14858" t="s">
        <v>14656</v>
      </c>
      <c r="G14858" s="3">
        <v>864.08</v>
      </c>
      <c r="H14858" s="3">
        <v>0</v>
      </c>
      <c r="I14858" s="3">
        <v>864.08</v>
      </c>
    </row>
    <row r="14859" spans="1:9" outlineLevel="1" x14ac:dyDescent="0.3">
      <c r="B14859" s="5" t="s">
        <v>28127</v>
      </c>
      <c r="G14859" s="3">
        <f>SUBTOTAL(9,G14857:G14858)</f>
        <v>1400.93</v>
      </c>
      <c r="H14859" s="3">
        <f>SUBTOTAL(9,H14857:H14858)</f>
        <v>0</v>
      </c>
      <c r="I14859" s="3">
        <f>SUBTOTAL(9,I14857:I14858)</f>
        <v>1400.93</v>
      </c>
    </row>
    <row r="14860" spans="1:9" outlineLevel="2" x14ac:dyDescent="0.3">
      <c r="A14860" t="s">
        <v>14384</v>
      </c>
      <c r="B14860" s="1" t="s">
        <v>23916</v>
      </c>
      <c r="C14860" s="1" t="s">
        <v>23917</v>
      </c>
      <c r="D14860" t="s">
        <v>14657</v>
      </c>
      <c r="E14860" s="2">
        <v>45547</v>
      </c>
      <c r="F14860" t="s">
        <v>14658</v>
      </c>
      <c r="G14860" s="3">
        <v>725.61</v>
      </c>
      <c r="H14860" s="3">
        <v>0</v>
      </c>
      <c r="I14860" s="3">
        <v>725.61</v>
      </c>
    </row>
    <row r="14861" spans="1:9" outlineLevel="2" x14ac:dyDescent="0.3">
      <c r="A14861" t="s">
        <v>14384</v>
      </c>
      <c r="B14861" s="1" t="s">
        <v>23916</v>
      </c>
      <c r="C14861" s="1" t="s">
        <v>23917</v>
      </c>
      <c r="D14861" t="s">
        <v>14657</v>
      </c>
      <c r="E14861" s="2">
        <v>45562</v>
      </c>
      <c r="F14861" t="s">
        <v>14659</v>
      </c>
      <c r="G14861" s="3">
        <v>593.15</v>
      </c>
      <c r="H14861" s="3">
        <v>0</v>
      </c>
      <c r="I14861" s="3">
        <v>593.15</v>
      </c>
    </row>
    <row r="14862" spans="1:9" outlineLevel="1" x14ac:dyDescent="0.3">
      <c r="B14862" s="5" t="s">
        <v>28128</v>
      </c>
      <c r="G14862" s="3">
        <f>SUBTOTAL(9,G14860:G14861)</f>
        <v>1318.76</v>
      </c>
      <c r="H14862" s="3">
        <f>SUBTOTAL(9,H14860:H14861)</f>
        <v>0</v>
      </c>
      <c r="I14862" s="3">
        <f>SUBTOTAL(9,I14860:I14861)</f>
        <v>1318.76</v>
      </c>
    </row>
    <row r="14863" spans="1:9" outlineLevel="2" x14ac:dyDescent="0.3">
      <c r="A14863" t="s">
        <v>14384</v>
      </c>
      <c r="B14863" s="1" t="s">
        <v>23918</v>
      </c>
      <c r="C14863" s="1" t="s">
        <v>23919</v>
      </c>
      <c r="D14863" t="s">
        <v>14660</v>
      </c>
      <c r="E14863" s="2">
        <v>45546</v>
      </c>
      <c r="F14863" t="s">
        <v>14661</v>
      </c>
      <c r="G14863" s="3">
        <v>0</v>
      </c>
      <c r="H14863" s="3">
        <v>2647.03</v>
      </c>
      <c r="I14863" s="3">
        <v>2647.03</v>
      </c>
    </row>
    <row r="14864" spans="1:9" outlineLevel="2" x14ac:dyDescent="0.3">
      <c r="A14864" t="s">
        <v>14384</v>
      </c>
      <c r="B14864" s="1" t="s">
        <v>23918</v>
      </c>
      <c r="C14864" s="1" t="s">
        <v>23919</v>
      </c>
      <c r="D14864" t="s">
        <v>14660</v>
      </c>
      <c r="E14864" s="2">
        <v>45560</v>
      </c>
      <c r="F14864" t="s">
        <v>14662</v>
      </c>
      <c r="G14864" s="3">
        <v>0</v>
      </c>
      <c r="H14864" s="3">
        <v>1801.85</v>
      </c>
      <c r="I14864" s="3">
        <v>1801.85</v>
      </c>
    </row>
    <row r="14865" spans="1:9" outlineLevel="2" x14ac:dyDescent="0.3">
      <c r="A14865" t="s">
        <v>14384</v>
      </c>
      <c r="B14865" s="1" t="s">
        <v>23918</v>
      </c>
      <c r="C14865" s="1" t="s">
        <v>23919</v>
      </c>
      <c r="D14865" t="s">
        <v>14660</v>
      </c>
      <c r="E14865" s="2">
        <v>45539</v>
      </c>
      <c r="F14865" t="s">
        <v>14663</v>
      </c>
      <c r="G14865" s="3">
        <v>0</v>
      </c>
      <c r="H14865" s="3">
        <v>3356.8</v>
      </c>
      <c r="I14865" s="3">
        <v>3356.8</v>
      </c>
    </row>
    <row r="14866" spans="1:9" outlineLevel="2" x14ac:dyDescent="0.3">
      <c r="A14866" t="s">
        <v>14384</v>
      </c>
      <c r="B14866" s="1" t="s">
        <v>23918</v>
      </c>
      <c r="C14866" s="1" t="s">
        <v>23919</v>
      </c>
      <c r="D14866" t="s">
        <v>14660</v>
      </c>
      <c r="E14866" s="2">
        <v>45553</v>
      </c>
      <c r="F14866" t="s">
        <v>14664</v>
      </c>
      <c r="G14866" s="3">
        <v>0</v>
      </c>
      <c r="H14866" s="3">
        <v>2429.14</v>
      </c>
      <c r="I14866" s="3">
        <v>2429.14</v>
      </c>
    </row>
    <row r="14867" spans="1:9" outlineLevel="1" x14ac:dyDescent="0.3">
      <c r="B14867" s="5" t="s">
        <v>28129</v>
      </c>
      <c r="G14867" s="3">
        <f>SUBTOTAL(9,G14863:G14866)</f>
        <v>0</v>
      </c>
      <c r="H14867" s="3">
        <f>SUBTOTAL(9,H14863:H14866)</f>
        <v>10234.82</v>
      </c>
      <c r="I14867" s="3">
        <f>SUBTOTAL(9,I14863:I14866)</f>
        <v>10234.82</v>
      </c>
    </row>
    <row r="14868" spans="1:9" outlineLevel="2" x14ac:dyDescent="0.3">
      <c r="A14868" t="s">
        <v>14384</v>
      </c>
      <c r="B14868" s="1" t="s">
        <v>23920</v>
      </c>
      <c r="C14868" s="1" t="s">
        <v>23921</v>
      </c>
      <c r="D14868" t="s">
        <v>14660</v>
      </c>
      <c r="E14868" s="2">
        <v>45546</v>
      </c>
      <c r="F14868" t="s">
        <v>14665</v>
      </c>
      <c r="G14868" s="3">
        <v>0</v>
      </c>
      <c r="H14868" s="3">
        <v>4798.26</v>
      </c>
      <c r="I14868" s="3">
        <v>4798.26</v>
      </c>
    </row>
    <row r="14869" spans="1:9" outlineLevel="2" x14ac:dyDescent="0.3">
      <c r="A14869" t="s">
        <v>14384</v>
      </c>
      <c r="B14869" s="1" t="s">
        <v>23920</v>
      </c>
      <c r="C14869" s="1" t="s">
        <v>23921</v>
      </c>
      <c r="D14869" t="s">
        <v>14660</v>
      </c>
      <c r="E14869" s="2">
        <v>45560</v>
      </c>
      <c r="F14869" t="s">
        <v>14666</v>
      </c>
      <c r="G14869" s="3">
        <v>0</v>
      </c>
      <c r="H14869" s="3">
        <v>4838.68</v>
      </c>
      <c r="I14869" s="3">
        <v>4838.68</v>
      </c>
    </row>
    <row r="14870" spans="1:9" outlineLevel="2" x14ac:dyDescent="0.3">
      <c r="A14870" t="s">
        <v>14384</v>
      </c>
      <c r="B14870" s="1" t="s">
        <v>23920</v>
      </c>
      <c r="C14870" s="1" t="s">
        <v>23921</v>
      </c>
      <c r="D14870" t="s">
        <v>14660</v>
      </c>
      <c r="E14870" s="2">
        <v>45539</v>
      </c>
      <c r="F14870" t="s">
        <v>14667</v>
      </c>
      <c r="G14870" s="3">
        <v>0</v>
      </c>
      <c r="H14870" s="3">
        <v>6629.96</v>
      </c>
      <c r="I14870" s="3">
        <v>6629.96</v>
      </c>
    </row>
    <row r="14871" spans="1:9" outlineLevel="2" x14ac:dyDescent="0.3">
      <c r="A14871" t="s">
        <v>14384</v>
      </c>
      <c r="B14871" s="1" t="s">
        <v>23920</v>
      </c>
      <c r="C14871" s="1" t="s">
        <v>23921</v>
      </c>
      <c r="D14871" t="s">
        <v>14660</v>
      </c>
      <c r="E14871" s="2">
        <v>45553</v>
      </c>
      <c r="F14871" t="s">
        <v>14668</v>
      </c>
      <c r="G14871" s="3">
        <v>0</v>
      </c>
      <c r="H14871" s="3">
        <v>6010.11</v>
      </c>
      <c r="I14871" s="3">
        <v>6010.11</v>
      </c>
    </row>
    <row r="14872" spans="1:9" outlineLevel="1" x14ac:dyDescent="0.3">
      <c r="B14872" s="5" t="s">
        <v>28130</v>
      </c>
      <c r="G14872" s="3">
        <f>SUBTOTAL(9,G14868:G14871)</f>
        <v>0</v>
      </c>
      <c r="H14872" s="3">
        <f>SUBTOTAL(9,H14868:H14871)</f>
        <v>22277.010000000002</v>
      </c>
      <c r="I14872" s="3">
        <f>SUBTOTAL(9,I14868:I14871)</f>
        <v>22277.010000000002</v>
      </c>
    </row>
    <row r="14873" spans="1:9" outlineLevel="2" x14ac:dyDescent="0.3">
      <c r="A14873" t="s">
        <v>14384</v>
      </c>
      <c r="B14873" s="1" t="s">
        <v>23922</v>
      </c>
      <c r="C14873" s="1" t="s">
        <v>23923</v>
      </c>
      <c r="D14873" t="s">
        <v>14669</v>
      </c>
      <c r="E14873" s="2">
        <v>45541</v>
      </c>
      <c r="F14873" t="s">
        <v>14670</v>
      </c>
      <c r="G14873" s="3">
        <v>656.52</v>
      </c>
      <c r="H14873" s="3">
        <v>0</v>
      </c>
      <c r="I14873" s="3">
        <v>656.52</v>
      </c>
    </row>
    <row r="14874" spans="1:9" outlineLevel="2" x14ac:dyDescent="0.3">
      <c r="A14874" t="s">
        <v>14384</v>
      </c>
      <c r="B14874" s="1" t="s">
        <v>23922</v>
      </c>
      <c r="C14874" s="1" t="s">
        <v>23923</v>
      </c>
      <c r="D14874" t="s">
        <v>14669</v>
      </c>
      <c r="E14874" s="2">
        <v>45548</v>
      </c>
      <c r="F14874" t="s">
        <v>14671</v>
      </c>
      <c r="G14874" s="3">
        <v>449.85</v>
      </c>
      <c r="H14874" s="3">
        <v>0</v>
      </c>
      <c r="I14874" s="3">
        <v>449.85</v>
      </c>
    </row>
    <row r="14875" spans="1:9" outlineLevel="2" x14ac:dyDescent="0.3">
      <c r="A14875" t="s">
        <v>14384</v>
      </c>
      <c r="B14875" s="1" t="s">
        <v>23922</v>
      </c>
      <c r="C14875" s="1" t="s">
        <v>23923</v>
      </c>
      <c r="D14875" t="s">
        <v>14669</v>
      </c>
      <c r="E14875" s="2">
        <v>45553</v>
      </c>
      <c r="F14875" t="s">
        <v>14672</v>
      </c>
      <c r="G14875" s="3">
        <v>883.37</v>
      </c>
      <c r="H14875" s="3">
        <v>0</v>
      </c>
      <c r="I14875" s="3">
        <v>883.37</v>
      </c>
    </row>
    <row r="14876" spans="1:9" outlineLevel="2" x14ac:dyDescent="0.3">
      <c r="A14876" t="s">
        <v>14384</v>
      </c>
      <c r="B14876" s="1" t="s">
        <v>23922</v>
      </c>
      <c r="C14876" s="1" t="s">
        <v>23923</v>
      </c>
      <c r="D14876" t="s">
        <v>14669</v>
      </c>
      <c r="E14876" s="2">
        <v>45560</v>
      </c>
      <c r="F14876" t="s">
        <v>14673</v>
      </c>
      <c r="G14876" s="3">
        <v>1136.6600000000001</v>
      </c>
      <c r="H14876" s="3">
        <v>0</v>
      </c>
      <c r="I14876" s="3">
        <v>1136.6600000000001</v>
      </c>
    </row>
    <row r="14877" spans="1:9" outlineLevel="1" x14ac:dyDescent="0.3">
      <c r="B14877" s="5" t="s">
        <v>28131</v>
      </c>
      <c r="G14877" s="3">
        <f>SUBTOTAL(9,G14873:G14876)</f>
        <v>3126.3999999999996</v>
      </c>
      <c r="H14877" s="3">
        <f>SUBTOTAL(9,H14873:H14876)</f>
        <v>0</v>
      </c>
      <c r="I14877" s="3">
        <f>SUBTOTAL(9,I14873:I14876)</f>
        <v>3126.3999999999996</v>
      </c>
    </row>
    <row r="14878" spans="1:9" outlineLevel="2" x14ac:dyDescent="0.3">
      <c r="A14878" t="s">
        <v>14384</v>
      </c>
      <c r="B14878" s="1" t="s">
        <v>23924</v>
      </c>
      <c r="C14878" s="1" t="s">
        <v>23925</v>
      </c>
      <c r="D14878" t="s">
        <v>14674</v>
      </c>
      <c r="E14878" s="2">
        <v>45545</v>
      </c>
      <c r="F14878" t="s">
        <v>14675</v>
      </c>
      <c r="G14878" s="3">
        <v>0</v>
      </c>
      <c r="H14878" s="3">
        <v>3859.44</v>
      </c>
      <c r="I14878" s="3">
        <v>3859.44</v>
      </c>
    </row>
    <row r="14879" spans="1:9" outlineLevel="2" x14ac:dyDescent="0.3">
      <c r="A14879" t="s">
        <v>14384</v>
      </c>
      <c r="B14879" s="1" t="s">
        <v>23924</v>
      </c>
      <c r="C14879" s="1" t="s">
        <v>23925</v>
      </c>
      <c r="D14879" t="s">
        <v>14674</v>
      </c>
      <c r="E14879" s="2">
        <v>45539</v>
      </c>
      <c r="F14879" t="s">
        <v>14676</v>
      </c>
      <c r="G14879" s="3">
        <v>3875.57</v>
      </c>
      <c r="H14879" s="3">
        <v>0</v>
      </c>
      <c r="I14879" s="3">
        <v>3875.57</v>
      </c>
    </row>
    <row r="14880" spans="1:9" outlineLevel="2" x14ac:dyDescent="0.3">
      <c r="A14880" t="s">
        <v>14384</v>
      </c>
      <c r="B14880" s="1" t="s">
        <v>23924</v>
      </c>
      <c r="C14880" s="1" t="s">
        <v>23925</v>
      </c>
      <c r="D14880" t="s">
        <v>14674</v>
      </c>
      <c r="E14880" s="2">
        <v>45545</v>
      </c>
      <c r="F14880" t="s">
        <v>14677</v>
      </c>
      <c r="G14880" s="3">
        <v>648.70000000000005</v>
      </c>
      <c r="H14880" s="3">
        <v>0</v>
      </c>
      <c r="I14880" s="3">
        <v>648.70000000000005</v>
      </c>
    </row>
    <row r="14881" spans="1:9" outlineLevel="2" x14ac:dyDescent="0.3">
      <c r="A14881" t="s">
        <v>14384</v>
      </c>
      <c r="B14881" s="1" t="s">
        <v>23924</v>
      </c>
      <c r="C14881" s="1" t="s">
        <v>23925</v>
      </c>
      <c r="D14881" t="s">
        <v>14674</v>
      </c>
      <c r="E14881" s="2">
        <v>45552</v>
      </c>
      <c r="F14881" t="s">
        <v>14678</v>
      </c>
      <c r="G14881" s="3">
        <v>2368.3200000000002</v>
      </c>
      <c r="H14881" s="3">
        <v>0</v>
      </c>
      <c r="I14881" s="3">
        <v>2368.3200000000002</v>
      </c>
    </row>
    <row r="14882" spans="1:9" outlineLevel="2" x14ac:dyDescent="0.3">
      <c r="A14882" t="s">
        <v>14384</v>
      </c>
      <c r="B14882" s="1" t="s">
        <v>23924</v>
      </c>
      <c r="C14882" s="1" t="s">
        <v>23925</v>
      </c>
      <c r="D14882" t="s">
        <v>14674</v>
      </c>
      <c r="E14882" s="2">
        <v>45559</v>
      </c>
      <c r="F14882" t="s">
        <v>14679</v>
      </c>
      <c r="G14882" s="3">
        <v>2143.5</v>
      </c>
      <c r="H14882" s="3">
        <v>0</v>
      </c>
      <c r="I14882" s="3">
        <v>2143.5</v>
      </c>
    </row>
    <row r="14883" spans="1:9" outlineLevel="1" x14ac:dyDescent="0.3">
      <c r="B14883" s="5" t="s">
        <v>28132</v>
      </c>
      <c r="G14883" s="3">
        <f>SUBTOTAL(9,G14878:G14882)</f>
        <v>9036.09</v>
      </c>
      <c r="H14883" s="3">
        <f>SUBTOTAL(9,H14878:H14882)</f>
        <v>3859.44</v>
      </c>
      <c r="I14883" s="3">
        <f>SUBTOTAL(9,I14878:I14882)</f>
        <v>12895.53</v>
      </c>
    </row>
    <row r="14884" spans="1:9" outlineLevel="2" x14ac:dyDescent="0.3">
      <c r="A14884" t="s">
        <v>14384</v>
      </c>
      <c r="B14884" s="1" t="s">
        <v>23926</v>
      </c>
      <c r="C14884" s="1" t="s">
        <v>23927</v>
      </c>
      <c r="D14884" t="s">
        <v>14680</v>
      </c>
      <c r="E14884" s="2">
        <v>45540</v>
      </c>
      <c r="F14884" t="s">
        <v>14681</v>
      </c>
      <c r="G14884" s="3">
        <v>0</v>
      </c>
      <c r="H14884" s="3">
        <v>4818.63</v>
      </c>
      <c r="I14884" s="3">
        <v>4818.63</v>
      </c>
    </row>
    <row r="14885" spans="1:9" outlineLevel="2" x14ac:dyDescent="0.3">
      <c r="A14885" t="s">
        <v>14384</v>
      </c>
      <c r="B14885" s="1" t="s">
        <v>23926</v>
      </c>
      <c r="C14885" s="1" t="s">
        <v>23927</v>
      </c>
      <c r="D14885" t="s">
        <v>14680</v>
      </c>
      <c r="E14885" s="2">
        <v>45546</v>
      </c>
      <c r="F14885" t="s">
        <v>14682</v>
      </c>
      <c r="G14885" s="3">
        <v>0</v>
      </c>
      <c r="H14885" s="3">
        <v>5132.3</v>
      </c>
      <c r="I14885" s="3">
        <v>5132.3</v>
      </c>
    </row>
    <row r="14886" spans="1:9" outlineLevel="2" x14ac:dyDescent="0.3">
      <c r="A14886" t="s">
        <v>14384</v>
      </c>
      <c r="B14886" s="1" t="s">
        <v>23926</v>
      </c>
      <c r="C14886" s="1" t="s">
        <v>23927</v>
      </c>
      <c r="D14886" t="s">
        <v>14680</v>
      </c>
      <c r="E14886" s="2">
        <v>45553</v>
      </c>
      <c r="F14886" t="s">
        <v>14683</v>
      </c>
      <c r="G14886" s="3">
        <v>0</v>
      </c>
      <c r="H14886" s="3">
        <v>3224.19</v>
      </c>
      <c r="I14886" s="3">
        <v>3224.19</v>
      </c>
    </row>
    <row r="14887" spans="1:9" outlineLevel="2" x14ac:dyDescent="0.3">
      <c r="A14887" t="s">
        <v>14384</v>
      </c>
      <c r="B14887" s="1" t="s">
        <v>23926</v>
      </c>
      <c r="C14887" s="1" t="s">
        <v>23927</v>
      </c>
      <c r="D14887" t="s">
        <v>14680</v>
      </c>
      <c r="E14887" s="2">
        <v>45555</v>
      </c>
      <c r="F14887" t="s">
        <v>14684</v>
      </c>
      <c r="G14887" s="3">
        <v>0</v>
      </c>
      <c r="H14887" s="3">
        <v>1518.75</v>
      </c>
      <c r="I14887" s="3">
        <v>1518.75</v>
      </c>
    </row>
    <row r="14888" spans="1:9" outlineLevel="2" x14ac:dyDescent="0.3">
      <c r="A14888" t="s">
        <v>14384</v>
      </c>
      <c r="B14888" s="1" t="s">
        <v>23926</v>
      </c>
      <c r="C14888" s="1" t="s">
        <v>23927</v>
      </c>
      <c r="D14888" t="s">
        <v>14680</v>
      </c>
      <c r="E14888" s="2">
        <v>45561</v>
      </c>
      <c r="F14888" t="s">
        <v>14685</v>
      </c>
      <c r="G14888" s="3">
        <v>0</v>
      </c>
      <c r="H14888" s="3">
        <v>8747.0400000000009</v>
      </c>
      <c r="I14888" s="3">
        <v>8747.0400000000009</v>
      </c>
    </row>
    <row r="14889" spans="1:9" outlineLevel="1" x14ac:dyDescent="0.3">
      <c r="B14889" s="5" t="s">
        <v>28133</v>
      </c>
      <c r="G14889" s="3">
        <f>SUBTOTAL(9,G14884:G14888)</f>
        <v>0</v>
      </c>
      <c r="H14889" s="3">
        <f>SUBTOTAL(9,H14884:H14888)</f>
        <v>23440.910000000003</v>
      </c>
      <c r="I14889" s="3">
        <f>SUBTOTAL(9,I14884:I14888)</f>
        <v>23440.910000000003</v>
      </c>
    </row>
    <row r="14890" spans="1:9" outlineLevel="2" x14ac:dyDescent="0.3">
      <c r="A14890" t="s">
        <v>14384</v>
      </c>
      <c r="B14890" s="1" t="s">
        <v>23928</v>
      </c>
      <c r="C14890" s="1" t="s">
        <v>23929</v>
      </c>
      <c r="D14890" t="s">
        <v>14686</v>
      </c>
      <c r="E14890" s="2">
        <v>45540</v>
      </c>
      <c r="F14890" t="s">
        <v>14687</v>
      </c>
      <c r="G14890" s="3">
        <v>0</v>
      </c>
      <c r="H14890" s="3">
        <v>2764.35</v>
      </c>
      <c r="I14890" s="3">
        <v>2764.35</v>
      </c>
    </row>
    <row r="14891" spans="1:9" outlineLevel="2" x14ac:dyDescent="0.3">
      <c r="A14891" t="s">
        <v>14384</v>
      </c>
      <c r="B14891" s="1" t="s">
        <v>23928</v>
      </c>
      <c r="C14891" s="1" t="s">
        <v>23929</v>
      </c>
      <c r="D14891" t="s">
        <v>14686</v>
      </c>
      <c r="E14891" s="2">
        <v>45546</v>
      </c>
      <c r="F14891" t="s">
        <v>14688</v>
      </c>
      <c r="G14891" s="3">
        <v>0</v>
      </c>
      <c r="H14891" s="3">
        <v>3207.44</v>
      </c>
      <c r="I14891" s="3">
        <v>3207.44</v>
      </c>
    </row>
    <row r="14892" spans="1:9" outlineLevel="2" x14ac:dyDescent="0.3">
      <c r="A14892" t="s">
        <v>14384</v>
      </c>
      <c r="B14892" s="1" t="s">
        <v>23928</v>
      </c>
      <c r="C14892" s="1" t="s">
        <v>23929</v>
      </c>
      <c r="D14892" t="s">
        <v>14686</v>
      </c>
      <c r="E14892" s="2">
        <v>45553</v>
      </c>
      <c r="F14892" t="s">
        <v>14689</v>
      </c>
      <c r="G14892" s="3">
        <v>0</v>
      </c>
      <c r="H14892" s="3">
        <v>3287.59</v>
      </c>
      <c r="I14892" s="3">
        <v>3287.59</v>
      </c>
    </row>
    <row r="14893" spans="1:9" outlineLevel="2" x14ac:dyDescent="0.3">
      <c r="A14893" t="s">
        <v>14384</v>
      </c>
      <c r="B14893" s="1" t="s">
        <v>23928</v>
      </c>
      <c r="C14893" s="1" t="s">
        <v>23929</v>
      </c>
      <c r="D14893" t="s">
        <v>14686</v>
      </c>
      <c r="E14893" s="2">
        <v>45555</v>
      </c>
      <c r="F14893" t="s">
        <v>14690</v>
      </c>
      <c r="G14893" s="3">
        <v>0</v>
      </c>
      <c r="H14893" s="3">
        <v>675.71</v>
      </c>
      <c r="I14893" s="3">
        <v>675.71</v>
      </c>
    </row>
    <row r="14894" spans="1:9" outlineLevel="2" x14ac:dyDescent="0.3">
      <c r="A14894" t="s">
        <v>14384</v>
      </c>
      <c r="B14894" s="1" t="s">
        <v>23928</v>
      </c>
      <c r="C14894" s="1" t="s">
        <v>23929</v>
      </c>
      <c r="D14894" t="s">
        <v>14686</v>
      </c>
      <c r="E14894" s="2">
        <v>45561</v>
      </c>
      <c r="F14894" t="s">
        <v>14691</v>
      </c>
      <c r="G14894" s="3">
        <v>0</v>
      </c>
      <c r="H14894" s="3">
        <v>3327.03</v>
      </c>
      <c r="I14894" s="3">
        <v>3327.03</v>
      </c>
    </row>
    <row r="14895" spans="1:9" outlineLevel="2" x14ac:dyDescent="0.3">
      <c r="A14895" t="s">
        <v>14384</v>
      </c>
      <c r="B14895" s="1" t="s">
        <v>23928</v>
      </c>
      <c r="C14895" s="1" t="s">
        <v>23929</v>
      </c>
      <c r="D14895" t="s">
        <v>14686</v>
      </c>
      <c r="E14895" s="2">
        <v>45561</v>
      </c>
      <c r="F14895" t="s">
        <v>14692</v>
      </c>
      <c r="G14895" s="3">
        <v>0</v>
      </c>
      <c r="H14895" s="3">
        <v>4727.0200000000004</v>
      </c>
      <c r="I14895" s="3">
        <v>4727.0200000000004</v>
      </c>
    </row>
    <row r="14896" spans="1:9" outlineLevel="2" x14ac:dyDescent="0.3">
      <c r="A14896" t="s">
        <v>14384</v>
      </c>
      <c r="B14896" s="1" t="s">
        <v>23928</v>
      </c>
      <c r="C14896" s="1" t="s">
        <v>23929</v>
      </c>
      <c r="D14896" t="s">
        <v>14686</v>
      </c>
      <c r="E14896" s="2">
        <v>45539</v>
      </c>
      <c r="F14896" t="s">
        <v>14693</v>
      </c>
      <c r="G14896" s="3">
        <v>0</v>
      </c>
      <c r="H14896" s="3">
        <v>11585.65</v>
      </c>
      <c r="I14896" s="3">
        <v>11585.65</v>
      </c>
    </row>
    <row r="14897" spans="1:9" outlineLevel="2" x14ac:dyDescent="0.3">
      <c r="A14897" t="s">
        <v>14384</v>
      </c>
      <c r="B14897" s="1" t="s">
        <v>23928</v>
      </c>
      <c r="C14897" s="1" t="s">
        <v>23929</v>
      </c>
      <c r="D14897" t="s">
        <v>14686</v>
      </c>
      <c r="E14897" s="2">
        <v>45545</v>
      </c>
      <c r="F14897" t="s">
        <v>14694</v>
      </c>
      <c r="G14897" s="3">
        <v>0</v>
      </c>
      <c r="H14897" s="3">
        <v>11312.43</v>
      </c>
      <c r="I14897" s="3">
        <v>11312.43</v>
      </c>
    </row>
    <row r="14898" spans="1:9" outlineLevel="2" x14ac:dyDescent="0.3">
      <c r="A14898" t="s">
        <v>14384</v>
      </c>
      <c r="B14898" s="1" t="s">
        <v>23928</v>
      </c>
      <c r="C14898" s="1" t="s">
        <v>23929</v>
      </c>
      <c r="D14898" t="s">
        <v>14686</v>
      </c>
      <c r="E14898" s="2">
        <v>45552</v>
      </c>
      <c r="F14898" t="s">
        <v>14695</v>
      </c>
      <c r="G14898" s="3">
        <v>0</v>
      </c>
      <c r="H14898" s="3">
        <v>12584.66</v>
      </c>
      <c r="I14898" s="3">
        <v>12584.66</v>
      </c>
    </row>
    <row r="14899" spans="1:9" outlineLevel="2" x14ac:dyDescent="0.3">
      <c r="A14899" t="s">
        <v>14384</v>
      </c>
      <c r="B14899" s="1" t="s">
        <v>23928</v>
      </c>
      <c r="C14899" s="1" t="s">
        <v>23929</v>
      </c>
      <c r="D14899" t="s">
        <v>14686</v>
      </c>
      <c r="E14899" s="2">
        <v>45559</v>
      </c>
      <c r="F14899" t="s">
        <v>14696</v>
      </c>
      <c r="G14899" s="3">
        <v>0</v>
      </c>
      <c r="H14899" s="3">
        <v>15450.8</v>
      </c>
      <c r="I14899" s="3">
        <v>15450.8</v>
      </c>
    </row>
    <row r="14900" spans="1:9" outlineLevel="2" x14ac:dyDescent="0.3">
      <c r="A14900" t="s">
        <v>14384</v>
      </c>
      <c r="B14900" s="1" t="s">
        <v>23928</v>
      </c>
      <c r="C14900" s="1" t="s">
        <v>23929</v>
      </c>
      <c r="D14900" t="s">
        <v>14686</v>
      </c>
      <c r="E14900" s="2">
        <v>45541</v>
      </c>
      <c r="F14900" t="s">
        <v>14697</v>
      </c>
      <c r="G14900" s="3">
        <v>122.81</v>
      </c>
      <c r="H14900" s="3">
        <v>0</v>
      </c>
      <c r="I14900" s="3">
        <v>122.81</v>
      </c>
    </row>
    <row r="14901" spans="1:9" outlineLevel="1" x14ac:dyDescent="0.3">
      <c r="B14901" s="5" t="s">
        <v>28134</v>
      </c>
      <c r="G14901" s="3">
        <f>SUBTOTAL(9,G14890:G14900)</f>
        <v>122.81</v>
      </c>
      <c r="H14901" s="3">
        <f>SUBTOTAL(9,H14890:H14900)</f>
        <v>68922.680000000008</v>
      </c>
      <c r="I14901" s="3">
        <f>SUBTOTAL(9,I14890:I14900)</f>
        <v>69045.490000000005</v>
      </c>
    </row>
    <row r="14902" spans="1:9" outlineLevel="2" x14ac:dyDescent="0.3">
      <c r="A14902" t="s">
        <v>14698</v>
      </c>
      <c r="B14902" s="1" t="s">
        <v>23930</v>
      </c>
      <c r="C14902" s="1" t="s">
        <v>23931</v>
      </c>
      <c r="D14902" t="s">
        <v>14699</v>
      </c>
      <c r="E14902" s="2">
        <v>45552</v>
      </c>
      <c r="F14902" t="s">
        <v>14700</v>
      </c>
      <c r="G14902" s="3">
        <v>162.35</v>
      </c>
      <c r="H14902" s="3">
        <v>0</v>
      </c>
      <c r="I14902" s="3">
        <v>162.35</v>
      </c>
    </row>
    <row r="14903" spans="1:9" outlineLevel="1" x14ac:dyDescent="0.3">
      <c r="B14903" s="5" t="s">
        <v>28135</v>
      </c>
      <c r="G14903" s="3">
        <f>SUBTOTAL(9,G14902:G14902)</f>
        <v>162.35</v>
      </c>
      <c r="H14903" s="3">
        <f>SUBTOTAL(9,H14902:H14902)</f>
        <v>0</v>
      </c>
      <c r="I14903" s="3">
        <f>SUBTOTAL(9,I14902:I14902)</f>
        <v>162.35</v>
      </c>
    </row>
    <row r="14904" spans="1:9" outlineLevel="2" x14ac:dyDescent="0.3">
      <c r="A14904" t="s">
        <v>14698</v>
      </c>
      <c r="B14904" s="1" t="s">
        <v>23932</v>
      </c>
      <c r="C14904" s="1" t="s">
        <v>23933</v>
      </c>
      <c r="D14904" t="s">
        <v>14701</v>
      </c>
      <c r="E14904" s="2">
        <v>45541</v>
      </c>
      <c r="F14904" t="s">
        <v>14702</v>
      </c>
      <c r="G14904" s="3">
        <v>0</v>
      </c>
      <c r="H14904" s="3">
        <v>493.05</v>
      </c>
      <c r="I14904" s="3">
        <v>493.05</v>
      </c>
    </row>
    <row r="14905" spans="1:9" outlineLevel="1" x14ac:dyDescent="0.3">
      <c r="B14905" s="5" t="s">
        <v>28136</v>
      </c>
      <c r="G14905" s="3">
        <f>SUBTOTAL(9,G14904:G14904)</f>
        <v>0</v>
      </c>
      <c r="H14905" s="3">
        <f>SUBTOTAL(9,H14904:H14904)</f>
        <v>493.05</v>
      </c>
      <c r="I14905" s="3">
        <f>SUBTOTAL(9,I14904:I14904)</f>
        <v>493.05</v>
      </c>
    </row>
    <row r="14906" spans="1:9" outlineLevel="2" x14ac:dyDescent="0.3">
      <c r="A14906" t="s">
        <v>14698</v>
      </c>
      <c r="B14906" s="1" t="s">
        <v>23934</v>
      </c>
      <c r="C14906" s="1" t="s">
        <v>23935</v>
      </c>
      <c r="D14906" t="s">
        <v>14703</v>
      </c>
      <c r="E14906" s="2">
        <v>45540</v>
      </c>
      <c r="F14906" t="s">
        <v>14704</v>
      </c>
      <c r="G14906" s="3">
        <v>0</v>
      </c>
      <c r="H14906" s="3">
        <v>2978.01</v>
      </c>
      <c r="I14906" s="3">
        <v>2978.01</v>
      </c>
    </row>
    <row r="14907" spans="1:9" outlineLevel="1" x14ac:dyDescent="0.3">
      <c r="B14907" s="5" t="s">
        <v>28137</v>
      </c>
      <c r="G14907" s="3">
        <f>SUBTOTAL(9,G14906:G14906)</f>
        <v>0</v>
      </c>
      <c r="H14907" s="3">
        <f>SUBTOTAL(9,H14906:H14906)</f>
        <v>2978.01</v>
      </c>
      <c r="I14907" s="3">
        <f>SUBTOTAL(9,I14906:I14906)</f>
        <v>2978.01</v>
      </c>
    </row>
    <row r="14908" spans="1:9" outlineLevel="2" x14ac:dyDescent="0.3">
      <c r="A14908" t="s">
        <v>14698</v>
      </c>
      <c r="B14908" s="1" t="s">
        <v>23936</v>
      </c>
      <c r="C14908" s="1" t="s">
        <v>23937</v>
      </c>
      <c r="D14908" t="s">
        <v>14705</v>
      </c>
      <c r="E14908" s="2">
        <v>45545</v>
      </c>
      <c r="F14908" t="s">
        <v>14706</v>
      </c>
      <c r="G14908" s="3">
        <v>0</v>
      </c>
      <c r="H14908" s="3">
        <v>659.61</v>
      </c>
      <c r="I14908" s="3">
        <v>659.61</v>
      </c>
    </row>
    <row r="14909" spans="1:9" outlineLevel="2" x14ac:dyDescent="0.3">
      <c r="A14909" t="s">
        <v>14698</v>
      </c>
      <c r="B14909" s="1" t="s">
        <v>23936</v>
      </c>
      <c r="C14909" s="1" t="s">
        <v>23937</v>
      </c>
      <c r="D14909" t="s">
        <v>14705</v>
      </c>
      <c r="E14909" s="2">
        <v>45545</v>
      </c>
      <c r="F14909" t="s">
        <v>14707</v>
      </c>
      <c r="G14909" s="3">
        <v>740.21</v>
      </c>
      <c r="H14909" s="3">
        <v>0</v>
      </c>
      <c r="I14909" s="3">
        <v>740.21</v>
      </c>
    </row>
    <row r="14910" spans="1:9" outlineLevel="1" x14ac:dyDescent="0.3">
      <c r="B14910" s="5" t="s">
        <v>28138</v>
      </c>
      <c r="G14910" s="3">
        <f>SUBTOTAL(9,G14908:G14909)</f>
        <v>740.21</v>
      </c>
      <c r="H14910" s="3">
        <f>SUBTOTAL(9,H14908:H14909)</f>
        <v>659.61</v>
      </c>
      <c r="I14910" s="3">
        <f>SUBTOTAL(9,I14908:I14909)</f>
        <v>1399.8200000000002</v>
      </c>
    </row>
    <row r="14911" spans="1:9" outlineLevel="2" x14ac:dyDescent="0.3">
      <c r="A14911" t="s">
        <v>14698</v>
      </c>
      <c r="B14911" s="1" t="s">
        <v>23938</v>
      </c>
      <c r="C14911" s="1" t="s">
        <v>23939</v>
      </c>
      <c r="D14911" t="s">
        <v>14708</v>
      </c>
      <c r="E14911" s="2">
        <v>45552</v>
      </c>
      <c r="F14911" t="s">
        <v>14709</v>
      </c>
      <c r="G14911" s="3">
        <v>0</v>
      </c>
      <c r="H14911" s="3">
        <v>117.25</v>
      </c>
      <c r="I14911" s="3">
        <v>117.25</v>
      </c>
    </row>
    <row r="14912" spans="1:9" outlineLevel="2" x14ac:dyDescent="0.3">
      <c r="A14912" t="s">
        <v>14698</v>
      </c>
      <c r="B14912" s="1" t="s">
        <v>23938</v>
      </c>
      <c r="C14912" s="1" t="s">
        <v>23939</v>
      </c>
      <c r="D14912" t="s">
        <v>14708</v>
      </c>
      <c r="E14912" s="2">
        <v>45552</v>
      </c>
      <c r="F14912" t="s">
        <v>14710</v>
      </c>
      <c r="G14912" s="3">
        <v>0</v>
      </c>
      <c r="H14912" s="3">
        <v>179.94</v>
      </c>
      <c r="I14912" s="3">
        <v>179.94</v>
      </c>
    </row>
    <row r="14913" spans="1:9" outlineLevel="2" x14ac:dyDescent="0.3">
      <c r="A14913" t="s">
        <v>14698</v>
      </c>
      <c r="B14913" s="1" t="s">
        <v>23938</v>
      </c>
      <c r="C14913" s="1" t="s">
        <v>23939</v>
      </c>
      <c r="D14913" t="s">
        <v>14708</v>
      </c>
      <c r="E14913" s="2">
        <v>45552</v>
      </c>
      <c r="F14913" t="s">
        <v>14711</v>
      </c>
      <c r="G14913" s="3">
        <v>0</v>
      </c>
      <c r="H14913" s="3">
        <v>350.26</v>
      </c>
      <c r="I14913" s="3">
        <v>350.26</v>
      </c>
    </row>
    <row r="14914" spans="1:9" outlineLevel="2" x14ac:dyDescent="0.3">
      <c r="A14914" t="s">
        <v>14698</v>
      </c>
      <c r="B14914" s="1" t="s">
        <v>23938</v>
      </c>
      <c r="C14914" s="1" t="s">
        <v>23939</v>
      </c>
      <c r="D14914" t="s">
        <v>14708</v>
      </c>
      <c r="E14914" s="2">
        <v>45555</v>
      </c>
      <c r="F14914" t="s">
        <v>14712</v>
      </c>
      <c r="G14914" s="3">
        <v>0</v>
      </c>
      <c r="H14914" s="3">
        <v>729.45</v>
      </c>
      <c r="I14914" s="3">
        <v>729.45</v>
      </c>
    </row>
    <row r="14915" spans="1:9" outlineLevel="2" x14ac:dyDescent="0.3">
      <c r="A14915" t="s">
        <v>14698</v>
      </c>
      <c r="B14915" s="1" t="s">
        <v>23938</v>
      </c>
      <c r="C14915" s="1" t="s">
        <v>23939</v>
      </c>
      <c r="D14915" t="s">
        <v>14708</v>
      </c>
      <c r="E14915" s="2">
        <v>45548</v>
      </c>
      <c r="F14915" t="s">
        <v>14713</v>
      </c>
      <c r="G14915" s="3">
        <v>0</v>
      </c>
      <c r="H14915" s="3">
        <v>1023.14</v>
      </c>
      <c r="I14915" s="3">
        <v>1023.14</v>
      </c>
    </row>
    <row r="14916" spans="1:9" outlineLevel="2" x14ac:dyDescent="0.3">
      <c r="A14916" t="s">
        <v>14698</v>
      </c>
      <c r="B14916" s="1" t="s">
        <v>23938</v>
      </c>
      <c r="C14916" s="1" t="s">
        <v>23939</v>
      </c>
      <c r="D14916" t="s">
        <v>14708</v>
      </c>
      <c r="E14916" s="2">
        <v>45552</v>
      </c>
      <c r="F14916" t="s">
        <v>14714</v>
      </c>
      <c r="G14916" s="3">
        <v>0</v>
      </c>
      <c r="H14916" s="3">
        <v>119.98</v>
      </c>
      <c r="I14916" s="3">
        <v>119.98</v>
      </c>
    </row>
    <row r="14917" spans="1:9" outlineLevel="2" x14ac:dyDescent="0.3">
      <c r="A14917" t="s">
        <v>14698</v>
      </c>
      <c r="B14917" s="1" t="s">
        <v>23938</v>
      </c>
      <c r="C14917" s="1" t="s">
        <v>23939</v>
      </c>
      <c r="D14917" t="s">
        <v>14708</v>
      </c>
      <c r="E14917" s="2">
        <v>45560</v>
      </c>
      <c r="F14917" t="s">
        <v>14715</v>
      </c>
      <c r="G14917" s="3">
        <v>0</v>
      </c>
      <c r="H14917" s="3">
        <v>955.75</v>
      </c>
      <c r="I14917" s="3">
        <v>955.75</v>
      </c>
    </row>
    <row r="14918" spans="1:9" outlineLevel="2" x14ac:dyDescent="0.3">
      <c r="A14918" t="s">
        <v>14698</v>
      </c>
      <c r="B14918" s="1" t="s">
        <v>23938</v>
      </c>
      <c r="C14918" s="1" t="s">
        <v>23939</v>
      </c>
      <c r="D14918" t="s">
        <v>14708</v>
      </c>
      <c r="E14918" s="2">
        <v>45562</v>
      </c>
      <c r="F14918" t="s">
        <v>14716</v>
      </c>
      <c r="G14918" s="3">
        <v>0</v>
      </c>
      <c r="H14918" s="3">
        <v>505.48</v>
      </c>
      <c r="I14918" s="3">
        <v>505.48</v>
      </c>
    </row>
    <row r="14919" spans="1:9" outlineLevel="2" x14ac:dyDescent="0.3">
      <c r="A14919" t="s">
        <v>14698</v>
      </c>
      <c r="B14919" s="1" t="s">
        <v>23938</v>
      </c>
      <c r="C14919" s="1" t="s">
        <v>23939</v>
      </c>
      <c r="D14919" t="s">
        <v>14708</v>
      </c>
      <c r="E14919" s="2">
        <v>45540</v>
      </c>
      <c r="F14919" t="s">
        <v>14717</v>
      </c>
      <c r="G14919" s="3">
        <v>1978.61</v>
      </c>
      <c r="H14919" s="3">
        <v>0</v>
      </c>
      <c r="I14919" s="3">
        <v>1978.61</v>
      </c>
    </row>
    <row r="14920" spans="1:9" outlineLevel="2" x14ac:dyDescent="0.3">
      <c r="A14920" t="s">
        <v>14698</v>
      </c>
      <c r="B14920" s="1" t="s">
        <v>23938</v>
      </c>
      <c r="C14920" s="1" t="s">
        <v>23939</v>
      </c>
      <c r="D14920" t="s">
        <v>14708</v>
      </c>
      <c r="E14920" s="2">
        <v>45541</v>
      </c>
      <c r="F14920" t="s">
        <v>14718</v>
      </c>
      <c r="G14920" s="3">
        <v>356.82</v>
      </c>
      <c r="H14920" s="3">
        <v>0</v>
      </c>
      <c r="I14920" s="3">
        <v>356.82</v>
      </c>
    </row>
    <row r="14921" spans="1:9" outlineLevel="2" x14ac:dyDescent="0.3">
      <c r="A14921" t="s">
        <v>14698</v>
      </c>
      <c r="B14921" s="1" t="s">
        <v>23938</v>
      </c>
      <c r="C14921" s="1" t="s">
        <v>23939</v>
      </c>
      <c r="D14921" t="s">
        <v>14708</v>
      </c>
      <c r="E14921" s="2">
        <v>45547</v>
      </c>
      <c r="F14921" t="s">
        <v>14719</v>
      </c>
      <c r="G14921" s="3">
        <v>314</v>
      </c>
      <c r="H14921" s="3">
        <v>0</v>
      </c>
      <c r="I14921" s="3">
        <v>314</v>
      </c>
    </row>
    <row r="14922" spans="1:9" outlineLevel="2" x14ac:dyDescent="0.3">
      <c r="A14922" t="s">
        <v>14698</v>
      </c>
      <c r="B14922" s="1" t="s">
        <v>23938</v>
      </c>
      <c r="C14922" s="1" t="s">
        <v>23939</v>
      </c>
      <c r="D14922" t="s">
        <v>14708</v>
      </c>
      <c r="E14922" s="2">
        <v>45547</v>
      </c>
      <c r="F14922" t="s">
        <v>14720</v>
      </c>
      <c r="G14922" s="3">
        <v>370.27</v>
      </c>
      <c r="H14922" s="3">
        <v>0</v>
      </c>
      <c r="I14922" s="3">
        <v>370.27</v>
      </c>
    </row>
    <row r="14923" spans="1:9" outlineLevel="2" x14ac:dyDescent="0.3">
      <c r="A14923" t="s">
        <v>14698</v>
      </c>
      <c r="B14923" s="1" t="s">
        <v>23938</v>
      </c>
      <c r="C14923" s="1" t="s">
        <v>23939</v>
      </c>
      <c r="D14923" t="s">
        <v>14708</v>
      </c>
      <c r="E14923" s="2">
        <v>45548</v>
      </c>
      <c r="F14923" t="s">
        <v>14721</v>
      </c>
      <c r="G14923" s="3">
        <v>516.26</v>
      </c>
      <c r="H14923" s="3">
        <v>0</v>
      </c>
      <c r="I14923" s="3">
        <v>516.26</v>
      </c>
    </row>
    <row r="14924" spans="1:9" outlineLevel="2" x14ac:dyDescent="0.3">
      <c r="A14924" t="s">
        <v>14698</v>
      </c>
      <c r="B14924" s="1" t="s">
        <v>23938</v>
      </c>
      <c r="C14924" s="1" t="s">
        <v>23939</v>
      </c>
      <c r="D14924" t="s">
        <v>14708</v>
      </c>
      <c r="E14924" s="2">
        <v>45552</v>
      </c>
      <c r="F14924" t="s">
        <v>14722</v>
      </c>
      <c r="G14924" s="3">
        <v>1107.9100000000001</v>
      </c>
      <c r="H14924" s="3">
        <v>0</v>
      </c>
      <c r="I14924" s="3">
        <v>1107.9100000000001</v>
      </c>
    </row>
    <row r="14925" spans="1:9" outlineLevel="2" x14ac:dyDescent="0.3">
      <c r="A14925" t="s">
        <v>14698</v>
      </c>
      <c r="B14925" s="1" t="s">
        <v>23938</v>
      </c>
      <c r="C14925" s="1" t="s">
        <v>23939</v>
      </c>
      <c r="D14925" t="s">
        <v>14708</v>
      </c>
      <c r="E14925" s="2">
        <v>45559</v>
      </c>
      <c r="F14925" t="s">
        <v>14723</v>
      </c>
      <c r="G14925" s="3">
        <v>1431.34</v>
      </c>
      <c r="H14925" s="3">
        <v>0</v>
      </c>
      <c r="I14925" s="3">
        <v>1431.34</v>
      </c>
    </row>
    <row r="14926" spans="1:9" outlineLevel="2" x14ac:dyDescent="0.3">
      <c r="A14926" t="s">
        <v>14698</v>
      </c>
      <c r="B14926" s="1" t="s">
        <v>23938</v>
      </c>
      <c r="C14926" s="1" t="s">
        <v>23939</v>
      </c>
      <c r="D14926" t="s">
        <v>14708</v>
      </c>
      <c r="E14926" s="2">
        <v>45562</v>
      </c>
      <c r="F14926" t="s">
        <v>14724</v>
      </c>
      <c r="G14926" s="3">
        <v>82.35</v>
      </c>
      <c r="H14926" s="3">
        <v>0</v>
      </c>
      <c r="I14926" s="3">
        <v>82.35</v>
      </c>
    </row>
    <row r="14927" spans="1:9" outlineLevel="1" x14ac:dyDescent="0.3">
      <c r="B14927" s="5" t="s">
        <v>28139</v>
      </c>
      <c r="G14927" s="3">
        <f>SUBTOTAL(9,G14911:G14926)</f>
        <v>6157.56</v>
      </c>
      <c r="H14927" s="3">
        <f>SUBTOTAL(9,H14911:H14926)</f>
        <v>3981.25</v>
      </c>
      <c r="I14927" s="3">
        <f>SUBTOTAL(9,I14911:I14926)</f>
        <v>10138.81</v>
      </c>
    </row>
    <row r="14928" spans="1:9" outlineLevel="2" x14ac:dyDescent="0.3">
      <c r="A14928" t="s">
        <v>14698</v>
      </c>
      <c r="B14928" s="1" t="s">
        <v>23940</v>
      </c>
      <c r="C14928" s="1" t="s">
        <v>23941</v>
      </c>
      <c r="D14928" t="s">
        <v>14725</v>
      </c>
      <c r="E14928" s="2">
        <v>45541</v>
      </c>
      <c r="F14928" t="s">
        <v>14726</v>
      </c>
      <c r="G14928" s="3">
        <v>0</v>
      </c>
      <c r="H14928" s="3">
        <v>5804.16</v>
      </c>
      <c r="I14928" s="3">
        <v>5804.16</v>
      </c>
    </row>
    <row r="14929" spans="1:9" outlineLevel="2" x14ac:dyDescent="0.3">
      <c r="A14929" t="s">
        <v>14698</v>
      </c>
      <c r="B14929" s="1" t="s">
        <v>23940</v>
      </c>
      <c r="C14929" s="1" t="s">
        <v>23941</v>
      </c>
      <c r="D14929" t="s">
        <v>14725</v>
      </c>
      <c r="E14929" s="2">
        <v>45548</v>
      </c>
      <c r="F14929" t="s">
        <v>14727</v>
      </c>
      <c r="G14929" s="3">
        <v>0</v>
      </c>
      <c r="H14929" s="3">
        <v>4199.38</v>
      </c>
      <c r="I14929" s="3">
        <v>4199.38</v>
      </c>
    </row>
    <row r="14930" spans="1:9" outlineLevel="2" x14ac:dyDescent="0.3">
      <c r="A14930" t="s">
        <v>14698</v>
      </c>
      <c r="B14930" s="1" t="s">
        <v>23940</v>
      </c>
      <c r="C14930" s="1" t="s">
        <v>23941</v>
      </c>
      <c r="D14930" t="s">
        <v>14725</v>
      </c>
      <c r="E14930" s="2">
        <v>45561</v>
      </c>
      <c r="F14930" t="s">
        <v>14728</v>
      </c>
      <c r="G14930" s="3">
        <v>0</v>
      </c>
      <c r="H14930" s="3">
        <v>4621.33</v>
      </c>
      <c r="I14930" s="3">
        <v>4621.33</v>
      </c>
    </row>
    <row r="14931" spans="1:9" outlineLevel="2" x14ac:dyDescent="0.3">
      <c r="A14931" t="s">
        <v>14698</v>
      </c>
      <c r="B14931" s="1" t="s">
        <v>23940</v>
      </c>
      <c r="C14931" s="1" t="s">
        <v>23941</v>
      </c>
      <c r="D14931" t="s">
        <v>14725</v>
      </c>
      <c r="E14931" s="2">
        <v>45548</v>
      </c>
      <c r="F14931" t="s">
        <v>14729</v>
      </c>
      <c r="G14931" s="3">
        <v>1199.07</v>
      </c>
      <c r="H14931" s="3">
        <v>0</v>
      </c>
      <c r="I14931" s="3">
        <v>1199.07</v>
      </c>
    </row>
    <row r="14932" spans="1:9" outlineLevel="2" x14ac:dyDescent="0.3">
      <c r="A14932" t="s">
        <v>14698</v>
      </c>
      <c r="B14932" s="1" t="s">
        <v>23940</v>
      </c>
      <c r="C14932" s="1" t="s">
        <v>23941</v>
      </c>
      <c r="D14932" t="s">
        <v>14725</v>
      </c>
      <c r="E14932" s="2">
        <v>45555</v>
      </c>
      <c r="F14932" t="s">
        <v>14730</v>
      </c>
      <c r="G14932" s="3">
        <v>4177.91</v>
      </c>
      <c r="H14932" s="3">
        <v>0</v>
      </c>
      <c r="I14932" s="3">
        <v>4177.91</v>
      </c>
    </row>
    <row r="14933" spans="1:9" outlineLevel="2" x14ac:dyDescent="0.3">
      <c r="A14933" t="s">
        <v>14698</v>
      </c>
      <c r="B14933" s="1" t="s">
        <v>23940</v>
      </c>
      <c r="C14933" s="1" t="s">
        <v>23941</v>
      </c>
      <c r="D14933" t="s">
        <v>14725</v>
      </c>
      <c r="E14933" s="2">
        <v>45561</v>
      </c>
      <c r="F14933" t="s">
        <v>14731</v>
      </c>
      <c r="G14933" s="3">
        <v>2004.57</v>
      </c>
      <c r="H14933" s="3">
        <v>0</v>
      </c>
      <c r="I14933" s="3">
        <v>2004.57</v>
      </c>
    </row>
    <row r="14934" spans="1:9" outlineLevel="1" x14ac:dyDescent="0.3">
      <c r="B14934" s="5" t="s">
        <v>28140</v>
      </c>
      <c r="G14934" s="3">
        <f>SUBTOTAL(9,G14928:G14933)</f>
        <v>7381.5499999999993</v>
      </c>
      <c r="H14934" s="3">
        <f>SUBTOTAL(9,H14928:H14933)</f>
        <v>14624.87</v>
      </c>
      <c r="I14934" s="3">
        <f>SUBTOTAL(9,I14928:I14933)</f>
        <v>22006.42</v>
      </c>
    </row>
    <row r="14935" spans="1:9" outlineLevel="2" x14ac:dyDescent="0.3">
      <c r="A14935" t="s">
        <v>14698</v>
      </c>
      <c r="B14935" s="1" t="s">
        <v>23942</v>
      </c>
      <c r="C14935" s="1" t="s">
        <v>23943</v>
      </c>
      <c r="D14935" t="s">
        <v>14732</v>
      </c>
      <c r="E14935" s="2">
        <v>45540</v>
      </c>
      <c r="F14935" t="s">
        <v>14733</v>
      </c>
      <c r="G14935" s="3">
        <v>342.92</v>
      </c>
      <c r="H14935" s="3">
        <v>0</v>
      </c>
      <c r="I14935" s="3">
        <v>342.92</v>
      </c>
    </row>
    <row r="14936" spans="1:9" outlineLevel="2" x14ac:dyDescent="0.3">
      <c r="A14936" t="s">
        <v>14698</v>
      </c>
      <c r="B14936" s="1" t="s">
        <v>23942</v>
      </c>
      <c r="C14936" s="1" t="s">
        <v>23943</v>
      </c>
      <c r="D14936" t="s">
        <v>14732</v>
      </c>
      <c r="E14936" s="2">
        <v>45548</v>
      </c>
      <c r="F14936" t="s">
        <v>14734</v>
      </c>
      <c r="G14936" s="3">
        <v>119.96</v>
      </c>
      <c r="H14936" s="3">
        <v>0</v>
      </c>
      <c r="I14936" s="3">
        <v>119.96</v>
      </c>
    </row>
    <row r="14937" spans="1:9" outlineLevel="2" x14ac:dyDescent="0.3">
      <c r="A14937" t="s">
        <v>14698</v>
      </c>
      <c r="B14937" s="1" t="s">
        <v>23942</v>
      </c>
      <c r="C14937" s="1" t="s">
        <v>23943</v>
      </c>
      <c r="D14937" t="s">
        <v>14732</v>
      </c>
      <c r="E14937" s="2">
        <v>45555</v>
      </c>
      <c r="F14937" t="s">
        <v>14735</v>
      </c>
      <c r="G14937" s="3">
        <v>279.92</v>
      </c>
      <c r="H14937" s="3">
        <v>0</v>
      </c>
      <c r="I14937" s="3">
        <v>279.92</v>
      </c>
    </row>
    <row r="14938" spans="1:9" outlineLevel="2" x14ac:dyDescent="0.3">
      <c r="A14938" t="s">
        <v>14698</v>
      </c>
      <c r="B14938" s="1" t="s">
        <v>23942</v>
      </c>
      <c r="C14938" s="1" t="s">
        <v>23943</v>
      </c>
      <c r="D14938" t="s">
        <v>14732</v>
      </c>
      <c r="E14938" s="2">
        <v>45559</v>
      </c>
      <c r="F14938" t="s">
        <v>14736</v>
      </c>
      <c r="G14938" s="3">
        <v>389.89</v>
      </c>
      <c r="H14938" s="3">
        <v>0</v>
      </c>
      <c r="I14938" s="3">
        <v>389.89</v>
      </c>
    </row>
    <row r="14939" spans="1:9" outlineLevel="1" x14ac:dyDescent="0.3">
      <c r="B14939" s="5" t="s">
        <v>28141</v>
      </c>
      <c r="G14939" s="3">
        <f>SUBTOTAL(9,G14935:G14938)</f>
        <v>1132.69</v>
      </c>
      <c r="H14939" s="3">
        <f>SUBTOTAL(9,H14935:H14938)</f>
        <v>0</v>
      </c>
      <c r="I14939" s="3">
        <f>SUBTOTAL(9,I14935:I14938)</f>
        <v>1132.69</v>
      </c>
    </row>
    <row r="14940" spans="1:9" outlineLevel="2" x14ac:dyDescent="0.3">
      <c r="A14940" t="s">
        <v>14698</v>
      </c>
      <c r="B14940" s="1" t="s">
        <v>23944</v>
      </c>
      <c r="C14940" s="1" t="s">
        <v>23945</v>
      </c>
      <c r="D14940" t="s">
        <v>14737</v>
      </c>
      <c r="E14940" s="2">
        <v>45541</v>
      </c>
      <c r="F14940" t="s">
        <v>14738</v>
      </c>
      <c r="G14940" s="3">
        <v>0</v>
      </c>
      <c r="H14940" s="3">
        <v>216.41</v>
      </c>
      <c r="I14940" s="3">
        <v>216.41</v>
      </c>
    </row>
    <row r="14941" spans="1:9" outlineLevel="2" x14ac:dyDescent="0.3">
      <c r="A14941" t="s">
        <v>14698</v>
      </c>
      <c r="B14941" s="1" t="s">
        <v>23944</v>
      </c>
      <c r="C14941" s="1" t="s">
        <v>23945</v>
      </c>
      <c r="D14941" t="s">
        <v>14737</v>
      </c>
      <c r="E14941" s="2">
        <v>45551</v>
      </c>
      <c r="F14941" t="s">
        <v>14739</v>
      </c>
      <c r="G14941" s="3">
        <v>0</v>
      </c>
      <c r="H14941" s="3">
        <v>2783.28</v>
      </c>
      <c r="I14941" s="3">
        <v>2783.28</v>
      </c>
    </row>
    <row r="14942" spans="1:9" outlineLevel="2" x14ac:dyDescent="0.3">
      <c r="A14942" t="s">
        <v>14698</v>
      </c>
      <c r="B14942" s="1" t="s">
        <v>23944</v>
      </c>
      <c r="C14942" s="1" t="s">
        <v>23945</v>
      </c>
      <c r="D14942" t="s">
        <v>14737</v>
      </c>
      <c r="E14942" s="2">
        <v>45554</v>
      </c>
      <c r="F14942" t="s">
        <v>14740</v>
      </c>
      <c r="G14942" s="3">
        <v>0</v>
      </c>
      <c r="H14942" s="3">
        <v>707.49</v>
      </c>
      <c r="I14942" s="3">
        <v>707.49</v>
      </c>
    </row>
    <row r="14943" spans="1:9" outlineLevel="2" x14ac:dyDescent="0.3">
      <c r="A14943" t="s">
        <v>14698</v>
      </c>
      <c r="B14943" s="1" t="s">
        <v>23944</v>
      </c>
      <c r="C14943" s="1" t="s">
        <v>23945</v>
      </c>
      <c r="D14943" t="s">
        <v>14737</v>
      </c>
      <c r="E14943" s="2">
        <v>45539</v>
      </c>
      <c r="F14943" t="s">
        <v>14741</v>
      </c>
      <c r="G14943" s="3">
        <v>0</v>
      </c>
      <c r="H14943" s="3">
        <v>2599.09</v>
      </c>
      <c r="I14943" s="3">
        <v>2599.09</v>
      </c>
    </row>
    <row r="14944" spans="1:9" outlineLevel="2" x14ac:dyDescent="0.3">
      <c r="A14944" t="s">
        <v>14698</v>
      </c>
      <c r="B14944" s="1" t="s">
        <v>23944</v>
      </c>
      <c r="C14944" s="1" t="s">
        <v>23945</v>
      </c>
      <c r="D14944" t="s">
        <v>14737</v>
      </c>
      <c r="E14944" s="2">
        <v>45540</v>
      </c>
      <c r="F14944" t="s">
        <v>14742</v>
      </c>
      <c r="G14944" s="3">
        <v>0</v>
      </c>
      <c r="H14944" s="3">
        <v>370.88</v>
      </c>
      <c r="I14944" s="3">
        <v>370.88</v>
      </c>
    </row>
    <row r="14945" spans="1:9" outlineLevel="2" x14ac:dyDescent="0.3">
      <c r="A14945" t="s">
        <v>14698</v>
      </c>
      <c r="B14945" s="1" t="s">
        <v>23944</v>
      </c>
      <c r="C14945" s="1" t="s">
        <v>23945</v>
      </c>
      <c r="D14945" t="s">
        <v>14737</v>
      </c>
      <c r="E14945" s="2">
        <v>45541</v>
      </c>
      <c r="F14945" t="s">
        <v>14743</v>
      </c>
      <c r="G14945" s="3">
        <v>0</v>
      </c>
      <c r="H14945" s="3">
        <v>587.41999999999996</v>
      </c>
      <c r="I14945" s="3">
        <v>587.41999999999996</v>
      </c>
    </row>
    <row r="14946" spans="1:9" outlineLevel="2" x14ac:dyDescent="0.3">
      <c r="A14946" t="s">
        <v>14698</v>
      </c>
      <c r="B14946" s="1" t="s">
        <v>23944</v>
      </c>
      <c r="C14946" s="1" t="s">
        <v>23945</v>
      </c>
      <c r="D14946" t="s">
        <v>14737</v>
      </c>
      <c r="E14946" s="2">
        <v>45551</v>
      </c>
      <c r="F14946" t="s">
        <v>14744</v>
      </c>
      <c r="G14946" s="3">
        <v>0</v>
      </c>
      <c r="H14946" s="3">
        <v>1874.56</v>
      </c>
      <c r="I14946" s="3">
        <v>1874.56</v>
      </c>
    </row>
    <row r="14947" spans="1:9" outlineLevel="2" x14ac:dyDescent="0.3">
      <c r="A14947" t="s">
        <v>14698</v>
      </c>
      <c r="B14947" s="1" t="s">
        <v>23944</v>
      </c>
      <c r="C14947" s="1" t="s">
        <v>23945</v>
      </c>
      <c r="D14947" t="s">
        <v>14737</v>
      </c>
      <c r="E14947" s="2">
        <v>45552</v>
      </c>
      <c r="F14947" t="s">
        <v>14745</v>
      </c>
      <c r="G14947" s="3">
        <v>0</v>
      </c>
      <c r="H14947" s="3">
        <v>2428.5</v>
      </c>
      <c r="I14947" s="3">
        <v>2428.5</v>
      </c>
    </row>
    <row r="14948" spans="1:9" outlineLevel="2" x14ac:dyDescent="0.3">
      <c r="A14948" t="s">
        <v>14698</v>
      </c>
      <c r="B14948" s="1" t="s">
        <v>23944</v>
      </c>
      <c r="C14948" s="1" t="s">
        <v>23945</v>
      </c>
      <c r="D14948" t="s">
        <v>14737</v>
      </c>
      <c r="E14948" s="2">
        <v>45562</v>
      </c>
      <c r="F14948" t="s">
        <v>14746</v>
      </c>
      <c r="G14948" s="3">
        <v>0</v>
      </c>
      <c r="H14948" s="3">
        <v>1955.39</v>
      </c>
      <c r="I14948" s="3">
        <v>1955.39</v>
      </c>
    </row>
    <row r="14949" spans="1:9" outlineLevel="1" x14ac:dyDescent="0.3">
      <c r="B14949" s="5" t="s">
        <v>28142</v>
      </c>
      <c r="G14949" s="3">
        <f>SUBTOTAL(9,G14940:G14948)</f>
        <v>0</v>
      </c>
      <c r="H14949" s="3">
        <f>SUBTOTAL(9,H14940:H14948)</f>
        <v>13523.02</v>
      </c>
      <c r="I14949" s="3">
        <f>SUBTOTAL(9,I14940:I14948)</f>
        <v>13523.02</v>
      </c>
    </row>
    <row r="14950" spans="1:9" outlineLevel="2" x14ac:dyDescent="0.3">
      <c r="A14950" t="s">
        <v>14747</v>
      </c>
      <c r="B14950" s="1" t="s">
        <v>23946</v>
      </c>
      <c r="C14950" s="1" t="s">
        <v>23947</v>
      </c>
      <c r="D14950" t="s">
        <v>14748</v>
      </c>
      <c r="E14950" s="2">
        <v>45541</v>
      </c>
      <c r="F14950" t="s">
        <v>14749</v>
      </c>
      <c r="G14950" s="3">
        <v>0</v>
      </c>
      <c r="H14950" s="3">
        <v>2635.08</v>
      </c>
      <c r="I14950" s="3">
        <v>2635.08</v>
      </c>
    </row>
    <row r="14951" spans="1:9" outlineLevel="2" x14ac:dyDescent="0.3">
      <c r="A14951" t="s">
        <v>14747</v>
      </c>
      <c r="B14951" s="1" t="s">
        <v>23946</v>
      </c>
      <c r="C14951" s="1" t="s">
        <v>23947</v>
      </c>
      <c r="D14951" t="s">
        <v>14748</v>
      </c>
      <c r="E14951" s="2">
        <v>45548</v>
      </c>
      <c r="F14951" t="s">
        <v>14750</v>
      </c>
      <c r="G14951" s="3">
        <v>0</v>
      </c>
      <c r="H14951" s="3">
        <v>267.89999999999998</v>
      </c>
      <c r="I14951" s="3">
        <v>267.89999999999998</v>
      </c>
    </row>
    <row r="14952" spans="1:9" outlineLevel="2" x14ac:dyDescent="0.3">
      <c r="A14952" t="s">
        <v>14747</v>
      </c>
      <c r="B14952" s="1" t="s">
        <v>23946</v>
      </c>
      <c r="C14952" s="1" t="s">
        <v>23947</v>
      </c>
      <c r="D14952" t="s">
        <v>14748</v>
      </c>
      <c r="E14952" s="2">
        <v>45548</v>
      </c>
      <c r="F14952" t="s">
        <v>14751</v>
      </c>
      <c r="G14952" s="3">
        <v>0</v>
      </c>
      <c r="H14952" s="3">
        <v>3155.13</v>
      </c>
      <c r="I14952" s="3">
        <v>3155.13</v>
      </c>
    </row>
    <row r="14953" spans="1:9" outlineLevel="2" x14ac:dyDescent="0.3">
      <c r="A14953" t="s">
        <v>14747</v>
      </c>
      <c r="B14953" s="1" t="s">
        <v>23946</v>
      </c>
      <c r="C14953" s="1" t="s">
        <v>23947</v>
      </c>
      <c r="D14953" t="s">
        <v>14748</v>
      </c>
      <c r="E14953" s="2">
        <v>45555</v>
      </c>
      <c r="F14953" t="s">
        <v>14752</v>
      </c>
      <c r="G14953" s="3">
        <v>0</v>
      </c>
      <c r="H14953" s="3">
        <v>1437.17</v>
      </c>
      <c r="I14953" s="3">
        <v>1437.17</v>
      </c>
    </row>
    <row r="14954" spans="1:9" outlineLevel="2" x14ac:dyDescent="0.3">
      <c r="A14954" t="s">
        <v>14747</v>
      </c>
      <c r="B14954" s="1" t="s">
        <v>23946</v>
      </c>
      <c r="C14954" s="1" t="s">
        <v>23947</v>
      </c>
      <c r="D14954" t="s">
        <v>14748</v>
      </c>
      <c r="E14954" s="2">
        <v>45562</v>
      </c>
      <c r="F14954" t="s">
        <v>14753</v>
      </c>
      <c r="G14954" s="3">
        <v>0</v>
      </c>
      <c r="H14954" s="3">
        <v>3628.36</v>
      </c>
      <c r="I14954" s="3">
        <v>3628.36</v>
      </c>
    </row>
    <row r="14955" spans="1:9" outlineLevel="1" x14ac:dyDescent="0.3">
      <c r="B14955" s="5" t="s">
        <v>28143</v>
      </c>
      <c r="G14955" s="3">
        <f>SUBTOTAL(9,G14950:G14954)</f>
        <v>0</v>
      </c>
      <c r="H14955" s="3">
        <f>SUBTOTAL(9,H14950:H14954)</f>
        <v>11123.640000000001</v>
      </c>
      <c r="I14955" s="3">
        <f>SUBTOTAL(9,I14950:I14954)</f>
        <v>11123.640000000001</v>
      </c>
    </row>
    <row r="14956" spans="1:9" outlineLevel="2" x14ac:dyDescent="0.3">
      <c r="A14956" t="s">
        <v>14754</v>
      </c>
      <c r="B14956" s="1" t="s">
        <v>23948</v>
      </c>
      <c r="C14956" s="1" t="s">
        <v>23949</v>
      </c>
      <c r="D14956" t="s">
        <v>14755</v>
      </c>
      <c r="E14956" s="2">
        <v>45560</v>
      </c>
      <c r="F14956" t="s">
        <v>14756</v>
      </c>
      <c r="G14956" s="3">
        <v>0</v>
      </c>
      <c r="H14956" s="3">
        <v>2009.17</v>
      </c>
      <c r="I14956" s="3">
        <v>2009.17</v>
      </c>
    </row>
    <row r="14957" spans="1:9" outlineLevel="2" x14ac:dyDescent="0.3">
      <c r="A14957" t="s">
        <v>14754</v>
      </c>
      <c r="B14957" s="1" t="s">
        <v>23948</v>
      </c>
      <c r="C14957" s="1" t="s">
        <v>23949</v>
      </c>
      <c r="D14957" t="s">
        <v>14755</v>
      </c>
      <c r="E14957" s="2">
        <v>45539</v>
      </c>
      <c r="F14957" t="s">
        <v>14757</v>
      </c>
      <c r="G14957" s="3">
        <v>3770.28</v>
      </c>
      <c r="H14957" s="3">
        <v>0</v>
      </c>
      <c r="I14957" s="3">
        <v>3770.28</v>
      </c>
    </row>
    <row r="14958" spans="1:9" outlineLevel="2" x14ac:dyDescent="0.3">
      <c r="A14958" t="s">
        <v>14754</v>
      </c>
      <c r="B14958" s="1" t="s">
        <v>23948</v>
      </c>
      <c r="C14958" s="1" t="s">
        <v>23949</v>
      </c>
      <c r="D14958" t="s">
        <v>14755</v>
      </c>
      <c r="E14958" s="2">
        <v>45541</v>
      </c>
      <c r="F14958" t="s">
        <v>14758</v>
      </c>
      <c r="G14958" s="3">
        <v>103.15</v>
      </c>
      <c r="H14958" s="3">
        <v>0</v>
      </c>
      <c r="I14958" s="3">
        <v>103.15</v>
      </c>
    </row>
    <row r="14959" spans="1:9" outlineLevel="2" x14ac:dyDescent="0.3">
      <c r="A14959" t="s">
        <v>14754</v>
      </c>
      <c r="B14959" s="1" t="s">
        <v>23948</v>
      </c>
      <c r="C14959" s="1" t="s">
        <v>23949</v>
      </c>
      <c r="D14959" t="s">
        <v>14755</v>
      </c>
      <c r="E14959" s="2">
        <v>45541</v>
      </c>
      <c r="F14959" t="s">
        <v>14759</v>
      </c>
      <c r="G14959" s="3">
        <v>4011.48</v>
      </c>
      <c r="H14959" s="3">
        <v>0</v>
      </c>
      <c r="I14959" s="3">
        <v>4011.48</v>
      </c>
    </row>
    <row r="14960" spans="1:9" outlineLevel="2" x14ac:dyDescent="0.3">
      <c r="A14960" t="s">
        <v>14754</v>
      </c>
      <c r="B14960" s="1" t="s">
        <v>23948</v>
      </c>
      <c r="C14960" s="1" t="s">
        <v>23949</v>
      </c>
      <c r="D14960" t="s">
        <v>14755</v>
      </c>
      <c r="E14960" s="2">
        <v>45546</v>
      </c>
      <c r="F14960" t="s">
        <v>14760</v>
      </c>
      <c r="G14960" s="3">
        <v>6208.36</v>
      </c>
      <c r="H14960" s="3">
        <v>0</v>
      </c>
      <c r="I14960" s="3">
        <v>6208.36</v>
      </c>
    </row>
    <row r="14961" spans="1:9" outlineLevel="2" x14ac:dyDescent="0.3">
      <c r="A14961" t="s">
        <v>14754</v>
      </c>
      <c r="B14961" s="1" t="s">
        <v>23948</v>
      </c>
      <c r="C14961" s="1" t="s">
        <v>23949</v>
      </c>
      <c r="D14961" t="s">
        <v>14755</v>
      </c>
      <c r="E14961" s="2">
        <v>45548</v>
      </c>
      <c r="F14961" t="s">
        <v>14761</v>
      </c>
      <c r="G14961" s="3">
        <v>2997.21</v>
      </c>
      <c r="H14961" s="3">
        <v>0</v>
      </c>
      <c r="I14961" s="3">
        <v>2997.21</v>
      </c>
    </row>
    <row r="14962" spans="1:9" outlineLevel="2" x14ac:dyDescent="0.3">
      <c r="A14962" t="s">
        <v>14754</v>
      </c>
      <c r="B14962" s="1" t="s">
        <v>23948</v>
      </c>
      <c r="C14962" s="1" t="s">
        <v>23949</v>
      </c>
      <c r="D14962" t="s">
        <v>14755</v>
      </c>
      <c r="E14962" s="2">
        <v>45553</v>
      </c>
      <c r="F14962" t="s">
        <v>14762</v>
      </c>
      <c r="G14962" s="3">
        <v>4798.38</v>
      </c>
      <c r="H14962" s="3">
        <v>0</v>
      </c>
      <c r="I14962" s="3">
        <v>4798.38</v>
      </c>
    </row>
    <row r="14963" spans="1:9" outlineLevel="2" x14ac:dyDescent="0.3">
      <c r="A14963" t="s">
        <v>14754</v>
      </c>
      <c r="B14963" s="1" t="s">
        <v>23948</v>
      </c>
      <c r="C14963" s="1" t="s">
        <v>23949</v>
      </c>
      <c r="D14963" t="s">
        <v>14755</v>
      </c>
      <c r="E14963" s="2">
        <v>45555</v>
      </c>
      <c r="F14963" t="s">
        <v>14763</v>
      </c>
      <c r="G14963" s="3">
        <v>3800.2</v>
      </c>
      <c r="H14963" s="3">
        <v>0</v>
      </c>
      <c r="I14963" s="3">
        <v>3800.2</v>
      </c>
    </row>
    <row r="14964" spans="1:9" outlineLevel="2" x14ac:dyDescent="0.3">
      <c r="A14964" t="s">
        <v>14754</v>
      </c>
      <c r="B14964" s="1" t="s">
        <v>23948</v>
      </c>
      <c r="C14964" s="1" t="s">
        <v>23949</v>
      </c>
      <c r="D14964" t="s">
        <v>14755</v>
      </c>
      <c r="E14964" s="2">
        <v>45560</v>
      </c>
      <c r="F14964" t="s">
        <v>14764</v>
      </c>
      <c r="G14964" s="3">
        <v>3352.88</v>
      </c>
      <c r="H14964" s="3">
        <v>0</v>
      </c>
      <c r="I14964" s="3">
        <v>3352.88</v>
      </c>
    </row>
    <row r="14965" spans="1:9" outlineLevel="2" x14ac:dyDescent="0.3">
      <c r="A14965" t="s">
        <v>14754</v>
      </c>
      <c r="B14965" s="1" t="s">
        <v>23948</v>
      </c>
      <c r="C14965" s="1" t="s">
        <v>23949</v>
      </c>
      <c r="D14965" t="s">
        <v>14755</v>
      </c>
      <c r="E14965" s="2">
        <v>45562</v>
      </c>
      <c r="F14965" t="s">
        <v>14765</v>
      </c>
      <c r="G14965" s="3">
        <v>438.45</v>
      </c>
      <c r="H14965" s="3">
        <v>0</v>
      </c>
      <c r="I14965" s="3">
        <v>438.45</v>
      </c>
    </row>
    <row r="14966" spans="1:9" outlineLevel="2" x14ac:dyDescent="0.3">
      <c r="A14966" t="s">
        <v>14754</v>
      </c>
      <c r="B14966" s="1" t="s">
        <v>23948</v>
      </c>
      <c r="C14966" s="1" t="s">
        <v>23949</v>
      </c>
      <c r="D14966" t="s">
        <v>14755</v>
      </c>
      <c r="E14966" s="2">
        <v>45562</v>
      </c>
      <c r="F14966" t="s">
        <v>14766</v>
      </c>
      <c r="G14966" s="3">
        <v>2428.0700000000002</v>
      </c>
      <c r="H14966" s="3">
        <v>0</v>
      </c>
      <c r="I14966" s="3">
        <v>2428.0700000000002</v>
      </c>
    </row>
    <row r="14967" spans="1:9" outlineLevel="2" x14ac:dyDescent="0.3">
      <c r="A14967" t="s">
        <v>14754</v>
      </c>
      <c r="B14967" s="1" t="s">
        <v>23948</v>
      </c>
      <c r="C14967" s="1" t="s">
        <v>23949</v>
      </c>
      <c r="D14967" t="s">
        <v>14755</v>
      </c>
      <c r="E14967" s="2">
        <v>45565</v>
      </c>
      <c r="F14967" t="s">
        <v>14767</v>
      </c>
      <c r="G14967" s="3">
        <v>412.7</v>
      </c>
      <c r="H14967" s="3">
        <v>0</v>
      </c>
      <c r="I14967" s="3">
        <v>412.7</v>
      </c>
    </row>
    <row r="14968" spans="1:9" outlineLevel="1" x14ac:dyDescent="0.3">
      <c r="B14968" s="5" t="s">
        <v>28144</v>
      </c>
      <c r="G14968" s="3">
        <f>SUBTOTAL(9,G14956:G14967)</f>
        <v>32321.160000000003</v>
      </c>
      <c r="H14968" s="3">
        <f>SUBTOTAL(9,H14956:H14967)</f>
        <v>2009.17</v>
      </c>
      <c r="I14968" s="3">
        <f>SUBTOTAL(9,I14956:I14967)</f>
        <v>34330.33</v>
      </c>
    </row>
    <row r="14969" spans="1:9" outlineLevel="2" x14ac:dyDescent="0.3">
      <c r="A14969" t="s">
        <v>14754</v>
      </c>
      <c r="B14969" s="1" t="s">
        <v>23950</v>
      </c>
      <c r="C14969" s="1" t="s">
        <v>23951</v>
      </c>
      <c r="D14969" t="s">
        <v>14768</v>
      </c>
      <c r="E14969" s="2">
        <v>45540</v>
      </c>
      <c r="F14969" t="s">
        <v>14769</v>
      </c>
      <c r="G14969" s="3">
        <v>419.46</v>
      </c>
      <c r="H14969" s="3">
        <v>0</v>
      </c>
      <c r="I14969" s="3">
        <v>419.46</v>
      </c>
    </row>
    <row r="14970" spans="1:9" outlineLevel="2" x14ac:dyDescent="0.3">
      <c r="A14970" t="s">
        <v>14754</v>
      </c>
      <c r="B14970" s="1" t="s">
        <v>23950</v>
      </c>
      <c r="C14970" s="1" t="s">
        <v>23951</v>
      </c>
      <c r="D14970" t="s">
        <v>14768</v>
      </c>
      <c r="E14970" s="2">
        <v>45547</v>
      </c>
      <c r="F14970" t="s">
        <v>14770</v>
      </c>
      <c r="G14970" s="3">
        <v>506.47</v>
      </c>
      <c r="H14970" s="3">
        <v>0</v>
      </c>
      <c r="I14970" s="3">
        <v>506.47</v>
      </c>
    </row>
    <row r="14971" spans="1:9" outlineLevel="2" x14ac:dyDescent="0.3">
      <c r="A14971" t="s">
        <v>14754</v>
      </c>
      <c r="B14971" s="1" t="s">
        <v>23950</v>
      </c>
      <c r="C14971" s="1" t="s">
        <v>23951</v>
      </c>
      <c r="D14971" t="s">
        <v>14768</v>
      </c>
      <c r="E14971" s="2">
        <v>45554</v>
      </c>
      <c r="F14971" t="s">
        <v>14771</v>
      </c>
      <c r="G14971" s="3">
        <v>413.87</v>
      </c>
      <c r="H14971" s="3">
        <v>0</v>
      </c>
      <c r="I14971" s="3">
        <v>413.87</v>
      </c>
    </row>
    <row r="14972" spans="1:9" outlineLevel="2" x14ac:dyDescent="0.3">
      <c r="A14972" t="s">
        <v>14754</v>
      </c>
      <c r="B14972" s="1" t="s">
        <v>23950</v>
      </c>
      <c r="C14972" s="1" t="s">
        <v>23951</v>
      </c>
      <c r="D14972" t="s">
        <v>14768</v>
      </c>
      <c r="E14972" s="2">
        <v>45561</v>
      </c>
      <c r="F14972" t="s">
        <v>14772</v>
      </c>
      <c r="G14972" s="3">
        <v>958.93</v>
      </c>
      <c r="H14972" s="3">
        <v>0</v>
      </c>
      <c r="I14972" s="3">
        <v>958.93</v>
      </c>
    </row>
    <row r="14973" spans="1:9" outlineLevel="1" x14ac:dyDescent="0.3">
      <c r="B14973" s="5" t="s">
        <v>28145</v>
      </c>
      <c r="G14973" s="3">
        <f>SUBTOTAL(9,G14969:G14972)</f>
        <v>2298.73</v>
      </c>
      <c r="H14973" s="3">
        <f>SUBTOTAL(9,H14969:H14972)</f>
        <v>0</v>
      </c>
      <c r="I14973" s="3">
        <f>SUBTOTAL(9,I14969:I14972)</f>
        <v>2298.73</v>
      </c>
    </row>
    <row r="14974" spans="1:9" outlineLevel="2" x14ac:dyDescent="0.3">
      <c r="A14974" t="s">
        <v>14754</v>
      </c>
      <c r="B14974" s="1" t="s">
        <v>23952</v>
      </c>
      <c r="C14974" s="1" t="s">
        <v>23953</v>
      </c>
      <c r="D14974" t="s">
        <v>14773</v>
      </c>
      <c r="E14974" s="2">
        <v>45539</v>
      </c>
      <c r="F14974" t="s">
        <v>14774</v>
      </c>
      <c r="G14974" s="3">
        <v>623.20000000000005</v>
      </c>
      <c r="H14974" s="3">
        <v>0</v>
      </c>
      <c r="I14974" s="3">
        <v>623.20000000000005</v>
      </c>
    </row>
    <row r="14975" spans="1:9" outlineLevel="2" x14ac:dyDescent="0.3">
      <c r="A14975" t="s">
        <v>14754</v>
      </c>
      <c r="B14975" s="1" t="s">
        <v>23952</v>
      </c>
      <c r="C14975" s="1" t="s">
        <v>23953</v>
      </c>
      <c r="D14975" t="s">
        <v>14773</v>
      </c>
      <c r="E14975" s="2">
        <v>45546</v>
      </c>
      <c r="F14975" t="s">
        <v>14775</v>
      </c>
      <c r="G14975" s="3">
        <v>574.79</v>
      </c>
      <c r="H14975" s="3">
        <v>0</v>
      </c>
      <c r="I14975" s="3">
        <v>574.79</v>
      </c>
    </row>
    <row r="14976" spans="1:9" outlineLevel="2" x14ac:dyDescent="0.3">
      <c r="A14976" t="s">
        <v>14754</v>
      </c>
      <c r="B14976" s="1" t="s">
        <v>23952</v>
      </c>
      <c r="C14976" s="1" t="s">
        <v>23953</v>
      </c>
      <c r="D14976" t="s">
        <v>14773</v>
      </c>
      <c r="E14976" s="2">
        <v>45554</v>
      </c>
      <c r="F14976" t="s">
        <v>14776</v>
      </c>
      <c r="G14976" s="3">
        <v>1151.01</v>
      </c>
      <c r="H14976" s="3">
        <v>0</v>
      </c>
      <c r="I14976" s="3">
        <v>1151.01</v>
      </c>
    </row>
    <row r="14977" spans="1:9" outlineLevel="2" x14ac:dyDescent="0.3">
      <c r="A14977" t="s">
        <v>14754</v>
      </c>
      <c r="B14977" s="1" t="s">
        <v>23952</v>
      </c>
      <c r="C14977" s="1" t="s">
        <v>23953</v>
      </c>
      <c r="D14977" t="s">
        <v>14773</v>
      </c>
      <c r="E14977" s="2">
        <v>45561</v>
      </c>
      <c r="F14977" t="s">
        <v>14777</v>
      </c>
      <c r="G14977" s="3">
        <v>777.18</v>
      </c>
      <c r="H14977" s="3">
        <v>0</v>
      </c>
      <c r="I14977" s="3">
        <v>777.18</v>
      </c>
    </row>
    <row r="14978" spans="1:9" outlineLevel="1" x14ac:dyDescent="0.3">
      <c r="B14978" s="5" t="s">
        <v>28146</v>
      </c>
      <c r="G14978" s="3">
        <f>SUBTOTAL(9,G14974:G14977)</f>
        <v>3126.18</v>
      </c>
      <c r="H14978" s="3">
        <f>SUBTOTAL(9,H14974:H14977)</f>
        <v>0</v>
      </c>
      <c r="I14978" s="3">
        <f>SUBTOTAL(9,I14974:I14977)</f>
        <v>3126.18</v>
      </c>
    </row>
    <row r="14979" spans="1:9" outlineLevel="2" x14ac:dyDescent="0.3">
      <c r="A14979" t="s">
        <v>14754</v>
      </c>
      <c r="B14979" s="1" t="s">
        <v>23954</v>
      </c>
      <c r="C14979" s="1" t="s">
        <v>23955</v>
      </c>
      <c r="D14979" t="s">
        <v>63</v>
      </c>
      <c r="E14979" s="2">
        <v>45561</v>
      </c>
      <c r="F14979" t="s">
        <v>14778</v>
      </c>
      <c r="G14979" s="3">
        <v>0</v>
      </c>
      <c r="H14979" s="3">
        <v>179.94</v>
      </c>
      <c r="I14979" s="3">
        <v>179.94</v>
      </c>
    </row>
    <row r="14980" spans="1:9" outlineLevel="2" x14ac:dyDescent="0.3">
      <c r="A14980" t="s">
        <v>14754</v>
      </c>
      <c r="B14980" s="1" t="s">
        <v>23954</v>
      </c>
      <c r="C14980" s="1" t="s">
        <v>23955</v>
      </c>
      <c r="D14980" t="s">
        <v>63</v>
      </c>
      <c r="E14980" s="2">
        <v>45540</v>
      </c>
      <c r="F14980" t="s">
        <v>14779</v>
      </c>
      <c r="G14980" s="3">
        <v>3197.43</v>
      </c>
      <c r="H14980" s="3">
        <v>0</v>
      </c>
      <c r="I14980" s="3">
        <v>3197.43</v>
      </c>
    </row>
    <row r="14981" spans="1:9" outlineLevel="2" x14ac:dyDescent="0.3">
      <c r="A14981" t="s">
        <v>14754</v>
      </c>
      <c r="B14981" s="1" t="s">
        <v>23954</v>
      </c>
      <c r="C14981" s="1" t="s">
        <v>23955</v>
      </c>
      <c r="D14981" t="s">
        <v>63</v>
      </c>
      <c r="E14981" s="2">
        <v>45547</v>
      </c>
      <c r="F14981" t="s">
        <v>14780</v>
      </c>
      <c r="G14981" s="3">
        <v>4535.3900000000003</v>
      </c>
      <c r="H14981" s="3">
        <v>0</v>
      </c>
      <c r="I14981" s="3">
        <v>4535.3900000000003</v>
      </c>
    </row>
    <row r="14982" spans="1:9" outlineLevel="2" x14ac:dyDescent="0.3">
      <c r="A14982" t="s">
        <v>14754</v>
      </c>
      <c r="B14982" s="1" t="s">
        <v>23954</v>
      </c>
      <c r="C14982" s="1" t="s">
        <v>23955</v>
      </c>
      <c r="D14982" t="s">
        <v>63</v>
      </c>
      <c r="E14982" s="2">
        <v>45555</v>
      </c>
      <c r="F14982" t="s">
        <v>14781</v>
      </c>
      <c r="G14982" s="3">
        <v>4939.03</v>
      </c>
      <c r="H14982" s="3">
        <v>0</v>
      </c>
      <c r="I14982" s="3">
        <v>4939.03</v>
      </c>
    </row>
    <row r="14983" spans="1:9" outlineLevel="2" x14ac:dyDescent="0.3">
      <c r="A14983" t="s">
        <v>14754</v>
      </c>
      <c r="B14983" s="1" t="s">
        <v>23954</v>
      </c>
      <c r="C14983" s="1" t="s">
        <v>23955</v>
      </c>
      <c r="D14983" t="s">
        <v>63</v>
      </c>
      <c r="E14983" s="2">
        <v>45561</v>
      </c>
      <c r="F14983" t="s">
        <v>14782</v>
      </c>
      <c r="G14983" s="3">
        <v>3128.5</v>
      </c>
      <c r="H14983" s="3">
        <v>0</v>
      </c>
      <c r="I14983" s="3">
        <v>3128.5</v>
      </c>
    </row>
    <row r="14984" spans="1:9" outlineLevel="1" x14ac:dyDescent="0.3">
      <c r="B14984" s="5" t="s">
        <v>28147</v>
      </c>
      <c r="G14984" s="3">
        <f>SUBTOTAL(9,G14979:G14983)</f>
        <v>15800.349999999999</v>
      </c>
      <c r="H14984" s="3">
        <f>SUBTOTAL(9,H14979:H14983)</f>
        <v>179.94</v>
      </c>
      <c r="I14984" s="3">
        <f>SUBTOTAL(9,I14979:I14983)</f>
        <v>15980.29</v>
      </c>
    </row>
    <row r="14985" spans="1:9" outlineLevel="2" x14ac:dyDescent="0.3">
      <c r="A14985" t="s">
        <v>14754</v>
      </c>
      <c r="B14985" s="1" t="s">
        <v>23956</v>
      </c>
      <c r="C14985" s="1" t="s">
        <v>23957</v>
      </c>
      <c r="D14985" t="s">
        <v>14783</v>
      </c>
      <c r="E14985" s="2">
        <v>45541</v>
      </c>
      <c r="F14985" t="s">
        <v>14784</v>
      </c>
      <c r="G14985" s="3">
        <v>958.82</v>
      </c>
      <c r="H14985" s="3">
        <v>0</v>
      </c>
      <c r="I14985" s="3">
        <v>958.82</v>
      </c>
    </row>
    <row r="14986" spans="1:9" outlineLevel="2" x14ac:dyDescent="0.3">
      <c r="A14986" t="s">
        <v>14754</v>
      </c>
      <c r="B14986" s="1" t="s">
        <v>23956</v>
      </c>
      <c r="C14986" s="1" t="s">
        <v>23957</v>
      </c>
      <c r="D14986" t="s">
        <v>14783</v>
      </c>
      <c r="E14986" s="2">
        <v>45548</v>
      </c>
      <c r="F14986" t="s">
        <v>14785</v>
      </c>
      <c r="G14986" s="3">
        <v>573.27</v>
      </c>
      <c r="H14986" s="3">
        <v>0</v>
      </c>
      <c r="I14986" s="3">
        <v>573.27</v>
      </c>
    </row>
    <row r="14987" spans="1:9" outlineLevel="2" x14ac:dyDescent="0.3">
      <c r="A14987" t="s">
        <v>14754</v>
      </c>
      <c r="B14987" s="1" t="s">
        <v>23956</v>
      </c>
      <c r="C14987" s="1" t="s">
        <v>23957</v>
      </c>
      <c r="D14987" t="s">
        <v>14783</v>
      </c>
      <c r="E14987" s="2">
        <v>45555</v>
      </c>
      <c r="F14987" t="s">
        <v>14786</v>
      </c>
      <c r="G14987" s="3">
        <v>1508.75</v>
      </c>
      <c r="H14987" s="3">
        <v>0</v>
      </c>
      <c r="I14987" s="3">
        <v>1508.75</v>
      </c>
    </row>
    <row r="14988" spans="1:9" outlineLevel="2" x14ac:dyDescent="0.3">
      <c r="A14988" t="s">
        <v>14754</v>
      </c>
      <c r="B14988" s="1" t="s">
        <v>23956</v>
      </c>
      <c r="C14988" s="1" t="s">
        <v>23957</v>
      </c>
      <c r="D14988" t="s">
        <v>14783</v>
      </c>
      <c r="E14988" s="2">
        <v>45562</v>
      </c>
      <c r="F14988" t="s">
        <v>14787</v>
      </c>
      <c r="G14988" s="3">
        <v>922.77</v>
      </c>
      <c r="H14988" s="3">
        <v>0</v>
      </c>
      <c r="I14988" s="3">
        <v>922.77</v>
      </c>
    </row>
    <row r="14989" spans="1:9" outlineLevel="1" x14ac:dyDescent="0.3">
      <c r="B14989" s="5" t="s">
        <v>28148</v>
      </c>
      <c r="G14989" s="3">
        <f>SUBTOTAL(9,G14985:G14988)</f>
        <v>3963.61</v>
      </c>
      <c r="H14989" s="3">
        <f>SUBTOTAL(9,H14985:H14988)</f>
        <v>0</v>
      </c>
      <c r="I14989" s="3">
        <f>SUBTOTAL(9,I14985:I14988)</f>
        <v>3963.61</v>
      </c>
    </row>
    <row r="14990" spans="1:9" outlineLevel="2" x14ac:dyDescent="0.3">
      <c r="A14990" t="s">
        <v>14754</v>
      </c>
      <c r="B14990" s="1" t="s">
        <v>23958</v>
      </c>
      <c r="C14990" s="1" t="s">
        <v>23959</v>
      </c>
      <c r="D14990" t="s">
        <v>14788</v>
      </c>
      <c r="E14990" s="2">
        <v>45540</v>
      </c>
      <c r="F14990" t="s">
        <v>14789</v>
      </c>
      <c r="G14990" s="3">
        <v>1186.6099999999999</v>
      </c>
      <c r="H14990" s="3">
        <v>0</v>
      </c>
      <c r="I14990" s="3">
        <v>1186.6099999999999</v>
      </c>
    </row>
    <row r="14991" spans="1:9" outlineLevel="2" x14ac:dyDescent="0.3">
      <c r="A14991" t="s">
        <v>14754</v>
      </c>
      <c r="B14991" s="1" t="s">
        <v>23958</v>
      </c>
      <c r="C14991" s="1" t="s">
        <v>23959</v>
      </c>
      <c r="D14991" t="s">
        <v>14788</v>
      </c>
      <c r="E14991" s="2">
        <v>45547</v>
      </c>
      <c r="F14991" t="s">
        <v>14790</v>
      </c>
      <c r="G14991" s="3">
        <v>120.97</v>
      </c>
      <c r="H14991" s="3">
        <v>0</v>
      </c>
      <c r="I14991" s="3">
        <v>120.97</v>
      </c>
    </row>
    <row r="14992" spans="1:9" outlineLevel="2" x14ac:dyDescent="0.3">
      <c r="A14992" t="s">
        <v>14754</v>
      </c>
      <c r="B14992" s="1" t="s">
        <v>23958</v>
      </c>
      <c r="C14992" s="1" t="s">
        <v>23959</v>
      </c>
      <c r="D14992" t="s">
        <v>14788</v>
      </c>
      <c r="E14992" s="2">
        <v>45554</v>
      </c>
      <c r="F14992" t="s">
        <v>14791</v>
      </c>
      <c r="G14992" s="3">
        <v>493.78</v>
      </c>
      <c r="H14992" s="3">
        <v>0</v>
      </c>
      <c r="I14992" s="3">
        <v>493.78</v>
      </c>
    </row>
    <row r="14993" spans="1:9" outlineLevel="2" x14ac:dyDescent="0.3">
      <c r="A14993" t="s">
        <v>14754</v>
      </c>
      <c r="B14993" s="1" t="s">
        <v>23958</v>
      </c>
      <c r="C14993" s="1" t="s">
        <v>23959</v>
      </c>
      <c r="D14993" t="s">
        <v>14788</v>
      </c>
      <c r="E14993" s="2">
        <v>45560</v>
      </c>
      <c r="F14993" t="s">
        <v>14792</v>
      </c>
      <c r="G14993" s="3">
        <v>882.05</v>
      </c>
      <c r="H14993" s="3">
        <v>0</v>
      </c>
      <c r="I14993" s="3">
        <v>882.05</v>
      </c>
    </row>
    <row r="14994" spans="1:9" outlineLevel="1" x14ac:dyDescent="0.3">
      <c r="B14994" s="5" t="s">
        <v>28149</v>
      </c>
      <c r="G14994" s="3">
        <f>SUBTOTAL(9,G14990:G14993)</f>
        <v>2683.41</v>
      </c>
      <c r="H14994" s="3">
        <f>SUBTOTAL(9,H14990:H14993)</f>
        <v>0</v>
      </c>
      <c r="I14994" s="3">
        <f>SUBTOTAL(9,I14990:I14993)</f>
        <v>2683.41</v>
      </c>
    </row>
    <row r="14995" spans="1:9" outlineLevel="2" x14ac:dyDescent="0.3">
      <c r="A14995" t="s">
        <v>14754</v>
      </c>
      <c r="B14995" s="1" t="s">
        <v>23960</v>
      </c>
      <c r="C14995" s="1" t="s">
        <v>23961</v>
      </c>
      <c r="D14995" t="s">
        <v>14793</v>
      </c>
      <c r="E14995" s="2">
        <v>45561</v>
      </c>
      <c r="F14995" t="s">
        <v>14794</v>
      </c>
      <c r="G14995" s="3">
        <v>2789.86</v>
      </c>
      <c r="H14995" s="3">
        <v>0</v>
      </c>
      <c r="I14995" s="3">
        <v>2789.86</v>
      </c>
    </row>
    <row r="14996" spans="1:9" outlineLevel="1" x14ac:dyDescent="0.3">
      <c r="B14996" s="5" t="s">
        <v>28150</v>
      </c>
      <c r="G14996" s="3">
        <f>SUBTOTAL(9,G14995:G14995)</f>
        <v>2789.86</v>
      </c>
      <c r="H14996" s="3">
        <f>SUBTOTAL(9,H14995:H14995)</f>
        <v>0</v>
      </c>
      <c r="I14996" s="3">
        <f>SUBTOTAL(9,I14995:I14995)</f>
        <v>2789.86</v>
      </c>
    </row>
    <row r="14997" spans="1:9" outlineLevel="2" x14ac:dyDescent="0.3">
      <c r="A14997" t="s">
        <v>14754</v>
      </c>
      <c r="B14997" s="1" t="s">
        <v>23962</v>
      </c>
      <c r="C14997" s="1" t="s">
        <v>23963</v>
      </c>
      <c r="D14997" t="s">
        <v>3683</v>
      </c>
      <c r="E14997" s="2">
        <v>45544</v>
      </c>
      <c r="F14997" t="s">
        <v>14795</v>
      </c>
      <c r="G14997" s="3">
        <v>457.55</v>
      </c>
      <c r="H14997" s="3">
        <v>0</v>
      </c>
      <c r="I14997" s="3">
        <v>457.55</v>
      </c>
    </row>
    <row r="14998" spans="1:9" outlineLevel="2" x14ac:dyDescent="0.3">
      <c r="A14998" t="s">
        <v>14754</v>
      </c>
      <c r="B14998" s="1" t="s">
        <v>23962</v>
      </c>
      <c r="C14998" s="1" t="s">
        <v>23963</v>
      </c>
      <c r="D14998" t="s">
        <v>3683</v>
      </c>
      <c r="E14998" s="2">
        <v>45554</v>
      </c>
      <c r="F14998" t="s">
        <v>14796</v>
      </c>
      <c r="G14998" s="3">
        <v>288.75</v>
      </c>
      <c r="H14998" s="3">
        <v>0</v>
      </c>
      <c r="I14998" s="3">
        <v>288.75</v>
      </c>
    </row>
    <row r="14999" spans="1:9" outlineLevel="1" x14ac:dyDescent="0.3">
      <c r="B14999" s="5" t="s">
        <v>28151</v>
      </c>
      <c r="G14999" s="3">
        <f>SUBTOTAL(9,G14997:G14998)</f>
        <v>746.3</v>
      </c>
      <c r="H14999" s="3">
        <f>SUBTOTAL(9,H14997:H14998)</f>
        <v>0</v>
      </c>
      <c r="I14999" s="3">
        <f>SUBTOTAL(9,I14997:I14998)</f>
        <v>746.3</v>
      </c>
    </row>
    <row r="15000" spans="1:9" outlineLevel="2" x14ac:dyDescent="0.3">
      <c r="A15000" t="s">
        <v>14754</v>
      </c>
      <c r="B15000" s="1" t="s">
        <v>23964</v>
      </c>
      <c r="C15000" s="1" t="s">
        <v>23965</v>
      </c>
      <c r="D15000" t="s">
        <v>14797</v>
      </c>
      <c r="E15000" s="2">
        <v>45544</v>
      </c>
      <c r="F15000" t="s">
        <v>14798</v>
      </c>
      <c r="G15000" s="3">
        <v>318.08</v>
      </c>
      <c r="H15000" s="3">
        <v>0</v>
      </c>
      <c r="I15000" s="3">
        <v>318.08</v>
      </c>
    </row>
    <row r="15001" spans="1:9" outlineLevel="2" x14ac:dyDescent="0.3">
      <c r="A15001" t="s">
        <v>14754</v>
      </c>
      <c r="B15001" s="1" t="s">
        <v>23964</v>
      </c>
      <c r="C15001" s="1" t="s">
        <v>23965</v>
      </c>
      <c r="D15001" t="s">
        <v>14797</v>
      </c>
      <c r="E15001" s="2">
        <v>45554</v>
      </c>
      <c r="F15001" t="s">
        <v>14799</v>
      </c>
      <c r="G15001" s="3">
        <v>113.98</v>
      </c>
      <c r="H15001" s="3">
        <v>0</v>
      </c>
      <c r="I15001" s="3">
        <v>113.98</v>
      </c>
    </row>
    <row r="15002" spans="1:9" outlineLevel="1" x14ac:dyDescent="0.3">
      <c r="B15002" s="5" t="s">
        <v>28152</v>
      </c>
      <c r="G15002" s="3">
        <f>SUBTOTAL(9,G15000:G15001)</f>
        <v>432.06</v>
      </c>
      <c r="H15002" s="3">
        <f>SUBTOTAL(9,H15000:H15001)</f>
        <v>0</v>
      </c>
      <c r="I15002" s="3">
        <f>SUBTOTAL(9,I15000:I15001)</f>
        <v>432.06</v>
      </c>
    </row>
    <row r="15003" spans="1:9" outlineLevel="2" x14ac:dyDescent="0.3">
      <c r="A15003" t="s">
        <v>14754</v>
      </c>
      <c r="B15003" s="1" t="s">
        <v>23966</v>
      </c>
      <c r="C15003" s="1" t="s">
        <v>23967</v>
      </c>
      <c r="D15003" t="s">
        <v>1186</v>
      </c>
      <c r="E15003" s="2">
        <v>45541</v>
      </c>
      <c r="F15003" t="s">
        <v>14800</v>
      </c>
      <c r="G15003" s="3">
        <v>676.94</v>
      </c>
      <c r="H15003" s="3">
        <v>0</v>
      </c>
      <c r="I15003" s="3">
        <v>676.94</v>
      </c>
    </row>
    <row r="15004" spans="1:9" outlineLevel="2" x14ac:dyDescent="0.3">
      <c r="A15004" t="s">
        <v>14754</v>
      </c>
      <c r="B15004" s="1" t="s">
        <v>23966</v>
      </c>
      <c r="C15004" s="1" t="s">
        <v>23967</v>
      </c>
      <c r="D15004" t="s">
        <v>1186</v>
      </c>
      <c r="E15004" s="2">
        <v>45548</v>
      </c>
      <c r="F15004" t="s">
        <v>14801</v>
      </c>
      <c r="G15004" s="3">
        <v>1315.1</v>
      </c>
      <c r="H15004" s="3">
        <v>0</v>
      </c>
      <c r="I15004" s="3">
        <v>1315.1</v>
      </c>
    </row>
    <row r="15005" spans="1:9" outlineLevel="2" x14ac:dyDescent="0.3">
      <c r="A15005" t="s">
        <v>14754</v>
      </c>
      <c r="B15005" s="1" t="s">
        <v>23966</v>
      </c>
      <c r="C15005" s="1" t="s">
        <v>23967</v>
      </c>
      <c r="D15005" t="s">
        <v>1186</v>
      </c>
      <c r="E15005" s="2">
        <v>45554</v>
      </c>
      <c r="F15005" t="s">
        <v>14802</v>
      </c>
      <c r="G15005" s="3">
        <v>1330.91</v>
      </c>
      <c r="H15005" s="3">
        <v>0</v>
      </c>
      <c r="I15005" s="3">
        <v>1330.91</v>
      </c>
    </row>
    <row r="15006" spans="1:9" outlineLevel="2" x14ac:dyDescent="0.3">
      <c r="A15006" t="s">
        <v>14754</v>
      </c>
      <c r="B15006" s="1" t="s">
        <v>23966</v>
      </c>
      <c r="C15006" s="1" t="s">
        <v>23967</v>
      </c>
      <c r="D15006" t="s">
        <v>1186</v>
      </c>
      <c r="E15006" s="2">
        <v>45554</v>
      </c>
      <c r="F15006" t="s">
        <v>14803</v>
      </c>
      <c r="G15006" s="3">
        <v>206.33</v>
      </c>
      <c r="H15006" s="3">
        <v>0</v>
      </c>
      <c r="I15006" s="3">
        <v>206.33</v>
      </c>
    </row>
    <row r="15007" spans="1:9" outlineLevel="2" x14ac:dyDescent="0.3">
      <c r="A15007" t="s">
        <v>14754</v>
      </c>
      <c r="B15007" s="1" t="s">
        <v>23966</v>
      </c>
      <c r="C15007" s="1" t="s">
        <v>23967</v>
      </c>
      <c r="D15007" t="s">
        <v>1186</v>
      </c>
      <c r="E15007" s="2">
        <v>45555</v>
      </c>
      <c r="F15007" t="s">
        <v>14804</v>
      </c>
      <c r="G15007" s="3">
        <v>167.52</v>
      </c>
      <c r="H15007" s="3">
        <v>0</v>
      </c>
      <c r="I15007" s="3">
        <v>167.52</v>
      </c>
    </row>
    <row r="15008" spans="1:9" outlineLevel="2" x14ac:dyDescent="0.3">
      <c r="A15008" t="s">
        <v>14754</v>
      </c>
      <c r="B15008" s="1" t="s">
        <v>23966</v>
      </c>
      <c r="C15008" s="1" t="s">
        <v>23967</v>
      </c>
      <c r="D15008" t="s">
        <v>1186</v>
      </c>
      <c r="E15008" s="2">
        <v>45559</v>
      </c>
      <c r="F15008" t="s">
        <v>14805</v>
      </c>
      <c r="G15008" s="3">
        <v>980.78</v>
      </c>
      <c r="H15008" s="3">
        <v>0</v>
      </c>
      <c r="I15008" s="3">
        <v>980.78</v>
      </c>
    </row>
    <row r="15009" spans="1:9" outlineLevel="2" x14ac:dyDescent="0.3">
      <c r="A15009" t="s">
        <v>14754</v>
      </c>
      <c r="B15009" s="1" t="s">
        <v>23966</v>
      </c>
      <c r="C15009" s="1" t="s">
        <v>23967</v>
      </c>
      <c r="D15009" t="s">
        <v>1186</v>
      </c>
      <c r="E15009" s="2">
        <v>45562</v>
      </c>
      <c r="F15009" t="s">
        <v>14806</v>
      </c>
      <c r="G15009" s="3">
        <v>818.96</v>
      </c>
      <c r="H15009" s="3">
        <v>0</v>
      </c>
      <c r="I15009" s="3">
        <v>818.96</v>
      </c>
    </row>
    <row r="15010" spans="1:9" outlineLevel="1" x14ac:dyDescent="0.3">
      <c r="B15010" s="5" t="s">
        <v>28153</v>
      </c>
      <c r="G15010" s="3">
        <f>SUBTOTAL(9,G15003:G15009)</f>
        <v>5496.54</v>
      </c>
      <c r="H15010" s="3">
        <f>SUBTOTAL(9,H15003:H15009)</f>
        <v>0</v>
      </c>
      <c r="I15010" s="3">
        <f>SUBTOTAL(9,I15003:I15009)</f>
        <v>5496.54</v>
      </c>
    </row>
    <row r="15011" spans="1:9" outlineLevel="2" x14ac:dyDescent="0.3">
      <c r="A15011" t="s">
        <v>14754</v>
      </c>
      <c r="B15011" s="1" t="s">
        <v>23968</v>
      </c>
      <c r="C15011" s="1" t="s">
        <v>23969</v>
      </c>
      <c r="D15011" t="s">
        <v>14807</v>
      </c>
      <c r="E15011" s="2">
        <v>45541</v>
      </c>
      <c r="F15011" t="s">
        <v>14808</v>
      </c>
      <c r="G15011" s="3">
        <v>296.08</v>
      </c>
      <c r="H15011" s="3">
        <v>0</v>
      </c>
      <c r="I15011" s="3">
        <v>296.08</v>
      </c>
    </row>
    <row r="15012" spans="1:9" outlineLevel="2" x14ac:dyDescent="0.3">
      <c r="A15012" t="s">
        <v>14754</v>
      </c>
      <c r="B15012" s="1" t="s">
        <v>23968</v>
      </c>
      <c r="C15012" s="1" t="s">
        <v>23969</v>
      </c>
      <c r="D15012" t="s">
        <v>14807</v>
      </c>
      <c r="E15012" s="2">
        <v>45548</v>
      </c>
      <c r="F15012" t="s">
        <v>14809</v>
      </c>
      <c r="G15012" s="3">
        <v>252.74</v>
      </c>
      <c r="H15012" s="3">
        <v>0</v>
      </c>
      <c r="I15012" s="3">
        <v>252.74</v>
      </c>
    </row>
    <row r="15013" spans="1:9" outlineLevel="2" x14ac:dyDescent="0.3">
      <c r="A15013" t="s">
        <v>14754</v>
      </c>
      <c r="B15013" s="1" t="s">
        <v>23968</v>
      </c>
      <c r="C15013" s="1" t="s">
        <v>23969</v>
      </c>
      <c r="D15013" t="s">
        <v>14807</v>
      </c>
      <c r="E15013" s="2">
        <v>45555</v>
      </c>
      <c r="F15013" t="s">
        <v>14810</v>
      </c>
      <c r="G15013" s="3">
        <v>585.70000000000005</v>
      </c>
      <c r="H15013" s="3">
        <v>0</v>
      </c>
      <c r="I15013" s="3">
        <v>585.70000000000005</v>
      </c>
    </row>
    <row r="15014" spans="1:9" outlineLevel="2" x14ac:dyDescent="0.3">
      <c r="A15014" t="s">
        <v>14754</v>
      </c>
      <c r="B15014" s="1" t="s">
        <v>23968</v>
      </c>
      <c r="C15014" s="1" t="s">
        <v>23969</v>
      </c>
      <c r="D15014" t="s">
        <v>14807</v>
      </c>
      <c r="E15014" s="2">
        <v>45562</v>
      </c>
      <c r="F15014" t="s">
        <v>14811</v>
      </c>
      <c r="G15014" s="3">
        <v>448.61</v>
      </c>
      <c r="H15014" s="3">
        <v>0</v>
      </c>
      <c r="I15014" s="3">
        <v>448.61</v>
      </c>
    </row>
    <row r="15015" spans="1:9" outlineLevel="1" x14ac:dyDescent="0.3">
      <c r="B15015" s="5" t="s">
        <v>28154</v>
      </c>
      <c r="G15015" s="3">
        <f>SUBTOTAL(9,G15011:G15014)</f>
        <v>1583.13</v>
      </c>
      <c r="H15015" s="3">
        <f>SUBTOTAL(9,H15011:H15014)</f>
        <v>0</v>
      </c>
      <c r="I15015" s="3">
        <f>SUBTOTAL(9,I15011:I15014)</f>
        <v>1583.13</v>
      </c>
    </row>
    <row r="15016" spans="1:9" outlineLevel="2" x14ac:dyDescent="0.3">
      <c r="A15016" t="s">
        <v>14754</v>
      </c>
      <c r="B15016" s="1" t="s">
        <v>23970</v>
      </c>
      <c r="C15016" s="1" t="s">
        <v>23971</v>
      </c>
      <c r="D15016" t="s">
        <v>14812</v>
      </c>
      <c r="E15016" s="2">
        <v>45541</v>
      </c>
      <c r="F15016" t="s">
        <v>14813</v>
      </c>
      <c r="G15016" s="3">
        <v>258.81</v>
      </c>
      <c r="H15016" s="3">
        <v>0</v>
      </c>
      <c r="I15016" s="3">
        <v>258.81</v>
      </c>
    </row>
    <row r="15017" spans="1:9" outlineLevel="2" x14ac:dyDescent="0.3">
      <c r="A15017" t="s">
        <v>14754</v>
      </c>
      <c r="B15017" s="1" t="s">
        <v>23970</v>
      </c>
      <c r="C15017" s="1" t="s">
        <v>23971</v>
      </c>
      <c r="D15017" t="s">
        <v>14812</v>
      </c>
      <c r="E15017" s="2">
        <v>45555</v>
      </c>
      <c r="F15017" t="s">
        <v>14814</v>
      </c>
      <c r="G15017" s="3">
        <v>354.79</v>
      </c>
      <c r="H15017" s="3">
        <v>0</v>
      </c>
      <c r="I15017" s="3">
        <v>354.79</v>
      </c>
    </row>
    <row r="15018" spans="1:9" outlineLevel="1" x14ac:dyDescent="0.3">
      <c r="B15018" s="5" t="s">
        <v>28155</v>
      </c>
      <c r="G15018" s="3">
        <f>SUBTOTAL(9,G15016:G15017)</f>
        <v>613.6</v>
      </c>
      <c r="H15018" s="3">
        <f>SUBTOTAL(9,H15016:H15017)</f>
        <v>0</v>
      </c>
      <c r="I15018" s="3">
        <f>SUBTOTAL(9,I15016:I15017)</f>
        <v>613.6</v>
      </c>
    </row>
    <row r="15019" spans="1:9" outlineLevel="2" x14ac:dyDescent="0.3">
      <c r="A15019" t="s">
        <v>14754</v>
      </c>
      <c r="B15019" s="1" t="s">
        <v>23972</v>
      </c>
      <c r="C15019" s="1" t="s">
        <v>23973</v>
      </c>
      <c r="D15019" t="s">
        <v>14815</v>
      </c>
      <c r="E15019" s="2">
        <v>45539</v>
      </c>
      <c r="F15019" t="s">
        <v>14816</v>
      </c>
      <c r="G15019" s="3">
        <v>0</v>
      </c>
      <c r="H15019" s="3">
        <v>11951.91</v>
      </c>
      <c r="I15019" s="3">
        <v>11951.91</v>
      </c>
    </row>
    <row r="15020" spans="1:9" outlineLevel="2" x14ac:dyDescent="0.3">
      <c r="A15020" t="s">
        <v>14754</v>
      </c>
      <c r="B15020" s="1" t="s">
        <v>23972</v>
      </c>
      <c r="C15020" s="1" t="s">
        <v>23973</v>
      </c>
      <c r="D15020" t="s">
        <v>14815</v>
      </c>
      <c r="E15020" s="2">
        <v>45545</v>
      </c>
      <c r="F15020" t="s">
        <v>14817</v>
      </c>
      <c r="G15020" s="3">
        <v>0</v>
      </c>
      <c r="H15020" s="3">
        <v>8094.57</v>
      </c>
      <c r="I15020" s="3">
        <v>8094.57</v>
      </c>
    </row>
    <row r="15021" spans="1:9" outlineLevel="2" x14ac:dyDescent="0.3">
      <c r="A15021" t="s">
        <v>14754</v>
      </c>
      <c r="B15021" s="1" t="s">
        <v>23972</v>
      </c>
      <c r="C15021" s="1" t="s">
        <v>23973</v>
      </c>
      <c r="D15021" t="s">
        <v>14815</v>
      </c>
      <c r="E15021" s="2">
        <v>45552</v>
      </c>
      <c r="F15021" t="s">
        <v>14818</v>
      </c>
      <c r="G15021" s="3">
        <v>0</v>
      </c>
      <c r="H15021" s="3">
        <v>10676.32</v>
      </c>
      <c r="I15021" s="3">
        <v>10676.32</v>
      </c>
    </row>
    <row r="15022" spans="1:9" outlineLevel="2" x14ac:dyDescent="0.3">
      <c r="A15022" t="s">
        <v>14754</v>
      </c>
      <c r="B15022" s="1" t="s">
        <v>23972</v>
      </c>
      <c r="C15022" s="1" t="s">
        <v>23973</v>
      </c>
      <c r="D15022" t="s">
        <v>14815</v>
      </c>
      <c r="E15022" s="2">
        <v>45559</v>
      </c>
      <c r="F15022" t="s">
        <v>14819</v>
      </c>
      <c r="G15022" s="3">
        <v>0</v>
      </c>
      <c r="H15022" s="3">
        <v>14632.22</v>
      </c>
      <c r="I15022" s="3">
        <v>14632.22</v>
      </c>
    </row>
    <row r="15023" spans="1:9" outlineLevel="2" x14ac:dyDescent="0.3">
      <c r="A15023" t="s">
        <v>14754</v>
      </c>
      <c r="B15023" s="1" t="s">
        <v>23972</v>
      </c>
      <c r="C15023" s="1" t="s">
        <v>23973</v>
      </c>
      <c r="D15023" t="s">
        <v>14815</v>
      </c>
      <c r="E15023" s="2">
        <v>45540</v>
      </c>
      <c r="F15023" t="s">
        <v>14820</v>
      </c>
      <c r="G15023" s="3">
        <v>3551.26</v>
      </c>
      <c r="H15023" s="3">
        <v>0</v>
      </c>
      <c r="I15023" s="3">
        <v>3551.26</v>
      </c>
    </row>
    <row r="15024" spans="1:9" outlineLevel="2" x14ac:dyDescent="0.3">
      <c r="A15024" t="s">
        <v>14754</v>
      </c>
      <c r="B15024" s="1" t="s">
        <v>23972</v>
      </c>
      <c r="C15024" s="1" t="s">
        <v>23973</v>
      </c>
      <c r="D15024" t="s">
        <v>14815</v>
      </c>
      <c r="E15024" s="2">
        <v>45545</v>
      </c>
      <c r="F15024" t="s">
        <v>14821</v>
      </c>
      <c r="G15024" s="3">
        <v>1773.82</v>
      </c>
      <c r="H15024" s="3">
        <v>0</v>
      </c>
      <c r="I15024" s="3">
        <v>1773.82</v>
      </c>
    </row>
    <row r="15025" spans="1:9" outlineLevel="2" x14ac:dyDescent="0.3">
      <c r="A15025" t="s">
        <v>14754</v>
      </c>
      <c r="B15025" s="1" t="s">
        <v>23972</v>
      </c>
      <c r="C15025" s="1" t="s">
        <v>23973</v>
      </c>
      <c r="D15025" t="s">
        <v>14815</v>
      </c>
      <c r="E15025" s="2">
        <v>45553</v>
      </c>
      <c r="F15025" t="s">
        <v>14822</v>
      </c>
      <c r="G15025" s="3">
        <v>2599.1</v>
      </c>
      <c r="H15025" s="3">
        <v>0</v>
      </c>
      <c r="I15025" s="3">
        <v>2599.1</v>
      </c>
    </row>
    <row r="15026" spans="1:9" outlineLevel="2" x14ac:dyDescent="0.3">
      <c r="A15026" t="s">
        <v>14754</v>
      </c>
      <c r="B15026" s="1" t="s">
        <v>23972</v>
      </c>
      <c r="C15026" s="1" t="s">
        <v>23973</v>
      </c>
      <c r="D15026" t="s">
        <v>14815</v>
      </c>
      <c r="E15026" s="2">
        <v>45559</v>
      </c>
      <c r="F15026" t="s">
        <v>14823</v>
      </c>
      <c r="G15026" s="3">
        <v>1289.3800000000001</v>
      </c>
      <c r="H15026" s="3">
        <v>0</v>
      </c>
      <c r="I15026" s="3">
        <v>1289.3800000000001</v>
      </c>
    </row>
    <row r="15027" spans="1:9" outlineLevel="2" x14ac:dyDescent="0.3">
      <c r="A15027" t="s">
        <v>14754</v>
      </c>
      <c r="B15027" s="1" t="s">
        <v>23972</v>
      </c>
      <c r="C15027" s="1" t="s">
        <v>23973</v>
      </c>
      <c r="D15027" t="s">
        <v>14815</v>
      </c>
      <c r="E15027" s="2">
        <v>45559</v>
      </c>
      <c r="F15027" t="s">
        <v>14824</v>
      </c>
      <c r="G15027" s="3">
        <v>1634.85</v>
      </c>
      <c r="H15027" s="3">
        <v>0</v>
      </c>
      <c r="I15027" s="3">
        <v>1634.85</v>
      </c>
    </row>
    <row r="15028" spans="1:9" outlineLevel="2" x14ac:dyDescent="0.3">
      <c r="A15028" t="s">
        <v>14754</v>
      </c>
      <c r="B15028" s="1" t="s">
        <v>23972</v>
      </c>
      <c r="C15028" s="1" t="s">
        <v>23973</v>
      </c>
      <c r="D15028" t="s">
        <v>14815</v>
      </c>
      <c r="E15028" s="2">
        <v>45561</v>
      </c>
      <c r="F15028" t="s">
        <v>14825</v>
      </c>
      <c r="G15028" s="3">
        <v>310.83999999999997</v>
      </c>
      <c r="H15028" s="3">
        <v>0</v>
      </c>
      <c r="I15028" s="3">
        <v>310.83999999999997</v>
      </c>
    </row>
    <row r="15029" spans="1:9" outlineLevel="1" x14ac:dyDescent="0.3">
      <c r="B15029" s="5" t="s">
        <v>28156</v>
      </c>
      <c r="G15029" s="3">
        <f>SUBTOTAL(9,G15019:G15028)</f>
        <v>11159.250000000002</v>
      </c>
      <c r="H15029" s="3">
        <f>SUBTOTAL(9,H15019:H15028)</f>
        <v>45355.02</v>
      </c>
      <c r="I15029" s="3">
        <f>SUBTOTAL(9,I15019:I15028)</f>
        <v>56514.26999999999</v>
      </c>
    </row>
    <row r="15030" spans="1:9" outlineLevel="2" x14ac:dyDescent="0.3">
      <c r="A15030" t="s">
        <v>14754</v>
      </c>
      <c r="B15030" s="1" t="s">
        <v>23974</v>
      </c>
      <c r="C15030" s="1" t="s">
        <v>23975</v>
      </c>
      <c r="D15030" t="s">
        <v>14826</v>
      </c>
      <c r="E15030" s="2">
        <v>45559</v>
      </c>
      <c r="F15030" t="s">
        <v>14827</v>
      </c>
      <c r="G15030" s="3">
        <v>403.87</v>
      </c>
      <c r="H15030" s="3">
        <v>0</v>
      </c>
      <c r="I15030" s="3">
        <v>403.87</v>
      </c>
    </row>
    <row r="15031" spans="1:9" outlineLevel="1" x14ac:dyDescent="0.3">
      <c r="B15031" s="5" t="s">
        <v>28157</v>
      </c>
      <c r="G15031" s="3">
        <f>SUBTOTAL(9,G15030:G15030)</f>
        <v>403.87</v>
      </c>
      <c r="H15031" s="3">
        <f>SUBTOTAL(9,H15030:H15030)</f>
        <v>0</v>
      </c>
      <c r="I15031" s="3">
        <f>SUBTOTAL(9,I15030:I15030)</f>
        <v>403.87</v>
      </c>
    </row>
    <row r="15032" spans="1:9" outlineLevel="2" x14ac:dyDescent="0.3">
      <c r="A15032" t="s">
        <v>14754</v>
      </c>
      <c r="B15032" s="1" t="s">
        <v>23976</v>
      </c>
      <c r="C15032" s="1" t="s">
        <v>23977</v>
      </c>
      <c r="D15032" t="s">
        <v>2002</v>
      </c>
      <c r="E15032" s="2">
        <v>45538</v>
      </c>
      <c r="F15032" t="s">
        <v>14828</v>
      </c>
      <c r="G15032" s="3">
        <v>669.95</v>
      </c>
      <c r="H15032" s="3">
        <v>0</v>
      </c>
      <c r="I15032" s="3">
        <v>669.95</v>
      </c>
    </row>
    <row r="15033" spans="1:9" outlineLevel="2" x14ac:dyDescent="0.3">
      <c r="A15033" t="s">
        <v>14754</v>
      </c>
      <c r="B15033" s="1" t="s">
        <v>23976</v>
      </c>
      <c r="C15033" s="1" t="s">
        <v>23977</v>
      </c>
      <c r="D15033" t="s">
        <v>2002</v>
      </c>
      <c r="E15033" s="2">
        <v>45548</v>
      </c>
      <c r="F15033" t="s">
        <v>14829</v>
      </c>
      <c r="G15033" s="3">
        <v>458</v>
      </c>
      <c r="H15033" s="3">
        <v>0</v>
      </c>
      <c r="I15033" s="3">
        <v>458</v>
      </c>
    </row>
    <row r="15034" spans="1:9" outlineLevel="2" x14ac:dyDescent="0.3">
      <c r="A15034" t="s">
        <v>14754</v>
      </c>
      <c r="B15034" s="1" t="s">
        <v>23976</v>
      </c>
      <c r="C15034" s="1" t="s">
        <v>23977</v>
      </c>
      <c r="D15034" t="s">
        <v>2002</v>
      </c>
      <c r="E15034" s="2">
        <v>45553</v>
      </c>
      <c r="F15034" t="s">
        <v>14830</v>
      </c>
      <c r="G15034" s="3">
        <v>665.47</v>
      </c>
      <c r="H15034" s="3">
        <v>0</v>
      </c>
      <c r="I15034" s="3">
        <v>665.47</v>
      </c>
    </row>
    <row r="15035" spans="1:9" outlineLevel="2" x14ac:dyDescent="0.3">
      <c r="A15035" t="s">
        <v>14754</v>
      </c>
      <c r="B15035" s="1" t="s">
        <v>23976</v>
      </c>
      <c r="C15035" s="1" t="s">
        <v>23977</v>
      </c>
      <c r="D15035" t="s">
        <v>2002</v>
      </c>
      <c r="E15035" s="2">
        <v>45559</v>
      </c>
      <c r="F15035" t="s">
        <v>14831</v>
      </c>
      <c r="G15035" s="3">
        <v>907.23</v>
      </c>
      <c r="H15035" s="3">
        <v>0</v>
      </c>
      <c r="I15035" s="3">
        <v>907.23</v>
      </c>
    </row>
    <row r="15036" spans="1:9" outlineLevel="1" x14ac:dyDescent="0.3">
      <c r="B15036" s="5" t="s">
        <v>28158</v>
      </c>
      <c r="G15036" s="3">
        <f>SUBTOTAL(9,G15032:G15035)</f>
        <v>2700.65</v>
      </c>
      <c r="H15036" s="3">
        <f>SUBTOTAL(9,H15032:H15035)</f>
        <v>0</v>
      </c>
      <c r="I15036" s="3">
        <f>SUBTOTAL(9,I15032:I15035)</f>
        <v>2700.65</v>
      </c>
    </row>
    <row r="15037" spans="1:9" outlineLevel="2" x14ac:dyDescent="0.3">
      <c r="A15037" t="s">
        <v>14754</v>
      </c>
      <c r="B15037" s="1" t="s">
        <v>23978</v>
      </c>
      <c r="C15037" s="1" t="s">
        <v>23979</v>
      </c>
      <c r="D15037" t="s">
        <v>14832</v>
      </c>
      <c r="E15037" s="2">
        <v>45541</v>
      </c>
      <c r="F15037" t="s">
        <v>14833</v>
      </c>
      <c r="G15037" s="3">
        <v>548.16</v>
      </c>
      <c r="H15037" s="3">
        <v>0</v>
      </c>
      <c r="I15037" s="3">
        <v>548.16</v>
      </c>
    </row>
    <row r="15038" spans="1:9" outlineLevel="2" x14ac:dyDescent="0.3">
      <c r="A15038" t="s">
        <v>14754</v>
      </c>
      <c r="B15038" s="1" t="s">
        <v>23978</v>
      </c>
      <c r="C15038" s="1" t="s">
        <v>23979</v>
      </c>
      <c r="D15038" t="s">
        <v>14832</v>
      </c>
      <c r="E15038" s="2">
        <v>45562</v>
      </c>
      <c r="F15038" t="s">
        <v>14834</v>
      </c>
      <c r="G15038" s="3">
        <v>425.87</v>
      </c>
      <c r="H15038" s="3">
        <v>0</v>
      </c>
      <c r="I15038" s="3">
        <v>425.87</v>
      </c>
    </row>
    <row r="15039" spans="1:9" outlineLevel="1" x14ac:dyDescent="0.3">
      <c r="B15039" s="5" t="s">
        <v>28159</v>
      </c>
      <c r="G15039" s="3">
        <f>SUBTOTAL(9,G15037:G15038)</f>
        <v>974.03</v>
      </c>
      <c r="H15039" s="3">
        <f>SUBTOTAL(9,H15037:H15038)</f>
        <v>0</v>
      </c>
      <c r="I15039" s="3">
        <f>SUBTOTAL(9,I15037:I15038)</f>
        <v>974.03</v>
      </c>
    </row>
    <row r="15040" spans="1:9" outlineLevel="2" x14ac:dyDescent="0.3">
      <c r="A15040" t="s">
        <v>14754</v>
      </c>
      <c r="B15040" s="1" t="s">
        <v>23980</v>
      </c>
      <c r="C15040" s="1" t="s">
        <v>23981</v>
      </c>
      <c r="D15040" t="s">
        <v>14835</v>
      </c>
      <c r="E15040" s="2">
        <v>45538</v>
      </c>
      <c r="F15040" t="s">
        <v>14836</v>
      </c>
      <c r="G15040" s="3">
        <v>244.9</v>
      </c>
      <c r="H15040" s="3">
        <v>0</v>
      </c>
      <c r="I15040" s="3">
        <v>244.9</v>
      </c>
    </row>
    <row r="15041" spans="1:9" outlineLevel="2" x14ac:dyDescent="0.3">
      <c r="A15041" t="s">
        <v>14754</v>
      </c>
      <c r="B15041" s="1" t="s">
        <v>23980</v>
      </c>
      <c r="C15041" s="1" t="s">
        <v>23981</v>
      </c>
      <c r="D15041" t="s">
        <v>14835</v>
      </c>
      <c r="E15041" s="2">
        <v>45546</v>
      </c>
      <c r="F15041" t="s">
        <v>14837</v>
      </c>
      <c r="G15041" s="3">
        <v>298.36</v>
      </c>
      <c r="H15041" s="3">
        <v>0</v>
      </c>
      <c r="I15041" s="3">
        <v>298.36</v>
      </c>
    </row>
    <row r="15042" spans="1:9" outlineLevel="2" x14ac:dyDescent="0.3">
      <c r="A15042" t="s">
        <v>14754</v>
      </c>
      <c r="B15042" s="1" t="s">
        <v>23980</v>
      </c>
      <c r="C15042" s="1" t="s">
        <v>23981</v>
      </c>
      <c r="D15042" t="s">
        <v>14835</v>
      </c>
      <c r="E15042" s="2">
        <v>45548</v>
      </c>
      <c r="F15042" t="s">
        <v>14838</v>
      </c>
      <c r="G15042" s="3">
        <v>66.959999999999994</v>
      </c>
      <c r="H15042" s="3">
        <v>0</v>
      </c>
      <c r="I15042" s="3">
        <v>66.959999999999994</v>
      </c>
    </row>
    <row r="15043" spans="1:9" outlineLevel="2" x14ac:dyDescent="0.3">
      <c r="A15043" t="s">
        <v>14754</v>
      </c>
      <c r="B15043" s="1" t="s">
        <v>23980</v>
      </c>
      <c r="C15043" s="1" t="s">
        <v>23981</v>
      </c>
      <c r="D15043" t="s">
        <v>14835</v>
      </c>
      <c r="E15043" s="2">
        <v>45553</v>
      </c>
      <c r="F15043" t="s">
        <v>14839</v>
      </c>
      <c r="G15043" s="3">
        <v>321.83999999999997</v>
      </c>
      <c r="H15043" s="3">
        <v>0</v>
      </c>
      <c r="I15043" s="3">
        <v>321.83999999999997</v>
      </c>
    </row>
    <row r="15044" spans="1:9" outlineLevel="2" x14ac:dyDescent="0.3">
      <c r="A15044" t="s">
        <v>14754</v>
      </c>
      <c r="B15044" s="1" t="s">
        <v>23980</v>
      </c>
      <c r="C15044" s="1" t="s">
        <v>23981</v>
      </c>
      <c r="D15044" t="s">
        <v>14835</v>
      </c>
      <c r="E15044" s="2">
        <v>45561</v>
      </c>
      <c r="F15044" t="s">
        <v>14840</v>
      </c>
      <c r="G15044" s="3">
        <v>351.38</v>
      </c>
      <c r="H15044" s="3">
        <v>0</v>
      </c>
      <c r="I15044" s="3">
        <v>351.38</v>
      </c>
    </row>
    <row r="15045" spans="1:9" outlineLevel="1" x14ac:dyDescent="0.3">
      <c r="B15045" s="5" t="s">
        <v>28160</v>
      </c>
      <c r="G15045" s="3">
        <f>SUBTOTAL(9,G15040:G15044)</f>
        <v>1283.44</v>
      </c>
      <c r="H15045" s="3">
        <f>SUBTOTAL(9,H15040:H15044)</f>
        <v>0</v>
      </c>
      <c r="I15045" s="3">
        <f>SUBTOTAL(9,I15040:I15044)</f>
        <v>1283.44</v>
      </c>
    </row>
    <row r="15046" spans="1:9" outlineLevel="2" x14ac:dyDescent="0.3">
      <c r="A15046" t="s">
        <v>14754</v>
      </c>
      <c r="B15046" s="1" t="s">
        <v>23982</v>
      </c>
      <c r="C15046" s="1" t="s">
        <v>23983</v>
      </c>
      <c r="D15046" t="s">
        <v>14841</v>
      </c>
      <c r="E15046" s="2">
        <v>45547</v>
      </c>
      <c r="F15046" t="s">
        <v>14842</v>
      </c>
      <c r="G15046" s="3">
        <v>381.52</v>
      </c>
      <c r="H15046" s="3">
        <v>0</v>
      </c>
      <c r="I15046" s="3">
        <v>381.52</v>
      </c>
    </row>
    <row r="15047" spans="1:9" outlineLevel="2" x14ac:dyDescent="0.3">
      <c r="A15047" t="s">
        <v>14754</v>
      </c>
      <c r="B15047" s="1" t="s">
        <v>23982</v>
      </c>
      <c r="C15047" s="1" t="s">
        <v>23983</v>
      </c>
      <c r="D15047" t="s">
        <v>14841</v>
      </c>
      <c r="E15047" s="2">
        <v>45562</v>
      </c>
      <c r="F15047" t="s">
        <v>14843</v>
      </c>
      <c r="G15047" s="3">
        <v>688.53</v>
      </c>
      <c r="H15047" s="3">
        <v>0</v>
      </c>
      <c r="I15047" s="3">
        <v>688.53</v>
      </c>
    </row>
    <row r="15048" spans="1:9" outlineLevel="1" x14ac:dyDescent="0.3">
      <c r="B15048" s="5" t="s">
        <v>28161</v>
      </c>
      <c r="G15048" s="3">
        <f>SUBTOTAL(9,G15046:G15047)</f>
        <v>1070.05</v>
      </c>
      <c r="H15048" s="3">
        <f>SUBTOTAL(9,H15046:H15047)</f>
        <v>0</v>
      </c>
      <c r="I15048" s="3">
        <f>SUBTOTAL(9,I15046:I15047)</f>
        <v>1070.05</v>
      </c>
    </row>
    <row r="15049" spans="1:9" outlineLevel="2" x14ac:dyDescent="0.3">
      <c r="A15049" t="s">
        <v>14754</v>
      </c>
      <c r="B15049" s="1" t="s">
        <v>23984</v>
      </c>
      <c r="C15049" s="1" t="s">
        <v>23985</v>
      </c>
      <c r="D15049" t="s">
        <v>14844</v>
      </c>
      <c r="E15049" s="2">
        <v>45539</v>
      </c>
      <c r="F15049" t="s">
        <v>14845</v>
      </c>
      <c r="G15049" s="3">
        <v>632.94000000000005</v>
      </c>
      <c r="H15049" s="3">
        <v>0</v>
      </c>
      <c r="I15049" s="3">
        <v>632.94000000000005</v>
      </c>
    </row>
    <row r="15050" spans="1:9" outlineLevel="2" x14ac:dyDescent="0.3">
      <c r="A15050" t="s">
        <v>14754</v>
      </c>
      <c r="B15050" s="1" t="s">
        <v>23984</v>
      </c>
      <c r="C15050" s="1" t="s">
        <v>23985</v>
      </c>
      <c r="D15050" t="s">
        <v>14844</v>
      </c>
      <c r="E15050" s="2">
        <v>45546</v>
      </c>
      <c r="F15050" t="s">
        <v>14846</v>
      </c>
      <c r="G15050" s="3">
        <v>761.91</v>
      </c>
      <c r="H15050" s="3">
        <v>0</v>
      </c>
      <c r="I15050" s="3">
        <v>761.91</v>
      </c>
    </row>
    <row r="15051" spans="1:9" outlineLevel="2" x14ac:dyDescent="0.3">
      <c r="A15051" t="s">
        <v>14754</v>
      </c>
      <c r="B15051" s="1" t="s">
        <v>23984</v>
      </c>
      <c r="C15051" s="1" t="s">
        <v>23985</v>
      </c>
      <c r="D15051" t="s">
        <v>14844</v>
      </c>
      <c r="E15051" s="2">
        <v>45553</v>
      </c>
      <c r="F15051" t="s">
        <v>14847</v>
      </c>
      <c r="G15051" s="3">
        <v>906.64</v>
      </c>
      <c r="H15051" s="3">
        <v>0</v>
      </c>
      <c r="I15051" s="3">
        <v>906.64</v>
      </c>
    </row>
    <row r="15052" spans="1:9" outlineLevel="2" x14ac:dyDescent="0.3">
      <c r="A15052" t="s">
        <v>14754</v>
      </c>
      <c r="B15052" s="1" t="s">
        <v>23984</v>
      </c>
      <c r="C15052" s="1" t="s">
        <v>23985</v>
      </c>
      <c r="D15052" t="s">
        <v>14844</v>
      </c>
      <c r="E15052" s="2">
        <v>45560</v>
      </c>
      <c r="F15052" t="s">
        <v>14848</v>
      </c>
      <c r="G15052" s="3">
        <v>844.86</v>
      </c>
      <c r="H15052" s="3">
        <v>0</v>
      </c>
      <c r="I15052" s="3">
        <v>844.86</v>
      </c>
    </row>
    <row r="15053" spans="1:9" outlineLevel="1" x14ac:dyDescent="0.3">
      <c r="B15053" s="5" t="s">
        <v>28162</v>
      </c>
      <c r="G15053" s="3">
        <f>SUBTOTAL(9,G15049:G15052)</f>
        <v>3146.35</v>
      </c>
      <c r="H15053" s="3">
        <f>SUBTOTAL(9,H15049:H15052)</f>
        <v>0</v>
      </c>
      <c r="I15053" s="3">
        <f>SUBTOTAL(9,I15049:I15052)</f>
        <v>3146.35</v>
      </c>
    </row>
    <row r="15054" spans="1:9" outlineLevel="2" x14ac:dyDescent="0.3">
      <c r="A15054" t="s">
        <v>14754</v>
      </c>
      <c r="B15054" s="1" t="s">
        <v>23986</v>
      </c>
      <c r="C15054" s="1" t="s">
        <v>23987</v>
      </c>
      <c r="D15054" t="s">
        <v>14849</v>
      </c>
      <c r="E15054" s="2">
        <v>45539</v>
      </c>
      <c r="F15054" t="s">
        <v>14850</v>
      </c>
      <c r="G15054" s="3">
        <v>97.96</v>
      </c>
      <c r="H15054" s="3">
        <v>0</v>
      </c>
      <c r="I15054" s="3">
        <v>97.96</v>
      </c>
    </row>
    <row r="15055" spans="1:9" outlineLevel="2" x14ac:dyDescent="0.3">
      <c r="A15055" t="s">
        <v>14754</v>
      </c>
      <c r="B15055" s="1" t="s">
        <v>23986</v>
      </c>
      <c r="C15055" s="1" t="s">
        <v>23987</v>
      </c>
      <c r="D15055" t="s">
        <v>14849</v>
      </c>
      <c r="E15055" s="2">
        <v>45548</v>
      </c>
      <c r="F15055" t="s">
        <v>14851</v>
      </c>
      <c r="G15055" s="3">
        <v>162.94999999999999</v>
      </c>
      <c r="H15055" s="3">
        <v>0</v>
      </c>
      <c r="I15055" s="3">
        <v>162.94999999999999</v>
      </c>
    </row>
    <row r="15056" spans="1:9" outlineLevel="2" x14ac:dyDescent="0.3">
      <c r="A15056" t="s">
        <v>14754</v>
      </c>
      <c r="B15056" s="1" t="s">
        <v>23986</v>
      </c>
      <c r="C15056" s="1" t="s">
        <v>23987</v>
      </c>
      <c r="D15056" t="s">
        <v>14849</v>
      </c>
      <c r="E15056" s="2">
        <v>45554</v>
      </c>
      <c r="F15056" t="s">
        <v>14852</v>
      </c>
      <c r="G15056" s="3">
        <v>166.95</v>
      </c>
      <c r="H15056" s="3">
        <v>0</v>
      </c>
      <c r="I15056" s="3">
        <v>166.95</v>
      </c>
    </row>
    <row r="15057" spans="1:9" outlineLevel="1" x14ac:dyDescent="0.3">
      <c r="B15057" s="5" t="s">
        <v>28163</v>
      </c>
      <c r="G15057" s="3">
        <f>SUBTOTAL(9,G15054:G15056)</f>
        <v>427.85999999999996</v>
      </c>
      <c r="H15057" s="3">
        <f>SUBTOTAL(9,H15054:H15056)</f>
        <v>0</v>
      </c>
      <c r="I15057" s="3">
        <f>SUBTOTAL(9,I15054:I15056)</f>
        <v>427.85999999999996</v>
      </c>
    </row>
    <row r="15058" spans="1:9" outlineLevel="2" x14ac:dyDescent="0.3">
      <c r="A15058" t="s">
        <v>14754</v>
      </c>
      <c r="B15058" s="1" t="s">
        <v>23988</v>
      </c>
      <c r="C15058" s="1" t="s">
        <v>23989</v>
      </c>
      <c r="D15058" t="s">
        <v>14853</v>
      </c>
      <c r="E15058" s="2">
        <v>45546</v>
      </c>
      <c r="F15058" t="s">
        <v>14854</v>
      </c>
      <c r="G15058" s="3">
        <v>325.5</v>
      </c>
      <c r="H15058" s="3">
        <v>0</v>
      </c>
      <c r="I15058" s="3">
        <v>325.5</v>
      </c>
    </row>
    <row r="15059" spans="1:9" outlineLevel="2" x14ac:dyDescent="0.3">
      <c r="A15059" t="s">
        <v>14754</v>
      </c>
      <c r="B15059" s="1" t="s">
        <v>23988</v>
      </c>
      <c r="C15059" s="1" t="s">
        <v>23989</v>
      </c>
      <c r="D15059" t="s">
        <v>14853</v>
      </c>
      <c r="E15059" s="2">
        <v>45555</v>
      </c>
      <c r="F15059" t="s">
        <v>14855</v>
      </c>
      <c r="G15059" s="3">
        <v>144.38</v>
      </c>
      <c r="H15059" s="3">
        <v>0</v>
      </c>
      <c r="I15059" s="3">
        <v>144.38</v>
      </c>
    </row>
    <row r="15060" spans="1:9" outlineLevel="1" x14ac:dyDescent="0.3">
      <c r="B15060" s="5" t="s">
        <v>28164</v>
      </c>
      <c r="G15060" s="3">
        <f>SUBTOTAL(9,G15058:G15059)</f>
        <v>469.88</v>
      </c>
      <c r="H15060" s="3">
        <f>SUBTOTAL(9,H15058:H15059)</f>
        <v>0</v>
      </c>
      <c r="I15060" s="3">
        <f>SUBTOTAL(9,I15058:I15059)</f>
        <v>469.88</v>
      </c>
    </row>
    <row r="15061" spans="1:9" outlineLevel="2" x14ac:dyDescent="0.3">
      <c r="A15061" t="s">
        <v>14754</v>
      </c>
      <c r="B15061" s="1" t="s">
        <v>23990</v>
      </c>
      <c r="C15061" s="1" t="s">
        <v>23991</v>
      </c>
      <c r="D15061" t="s">
        <v>14856</v>
      </c>
      <c r="E15061" s="2">
        <v>45538</v>
      </c>
      <c r="F15061" t="s">
        <v>14857</v>
      </c>
      <c r="G15061" s="3">
        <v>342.77</v>
      </c>
      <c r="H15061" s="3">
        <v>0</v>
      </c>
      <c r="I15061" s="3">
        <v>342.77</v>
      </c>
    </row>
    <row r="15062" spans="1:9" outlineLevel="2" x14ac:dyDescent="0.3">
      <c r="A15062" t="s">
        <v>14754</v>
      </c>
      <c r="B15062" s="1" t="s">
        <v>23990</v>
      </c>
      <c r="C15062" s="1" t="s">
        <v>23991</v>
      </c>
      <c r="D15062" t="s">
        <v>14856</v>
      </c>
      <c r="E15062" s="2">
        <v>45555</v>
      </c>
      <c r="F15062" t="s">
        <v>14858</v>
      </c>
      <c r="G15062" s="3">
        <v>412.7</v>
      </c>
      <c r="H15062" s="3">
        <v>0</v>
      </c>
      <c r="I15062" s="3">
        <v>412.7</v>
      </c>
    </row>
    <row r="15063" spans="1:9" outlineLevel="1" x14ac:dyDescent="0.3">
      <c r="B15063" s="5" t="s">
        <v>28165</v>
      </c>
      <c r="G15063" s="3">
        <f>SUBTOTAL(9,G15061:G15062)</f>
        <v>755.47</v>
      </c>
      <c r="H15063" s="3">
        <f>SUBTOTAL(9,H15061:H15062)</f>
        <v>0</v>
      </c>
      <c r="I15063" s="3">
        <f>SUBTOTAL(9,I15061:I15062)</f>
        <v>755.47</v>
      </c>
    </row>
    <row r="15064" spans="1:9" outlineLevel="2" x14ac:dyDescent="0.3">
      <c r="A15064" t="s">
        <v>14754</v>
      </c>
      <c r="B15064" s="1" t="s">
        <v>23992</v>
      </c>
      <c r="C15064" s="1" t="s">
        <v>23993</v>
      </c>
      <c r="D15064" t="s">
        <v>14859</v>
      </c>
      <c r="E15064" s="2">
        <v>45540</v>
      </c>
      <c r="F15064" t="s">
        <v>14860</v>
      </c>
      <c r="G15064" s="3">
        <v>259.27999999999997</v>
      </c>
      <c r="H15064" s="3">
        <v>0</v>
      </c>
      <c r="I15064" s="3">
        <v>259.27999999999997</v>
      </c>
    </row>
    <row r="15065" spans="1:9" outlineLevel="2" x14ac:dyDescent="0.3">
      <c r="A15065" t="s">
        <v>14754</v>
      </c>
      <c r="B15065" s="1" t="s">
        <v>23992</v>
      </c>
      <c r="C15065" s="1" t="s">
        <v>23993</v>
      </c>
      <c r="D15065" t="s">
        <v>14859</v>
      </c>
      <c r="E15065" s="2">
        <v>45562</v>
      </c>
      <c r="F15065" t="s">
        <v>14861</v>
      </c>
      <c r="G15065" s="3">
        <v>326.51</v>
      </c>
      <c r="H15065" s="3">
        <v>0</v>
      </c>
      <c r="I15065" s="3">
        <v>326.51</v>
      </c>
    </row>
    <row r="15066" spans="1:9" outlineLevel="1" x14ac:dyDescent="0.3">
      <c r="B15066" s="5" t="s">
        <v>28166</v>
      </c>
      <c r="G15066" s="3">
        <f>SUBTOTAL(9,G15064:G15065)</f>
        <v>585.79</v>
      </c>
      <c r="H15066" s="3">
        <f>SUBTOTAL(9,H15064:H15065)</f>
        <v>0</v>
      </c>
      <c r="I15066" s="3">
        <f>SUBTOTAL(9,I15064:I15065)</f>
        <v>585.79</v>
      </c>
    </row>
    <row r="15067" spans="1:9" outlineLevel="2" x14ac:dyDescent="0.3">
      <c r="A15067" t="s">
        <v>14754</v>
      </c>
      <c r="B15067" s="1" t="s">
        <v>23994</v>
      </c>
      <c r="C15067" s="1" t="s">
        <v>23995</v>
      </c>
      <c r="D15067" t="s">
        <v>14862</v>
      </c>
      <c r="E15067" s="2">
        <v>45553</v>
      </c>
      <c r="F15067" t="s">
        <v>14863</v>
      </c>
      <c r="G15067" s="3">
        <v>353.84</v>
      </c>
      <c r="H15067" s="3">
        <v>0</v>
      </c>
      <c r="I15067" s="3">
        <v>353.84</v>
      </c>
    </row>
    <row r="15068" spans="1:9" outlineLevel="1" x14ac:dyDescent="0.3">
      <c r="B15068" s="5" t="s">
        <v>28167</v>
      </c>
      <c r="G15068" s="3">
        <f>SUBTOTAL(9,G15067:G15067)</f>
        <v>353.84</v>
      </c>
      <c r="H15068" s="3">
        <f>SUBTOTAL(9,H15067:H15067)</f>
        <v>0</v>
      </c>
      <c r="I15068" s="3">
        <f>SUBTOTAL(9,I15067:I15067)</f>
        <v>353.84</v>
      </c>
    </row>
    <row r="15069" spans="1:9" outlineLevel="2" x14ac:dyDescent="0.3">
      <c r="A15069" t="s">
        <v>14754</v>
      </c>
      <c r="B15069" s="1" t="s">
        <v>23996</v>
      </c>
      <c r="C15069" s="1" t="s">
        <v>23997</v>
      </c>
      <c r="D15069" t="s">
        <v>14864</v>
      </c>
      <c r="E15069" s="2">
        <v>45538</v>
      </c>
      <c r="F15069" t="s">
        <v>14865</v>
      </c>
      <c r="G15069" s="3">
        <v>177.65</v>
      </c>
      <c r="H15069" s="3">
        <v>0</v>
      </c>
      <c r="I15069" s="3">
        <v>177.65</v>
      </c>
    </row>
    <row r="15070" spans="1:9" outlineLevel="2" x14ac:dyDescent="0.3">
      <c r="A15070" t="s">
        <v>14754</v>
      </c>
      <c r="B15070" s="1" t="s">
        <v>23996</v>
      </c>
      <c r="C15070" s="1" t="s">
        <v>23997</v>
      </c>
      <c r="D15070" t="s">
        <v>14864</v>
      </c>
      <c r="E15070" s="2">
        <v>45565</v>
      </c>
      <c r="F15070" t="s">
        <v>14866</v>
      </c>
      <c r="G15070" s="3">
        <v>1149.1500000000001</v>
      </c>
      <c r="H15070" s="3">
        <v>0</v>
      </c>
      <c r="I15070" s="3">
        <v>1149.1500000000001</v>
      </c>
    </row>
    <row r="15071" spans="1:9" outlineLevel="1" x14ac:dyDescent="0.3">
      <c r="B15071" s="5" t="s">
        <v>28168</v>
      </c>
      <c r="G15071" s="3">
        <f>SUBTOTAL(9,G15069:G15070)</f>
        <v>1326.8000000000002</v>
      </c>
      <c r="H15071" s="3">
        <f>SUBTOTAL(9,H15069:H15070)</f>
        <v>0</v>
      </c>
      <c r="I15071" s="3">
        <f>SUBTOTAL(9,I15069:I15070)</f>
        <v>1326.8000000000002</v>
      </c>
    </row>
    <row r="15072" spans="1:9" outlineLevel="2" x14ac:dyDescent="0.3">
      <c r="A15072" t="s">
        <v>14754</v>
      </c>
      <c r="B15072" s="1" t="s">
        <v>23998</v>
      </c>
      <c r="C15072" s="1" t="s">
        <v>23999</v>
      </c>
      <c r="D15072" t="s">
        <v>14867</v>
      </c>
      <c r="E15072" s="2">
        <v>45539</v>
      </c>
      <c r="F15072" t="s">
        <v>14868</v>
      </c>
      <c r="G15072" s="3">
        <v>2321.63</v>
      </c>
      <c r="H15072" s="3">
        <v>0</v>
      </c>
      <c r="I15072" s="3">
        <v>2321.63</v>
      </c>
    </row>
    <row r="15073" spans="1:9" outlineLevel="2" x14ac:dyDescent="0.3">
      <c r="A15073" t="s">
        <v>14754</v>
      </c>
      <c r="B15073" s="1" t="s">
        <v>23998</v>
      </c>
      <c r="C15073" s="1" t="s">
        <v>23999</v>
      </c>
      <c r="D15073" t="s">
        <v>14867</v>
      </c>
      <c r="E15073" s="2">
        <v>45548</v>
      </c>
      <c r="F15073" t="s">
        <v>14869</v>
      </c>
      <c r="G15073" s="3">
        <v>2321.4499999999998</v>
      </c>
      <c r="H15073" s="3">
        <v>0</v>
      </c>
      <c r="I15073" s="3">
        <v>2321.4499999999998</v>
      </c>
    </row>
    <row r="15074" spans="1:9" outlineLevel="1" x14ac:dyDescent="0.3">
      <c r="B15074" s="5" t="s">
        <v>28169</v>
      </c>
      <c r="G15074" s="3">
        <f>SUBTOTAL(9,G15072:G15073)</f>
        <v>4643.08</v>
      </c>
      <c r="H15074" s="3">
        <f>SUBTOTAL(9,H15072:H15073)</f>
        <v>0</v>
      </c>
      <c r="I15074" s="3">
        <f>SUBTOTAL(9,I15072:I15073)</f>
        <v>4643.08</v>
      </c>
    </row>
    <row r="15075" spans="1:9" outlineLevel="2" x14ac:dyDescent="0.3">
      <c r="A15075" t="s">
        <v>14754</v>
      </c>
      <c r="B15075" s="1" t="s">
        <v>24000</v>
      </c>
      <c r="C15075" s="1" t="s">
        <v>24001</v>
      </c>
      <c r="D15075" t="s">
        <v>14870</v>
      </c>
      <c r="E15075" s="2">
        <v>45538</v>
      </c>
      <c r="F15075" t="s">
        <v>14871</v>
      </c>
      <c r="G15075" s="3">
        <v>7813.82</v>
      </c>
      <c r="H15075" s="3">
        <v>0</v>
      </c>
      <c r="I15075" s="3">
        <v>7813.82</v>
      </c>
    </row>
    <row r="15076" spans="1:9" outlineLevel="2" x14ac:dyDescent="0.3">
      <c r="A15076" t="s">
        <v>14754</v>
      </c>
      <c r="B15076" s="1" t="s">
        <v>24000</v>
      </c>
      <c r="C15076" s="1" t="s">
        <v>24001</v>
      </c>
      <c r="D15076" t="s">
        <v>14870</v>
      </c>
      <c r="E15076" s="2">
        <v>45544</v>
      </c>
      <c r="F15076" t="s">
        <v>14872</v>
      </c>
      <c r="G15076" s="3">
        <v>10876.74</v>
      </c>
      <c r="H15076" s="3">
        <v>0</v>
      </c>
      <c r="I15076" s="3">
        <v>10876.74</v>
      </c>
    </row>
    <row r="15077" spans="1:9" outlineLevel="2" x14ac:dyDescent="0.3">
      <c r="A15077" t="s">
        <v>14754</v>
      </c>
      <c r="B15077" s="1" t="s">
        <v>24000</v>
      </c>
      <c r="C15077" s="1" t="s">
        <v>24001</v>
      </c>
      <c r="D15077" t="s">
        <v>14870</v>
      </c>
      <c r="E15077" s="2">
        <v>45552</v>
      </c>
      <c r="F15077" t="s">
        <v>14873</v>
      </c>
      <c r="G15077" s="3">
        <v>14436.68</v>
      </c>
      <c r="H15077" s="3">
        <v>0</v>
      </c>
      <c r="I15077" s="3">
        <v>14436.68</v>
      </c>
    </row>
    <row r="15078" spans="1:9" outlineLevel="2" x14ac:dyDescent="0.3">
      <c r="A15078" t="s">
        <v>14754</v>
      </c>
      <c r="B15078" s="1" t="s">
        <v>24000</v>
      </c>
      <c r="C15078" s="1" t="s">
        <v>24001</v>
      </c>
      <c r="D15078" t="s">
        <v>14870</v>
      </c>
      <c r="E15078" s="2">
        <v>45559</v>
      </c>
      <c r="F15078" t="s">
        <v>14874</v>
      </c>
      <c r="G15078" s="3">
        <v>226.94</v>
      </c>
      <c r="H15078" s="3">
        <v>0</v>
      </c>
      <c r="I15078" s="3">
        <v>226.94</v>
      </c>
    </row>
    <row r="15079" spans="1:9" outlineLevel="2" x14ac:dyDescent="0.3">
      <c r="A15079" t="s">
        <v>14754</v>
      </c>
      <c r="B15079" s="1" t="s">
        <v>24000</v>
      </c>
      <c r="C15079" s="1" t="s">
        <v>24001</v>
      </c>
      <c r="D15079" t="s">
        <v>14870</v>
      </c>
      <c r="E15079" s="2">
        <v>45559</v>
      </c>
      <c r="F15079" t="s">
        <v>14875</v>
      </c>
      <c r="G15079" s="3">
        <v>9887.73</v>
      </c>
      <c r="H15079" s="3">
        <v>0</v>
      </c>
      <c r="I15079" s="3">
        <v>9887.73</v>
      </c>
    </row>
    <row r="15080" spans="1:9" outlineLevel="1" x14ac:dyDescent="0.3">
      <c r="B15080" s="5" t="s">
        <v>28170</v>
      </c>
      <c r="G15080" s="3">
        <f>SUBTOTAL(9,G15075:G15079)</f>
        <v>43241.91</v>
      </c>
      <c r="H15080" s="3">
        <f>SUBTOTAL(9,H15075:H15079)</f>
        <v>0</v>
      </c>
      <c r="I15080" s="3">
        <f>SUBTOTAL(9,I15075:I15079)</f>
        <v>43241.91</v>
      </c>
    </row>
    <row r="15081" spans="1:9" outlineLevel="2" x14ac:dyDescent="0.3">
      <c r="A15081" t="s">
        <v>14754</v>
      </c>
      <c r="B15081" s="1" t="s">
        <v>24002</v>
      </c>
      <c r="C15081" s="1" t="s">
        <v>24003</v>
      </c>
      <c r="D15081" t="s">
        <v>14876</v>
      </c>
      <c r="E15081" s="2">
        <v>45559</v>
      </c>
      <c r="F15081" t="s">
        <v>14877</v>
      </c>
      <c r="G15081" s="3">
        <v>0</v>
      </c>
      <c r="H15081" s="3">
        <v>567.48</v>
      </c>
      <c r="I15081" s="3">
        <v>567.48</v>
      </c>
    </row>
    <row r="15082" spans="1:9" outlineLevel="1" x14ac:dyDescent="0.3">
      <c r="B15082" s="5" t="s">
        <v>28171</v>
      </c>
      <c r="G15082" s="3">
        <f>SUBTOTAL(9,G15081:G15081)</f>
        <v>0</v>
      </c>
      <c r="H15082" s="3">
        <f>SUBTOTAL(9,H15081:H15081)</f>
        <v>567.48</v>
      </c>
      <c r="I15082" s="3">
        <f>SUBTOTAL(9,I15081:I15081)</f>
        <v>567.48</v>
      </c>
    </row>
    <row r="15083" spans="1:9" outlineLevel="2" x14ac:dyDescent="0.3">
      <c r="A15083" t="s">
        <v>14754</v>
      </c>
      <c r="B15083" s="1" t="s">
        <v>24004</v>
      </c>
      <c r="C15083" s="1" t="s">
        <v>24005</v>
      </c>
      <c r="D15083" t="s">
        <v>14878</v>
      </c>
      <c r="E15083" s="2">
        <v>45538</v>
      </c>
      <c r="F15083" t="s">
        <v>14879</v>
      </c>
      <c r="G15083" s="3">
        <v>0</v>
      </c>
      <c r="H15083" s="3">
        <v>7125.38</v>
      </c>
      <c r="I15083" s="3">
        <v>7125.38</v>
      </c>
    </row>
    <row r="15084" spans="1:9" outlineLevel="2" x14ac:dyDescent="0.3">
      <c r="A15084" t="s">
        <v>14754</v>
      </c>
      <c r="B15084" s="1" t="s">
        <v>24004</v>
      </c>
      <c r="C15084" s="1" t="s">
        <v>24005</v>
      </c>
      <c r="D15084" t="s">
        <v>14878</v>
      </c>
      <c r="E15084" s="2">
        <v>45559</v>
      </c>
      <c r="F15084" t="s">
        <v>14880</v>
      </c>
      <c r="G15084" s="3">
        <v>0</v>
      </c>
      <c r="H15084" s="3">
        <v>3886.93</v>
      </c>
      <c r="I15084" s="3">
        <v>3886.93</v>
      </c>
    </row>
    <row r="15085" spans="1:9" outlineLevel="2" x14ac:dyDescent="0.3">
      <c r="A15085" t="s">
        <v>14754</v>
      </c>
      <c r="B15085" s="1" t="s">
        <v>24004</v>
      </c>
      <c r="C15085" s="1" t="s">
        <v>24005</v>
      </c>
      <c r="D15085" t="s">
        <v>14878</v>
      </c>
      <c r="E15085" s="2">
        <v>45540</v>
      </c>
      <c r="F15085" t="s">
        <v>14881</v>
      </c>
      <c r="G15085" s="3">
        <v>0</v>
      </c>
      <c r="H15085" s="3">
        <v>40.98</v>
      </c>
      <c r="I15085" s="3">
        <v>40.98</v>
      </c>
    </row>
    <row r="15086" spans="1:9" outlineLevel="2" x14ac:dyDescent="0.3">
      <c r="A15086" t="s">
        <v>14754</v>
      </c>
      <c r="B15086" s="1" t="s">
        <v>24004</v>
      </c>
      <c r="C15086" s="1" t="s">
        <v>24005</v>
      </c>
      <c r="D15086" t="s">
        <v>14878</v>
      </c>
      <c r="E15086" s="2">
        <v>45540</v>
      </c>
      <c r="F15086" t="s">
        <v>14882</v>
      </c>
      <c r="G15086" s="3">
        <v>0</v>
      </c>
      <c r="H15086" s="3">
        <v>2398.5</v>
      </c>
      <c r="I15086" s="3">
        <v>2398.5</v>
      </c>
    </row>
    <row r="15087" spans="1:9" outlineLevel="2" x14ac:dyDescent="0.3">
      <c r="A15087" t="s">
        <v>14754</v>
      </c>
      <c r="B15087" s="1" t="s">
        <v>24004</v>
      </c>
      <c r="C15087" s="1" t="s">
        <v>24005</v>
      </c>
      <c r="D15087" t="s">
        <v>14878</v>
      </c>
      <c r="E15087" s="2">
        <v>45547</v>
      </c>
      <c r="F15087" t="s">
        <v>14883</v>
      </c>
      <c r="G15087" s="3">
        <v>0</v>
      </c>
      <c r="H15087" s="3">
        <v>2931.43</v>
      </c>
      <c r="I15087" s="3">
        <v>2931.43</v>
      </c>
    </row>
    <row r="15088" spans="1:9" outlineLevel="2" x14ac:dyDescent="0.3">
      <c r="A15088" t="s">
        <v>14754</v>
      </c>
      <c r="B15088" s="1" t="s">
        <v>24004</v>
      </c>
      <c r="C15088" s="1" t="s">
        <v>24005</v>
      </c>
      <c r="D15088" t="s">
        <v>14878</v>
      </c>
      <c r="E15088" s="2">
        <v>45553</v>
      </c>
      <c r="F15088" t="s">
        <v>14884</v>
      </c>
      <c r="G15088" s="3">
        <v>0</v>
      </c>
      <c r="H15088" s="3">
        <v>2412.94</v>
      </c>
      <c r="I15088" s="3">
        <v>2412.94</v>
      </c>
    </row>
    <row r="15089" spans="1:9" outlineLevel="2" x14ac:dyDescent="0.3">
      <c r="A15089" t="s">
        <v>14754</v>
      </c>
      <c r="B15089" s="1" t="s">
        <v>24004</v>
      </c>
      <c r="C15089" s="1" t="s">
        <v>24005</v>
      </c>
      <c r="D15089" t="s">
        <v>14878</v>
      </c>
      <c r="E15089" s="2">
        <v>45559</v>
      </c>
      <c r="F15089" t="s">
        <v>14885</v>
      </c>
      <c r="G15089" s="3">
        <v>0</v>
      </c>
      <c r="H15089" s="3">
        <v>2036.54</v>
      </c>
      <c r="I15089" s="3">
        <v>2036.54</v>
      </c>
    </row>
    <row r="15090" spans="1:9" outlineLevel="2" x14ac:dyDescent="0.3">
      <c r="A15090" t="s">
        <v>14754</v>
      </c>
      <c r="B15090" s="1" t="s">
        <v>24004</v>
      </c>
      <c r="C15090" s="1" t="s">
        <v>24005</v>
      </c>
      <c r="D15090" t="s">
        <v>14878</v>
      </c>
      <c r="E15090" s="2">
        <v>45559</v>
      </c>
      <c r="F15090" t="s">
        <v>14886</v>
      </c>
      <c r="G15090" s="3">
        <v>0</v>
      </c>
      <c r="H15090" s="3">
        <v>3214.12</v>
      </c>
      <c r="I15090" s="3">
        <v>3214.12</v>
      </c>
    </row>
    <row r="15091" spans="1:9" outlineLevel="2" x14ac:dyDescent="0.3">
      <c r="A15091" t="s">
        <v>14754</v>
      </c>
      <c r="B15091" s="1" t="s">
        <v>24004</v>
      </c>
      <c r="C15091" s="1" t="s">
        <v>24005</v>
      </c>
      <c r="D15091" t="s">
        <v>14878</v>
      </c>
      <c r="E15091" s="2">
        <v>45562</v>
      </c>
      <c r="F15091" t="s">
        <v>14887</v>
      </c>
      <c r="G15091" s="3">
        <v>0</v>
      </c>
      <c r="H15091" s="3">
        <v>3160.64</v>
      </c>
      <c r="I15091" s="3">
        <v>3160.64</v>
      </c>
    </row>
    <row r="15092" spans="1:9" outlineLevel="2" x14ac:dyDescent="0.3">
      <c r="A15092" t="s">
        <v>14754</v>
      </c>
      <c r="B15092" s="1" t="s">
        <v>24004</v>
      </c>
      <c r="C15092" s="1" t="s">
        <v>24005</v>
      </c>
      <c r="D15092" t="s">
        <v>14878</v>
      </c>
      <c r="E15092" s="2">
        <v>45539</v>
      </c>
      <c r="F15092" t="s">
        <v>14888</v>
      </c>
      <c r="G15092" s="3">
        <v>7899.01</v>
      </c>
      <c r="H15092" s="3">
        <v>0</v>
      </c>
      <c r="I15092" s="3">
        <v>7899.01</v>
      </c>
    </row>
    <row r="15093" spans="1:9" outlineLevel="2" x14ac:dyDescent="0.3">
      <c r="A15093" t="s">
        <v>14754</v>
      </c>
      <c r="B15093" s="1" t="s">
        <v>24004</v>
      </c>
      <c r="C15093" s="1" t="s">
        <v>24005</v>
      </c>
      <c r="D15093" t="s">
        <v>14878</v>
      </c>
      <c r="E15093" s="2">
        <v>45540</v>
      </c>
      <c r="F15093" t="s">
        <v>14889</v>
      </c>
      <c r="G15093" s="3">
        <v>466.8</v>
      </c>
      <c r="H15093" s="3">
        <v>0</v>
      </c>
      <c r="I15093" s="3">
        <v>466.8</v>
      </c>
    </row>
    <row r="15094" spans="1:9" outlineLevel="2" x14ac:dyDescent="0.3">
      <c r="A15094" t="s">
        <v>14754</v>
      </c>
      <c r="B15094" s="1" t="s">
        <v>24004</v>
      </c>
      <c r="C15094" s="1" t="s">
        <v>24005</v>
      </c>
      <c r="D15094" t="s">
        <v>14878</v>
      </c>
      <c r="E15094" s="2">
        <v>45540</v>
      </c>
      <c r="F15094" t="s">
        <v>14890</v>
      </c>
      <c r="G15094" s="3">
        <v>2170.84</v>
      </c>
      <c r="H15094" s="3">
        <v>0</v>
      </c>
      <c r="I15094" s="3">
        <v>2170.84</v>
      </c>
    </row>
    <row r="15095" spans="1:9" outlineLevel="2" x14ac:dyDescent="0.3">
      <c r="A15095" t="s">
        <v>14754</v>
      </c>
      <c r="B15095" s="1" t="s">
        <v>24004</v>
      </c>
      <c r="C15095" s="1" t="s">
        <v>24005</v>
      </c>
      <c r="D15095" t="s">
        <v>14878</v>
      </c>
      <c r="E15095" s="2">
        <v>45545</v>
      </c>
      <c r="F15095" t="s">
        <v>14891</v>
      </c>
      <c r="G15095" s="3">
        <v>13464.05</v>
      </c>
      <c r="H15095" s="3">
        <v>0</v>
      </c>
      <c r="I15095" s="3">
        <v>13464.05</v>
      </c>
    </row>
    <row r="15096" spans="1:9" outlineLevel="2" x14ac:dyDescent="0.3">
      <c r="A15096" t="s">
        <v>14754</v>
      </c>
      <c r="B15096" s="1" t="s">
        <v>24004</v>
      </c>
      <c r="C15096" s="1" t="s">
        <v>24005</v>
      </c>
      <c r="D15096" t="s">
        <v>14878</v>
      </c>
      <c r="E15096" s="2">
        <v>45546</v>
      </c>
      <c r="F15096" t="s">
        <v>14892</v>
      </c>
      <c r="G15096" s="3">
        <v>309.5</v>
      </c>
      <c r="H15096" s="3">
        <v>0</v>
      </c>
      <c r="I15096" s="3">
        <v>309.5</v>
      </c>
    </row>
    <row r="15097" spans="1:9" outlineLevel="2" x14ac:dyDescent="0.3">
      <c r="A15097" t="s">
        <v>14754</v>
      </c>
      <c r="B15097" s="1" t="s">
        <v>24004</v>
      </c>
      <c r="C15097" s="1" t="s">
        <v>24005</v>
      </c>
      <c r="D15097" t="s">
        <v>14878</v>
      </c>
      <c r="E15097" s="2">
        <v>45551</v>
      </c>
      <c r="F15097" t="s">
        <v>14893</v>
      </c>
      <c r="G15097" s="3">
        <v>11657.73</v>
      </c>
      <c r="H15097" s="3">
        <v>0</v>
      </c>
      <c r="I15097" s="3">
        <v>11657.73</v>
      </c>
    </row>
    <row r="15098" spans="1:9" outlineLevel="2" x14ac:dyDescent="0.3">
      <c r="A15098" t="s">
        <v>14754</v>
      </c>
      <c r="B15098" s="1" t="s">
        <v>24004</v>
      </c>
      <c r="C15098" s="1" t="s">
        <v>24005</v>
      </c>
      <c r="D15098" t="s">
        <v>14878</v>
      </c>
      <c r="E15098" s="2">
        <v>45553</v>
      </c>
      <c r="F15098" t="s">
        <v>14894</v>
      </c>
      <c r="G15098" s="3">
        <v>9084.27</v>
      </c>
      <c r="H15098" s="3">
        <v>0</v>
      </c>
      <c r="I15098" s="3">
        <v>9084.27</v>
      </c>
    </row>
    <row r="15099" spans="1:9" outlineLevel="2" x14ac:dyDescent="0.3">
      <c r="A15099" t="s">
        <v>14754</v>
      </c>
      <c r="B15099" s="1" t="s">
        <v>24004</v>
      </c>
      <c r="C15099" s="1" t="s">
        <v>24005</v>
      </c>
      <c r="D15099" t="s">
        <v>14878</v>
      </c>
      <c r="E15099" s="2">
        <v>45554</v>
      </c>
      <c r="F15099" t="s">
        <v>14895</v>
      </c>
      <c r="G15099" s="3">
        <v>2042.48</v>
      </c>
      <c r="H15099" s="3">
        <v>0</v>
      </c>
      <c r="I15099" s="3">
        <v>2042.48</v>
      </c>
    </row>
    <row r="15100" spans="1:9" outlineLevel="2" x14ac:dyDescent="0.3">
      <c r="A15100" t="s">
        <v>14754</v>
      </c>
      <c r="B15100" s="1" t="s">
        <v>24004</v>
      </c>
      <c r="C15100" s="1" t="s">
        <v>24005</v>
      </c>
      <c r="D15100" t="s">
        <v>14878</v>
      </c>
      <c r="E15100" s="2">
        <v>45555</v>
      </c>
      <c r="F15100" t="s">
        <v>14896</v>
      </c>
      <c r="G15100" s="3">
        <v>1886.26</v>
      </c>
      <c r="H15100" s="3">
        <v>0</v>
      </c>
      <c r="I15100" s="3">
        <v>1886.26</v>
      </c>
    </row>
    <row r="15101" spans="1:9" outlineLevel="2" x14ac:dyDescent="0.3">
      <c r="A15101" t="s">
        <v>14754</v>
      </c>
      <c r="B15101" s="1" t="s">
        <v>24004</v>
      </c>
      <c r="C15101" s="1" t="s">
        <v>24005</v>
      </c>
      <c r="D15101" t="s">
        <v>14878</v>
      </c>
      <c r="E15101" s="2">
        <v>45558</v>
      </c>
      <c r="F15101" t="s">
        <v>14897</v>
      </c>
      <c r="G15101" s="3">
        <v>11295.02</v>
      </c>
      <c r="H15101" s="3">
        <v>0</v>
      </c>
      <c r="I15101" s="3">
        <v>11295.02</v>
      </c>
    </row>
    <row r="15102" spans="1:9" outlineLevel="2" x14ac:dyDescent="0.3">
      <c r="A15102" t="s">
        <v>14754</v>
      </c>
      <c r="B15102" s="1" t="s">
        <v>24004</v>
      </c>
      <c r="C15102" s="1" t="s">
        <v>24005</v>
      </c>
      <c r="D15102" t="s">
        <v>14878</v>
      </c>
      <c r="E15102" s="2">
        <v>45560</v>
      </c>
      <c r="F15102" t="s">
        <v>14898</v>
      </c>
      <c r="G15102" s="3">
        <v>9065.74</v>
      </c>
      <c r="H15102" s="3">
        <v>0</v>
      </c>
      <c r="I15102" s="3">
        <v>9065.74</v>
      </c>
    </row>
    <row r="15103" spans="1:9" outlineLevel="2" x14ac:dyDescent="0.3">
      <c r="A15103" t="s">
        <v>14754</v>
      </c>
      <c r="B15103" s="1" t="s">
        <v>24004</v>
      </c>
      <c r="C15103" s="1" t="s">
        <v>24005</v>
      </c>
      <c r="D15103" t="s">
        <v>14878</v>
      </c>
      <c r="E15103" s="2">
        <v>45560</v>
      </c>
      <c r="F15103" t="s">
        <v>14899</v>
      </c>
      <c r="G15103" s="3">
        <v>2306.3000000000002</v>
      </c>
      <c r="H15103" s="3">
        <v>0</v>
      </c>
      <c r="I15103" s="3">
        <v>2306.3000000000002</v>
      </c>
    </row>
    <row r="15104" spans="1:9" outlineLevel="2" x14ac:dyDescent="0.3">
      <c r="A15104" t="s">
        <v>14754</v>
      </c>
      <c r="B15104" s="1" t="s">
        <v>24004</v>
      </c>
      <c r="C15104" s="1" t="s">
        <v>24005</v>
      </c>
      <c r="D15104" t="s">
        <v>14878</v>
      </c>
      <c r="E15104" s="2">
        <v>45561</v>
      </c>
      <c r="F15104" t="s">
        <v>14900</v>
      </c>
      <c r="G15104" s="3">
        <v>1493.46</v>
      </c>
      <c r="H15104" s="3">
        <v>0</v>
      </c>
      <c r="I15104" s="3">
        <v>1493.46</v>
      </c>
    </row>
    <row r="15105" spans="1:9" outlineLevel="2" x14ac:dyDescent="0.3">
      <c r="A15105" t="s">
        <v>14754</v>
      </c>
      <c r="B15105" s="1" t="s">
        <v>24004</v>
      </c>
      <c r="C15105" s="1" t="s">
        <v>24005</v>
      </c>
      <c r="D15105" t="s">
        <v>14878</v>
      </c>
      <c r="E15105" s="2">
        <v>45562</v>
      </c>
      <c r="F15105" t="s">
        <v>14901</v>
      </c>
      <c r="G15105" s="3">
        <v>1922.64</v>
      </c>
      <c r="H15105" s="3">
        <v>0</v>
      </c>
      <c r="I15105" s="3">
        <v>1922.64</v>
      </c>
    </row>
    <row r="15106" spans="1:9" outlineLevel="2" x14ac:dyDescent="0.3">
      <c r="A15106" t="s">
        <v>14754</v>
      </c>
      <c r="B15106" s="1" t="s">
        <v>24004</v>
      </c>
      <c r="C15106" s="1" t="s">
        <v>24005</v>
      </c>
      <c r="D15106" t="s">
        <v>14878</v>
      </c>
      <c r="E15106" s="2">
        <v>45565</v>
      </c>
      <c r="F15106" t="s">
        <v>14902</v>
      </c>
      <c r="G15106" s="3">
        <v>7444.67</v>
      </c>
      <c r="H15106" s="3">
        <v>0</v>
      </c>
      <c r="I15106" s="3">
        <v>7444.67</v>
      </c>
    </row>
    <row r="15107" spans="1:9" outlineLevel="1" x14ac:dyDescent="0.3">
      <c r="B15107" s="5" t="s">
        <v>28172</v>
      </c>
      <c r="G15107" s="3">
        <f>SUBTOTAL(9,G15083:G15106)</f>
        <v>82508.770000000019</v>
      </c>
      <c r="H15107" s="3">
        <f>SUBTOTAL(9,H15083:H15106)</f>
        <v>27207.46</v>
      </c>
      <c r="I15107" s="3">
        <f>SUBTOTAL(9,I15083:I15106)</f>
        <v>109716.23000000001</v>
      </c>
    </row>
    <row r="15108" spans="1:9" outlineLevel="2" x14ac:dyDescent="0.3">
      <c r="A15108" t="s">
        <v>14903</v>
      </c>
      <c r="B15108" s="1" t="s">
        <v>24006</v>
      </c>
      <c r="C15108" s="1" t="s">
        <v>24007</v>
      </c>
      <c r="D15108" t="s">
        <v>14904</v>
      </c>
      <c r="E15108" s="2">
        <v>45541</v>
      </c>
      <c r="F15108" t="s">
        <v>14905</v>
      </c>
      <c r="G15108" s="3">
        <v>398.8</v>
      </c>
      <c r="H15108" s="3">
        <v>0</v>
      </c>
      <c r="I15108" s="3">
        <v>398.8</v>
      </c>
    </row>
    <row r="15109" spans="1:9" outlineLevel="2" x14ac:dyDescent="0.3">
      <c r="A15109" t="s">
        <v>14903</v>
      </c>
      <c r="B15109" s="1" t="s">
        <v>24006</v>
      </c>
      <c r="C15109" s="1" t="s">
        <v>24007</v>
      </c>
      <c r="D15109" t="s">
        <v>14904</v>
      </c>
      <c r="E15109" s="2">
        <v>45555</v>
      </c>
      <c r="F15109" t="s">
        <v>14906</v>
      </c>
      <c r="G15109" s="3">
        <v>287.92</v>
      </c>
      <c r="H15109" s="3">
        <v>0</v>
      </c>
      <c r="I15109" s="3">
        <v>287.92</v>
      </c>
    </row>
    <row r="15110" spans="1:9" outlineLevel="2" x14ac:dyDescent="0.3">
      <c r="A15110" t="s">
        <v>14903</v>
      </c>
      <c r="B15110" s="1" t="s">
        <v>24006</v>
      </c>
      <c r="C15110" s="1" t="s">
        <v>24007</v>
      </c>
      <c r="D15110" t="s">
        <v>14904</v>
      </c>
      <c r="E15110" s="2">
        <v>45555</v>
      </c>
      <c r="F15110" t="s">
        <v>14907</v>
      </c>
      <c r="G15110" s="3">
        <v>221.87</v>
      </c>
      <c r="H15110" s="3">
        <v>0</v>
      </c>
      <c r="I15110" s="3">
        <v>221.87</v>
      </c>
    </row>
    <row r="15111" spans="1:9" outlineLevel="2" x14ac:dyDescent="0.3">
      <c r="A15111" t="s">
        <v>14903</v>
      </c>
      <c r="B15111" s="1" t="s">
        <v>24006</v>
      </c>
      <c r="C15111" s="1" t="s">
        <v>24007</v>
      </c>
      <c r="D15111" t="s">
        <v>14904</v>
      </c>
      <c r="E15111" s="2">
        <v>45562</v>
      </c>
      <c r="F15111" t="s">
        <v>14908</v>
      </c>
      <c r="G15111" s="3">
        <v>552.29999999999995</v>
      </c>
      <c r="H15111" s="3">
        <v>0</v>
      </c>
      <c r="I15111" s="3">
        <v>552.29999999999995</v>
      </c>
    </row>
    <row r="15112" spans="1:9" outlineLevel="1" x14ac:dyDescent="0.3">
      <c r="B15112" s="5" t="s">
        <v>28173</v>
      </c>
      <c r="G15112" s="3">
        <f>SUBTOTAL(9,G15108:G15111)</f>
        <v>1460.8899999999999</v>
      </c>
      <c r="H15112" s="3">
        <f>SUBTOTAL(9,H15108:H15111)</f>
        <v>0</v>
      </c>
      <c r="I15112" s="3">
        <f>SUBTOTAL(9,I15108:I15111)</f>
        <v>1460.8899999999999</v>
      </c>
    </row>
    <row r="15113" spans="1:9" outlineLevel="2" x14ac:dyDescent="0.3">
      <c r="A15113" t="s">
        <v>14903</v>
      </c>
      <c r="B15113" s="1" t="s">
        <v>24008</v>
      </c>
      <c r="C15113" s="1" t="s">
        <v>24009</v>
      </c>
      <c r="D15113" t="s">
        <v>14909</v>
      </c>
      <c r="E15113" s="2">
        <v>45554</v>
      </c>
      <c r="F15113" t="s">
        <v>14910</v>
      </c>
      <c r="G15113" s="3">
        <v>971.35</v>
      </c>
      <c r="H15113" s="3">
        <v>0</v>
      </c>
      <c r="I15113" s="3">
        <v>971.35</v>
      </c>
    </row>
    <row r="15114" spans="1:9" outlineLevel="1" x14ac:dyDescent="0.3">
      <c r="B15114" s="5" t="s">
        <v>28174</v>
      </c>
      <c r="G15114" s="3">
        <f>SUBTOTAL(9,G15113:G15113)</f>
        <v>971.35</v>
      </c>
      <c r="H15114" s="3">
        <f>SUBTOTAL(9,H15113:H15113)</f>
        <v>0</v>
      </c>
      <c r="I15114" s="3">
        <f>SUBTOTAL(9,I15113:I15113)</f>
        <v>971.35</v>
      </c>
    </row>
    <row r="15115" spans="1:9" outlineLevel="2" x14ac:dyDescent="0.3">
      <c r="A15115" t="s">
        <v>14903</v>
      </c>
      <c r="B15115" s="1" t="s">
        <v>24010</v>
      </c>
      <c r="C15115" s="1" t="s">
        <v>24011</v>
      </c>
      <c r="D15115" t="s">
        <v>14911</v>
      </c>
      <c r="E15115" s="2">
        <v>45540</v>
      </c>
      <c r="F15115" t="s">
        <v>14912</v>
      </c>
      <c r="G15115" s="3">
        <v>877.52</v>
      </c>
      <c r="H15115" s="3">
        <v>0</v>
      </c>
      <c r="I15115" s="3">
        <v>877.52</v>
      </c>
    </row>
    <row r="15116" spans="1:9" outlineLevel="2" x14ac:dyDescent="0.3">
      <c r="A15116" t="s">
        <v>14903</v>
      </c>
      <c r="B15116" s="1" t="s">
        <v>24010</v>
      </c>
      <c r="C15116" s="1" t="s">
        <v>24011</v>
      </c>
      <c r="D15116" t="s">
        <v>14911</v>
      </c>
      <c r="E15116" s="2">
        <v>45548</v>
      </c>
      <c r="F15116" t="s">
        <v>14913</v>
      </c>
      <c r="G15116" s="3">
        <v>751.38</v>
      </c>
      <c r="H15116" s="3">
        <v>0</v>
      </c>
      <c r="I15116" s="3">
        <v>751.38</v>
      </c>
    </row>
    <row r="15117" spans="1:9" outlineLevel="2" x14ac:dyDescent="0.3">
      <c r="A15117" t="s">
        <v>14903</v>
      </c>
      <c r="B15117" s="1" t="s">
        <v>24010</v>
      </c>
      <c r="C15117" s="1" t="s">
        <v>24011</v>
      </c>
      <c r="D15117" t="s">
        <v>14911</v>
      </c>
      <c r="E15117" s="2">
        <v>45552</v>
      </c>
      <c r="F15117" t="s">
        <v>14914</v>
      </c>
      <c r="G15117" s="3">
        <v>639.66999999999996</v>
      </c>
      <c r="H15117" s="3">
        <v>0</v>
      </c>
      <c r="I15117" s="3">
        <v>639.66999999999996</v>
      </c>
    </row>
    <row r="15118" spans="1:9" outlineLevel="2" x14ac:dyDescent="0.3">
      <c r="A15118" t="s">
        <v>14903</v>
      </c>
      <c r="B15118" s="1" t="s">
        <v>24010</v>
      </c>
      <c r="C15118" s="1" t="s">
        <v>24011</v>
      </c>
      <c r="D15118" t="s">
        <v>14911</v>
      </c>
      <c r="E15118" s="2">
        <v>45562</v>
      </c>
      <c r="F15118" t="s">
        <v>14915</v>
      </c>
      <c r="G15118" s="3">
        <v>568.70000000000005</v>
      </c>
      <c r="H15118" s="3">
        <v>0</v>
      </c>
      <c r="I15118" s="3">
        <v>568.70000000000005</v>
      </c>
    </row>
    <row r="15119" spans="1:9" outlineLevel="1" x14ac:dyDescent="0.3">
      <c r="B15119" s="5" t="s">
        <v>28175</v>
      </c>
      <c r="G15119" s="3">
        <f>SUBTOTAL(9,G15115:G15118)</f>
        <v>2837.2700000000004</v>
      </c>
      <c r="H15119" s="3">
        <f>SUBTOTAL(9,H15115:H15118)</f>
        <v>0</v>
      </c>
      <c r="I15119" s="3">
        <f>SUBTOTAL(9,I15115:I15118)</f>
        <v>2837.2700000000004</v>
      </c>
    </row>
    <row r="15120" spans="1:9" outlineLevel="2" x14ac:dyDescent="0.3">
      <c r="A15120" t="s">
        <v>14903</v>
      </c>
      <c r="B15120" s="1" t="s">
        <v>24012</v>
      </c>
      <c r="C15120" s="1" t="s">
        <v>24013</v>
      </c>
      <c r="D15120" t="s">
        <v>14916</v>
      </c>
      <c r="E15120" s="2">
        <v>45539</v>
      </c>
      <c r="F15120" t="s">
        <v>14917</v>
      </c>
      <c r="G15120" s="3">
        <v>0</v>
      </c>
      <c r="H15120" s="3">
        <v>6576.26</v>
      </c>
      <c r="I15120" s="3">
        <v>6576.26</v>
      </c>
    </row>
    <row r="15121" spans="1:9" outlineLevel="1" x14ac:dyDescent="0.3">
      <c r="B15121" s="5" t="s">
        <v>28176</v>
      </c>
      <c r="G15121" s="3">
        <f>SUBTOTAL(9,G15120:G15120)</f>
        <v>0</v>
      </c>
      <c r="H15121" s="3">
        <f>SUBTOTAL(9,H15120:H15120)</f>
        <v>6576.26</v>
      </c>
      <c r="I15121" s="3">
        <f>SUBTOTAL(9,I15120:I15120)</f>
        <v>6576.26</v>
      </c>
    </row>
    <row r="15122" spans="1:9" outlineLevel="2" x14ac:dyDescent="0.3">
      <c r="A15122" t="s">
        <v>14903</v>
      </c>
      <c r="B15122" s="1" t="s">
        <v>24014</v>
      </c>
      <c r="C15122" s="1" t="s">
        <v>24015</v>
      </c>
      <c r="D15122" t="s">
        <v>14918</v>
      </c>
      <c r="E15122" s="2">
        <v>45538</v>
      </c>
      <c r="F15122" t="s">
        <v>14919</v>
      </c>
      <c r="G15122" s="3">
        <v>0</v>
      </c>
      <c r="H15122" s="3">
        <v>2639.73</v>
      </c>
      <c r="I15122" s="3">
        <v>2639.73</v>
      </c>
    </row>
    <row r="15123" spans="1:9" outlineLevel="2" x14ac:dyDescent="0.3">
      <c r="A15123" t="s">
        <v>14903</v>
      </c>
      <c r="B15123" s="1" t="s">
        <v>24014</v>
      </c>
      <c r="C15123" s="1" t="s">
        <v>24015</v>
      </c>
      <c r="D15123" t="s">
        <v>14918</v>
      </c>
      <c r="E15123" s="2">
        <v>45546</v>
      </c>
      <c r="F15123" t="s">
        <v>14920</v>
      </c>
      <c r="G15123" s="3">
        <v>0</v>
      </c>
      <c r="H15123" s="3">
        <v>8064.37</v>
      </c>
      <c r="I15123" s="3">
        <v>8064.37</v>
      </c>
    </row>
    <row r="15124" spans="1:9" outlineLevel="1" x14ac:dyDescent="0.3">
      <c r="B15124" s="5" t="s">
        <v>28177</v>
      </c>
      <c r="G15124" s="3">
        <f>SUBTOTAL(9,G15122:G15123)</f>
        <v>0</v>
      </c>
      <c r="H15124" s="3">
        <f>SUBTOTAL(9,H15122:H15123)</f>
        <v>10704.1</v>
      </c>
      <c r="I15124" s="3">
        <f>SUBTOTAL(9,I15122:I15123)</f>
        <v>10704.1</v>
      </c>
    </row>
    <row r="15125" spans="1:9" outlineLevel="2" x14ac:dyDescent="0.3">
      <c r="A15125" t="s">
        <v>14903</v>
      </c>
      <c r="B15125" s="1" t="s">
        <v>24016</v>
      </c>
      <c r="C15125" s="1" t="s">
        <v>24017</v>
      </c>
      <c r="D15125" t="s">
        <v>14921</v>
      </c>
      <c r="E15125" s="2">
        <v>45538</v>
      </c>
      <c r="F15125" t="s">
        <v>14922</v>
      </c>
      <c r="G15125" s="3">
        <v>321.74</v>
      </c>
      <c r="H15125" s="3">
        <v>0</v>
      </c>
      <c r="I15125" s="3">
        <v>321.74</v>
      </c>
    </row>
    <row r="15126" spans="1:9" outlineLevel="1" x14ac:dyDescent="0.3">
      <c r="B15126" s="5" t="s">
        <v>28178</v>
      </c>
      <c r="G15126" s="3">
        <f>SUBTOTAL(9,G15125:G15125)</f>
        <v>321.74</v>
      </c>
      <c r="H15126" s="3">
        <f>SUBTOTAL(9,H15125:H15125)</f>
        <v>0</v>
      </c>
      <c r="I15126" s="3">
        <f>SUBTOTAL(9,I15125:I15125)</f>
        <v>321.74</v>
      </c>
    </row>
    <row r="15127" spans="1:9" outlineLevel="2" x14ac:dyDescent="0.3">
      <c r="A15127" t="s">
        <v>14903</v>
      </c>
      <c r="B15127" s="1" t="s">
        <v>24018</v>
      </c>
      <c r="C15127" s="1" t="s">
        <v>24019</v>
      </c>
      <c r="D15127" t="s">
        <v>14923</v>
      </c>
      <c r="E15127" s="2">
        <v>45540</v>
      </c>
      <c r="F15127" t="s">
        <v>14924</v>
      </c>
      <c r="G15127" s="3">
        <v>250.3</v>
      </c>
      <c r="H15127" s="3">
        <v>0</v>
      </c>
      <c r="I15127" s="3">
        <v>250.3</v>
      </c>
    </row>
    <row r="15128" spans="1:9" outlineLevel="2" x14ac:dyDescent="0.3">
      <c r="A15128" t="s">
        <v>14903</v>
      </c>
      <c r="B15128" s="1" t="s">
        <v>24018</v>
      </c>
      <c r="C15128" s="1" t="s">
        <v>24019</v>
      </c>
      <c r="D15128" t="s">
        <v>14923</v>
      </c>
      <c r="E15128" s="2">
        <v>45554</v>
      </c>
      <c r="F15128" t="s">
        <v>14925</v>
      </c>
      <c r="G15128" s="3">
        <v>204.37</v>
      </c>
      <c r="H15128" s="3">
        <v>0</v>
      </c>
      <c r="I15128" s="3">
        <v>204.37</v>
      </c>
    </row>
    <row r="15129" spans="1:9" outlineLevel="2" x14ac:dyDescent="0.3">
      <c r="A15129" t="s">
        <v>14903</v>
      </c>
      <c r="B15129" s="1" t="s">
        <v>24018</v>
      </c>
      <c r="C15129" s="1" t="s">
        <v>24019</v>
      </c>
      <c r="D15129" t="s">
        <v>14923</v>
      </c>
      <c r="E15129" s="2">
        <v>45561</v>
      </c>
      <c r="F15129" t="s">
        <v>14926</v>
      </c>
      <c r="G15129" s="3">
        <v>213.9</v>
      </c>
      <c r="H15129" s="3">
        <v>0</v>
      </c>
      <c r="I15129" s="3">
        <v>213.9</v>
      </c>
    </row>
    <row r="15130" spans="1:9" outlineLevel="1" x14ac:dyDescent="0.3">
      <c r="B15130" s="5" t="s">
        <v>28179</v>
      </c>
      <c r="G15130" s="3">
        <f>SUBTOTAL(9,G15127:G15129)</f>
        <v>668.57</v>
      </c>
      <c r="H15130" s="3">
        <f>SUBTOTAL(9,H15127:H15129)</f>
        <v>0</v>
      </c>
      <c r="I15130" s="3">
        <f>SUBTOTAL(9,I15127:I15129)</f>
        <v>668.57</v>
      </c>
    </row>
    <row r="15131" spans="1:9" outlineLevel="2" x14ac:dyDescent="0.3">
      <c r="A15131" t="s">
        <v>14903</v>
      </c>
      <c r="B15131" s="1" t="s">
        <v>24020</v>
      </c>
      <c r="C15131" s="1" t="s">
        <v>24021</v>
      </c>
      <c r="D15131" t="s">
        <v>14927</v>
      </c>
      <c r="E15131" s="2">
        <v>45540</v>
      </c>
      <c r="F15131" t="s">
        <v>14928</v>
      </c>
      <c r="G15131" s="3">
        <v>1958.8</v>
      </c>
      <c r="H15131" s="3">
        <v>0</v>
      </c>
      <c r="I15131" s="3">
        <v>1958.8</v>
      </c>
    </row>
    <row r="15132" spans="1:9" outlineLevel="2" x14ac:dyDescent="0.3">
      <c r="A15132" t="s">
        <v>14903</v>
      </c>
      <c r="B15132" s="1" t="s">
        <v>24020</v>
      </c>
      <c r="C15132" s="1" t="s">
        <v>24021</v>
      </c>
      <c r="D15132" t="s">
        <v>14927</v>
      </c>
      <c r="E15132" s="2">
        <v>45541</v>
      </c>
      <c r="F15132" t="s">
        <v>14929</v>
      </c>
      <c r="G15132" s="3">
        <v>434.12</v>
      </c>
      <c r="H15132" s="3">
        <v>0</v>
      </c>
      <c r="I15132" s="3">
        <v>434.12</v>
      </c>
    </row>
    <row r="15133" spans="1:9" outlineLevel="2" x14ac:dyDescent="0.3">
      <c r="A15133" t="s">
        <v>14903</v>
      </c>
      <c r="B15133" s="1" t="s">
        <v>24020</v>
      </c>
      <c r="C15133" s="1" t="s">
        <v>24021</v>
      </c>
      <c r="D15133" t="s">
        <v>14927</v>
      </c>
      <c r="E15133" s="2">
        <v>45562</v>
      </c>
      <c r="F15133" t="s">
        <v>14930</v>
      </c>
      <c r="G15133" s="3">
        <v>2899.13</v>
      </c>
      <c r="H15133" s="3">
        <v>0</v>
      </c>
      <c r="I15133" s="3">
        <v>2899.13</v>
      </c>
    </row>
    <row r="15134" spans="1:9" outlineLevel="1" x14ac:dyDescent="0.3">
      <c r="B15134" s="5" t="s">
        <v>28180</v>
      </c>
      <c r="G15134" s="3">
        <f>SUBTOTAL(9,G15131:G15133)</f>
        <v>5292.05</v>
      </c>
      <c r="H15134" s="3">
        <f>SUBTOTAL(9,H15131:H15133)</f>
        <v>0</v>
      </c>
      <c r="I15134" s="3">
        <f>SUBTOTAL(9,I15131:I15133)</f>
        <v>5292.05</v>
      </c>
    </row>
    <row r="15135" spans="1:9" outlineLevel="2" x14ac:dyDescent="0.3">
      <c r="A15135" t="s">
        <v>14903</v>
      </c>
      <c r="B15135" s="1" t="s">
        <v>24022</v>
      </c>
      <c r="C15135" s="1" t="s">
        <v>24023</v>
      </c>
      <c r="D15135" t="s">
        <v>14931</v>
      </c>
      <c r="E15135" s="2">
        <v>45539</v>
      </c>
      <c r="F15135" t="s">
        <v>14932</v>
      </c>
      <c r="G15135" s="3">
        <v>750.33</v>
      </c>
      <c r="H15135" s="3">
        <v>0</v>
      </c>
      <c r="I15135" s="3">
        <v>750.33</v>
      </c>
    </row>
    <row r="15136" spans="1:9" outlineLevel="2" x14ac:dyDescent="0.3">
      <c r="A15136" t="s">
        <v>14903</v>
      </c>
      <c r="B15136" s="1" t="s">
        <v>24022</v>
      </c>
      <c r="C15136" s="1" t="s">
        <v>24023</v>
      </c>
      <c r="D15136" t="s">
        <v>14931</v>
      </c>
      <c r="E15136" s="2">
        <v>45540</v>
      </c>
      <c r="F15136" t="s">
        <v>14933</v>
      </c>
      <c r="G15136" s="3">
        <v>169.45</v>
      </c>
      <c r="H15136" s="3">
        <v>0</v>
      </c>
      <c r="I15136" s="3">
        <v>169.45</v>
      </c>
    </row>
    <row r="15137" spans="1:9" outlineLevel="2" x14ac:dyDescent="0.3">
      <c r="A15137" t="s">
        <v>14903</v>
      </c>
      <c r="B15137" s="1" t="s">
        <v>24022</v>
      </c>
      <c r="C15137" s="1" t="s">
        <v>24023</v>
      </c>
      <c r="D15137" t="s">
        <v>14931</v>
      </c>
      <c r="E15137" s="2">
        <v>45561</v>
      </c>
      <c r="F15137" t="s">
        <v>14934</v>
      </c>
      <c r="G15137" s="3">
        <v>428.3</v>
      </c>
      <c r="H15137" s="3">
        <v>0</v>
      </c>
      <c r="I15137" s="3">
        <v>428.3</v>
      </c>
    </row>
    <row r="15138" spans="1:9" outlineLevel="1" x14ac:dyDescent="0.3">
      <c r="B15138" s="5" t="s">
        <v>28181</v>
      </c>
      <c r="G15138" s="3">
        <f>SUBTOTAL(9,G15135:G15137)</f>
        <v>1348.08</v>
      </c>
      <c r="H15138" s="3">
        <f>SUBTOTAL(9,H15135:H15137)</f>
        <v>0</v>
      </c>
      <c r="I15138" s="3">
        <f>SUBTOTAL(9,I15135:I15137)</f>
        <v>1348.08</v>
      </c>
    </row>
    <row r="15139" spans="1:9" outlineLevel="2" x14ac:dyDescent="0.3">
      <c r="A15139" t="s">
        <v>14903</v>
      </c>
      <c r="B15139" s="1" t="s">
        <v>24024</v>
      </c>
      <c r="C15139" s="1" t="s">
        <v>24025</v>
      </c>
      <c r="D15139" t="s">
        <v>14935</v>
      </c>
      <c r="E15139" s="2">
        <v>45540</v>
      </c>
      <c r="F15139" t="s">
        <v>14936</v>
      </c>
      <c r="G15139" s="3">
        <v>0</v>
      </c>
      <c r="H15139" s="3">
        <v>7272.16</v>
      </c>
      <c r="I15139" s="3">
        <v>7272.16</v>
      </c>
    </row>
    <row r="15140" spans="1:9" outlineLevel="2" x14ac:dyDescent="0.3">
      <c r="A15140" t="s">
        <v>14903</v>
      </c>
      <c r="B15140" s="1" t="s">
        <v>24024</v>
      </c>
      <c r="C15140" s="1" t="s">
        <v>24025</v>
      </c>
      <c r="D15140" t="s">
        <v>14935</v>
      </c>
      <c r="E15140" s="2">
        <v>45541</v>
      </c>
      <c r="F15140" t="s">
        <v>14937</v>
      </c>
      <c r="G15140" s="3">
        <v>0</v>
      </c>
      <c r="H15140" s="3">
        <v>1114.28</v>
      </c>
      <c r="I15140" s="3">
        <v>1114.28</v>
      </c>
    </row>
    <row r="15141" spans="1:9" outlineLevel="2" x14ac:dyDescent="0.3">
      <c r="A15141" t="s">
        <v>14903</v>
      </c>
      <c r="B15141" s="1" t="s">
        <v>24024</v>
      </c>
      <c r="C15141" s="1" t="s">
        <v>24025</v>
      </c>
      <c r="D15141" t="s">
        <v>14935</v>
      </c>
      <c r="E15141" s="2">
        <v>45541</v>
      </c>
      <c r="F15141" t="s">
        <v>14938</v>
      </c>
      <c r="G15141" s="3">
        <v>0</v>
      </c>
      <c r="H15141" s="3">
        <v>419.62</v>
      </c>
      <c r="I15141" s="3">
        <v>419.62</v>
      </c>
    </row>
    <row r="15142" spans="1:9" outlineLevel="2" x14ac:dyDescent="0.3">
      <c r="A15142" t="s">
        <v>14903</v>
      </c>
      <c r="B15142" s="1" t="s">
        <v>24024</v>
      </c>
      <c r="C15142" s="1" t="s">
        <v>24025</v>
      </c>
      <c r="D15142" t="s">
        <v>14935</v>
      </c>
      <c r="E15142" s="2">
        <v>45545</v>
      </c>
      <c r="F15142" t="s">
        <v>14939</v>
      </c>
      <c r="G15142" s="3">
        <v>0</v>
      </c>
      <c r="H15142" s="3">
        <v>4401.57</v>
      </c>
      <c r="I15142" s="3">
        <v>4401.57</v>
      </c>
    </row>
    <row r="15143" spans="1:9" outlineLevel="2" x14ac:dyDescent="0.3">
      <c r="A15143" t="s">
        <v>14903</v>
      </c>
      <c r="B15143" s="1" t="s">
        <v>24024</v>
      </c>
      <c r="C15143" s="1" t="s">
        <v>24025</v>
      </c>
      <c r="D15143" t="s">
        <v>14935</v>
      </c>
      <c r="E15143" s="2">
        <v>45552</v>
      </c>
      <c r="F15143" t="s">
        <v>14940</v>
      </c>
      <c r="G15143" s="3">
        <v>0</v>
      </c>
      <c r="H15143" s="3">
        <v>9997.52</v>
      </c>
      <c r="I15143" s="3">
        <v>9997.52</v>
      </c>
    </row>
    <row r="15144" spans="1:9" outlineLevel="2" x14ac:dyDescent="0.3">
      <c r="A15144" t="s">
        <v>14903</v>
      </c>
      <c r="B15144" s="1" t="s">
        <v>24024</v>
      </c>
      <c r="C15144" s="1" t="s">
        <v>24025</v>
      </c>
      <c r="D15144" t="s">
        <v>14935</v>
      </c>
      <c r="E15144" s="2">
        <v>45559</v>
      </c>
      <c r="F15144" t="s">
        <v>14941</v>
      </c>
      <c r="G15144" s="3">
        <v>0</v>
      </c>
      <c r="H15144" s="3">
        <v>2405.91</v>
      </c>
      <c r="I15144" s="3">
        <v>2405.91</v>
      </c>
    </row>
    <row r="15145" spans="1:9" outlineLevel="2" x14ac:dyDescent="0.3">
      <c r="A15145" t="s">
        <v>14903</v>
      </c>
      <c r="B15145" s="1" t="s">
        <v>24024</v>
      </c>
      <c r="C15145" s="1" t="s">
        <v>24025</v>
      </c>
      <c r="D15145" t="s">
        <v>14935</v>
      </c>
      <c r="E15145" s="2">
        <v>45559</v>
      </c>
      <c r="F15145" t="s">
        <v>14942</v>
      </c>
      <c r="G15145" s="3">
        <v>0</v>
      </c>
      <c r="H15145" s="3">
        <v>4644.34</v>
      </c>
      <c r="I15145" s="3">
        <v>4644.34</v>
      </c>
    </row>
    <row r="15146" spans="1:9" outlineLevel="2" x14ac:dyDescent="0.3">
      <c r="A15146" t="s">
        <v>14903</v>
      </c>
      <c r="B15146" s="1" t="s">
        <v>24024</v>
      </c>
      <c r="C15146" s="1" t="s">
        <v>24025</v>
      </c>
      <c r="D15146" t="s">
        <v>14935</v>
      </c>
      <c r="E15146" s="2">
        <v>45560</v>
      </c>
      <c r="F15146" t="s">
        <v>14943</v>
      </c>
      <c r="G15146" s="3">
        <v>0</v>
      </c>
      <c r="H15146" s="3">
        <v>113.42</v>
      </c>
      <c r="I15146" s="3">
        <v>113.42</v>
      </c>
    </row>
    <row r="15147" spans="1:9" outlineLevel="2" x14ac:dyDescent="0.3">
      <c r="A15147" t="s">
        <v>14903</v>
      </c>
      <c r="B15147" s="1" t="s">
        <v>24024</v>
      </c>
      <c r="C15147" s="1" t="s">
        <v>24025</v>
      </c>
      <c r="D15147" t="s">
        <v>14935</v>
      </c>
      <c r="E15147" s="2">
        <v>45547</v>
      </c>
      <c r="F15147" t="s">
        <v>14944</v>
      </c>
      <c r="G15147" s="3">
        <v>0</v>
      </c>
      <c r="H15147" s="3">
        <v>309.5</v>
      </c>
      <c r="I15147" s="3">
        <v>309.5</v>
      </c>
    </row>
    <row r="15148" spans="1:9" outlineLevel="2" x14ac:dyDescent="0.3">
      <c r="A15148" t="s">
        <v>14903</v>
      </c>
      <c r="B15148" s="1" t="s">
        <v>24024</v>
      </c>
      <c r="C15148" s="1" t="s">
        <v>24025</v>
      </c>
      <c r="D15148" t="s">
        <v>14935</v>
      </c>
      <c r="E15148" s="2">
        <v>45547</v>
      </c>
      <c r="F15148" t="s">
        <v>14945</v>
      </c>
      <c r="G15148" s="3">
        <v>0</v>
      </c>
      <c r="H15148" s="3">
        <v>602.29999999999995</v>
      </c>
      <c r="I15148" s="3">
        <v>602.29999999999995</v>
      </c>
    </row>
    <row r="15149" spans="1:9" outlineLevel="2" x14ac:dyDescent="0.3">
      <c r="A15149" t="s">
        <v>14903</v>
      </c>
      <c r="B15149" s="1" t="s">
        <v>24024</v>
      </c>
      <c r="C15149" s="1" t="s">
        <v>24025</v>
      </c>
      <c r="D15149" t="s">
        <v>14935</v>
      </c>
      <c r="E15149" s="2">
        <v>45554</v>
      </c>
      <c r="F15149" t="s">
        <v>14946</v>
      </c>
      <c r="G15149" s="3">
        <v>0</v>
      </c>
      <c r="H15149" s="3">
        <v>452.5</v>
      </c>
      <c r="I15149" s="3">
        <v>452.5</v>
      </c>
    </row>
    <row r="15150" spans="1:9" outlineLevel="2" x14ac:dyDescent="0.3">
      <c r="A15150" t="s">
        <v>14903</v>
      </c>
      <c r="B15150" s="1" t="s">
        <v>24024</v>
      </c>
      <c r="C15150" s="1" t="s">
        <v>24025</v>
      </c>
      <c r="D15150" t="s">
        <v>14935</v>
      </c>
      <c r="E15150" s="2">
        <v>45554</v>
      </c>
      <c r="F15150" t="s">
        <v>14947</v>
      </c>
      <c r="G15150" s="3">
        <v>0</v>
      </c>
      <c r="H15150" s="3">
        <v>584.11</v>
      </c>
      <c r="I15150" s="3">
        <v>584.11</v>
      </c>
    </row>
    <row r="15151" spans="1:9" outlineLevel="2" x14ac:dyDescent="0.3">
      <c r="A15151" t="s">
        <v>14903</v>
      </c>
      <c r="B15151" s="1" t="s">
        <v>24024</v>
      </c>
      <c r="C15151" s="1" t="s">
        <v>24025</v>
      </c>
      <c r="D15151" t="s">
        <v>14935</v>
      </c>
      <c r="E15151" s="2">
        <v>45540</v>
      </c>
      <c r="F15151" t="s">
        <v>14948</v>
      </c>
      <c r="G15151" s="3">
        <v>916.07</v>
      </c>
      <c r="H15151" s="3">
        <v>0</v>
      </c>
      <c r="I15151" s="3">
        <v>916.07</v>
      </c>
    </row>
    <row r="15152" spans="1:9" outlineLevel="2" x14ac:dyDescent="0.3">
      <c r="A15152" t="s">
        <v>14903</v>
      </c>
      <c r="B15152" s="1" t="s">
        <v>24024</v>
      </c>
      <c r="C15152" s="1" t="s">
        <v>24025</v>
      </c>
      <c r="D15152" t="s">
        <v>14935</v>
      </c>
      <c r="E15152" s="2">
        <v>45540</v>
      </c>
      <c r="F15152" t="s">
        <v>14949</v>
      </c>
      <c r="G15152" s="3">
        <v>127.57</v>
      </c>
      <c r="H15152" s="3">
        <v>0</v>
      </c>
      <c r="I15152" s="3">
        <v>127.57</v>
      </c>
    </row>
    <row r="15153" spans="1:9" outlineLevel="2" x14ac:dyDescent="0.3">
      <c r="A15153" t="s">
        <v>14903</v>
      </c>
      <c r="B15153" s="1" t="s">
        <v>24024</v>
      </c>
      <c r="C15153" s="1" t="s">
        <v>24025</v>
      </c>
      <c r="D15153" t="s">
        <v>14935</v>
      </c>
      <c r="E15153" s="2">
        <v>45541</v>
      </c>
      <c r="F15153" t="s">
        <v>14950</v>
      </c>
      <c r="G15153" s="3">
        <v>84.94</v>
      </c>
      <c r="H15153" s="3">
        <v>0</v>
      </c>
      <c r="I15153" s="3">
        <v>84.94</v>
      </c>
    </row>
    <row r="15154" spans="1:9" outlineLevel="2" x14ac:dyDescent="0.3">
      <c r="A15154" t="s">
        <v>14903</v>
      </c>
      <c r="B15154" s="1" t="s">
        <v>24024</v>
      </c>
      <c r="C15154" s="1" t="s">
        <v>24025</v>
      </c>
      <c r="D15154" t="s">
        <v>14935</v>
      </c>
      <c r="E15154" s="2">
        <v>45545</v>
      </c>
      <c r="F15154" t="s">
        <v>14951</v>
      </c>
      <c r="G15154" s="3">
        <v>437.57</v>
      </c>
      <c r="H15154" s="3">
        <v>0</v>
      </c>
      <c r="I15154" s="3">
        <v>437.57</v>
      </c>
    </row>
    <row r="15155" spans="1:9" outlineLevel="2" x14ac:dyDescent="0.3">
      <c r="A15155" t="s">
        <v>14903</v>
      </c>
      <c r="B15155" s="1" t="s">
        <v>24024</v>
      </c>
      <c r="C15155" s="1" t="s">
        <v>24025</v>
      </c>
      <c r="D15155" t="s">
        <v>14935</v>
      </c>
      <c r="E15155" s="2">
        <v>45545</v>
      </c>
      <c r="F15155" t="s">
        <v>14952</v>
      </c>
      <c r="G15155" s="3">
        <v>83.94</v>
      </c>
      <c r="H15155" s="3">
        <v>0</v>
      </c>
      <c r="I15155" s="3">
        <v>83.94</v>
      </c>
    </row>
    <row r="15156" spans="1:9" outlineLevel="2" x14ac:dyDescent="0.3">
      <c r="A15156" t="s">
        <v>14903</v>
      </c>
      <c r="B15156" s="1" t="s">
        <v>24024</v>
      </c>
      <c r="C15156" s="1" t="s">
        <v>24025</v>
      </c>
      <c r="D15156" t="s">
        <v>14935</v>
      </c>
      <c r="E15156" s="2">
        <v>45552</v>
      </c>
      <c r="F15156" t="s">
        <v>14953</v>
      </c>
      <c r="G15156" s="3">
        <v>472.84</v>
      </c>
      <c r="H15156" s="3">
        <v>0</v>
      </c>
      <c r="I15156" s="3">
        <v>472.84</v>
      </c>
    </row>
    <row r="15157" spans="1:9" outlineLevel="2" x14ac:dyDescent="0.3">
      <c r="A15157" t="s">
        <v>14903</v>
      </c>
      <c r="B15157" s="1" t="s">
        <v>24024</v>
      </c>
      <c r="C15157" s="1" t="s">
        <v>24025</v>
      </c>
      <c r="D15157" t="s">
        <v>14935</v>
      </c>
      <c r="E15157" s="2">
        <v>45559</v>
      </c>
      <c r="F15157" t="s">
        <v>14954</v>
      </c>
      <c r="G15157" s="3">
        <v>570.85</v>
      </c>
      <c r="H15157" s="3">
        <v>0</v>
      </c>
      <c r="I15157" s="3">
        <v>570.85</v>
      </c>
    </row>
    <row r="15158" spans="1:9" outlineLevel="1" x14ac:dyDescent="0.3">
      <c r="B15158" s="5" t="s">
        <v>28182</v>
      </c>
      <c r="G15158" s="3">
        <f>SUBTOTAL(9,G15139:G15157)</f>
        <v>2693.78</v>
      </c>
      <c r="H15158" s="3">
        <f>SUBTOTAL(9,H15139:H15157)</f>
        <v>32317.23</v>
      </c>
      <c r="I15158" s="3">
        <f>SUBTOTAL(9,I15139:I15157)</f>
        <v>35011.01</v>
      </c>
    </row>
    <row r="15159" spans="1:9" outlineLevel="2" x14ac:dyDescent="0.3">
      <c r="A15159" t="s">
        <v>14903</v>
      </c>
      <c r="B15159" s="1" t="s">
        <v>24026</v>
      </c>
      <c r="C15159" s="1" t="s">
        <v>24027</v>
      </c>
      <c r="D15159" t="s">
        <v>14955</v>
      </c>
      <c r="E15159" s="2">
        <v>45540</v>
      </c>
      <c r="F15159" t="s">
        <v>14956</v>
      </c>
      <c r="G15159" s="3">
        <v>3232.35</v>
      </c>
      <c r="H15159" s="3">
        <v>0</v>
      </c>
      <c r="I15159" s="3">
        <v>3232.35</v>
      </c>
    </row>
    <row r="15160" spans="1:9" outlineLevel="2" x14ac:dyDescent="0.3">
      <c r="A15160" t="s">
        <v>14903</v>
      </c>
      <c r="B15160" s="1" t="s">
        <v>24026</v>
      </c>
      <c r="C15160" s="1" t="s">
        <v>24027</v>
      </c>
      <c r="D15160" t="s">
        <v>14955</v>
      </c>
      <c r="E15160" s="2">
        <v>45548</v>
      </c>
      <c r="F15160" t="s">
        <v>14957</v>
      </c>
      <c r="G15160" s="3">
        <v>1656.92</v>
      </c>
      <c r="H15160" s="3">
        <v>0</v>
      </c>
      <c r="I15160" s="3">
        <v>1656.92</v>
      </c>
    </row>
    <row r="15161" spans="1:9" outlineLevel="2" x14ac:dyDescent="0.3">
      <c r="A15161" t="s">
        <v>14903</v>
      </c>
      <c r="B15161" s="1" t="s">
        <v>24026</v>
      </c>
      <c r="C15161" s="1" t="s">
        <v>24027</v>
      </c>
      <c r="D15161" t="s">
        <v>14955</v>
      </c>
      <c r="E15161" s="2">
        <v>45552</v>
      </c>
      <c r="F15161" t="s">
        <v>14958</v>
      </c>
      <c r="G15161" s="3">
        <v>2006.18</v>
      </c>
      <c r="H15161" s="3">
        <v>0</v>
      </c>
      <c r="I15161" s="3">
        <v>2006.18</v>
      </c>
    </row>
    <row r="15162" spans="1:9" outlineLevel="2" x14ac:dyDescent="0.3">
      <c r="A15162" t="s">
        <v>14903</v>
      </c>
      <c r="B15162" s="1" t="s">
        <v>24026</v>
      </c>
      <c r="C15162" s="1" t="s">
        <v>24027</v>
      </c>
      <c r="D15162" t="s">
        <v>14955</v>
      </c>
      <c r="E15162" s="2">
        <v>45562</v>
      </c>
      <c r="F15162" t="s">
        <v>14959</v>
      </c>
      <c r="G15162" s="3">
        <v>2744.17</v>
      </c>
      <c r="H15162" s="3">
        <v>0</v>
      </c>
      <c r="I15162" s="3">
        <v>2744.17</v>
      </c>
    </row>
    <row r="15163" spans="1:9" outlineLevel="1" x14ac:dyDescent="0.3">
      <c r="B15163" s="5" t="s">
        <v>28183</v>
      </c>
      <c r="G15163" s="3">
        <f>SUBTOTAL(9,G15159:G15162)</f>
        <v>9639.6200000000008</v>
      </c>
      <c r="H15163" s="3">
        <f>SUBTOTAL(9,H15159:H15162)</f>
        <v>0</v>
      </c>
      <c r="I15163" s="3">
        <f>SUBTOTAL(9,I15159:I15162)</f>
        <v>9639.6200000000008</v>
      </c>
    </row>
    <row r="15164" spans="1:9" outlineLevel="2" x14ac:dyDescent="0.3">
      <c r="A15164" t="s">
        <v>14903</v>
      </c>
      <c r="B15164" s="1" t="s">
        <v>24028</v>
      </c>
      <c r="C15164" s="1" t="s">
        <v>24029</v>
      </c>
      <c r="D15164" t="s">
        <v>14960</v>
      </c>
      <c r="E15164" s="2">
        <v>45547</v>
      </c>
      <c r="F15164" t="s">
        <v>14961</v>
      </c>
      <c r="G15164" s="3">
        <v>0</v>
      </c>
      <c r="H15164" s="3">
        <v>2433.9899999999998</v>
      </c>
      <c r="I15164" s="3">
        <v>2433.9899999999998</v>
      </c>
    </row>
    <row r="15165" spans="1:9" outlineLevel="2" x14ac:dyDescent="0.3">
      <c r="A15165" t="s">
        <v>14903</v>
      </c>
      <c r="B15165" s="1" t="s">
        <v>24028</v>
      </c>
      <c r="C15165" s="1" t="s">
        <v>24029</v>
      </c>
      <c r="D15165" t="s">
        <v>14960</v>
      </c>
      <c r="E15165" s="2">
        <v>45561</v>
      </c>
      <c r="F15165" t="s">
        <v>14962</v>
      </c>
      <c r="G15165" s="3">
        <v>0</v>
      </c>
      <c r="H15165" s="3">
        <v>1977.11</v>
      </c>
      <c r="I15165" s="3">
        <v>1977.11</v>
      </c>
    </row>
    <row r="15166" spans="1:9" outlineLevel="1" x14ac:dyDescent="0.3">
      <c r="B15166" s="5" t="s">
        <v>28184</v>
      </c>
      <c r="G15166" s="3">
        <f>SUBTOTAL(9,G15164:G15165)</f>
        <v>0</v>
      </c>
      <c r="H15166" s="3">
        <f>SUBTOTAL(9,H15164:H15165)</f>
        <v>4411.0999999999995</v>
      </c>
      <c r="I15166" s="3">
        <f>SUBTOTAL(9,I15164:I15165)</f>
        <v>4411.0999999999995</v>
      </c>
    </row>
    <row r="15167" spans="1:9" outlineLevel="2" x14ac:dyDescent="0.3">
      <c r="A15167" t="s">
        <v>14963</v>
      </c>
      <c r="B15167" s="1" t="s">
        <v>24030</v>
      </c>
      <c r="C15167" s="1" t="s">
        <v>24031</v>
      </c>
      <c r="D15167" t="s">
        <v>14964</v>
      </c>
      <c r="E15167" s="2">
        <v>45565</v>
      </c>
      <c r="F15167" t="s">
        <v>14965</v>
      </c>
      <c r="G15167" s="3">
        <v>1450.88</v>
      </c>
      <c r="H15167" s="3">
        <v>0</v>
      </c>
      <c r="I15167" s="3">
        <v>1450.88</v>
      </c>
    </row>
    <row r="15168" spans="1:9" outlineLevel="1" x14ac:dyDescent="0.3">
      <c r="B15168" s="5" t="s">
        <v>28185</v>
      </c>
      <c r="G15168" s="3">
        <f>SUBTOTAL(9,G15167:G15167)</f>
        <v>1450.88</v>
      </c>
      <c r="H15168" s="3">
        <f>SUBTOTAL(9,H15167:H15167)</f>
        <v>0</v>
      </c>
      <c r="I15168" s="3">
        <f>SUBTOTAL(9,I15167:I15167)</f>
        <v>1450.88</v>
      </c>
    </row>
    <row r="15169" spans="1:9" outlineLevel="2" x14ac:dyDescent="0.3">
      <c r="A15169" t="s">
        <v>14963</v>
      </c>
      <c r="B15169" s="1" t="s">
        <v>24032</v>
      </c>
      <c r="C15169" s="1" t="s">
        <v>24033</v>
      </c>
      <c r="D15169" t="s">
        <v>14966</v>
      </c>
      <c r="E15169" s="2">
        <v>45554</v>
      </c>
      <c r="F15169" t="s">
        <v>14967</v>
      </c>
      <c r="G15169" s="3">
        <v>161.91999999999999</v>
      </c>
      <c r="H15169" s="3">
        <v>0</v>
      </c>
      <c r="I15169" s="3">
        <v>161.91999999999999</v>
      </c>
    </row>
    <row r="15170" spans="1:9" outlineLevel="1" x14ac:dyDescent="0.3">
      <c r="B15170" s="5" t="s">
        <v>28186</v>
      </c>
      <c r="G15170" s="3">
        <f>SUBTOTAL(9,G15169:G15169)</f>
        <v>161.91999999999999</v>
      </c>
      <c r="H15170" s="3">
        <f>SUBTOTAL(9,H15169:H15169)</f>
        <v>0</v>
      </c>
      <c r="I15170" s="3">
        <f>SUBTOTAL(9,I15169:I15169)</f>
        <v>161.91999999999999</v>
      </c>
    </row>
    <row r="15171" spans="1:9" outlineLevel="2" x14ac:dyDescent="0.3">
      <c r="A15171" t="s">
        <v>14963</v>
      </c>
      <c r="B15171" s="1" t="s">
        <v>24034</v>
      </c>
      <c r="C15171" s="1" t="s">
        <v>24035</v>
      </c>
      <c r="D15171" t="s">
        <v>14968</v>
      </c>
      <c r="E15171" s="2">
        <v>45539</v>
      </c>
      <c r="F15171" t="s">
        <v>14969</v>
      </c>
      <c r="G15171" s="3">
        <v>1399.01</v>
      </c>
      <c r="H15171" s="3">
        <v>0</v>
      </c>
      <c r="I15171" s="3">
        <v>1399.01</v>
      </c>
    </row>
    <row r="15172" spans="1:9" outlineLevel="2" x14ac:dyDescent="0.3">
      <c r="A15172" t="s">
        <v>14963</v>
      </c>
      <c r="B15172" s="1" t="s">
        <v>24034</v>
      </c>
      <c r="C15172" s="1" t="s">
        <v>24035</v>
      </c>
      <c r="D15172" t="s">
        <v>14968</v>
      </c>
      <c r="E15172" s="2">
        <v>45541</v>
      </c>
      <c r="F15172" t="s">
        <v>14970</v>
      </c>
      <c r="G15172" s="3">
        <v>4175.1099999999997</v>
      </c>
      <c r="H15172" s="3">
        <v>0</v>
      </c>
      <c r="I15172" s="3">
        <v>4175.1099999999997</v>
      </c>
    </row>
    <row r="15173" spans="1:9" outlineLevel="2" x14ac:dyDescent="0.3">
      <c r="A15173" t="s">
        <v>14963</v>
      </c>
      <c r="B15173" s="1" t="s">
        <v>24034</v>
      </c>
      <c r="C15173" s="1" t="s">
        <v>24035</v>
      </c>
      <c r="D15173" t="s">
        <v>14968</v>
      </c>
      <c r="E15173" s="2">
        <v>45546</v>
      </c>
      <c r="F15173" t="s">
        <v>14971</v>
      </c>
      <c r="G15173" s="3">
        <v>4637.6400000000003</v>
      </c>
      <c r="H15173" s="3">
        <v>0</v>
      </c>
      <c r="I15173" s="3">
        <v>4637.6400000000003</v>
      </c>
    </row>
    <row r="15174" spans="1:9" outlineLevel="2" x14ac:dyDescent="0.3">
      <c r="A15174" t="s">
        <v>14963</v>
      </c>
      <c r="B15174" s="1" t="s">
        <v>24034</v>
      </c>
      <c r="C15174" s="1" t="s">
        <v>24035</v>
      </c>
      <c r="D15174" t="s">
        <v>14968</v>
      </c>
      <c r="E15174" s="2">
        <v>45559</v>
      </c>
      <c r="F15174" t="s">
        <v>14972</v>
      </c>
      <c r="G15174" s="3">
        <v>7464.06</v>
      </c>
      <c r="H15174" s="3">
        <v>0</v>
      </c>
      <c r="I15174" s="3">
        <v>7464.06</v>
      </c>
    </row>
    <row r="15175" spans="1:9" outlineLevel="2" x14ac:dyDescent="0.3">
      <c r="A15175" t="s">
        <v>14963</v>
      </c>
      <c r="B15175" s="1" t="s">
        <v>24034</v>
      </c>
      <c r="C15175" s="1" t="s">
        <v>24035</v>
      </c>
      <c r="D15175" t="s">
        <v>14968</v>
      </c>
      <c r="E15175" s="2">
        <v>45562</v>
      </c>
      <c r="F15175" t="s">
        <v>14973</v>
      </c>
      <c r="G15175" s="3">
        <v>1899.63</v>
      </c>
      <c r="H15175" s="3">
        <v>0</v>
      </c>
      <c r="I15175" s="3">
        <v>1899.63</v>
      </c>
    </row>
    <row r="15176" spans="1:9" outlineLevel="2" x14ac:dyDescent="0.3">
      <c r="A15176" t="s">
        <v>14963</v>
      </c>
      <c r="B15176" s="1" t="s">
        <v>24034</v>
      </c>
      <c r="C15176" s="1" t="s">
        <v>24035</v>
      </c>
      <c r="D15176" t="s">
        <v>14968</v>
      </c>
      <c r="E15176" s="2">
        <v>45562</v>
      </c>
      <c r="F15176" t="s">
        <v>14974</v>
      </c>
      <c r="G15176" s="3">
        <v>1641.77</v>
      </c>
      <c r="H15176" s="3">
        <v>0</v>
      </c>
      <c r="I15176" s="3">
        <v>1641.77</v>
      </c>
    </row>
    <row r="15177" spans="1:9" outlineLevel="2" x14ac:dyDescent="0.3">
      <c r="A15177" t="s">
        <v>14963</v>
      </c>
      <c r="B15177" s="1" t="s">
        <v>24034</v>
      </c>
      <c r="C15177" s="1" t="s">
        <v>24035</v>
      </c>
      <c r="D15177" t="s">
        <v>14968</v>
      </c>
      <c r="E15177" s="2">
        <v>45562</v>
      </c>
      <c r="F15177" t="s">
        <v>14975</v>
      </c>
      <c r="G15177" s="3">
        <v>-280.76</v>
      </c>
      <c r="H15177" s="3">
        <v>0</v>
      </c>
      <c r="I15177" s="3">
        <v>-280.76</v>
      </c>
    </row>
    <row r="15178" spans="1:9" outlineLevel="1" x14ac:dyDescent="0.3">
      <c r="B15178" s="5" t="s">
        <v>28187</v>
      </c>
      <c r="G15178" s="3">
        <f>SUBTOTAL(9,G15171:G15177)</f>
        <v>20936.460000000003</v>
      </c>
      <c r="H15178" s="3">
        <f>SUBTOTAL(9,H15171:H15177)</f>
        <v>0</v>
      </c>
      <c r="I15178" s="3">
        <f>SUBTOTAL(9,I15171:I15177)</f>
        <v>20936.460000000003</v>
      </c>
    </row>
    <row r="15179" spans="1:9" outlineLevel="2" x14ac:dyDescent="0.3">
      <c r="A15179" t="s">
        <v>14963</v>
      </c>
      <c r="B15179" s="1" t="s">
        <v>24036</v>
      </c>
      <c r="C15179" s="1" t="s">
        <v>24037</v>
      </c>
      <c r="D15179" t="s">
        <v>14976</v>
      </c>
      <c r="E15179" s="2">
        <v>45539</v>
      </c>
      <c r="F15179" t="s">
        <v>14977</v>
      </c>
      <c r="G15179" s="3">
        <v>0</v>
      </c>
      <c r="H15179" s="3">
        <v>13333.95</v>
      </c>
      <c r="I15179" s="3">
        <v>13333.95</v>
      </c>
    </row>
    <row r="15180" spans="1:9" outlineLevel="2" x14ac:dyDescent="0.3">
      <c r="A15180" t="s">
        <v>14963</v>
      </c>
      <c r="B15180" s="1" t="s">
        <v>24036</v>
      </c>
      <c r="C15180" s="1" t="s">
        <v>24037</v>
      </c>
      <c r="D15180" t="s">
        <v>14976</v>
      </c>
      <c r="E15180" s="2">
        <v>45552</v>
      </c>
      <c r="F15180" t="s">
        <v>14978</v>
      </c>
      <c r="G15180" s="3">
        <v>0</v>
      </c>
      <c r="H15180" s="3">
        <v>18615.330000000002</v>
      </c>
      <c r="I15180" s="3">
        <v>18615.330000000002</v>
      </c>
    </row>
    <row r="15181" spans="1:9" outlineLevel="1" x14ac:dyDescent="0.3">
      <c r="B15181" s="5" t="s">
        <v>28188</v>
      </c>
      <c r="G15181" s="3">
        <f>SUBTOTAL(9,G15179:G15180)</f>
        <v>0</v>
      </c>
      <c r="H15181" s="3">
        <f>SUBTOTAL(9,H15179:H15180)</f>
        <v>31949.280000000002</v>
      </c>
      <c r="I15181" s="3">
        <f>SUBTOTAL(9,I15179:I15180)</f>
        <v>31949.280000000002</v>
      </c>
    </row>
    <row r="15182" spans="1:9" outlineLevel="2" x14ac:dyDescent="0.3">
      <c r="A15182" t="s">
        <v>14963</v>
      </c>
      <c r="B15182" s="1" t="s">
        <v>24038</v>
      </c>
      <c r="C15182" s="1" t="s">
        <v>24039</v>
      </c>
      <c r="D15182" t="s">
        <v>14979</v>
      </c>
      <c r="E15182" s="2">
        <v>45539</v>
      </c>
      <c r="F15182" t="s">
        <v>14980</v>
      </c>
      <c r="G15182" s="3">
        <v>0</v>
      </c>
      <c r="H15182" s="3">
        <v>11718.03</v>
      </c>
      <c r="I15182" s="3">
        <v>11718.03</v>
      </c>
    </row>
    <row r="15183" spans="1:9" outlineLevel="2" x14ac:dyDescent="0.3">
      <c r="A15183" t="s">
        <v>14963</v>
      </c>
      <c r="B15183" s="1" t="s">
        <v>24038</v>
      </c>
      <c r="C15183" s="1" t="s">
        <v>24039</v>
      </c>
      <c r="D15183" t="s">
        <v>14979</v>
      </c>
      <c r="E15183" s="2">
        <v>45547</v>
      </c>
      <c r="F15183" t="s">
        <v>14981</v>
      </c>
      <c r="G15183" s="3">
        <v>0</v>
      </c>
      <c r="H15183" s="3">
        <v>8347.7099999999991</v>
      </c>
      <c r="I15183" s="3">
        <v>8347.7099999999991</v>
      </c>
    </row>
    <row r="15184" spans="1:9" outlineLevel="2" x14ac:dyDescent="0.3">
      <c r="A15184" t="s">
        <v>14963</v>
      </c>
      <c r="B15184" s="1" t="s">
        <v>24038</v>
      </c>
      <c r="C15184" s="1" t="s">
        <v>24039</v>
      </c>
      <c r="D15184" t="s">
        <v>14979</v>
      </c>
      <c r="E15184" s="2">
        <v>45552</v>
      </c>
      <c r="F15184" t="s">
        <v>14982</v>
      </c>
      <c r="G15184" s="3">
        <v>0</v>
      </c>
      <c r="H15184" s="3">
        <v>9396.24</v>
      </c>
      <c r="I15184" s="3">
        <v>9396.24</v>
      </c>
    </row>
    <row r="15185" spans="1:9" outlineLevel="1" x14ac:dyDescent="0.3">
      <c r="B15185" s="5" t="s">
        <v>28189</v>
      </c>
      <c r="G15185" s="3">
        <f>SUBTOTAL(9,G15182:G15184)</f>
        <v>0</v>
      </c>
      <c r="H15185" s="3">
        <f>SUBTOTAL(9,H15182:H15184)</f>
        <v>29461.979999999996</v>
      </c>
      <c r="I15185" s="3">
        <f>SUBTOTAL(9,I15182:I15184)</f>
        <v>29461.979999999996</v>
      </c>
    </row>
    <row r="15186" spans="1:9" outlineLevel="2" x14ac:dyDescent="0.3">
      <c r="A15186" t="s">
        <v>14963</v>
      </c>
      <c r="B15186" s="1" t="s">
        <v>24040</v>
      </c>
      <c r="C15186" s="1" t="s">
        <v>24041</v>
      </c>
      <c r="D15186" t="s">
        <v>314</v>
      </c>
      <c r="E15186" s="2">
        <v>45539</v>
      </c>
      <c r="F15186" t="s">
        <v>14983</v>
      </c>
      <c r="G15186" s="3">
        <v>545.79999999999995</v>
      </c>
      <c r="H15186" s="3">
        <v>0</v>
      </c>
      <c r="I15186" s="3">
        <v>545.79999999999995</v>
      </c>
    </row>
    <row r="15187" spans="1:9" outlineLevel="2" x14ac:dyDescent="0.3">
      <c r="A15187" t="s">
        <v>14963</v>
      </c>
      <c r="B15187" s="1" t="s">
        <v>24040</v>
      </c>
      <c r="C15187" s="1" t="s">
        <v>24041</v>
      </c>
      <c r="D15187" t="s">
        <v>314</v>
      </c>
      <c r="E15187" s="2">
        <v>45547</v>
      </c>
      <c r="F15187" t="s">
        <v>14984</v>
      </c>
      <c r="G15187" s="3">
        <v>769.75</v>
      </c>
      <c r="H15187" s="3">
        <v>0</v>
      </c>
      <c r="I15187" s="3">
        <v>769.75</v>
      </c>
    </row>
    <row r="15188" spans="1:9" outlineLevel="2" x14ac:dyDescent="0.3">
      <c r="A15188" t="s">
        <v>14963</v>
      </c>
      <c r="B15188" s="1" t="s">
        <v>24040</v>
      </c>
      <c r="C15188" s="1" t="s">
        <v>24041</v>
      </c>
      <c r="D15188" t="s">
        <v>314</v>
      </c>
      <c r="E15188" s="2">
        <v>45547</v>
      </c>
      <c r="F15188" t="s">
        <v>14985</v>
      </c>
      <c r="G15188" s="3">
        <v>185.55</v>
      </c>
      <c r="H15188" s="3">
        <v>0</v>
      </c>
      <c r="I15188" s="3">
        <v>185.55</v>
      </c>
    </row>
    <row r="15189" spans="1:9" outlineLevel="2" x14ac:dyDescent="0.3">
      <c r="A15189" t="s">
        <v>14963</v>
      </c>
      <c r="B15189" s="1" t="s">
        <v>24040</v>
      </c>
      <c r="C15189" s="1" t="s">
        <v>24041</v>
      </c>
      <c r="D15189" t="s">
        <v>314</v>
      </c>
      <c r="E15189" s="2">
        <v>45553</v>
      </c>
      <c r="F15189" t="s">
        <v>14986</v>
      </c>
      <c r="G15189" s="3">
        <v>834.99</v>
      </c>
      <c r="H15189" s="3">
        <v>0</v>
      </c>
      <c r="I15189" s="3">
        <v>834.99</v>
      </c>
    </row>
    <row r="15190" spans="1:9" outlineLevel="2" x14ac:dyDescent="0.3">
      <c r="A15190" t="s">
        <v>14963</v>
      </c>
      <c r="B15190" s="1" t="s">
        <v>24040</v>
      </c>
      <c r="C15190" s="1" t="s">
        <v>24041</v>
      </c>
      <c r="D15190" t="s">
        <v>314</v>
      </c>
      <c r="E15190" s="2">
        <v>45553</v>
      </c>
      <c r="F15190" t="s">
        <v>14987</v>
      </c>
      <c r="G15190" s="3">
        <v>1655.1</v>
      </c>
      <c r="H15190" s="3">
        <v>0</v>
      </c>
      <c r="I15190" s="3">
        <v>1655.1</v>
      </c>
    </row>
    <row r="15191" spans="1:9" outlineLevel="2" x14ac:dyDescent="0.3">
      <c r="A15191" t="s">
        <v>14963</v>
      </c>
      <c r="B15191" s="1" t="s">
        <v>24040</v>
      </c>
      <c r="C15191" s="1" t="s">
        <v>24041</v>
      </c>
      <c r="D15191" t="s">
        <v>314</v>
      </c>
      <c r="E15191" s="2">
        <v>45559</v>
      </c>
      <c r="F15191" t="s">
        <v>14988</v>
      </c>
      <c r="G15191" s="3">
        <v>698.78</v>
      </c>
      <c r="H15191" s="3">
        <v>0</v>
      </c>
      <c r="I15191" s="3">
        <v>698.78</v>
      </c>
    </row>
    <row r="15192" spans="1:9" outlineLevel="1" x14ac:dyDescent="0.3">
      <c r="B15192" s="5" t="s">
        <v>28190</v>
      </c>
      <c r="G15192" s="3">
        <f>SUBTOTAL(9,G15186:G15191)</f>
        <v>4689.97</v>
      </c>
      <c r="H15192" s="3">
        <f>SUBTOTAL(9,H15186:H15191)</f>
        <v>0</v>
      </c>
      <c r="I15192" s="3">
        <f>SUBTOTAL(9,I15186:I15191)</f>
        <v>4689.97</v>
      </c>
    </row>
    <row r="15193" spans="1:9" outlineLevel="2" x14ac:dyDescent="0.3">
      <c r="A15193" t="s">
        <v>14963</v>
      </c>
      <c r="B15193" s="1" t="s">
        <v>24042</v>
      </c>
      <c r="C15193" s="1" t="s">
        <v>24043</v>
      </c>
      <c r="D15193" t="s">
        <v>14989</v>
      </c>
      <c r="E15193" s="2">
        <v>45541</v>
      </c>
      <c r="F15193" t="s">
        <v>14990</v>
      </c>
      <c r="G15193" s="3">
        <v>0</v>
      </c>
      <c r="H15193" s="3">
        <v>4222.4399999999996</v>
      </c>
      <c r="I15193" s="3">
        <v>4222.4399999999996</v>
      </c>
    </row>
    <row r="15194" spans="1:9" outlineLevel="2" x14ac:dyDescent="0.3">
      <c r="A15194" t="s">
        <v>14963</v>
      </c>
      <c r="B15194" s="1" t="s">
        <v>24042</v>
      </c>
      <c r="C15194" s="1" t="s">
        <v>24043</v>
      </c>
      <c r="D15194" t="s">
        <v>14989</v>
      </c>
      <c r="E15194" s="2">
        <v>45548</v>
      </c>
      <c r="F15194" t="s">
        <v>14991</v>
      </c>
      <c r="G15194" s="3">
        <v>0</v>
      </c>
      <c r="H15194" s="3">
        <v>3210.01</v>
      </c>
      <c r="I15194" s="3">
        <v>3210.01</v>
      </c>
    </row>
    <row r="15195" spans="1:9" outlineLevel="2" x14ac:dyDescent="0.3">
      <c r="A15195" t="s">
        <v>14963</v>
      </c>
      <c r="B15195" s="1" t="s">
        <v>24042</v>
      </c>
      <c r="C15195" s="1" t="s">
        <v>24043</v>
      </c>
      <c r="D15195" t="s">
        <v>14989</v>
      </c>
      <c r="E15195" s="2">
        <v>45555</v>
      </c>
      <c r="F15195" t="s">
        <v>14992</v>
      </c>
      <c r="G15195" s="3">
        <v>0</v>
      </c>
      <c r="H15195" s="3">
        <v>3914.19</v>
      </c>
      <c r="I15195" s="3">
        <v>3914.19</v>
      </c>
    </row>
    <row r="15196" spans="1:9" outlineLevel="2" x14ac:dyDescent="0.3">
      <c r="A15196" t="s">
        <v>14963</v>
      </c>
      <c r="B15196" s="1" t="s">
        <v>24042</v>
      </c>
      <c r="C15196" s="1" t="s">
        <v>24043</v>
      </c>
      <c r="D15196" t="s">
        <v>14989</v>
      </c>
      <c r="E15196" s="2">
        <v>45565</v>
      </c>
      <c r="F15196" t="s">
        <v>14993</v>
      </c>
      <c r="G15196" s="3">
        <v>0</v>
      </c>
      <c r="H15196" s="3">
        <v>3306.69</v>
      </c>
      <c r="I15196" s="3">
        <v>3306.69</v>
      </c>
    </row>
    <row r="15197" spans="1:9" outlineLevel="1" x14ac:dyDescent="0.3">
      <c r="B15197" s="5" t="s">
        <v>28191</v>
      </c>
      <c r="G15197" s="3">
        <f>SUBTOTAL(9,G15193:G15196)</f>
        <v>0</v>
      </c>
      <c r="H15197" s="3">
        <f>SUBTOTAL(9,H15193:H15196)</f>
        <v>14653.33</v>
      </c>
      <c r="I15197" s="3">
        <f>SUBTOTAL(9,I15193:I15196)</f>
        <v>14653.33</v>
      </c>
    </row>
    <row r="15198" spans="1:9" outlineLevel="2" x14ac:dyDescent="0.3">
      <c r="A15198" t="s">
        <v>14963</v>
      </c>
      <c r="B15198" s="1" t="s">
        <v>24044</v>
      </c>
      <c r="C15198" s="1" t="s">
        <v>24045</v>
      </c>
      <c r="D15198" t="s">
        <v>9127</v>
      </c>
      <c r="E15198" s="2">
        <v>45541</v>
      </c>
      <c r="F15198" t="s">
        <v>14994</v>
      </c>
      <c r="G15198" s="3">
        <v>808.73</v>
      </c>
      <c r="H15198" s="3">
        <v>0</v>
      </c>
      <c r="I15198" s="3">
        <v>808.73</v>
      </c>
    </row>
    <row r="15199" spans="1:9" outlineLevel="2" x14ac:dyDescent="0.3">
      <c r="A15199" t="s">
        <v>14963</v>
      </c>
      <c r="B15199" s="1" t="s">
        <v>24044</v>
      </c>
      <c r="C15199" s="1" t="s">
        <v>24045</v>
      </c>
      <c r="D15199" t="s">
        <v>9127</v>
      </c>
      <c r="E15199" s="2">
        <v>45555</v>
      </c>
      <c r="F15199" t="s">
        <v>14995</v>
      </c>
      <c r="G15199" s="3">
        <v>768.73</v>
      </c>
      <c r="H15199" s="3">
        <v>0</v>
      </c>
      <c r="I15199" s="3">
        <v>768.73</v>
      </c>
    </row>
    <row r="15200" spans="1:9" outlineLevel="1" x14ac:dyDescent="0.3">
      <c r="B15200" s="5" t="s">
        <v>28192</v>
      </c>
      <c r="G15200" s="3">
        <f>SUBTOTAL(9,G15198:G15199)</f>
        <v>1577.46</v>
      </c>
      <c r="H15200" s="3">
        <f>SUBTOTAL(9,H15198:H15199)</f>
        <v>0</v>
      </c>
      <c r="I15200" s="3">
        <f>SUBTOTAL(9,I15198:I15199)</f>
        <v>1577.46</v>
      </c>
    </row>
    <row r="15201" spans="1:9" outlineLevel="2" x14ac:dyDescent="0.3">
      <c r="A15201" t="s">
        <v>14963</v>
      </c>
      <c r="B15201" s="1" t="s">
        <v>24046</v>
      </c>
      <c r="C15201" s="1" t="s">
        <v>24047</v>
      </c>
      <c r="D15201" t="s">
        <v>14996</v>
      </c>
      <c r="E15201" s="2">
        <v>45539</v>
      </c>
      <c r="F15201" t="s">
        <v>14997</v>
      </c>
      <c r="G15201" s="3">
        <v>1989.09</v>
      </c>
      <c r="H15201" s="3">
        <v>0</v>
      </c>
      <c r="I15201" s="3">
        <v>1989.09</v>
      </c>
    </row>
    <row r="15202" spans="1:9" outlineLevel="2" x14ac:dyDescent="0.3">
      <c r="A15202" t="s">
        <v>14963</v>
      </c>
      <c r="B15202" s="1" t="s">
        <v>24046</v>
      </c>
      <c r="C15202" s="1" t="s">
        <v>24047</v>
      </c>
      <c r="D15202" t="s">
        <v>14996</v>
      </c>
      <c r="E15202" s="2">
        <v>45546</v>
      </c>
      <c r="F15202" t="s">
        <v>14998</v>
      </c>
      <c r="G15202" s="3">
        <v>1689.15</v>
      </c>
      <c r="H15202" s="3">
        <v>0</v>
      </c>
      <c r="I15202" s="3">
        <v>1689.15</v>
      </c>
    </row>
    <row r="15203" spans="1:9" outlineLevel="2" x14ac:dyDescent="0.3">
      <c r="A15203" t="s">
        <v>14963</v>
      </c>
      <c r="B15203" s="1" t="s">
        <v>24046</v>
      </c>
      <c r="C15203" s="1" t="s">
        <v>24047</v>
      </c>
      <c r="D15203" t="s">
        <v>14996</v>
      </c>
      <c r="E15203" s="2">
        <v>45555</v>
      </c>
      <c r="F15203" t="s">
        <v>14999</v>
      </c>
      <c r="G15203" s="3">
        <v>1123.0999999999999</v>
      </c>
      <c r="H15203" s="3">
        <v>0</v>
      </c>
      <c r="I15203" s="3">
        <v>1123.0999999999999</v>
      </c>
    </row>
    <row r="15204" spans="1:9" outlineLevel="2" x14ac:dyDescent="0.3">
      <c r="A15204" t="s">
        <v>14963</v>
      </c>
      <c r="B15204" s="1" t="s">
        <v>24046</v>
      </c>
      <c r="C15204" s="1" t="s">
        <v>24047</v>
      </c>
      <c r="D15204" t="s">
        <v>14996</v>
      </c>
      <c r="E15204" s="2">
        <v>45562</v>
      </c>
      <c r="F15204" t="s">
        <v>15000</v>
      </c>
      <c r="G15204" s="3">
        <v>1304.45</v>
      </c>
      <c r="H15204" s="3">
        <v>0</v>
      </c>
      <c r="I15204" s="3">
        <v>1304.45</v>
      </c>
    </row>
    <row r="15205" spans="1:9" outlineLevel="2" x14ac:dyDescent="0.3">
      <c r="A15205" t="s">
        <v>14963</v>
      </c>
      <c r="B15205" s="1" t="s">
        <v>24046</v>
      </c>
      <c r="C15205" s="1" t="s">
        <v>24047</v>
      </c>
      <c r="D15205" t="s">
        <v>14996</v>
      </c>
      <c r="E15205" s="2">
        <v>45565</v>
      </c>
      <c r="F15205" t="s">
        <v>15001</v>
      </c>
      <c r="G15205" s="3">
        <v>651.38</v>
      </c>
      <c r="H15205" s="3">
        <v>0</v>
      </c>
      <c r="I15205" s="3">
        <v>651.38</v>
      </c>
    </row>
    <row r="15206" spans="1:9" outlineLevel="1" x14ac:dyDescent="0.3">
      <c r="B15206" s="5" t="s">
        <v>28193</v>
      </c>
      <c r="G15206" s="3">
        <f>SUBTOTAL(9,G15201:G15205)</f>
        <v>6757.17</v>
      </c>
      <c r="H15206" s="3">
        <f>SUBTOTAL(9,H15201:H15205)</f>
        <v>0</v>
      </c>
      <c r="I15206" s="3">
        <f>SUBTOTAL(9,I15201:I15205)</f>
        <v>6757.17</v>
      </c>
    </row>
    <row r="15207" spans="1:9" outlineLevel="2" x14ac:dyDescent="0.3">
      <c r="A15207" t="s">
        <v>14963</v>
      </c>
      <c r="B15207" s="1" t="s">
        <v>24048</v>
      </c>
      <c r="C15207" s="1" t="s">
        <v>24049</v>
      </c>
      <c r="D15207" t="s">
        <v>15002</v>
      </c>
      <c r="E15207" s="2">
        <v>45548</v>
      </c>
      <c r="F15207" t="s">
        <v>15003</v>
      </c>
      <c r="G15207" s="3">
        <v>74.97</v>
      </c>
      <c r="H15207" s="3">
        <v>0</v>
      </c>
      <c r="I15207" s="3">
        <v>74.97</v>
      </c>
    </row>
    <row r="15208" spans="1:9" outlineLevel="1" x14ac:dyDescent="0.3">
      <c r="B15208" s="5" t="s">
        <v>28194</v>
      </c>
      <c r="G15208" s="3">
        <f>SUBTOTAL(9,G15207:G15207)</f>
        <v>74.97</v>
      </c>
      <c r="H15208" s="3">
        <f>SUBTOTAL(9,H15207:H15207)</f>
        <v>0</v>
      </c>
      <c r="I15208" s="3">
        <f>SUBTOTAL(9,I15207:I15207)</f>
        <v>74.97</v>
      </c>
    </row>
    <row r="15209" spans="1:9" outlineLevel="2" x14ac:dyDescent="0.3">
      <c r="A15209" t="s">
        <v>14963</v>
      </c>
      <c r="B15209" s="1" t="s">
        <v>24050</v>
      </c>
      <c r="C15209" s="1" t="s">
        <v>24051</v>
      </c>
      <c r="D15209" t="s">
        <v>15004</v>
      </c>
      <c r="E15209" s="2">
        <v>45544</v>
      </c>
      <c r="F15209" t="s">
        <v>15005</v>
      </c>
      <c r="G15209" s="3">
        <v>2607.98</v>
      </c>
      <c r="H15209" s="3">
        <v>0</v>
      </c>
      <c r="I15209" s="3">
        <v>2607.98</v>
      </c>
    </row>
    <row r="15210" spans="1:9" outlineLevel="1" x14ac:dyDescent="0.3">
      <c r="B15210" s="5" t="s">
        <v>28195</v>
      </c>
      <c r="G15210" s="3">
        <f>SUBTOTAL(9,G15209:G15209)</f>
        <v>2607.98</v>
      </c>
      <c r="H15210" s="3">
        <f>SUBTOTAL(9,H15209:H15209)</f>
        <v>0</v>
      </c>
      <c r="I15210" s="3">
        <f>SUBTOTAL(9,I15209:I15209)</f>
        <v>2607.98</v>
      </c>
    </row>
    <row r="15211" spans="1:9" outlineLevel="2" x14ac:dyDescent="0.3">
      <c r="A15211" t="s">
        <v>14963</v>
      </c>
      <c r="B15211" s="1" t="s">
        <v>24052</v>
      </c>
      <c r="C15211" s="1" t="s">
        <v>24053</v>
      </c>
      <c r="D15211" t="s">
        <v>15006</v>
      </c>
      <c r="E15211" s="2">
        <v>45540</v>
      </c>
      <c r="F15211" t="s">
        <v>15007</v>
      </c>
      <c r="G15211" s="3">
        <v>1615.89</v>
      </c>
      <c r="H15211" s="3">
        <v>0</v>
      </c>
      <c r="I15211" s="3">
        <v>1615.89</v>
      </c>
    </row>
    <row r="15212" spans="1:9" outlineLevel="1" x14ac:dyDescent="0.3">
      <c r="B15212" s="5" t="s">
        <v>28196</v>
      </c>
      <c r="G15212" s="3">
        <f>SUBTOTAL(9,G15211:G15211)</f>
        <v>1615.89</v>
      </c>
      <c r="H15212" s="3">
        <f>SUBTOTAL(9,H15211:H15211)</f>
        <v>0</v>
      </c>
      <c r="I15212" s="3">
        <f>SUBTOTAL(9,I15211:I15211)</f>
        <v>1615.89</v>
      </c>
    </row>
    <row r="15213" spans="1:9" outlineLevel="2" x14ac:dyDescent="0.3">
      <c r="A15213" t="s">
        <v>14963</v>
      </c>
      <c r="B15213" s="1" t="s">
        <v>24054</v>
      </c>
      <c r="C15213" s="1" t="s">
        <v>24055</v>
      </c>
      <c r="D15213" t="s">
        <v>15008</v>
      </c>
      <c r="E15213" s="2">
        <v>45561</v>
      </c>
      <c r="F15213" t="s">
        <v>15009</v>
      </c>
      <c r="G15213" s="3">
        <v>0</v>
      </c>
      <c r="H15213" s="3">
        <v>327.31</v>
      </c>
      <c r="I15213" s="3">
        <v>327.31</v>
      </c>
    </row>
    <row r="15214" spans="1:9" outlineLevel="1" x14ac:dyDescent="0.3">
      <c r="B15214" s="5" t="s">
        <v>28197</v>
      </c>
      <c r="G15214" s="3">
        <f>SUBTOTAL(9,G15213:G15213)</f>
        <v>0</v>
      </c>
      <c r="H15214" s="3">
        <f>SUBTOTAL(9,H15213:H15213)</f>
        <v>327.31</v>
      </c>
      <c r="I15214" s="3">
        <f>SUBTOTAL(9,I15213:I15213)</f>
        <v>327.31</v>
      </c>
    </row>
    <row r="15215" spans="1:9" outlineLevel="2" x14ac:dyDescent="0.3">
      <c r="A15215" t="s">
        <v>14963</v>
      </c>
      <c r="B15215" s="1" t="s">
        <v>24056</v>
      </c>
      <c r="C15215" s="1" t="s">
        <v>24057</v>
      </c>
      <c r="D15215" t="s">
        <v>15010</v>
      </c>
      <c r="E15215" s="2">
        <v>45540</v>
      </c>
      <c r="F15215" t="s">
        <v>15011</v>
      </c>
      <c r="G15215" s="3">
        <v>0</v>
      </c>
      <c r="H15215" s="3">
        <v>11101.29</v>
      </c>
      <c r="I15215" s="3">
        <v>11101.29</v>
      </c>
    </row>
    <row r="15216" spans="1:9" outlineLevel="2" x14ac:dyDescent="0.3">
      <c r="A15216" t="s">
        <v>14963</v>
      </c>
      <c r="B15216" s="1" t="s">
        <v>24056</v>
      </c>
      <c r="C15216" s="1" t="s">
        <v>24057</v>
      </c>
      <c r="D15216" t="s">
        <v>15010</v>
      </c>
      <c r="E15216" s="2">
        <v>45554</v>
      </c>
      <c r="F15216" t="s">
        <v>15012</v>
      </c>
      <c r="G15216" s="3">
        <v>0</v>
      </c>
      <c r="H15216" s="3">
        <v>11679.08</v>
      </c>
      <c r="I15216" s="3">
        <v>11679.08</v>
      </c>
    </row>
    <row r="15217" spans="1:9" outlineLevel="2" x14ac:dyDescent="0.3">
      <c r="A15217" t="s">
        <v>14963</v>
      </c>
      <c r="B15217" s="1" t="s">
        <v>24056</v>
      </c>
      <c r="C15217" s="1" t="s">
        <v>24057</v>
      </c>
      <c r="D15217" t="s">
        <v>15010</v>
      </c>
      <c r="E15217" s="2">
        <v>45559</v>
      </c>
      <c r="F15217" t="s">
        <v>15013</v>
      </c>
      <c r="G15217" s="3">
        <v>0</v>
      </c>
      <c r="H15217" s="3">
        <v>11687.6</v>
      </c>
      <c r="I15217" s="3">
        <v>11687.6</v>
      </c>
    </row>
    <row r="15218" spans="1:9" outlineLevel="1" x14ac:dyDescent="0.3">
      <c r="B15218" s="5" t="s">
        <v>28198</v>
      </c>
      <c r="G15218" s="3">
        <f>SUBTOTAL(9,G15215:G15217)</f>
        <v>0</v>
      </c>
      <c r="H15218" s="3">
        <f>SUBTOTAL(9,H15215:H15217)</f>
        <v>34467.97</v>
      </c>
      <c r="I15218" s="3">
        <f>SUBTOTAL(9,I15215:I15217)</f>
        <v>34467.97</v>
      </c>
    </row>
    <row r="15219" spans="1:9" outlineLevel="2" x14ac:dyDescent="0.3">
      <c r="A15219" t="s">
        <v>14963</v>
      </c>
      <c r="B15219" s="1" t="s">
        <v>24058</v>
      </c>
      <c r="C15219" s="1" t="s">
        <v>24059</v>
      </c>
      <c r="D15219" t="s">
        <v>15014</v>
      </c>
      <c r="E15219" s="2">
        <v>45544</v>
      </c>
      <c r="F15219" t="s">
        <v>15015</v>
      </c>
      <c r="G15219" s="3">
        <v>358.9</v>
      </c>
      <c r="H15219" s="3">
        <v>0</v>
      </c>
      <c r="I15219" s="3">
        <v>358.9</v>
      </c>
    </row>
    <row r="15220" spans="1:9" outlineLevel="2" x14ac:dyDescent="0.3">
      <c r="A15220" t="s">
        <v>14963</v>
      </c>
      <c r="B15220" s="1" t="s">
        <v>24058</v>
      </c>
      <c r="C15220" s="1" t="s">
        <v>24059</v>
      </c>
      <c r="D15220" t="s">
        <v>15014</v>
      </c>
      <c r="E15220" s="2">
        <v>45554</v>
      </c>
      <c r="F15220" t="s">
        <v>15016</v>
      </c>
      <c r="G15220" s="3">
        <v>326.89999999999998</v>
      </c>
      <c r="H15220" s="3">
        <v>0</v>
      </c>
      <c r="I15220" s="3">
        <v>326.89999999999998</v>
      </c>
    </row>
    <row r="15221" spans="1:9" outlineLevel="1" x14ac:dyDescent="0.3">
      <c r="B15221" s="5" t="s">
        <v>28199</v>
      </c>
      <c r="G15221" s="3">
        <f>SUBTOTAL(9,G15219:G15220)</f>
        <v>685.8</v>
      </c>
      <c r="H15221" s="3">
        <f>SUBTOTAL(9,H15219:H15220)</f>
        <v>0</v>
      </c>
      <c r="I15221" s="3">
        <f>SUBTOTAL(9,I15219:I15220)</f>
        <v>685.8</v>
      </c>
    </row>
    <row r="15222" spans="1:9" outlineLevel="2" x14ac:dyDescent="0.3">
      <c r="A15222" t="s">
        <v>14963</v>
      </c>
      <c r="B15222" s="1" t="s">
        <v>24060</v>
      </c>
      <c r="C15222" s="1" t="s">
        <v>24061</v>
      </c>
      <c r="D15222" t="s">
        <v>15017</v>
      </c>
      <c r="E15222" s="2">
        <v>45540</v>
      </c>
      <c r="F15222" t="s">
        <v>15018</v>
      </c>
      <c r="G15222" s="3">
        <v>1074.6500000000001</v>
      </c>
      <c r="H15222" s="3">
        <v>0</v>
      </c>
      <c r="I15222" s="3">
        <v>1074.6500000000001</v>
      </c>
    </row>
    <row r="15223" spans="1:9" outlineLevel="2" x14ac:dyDescent="0.3">
      <c r="A15223" t="s">
        <v>14963</v>
      </c>
      <c r="B15223" s="1" t="s">
        <v>24060</v>
      </c>
      <c r="C15223" s="1" t="s">
        <v>24061</v>
      </c>
      <c r="D15223" t="s">
        <v>15017</v>
      </c>
      <c r="E15223" s="2">
        <v>45548</v>
      </c>
      <c r="F15223" t="s">
        <v>15019</v>
      </c>
      <c r="G15223" s="3">
        <v>1162.76</v>
      </c>
      <c r="H15223" s="3">
        <v>0</v>
      </c>
      <c r="I15223" s="3">
        <v>1162.76</v>
      </c>
    </row>
    <row r="15224" spans="1:9" outlineLevel="2" x14ac:dyDescent="0.3">
      <c r="A15224" t="s">
        <v>14963</v>
      </c>
      <c r="B15224" s="1" t="s">
        <v>24060</v>
      </c>
      <c r="C15224" s="1" t="s">
        <v>24061</v>
      </c>
      <c r="D15224" t="s">
        <v>15017</v>
      </c>
      <c r="E15224" s="2">
        <v>45555</v>
      </c>
      <c r="F15224" t="s">
        <v>15020</v>
      </c>
      <c r="G15224" s="3">
        <v>1533.54</v>
      </c>
      <c r="H15224" s="3">
        <v>0</v>
      </c>
      <c r="I15224" s="3">
        <v>1533.54</v>
      </c>
    </row>
    <row r="15225" spans="1:9" outlineLevel="1" x14ac:dyDescent="0.3">
      <c r="B15225" s="5" t="s">
        <v>28200</v>
      </c>
      <c r="G15225" s="3">
        <f>SUBTOTAL(9,G15222:G15224)</f>
        <v>3770.95</v>
      </c>
      <c r="H15225" s="3">
        <f>SUBTOTAL(9,H15222:H15224)</f>
        <v>0</v>
      </c>
      <c r="I15225" s="3">
        <f>SUBTOTAL(9,I15222:I15224)</f>
        <v>3770.95</v>
      </c>
    </row>
    <row r="15226" spans="1:9" outlineLevel="2" x14ac:dyDescent="0.3">
      <c r="A15226" t="s">
        <v>14963</v>
      </c>
      <c r="B15226" s="1" t="s">
        <v>24062</v>
      </c>
      <c r="C15226" s="1" t="s">
        <v>24063</v>
      </c>
      <c r="D15226" t="s">
        <v>15021</v>
      </c>
      <c r="E15226" s="2">
        <v>45546</v>
      </c>
      <c r="F15226" t="s">
        <v>15022</v>
      </c>
      <c r="G15226" s="3">
        <v>415.56</v>
      </c>
      <c r="H15226" s="3">
        <v>0</v>
      </c>
      <c r="I15226" s="3">
        <v>415.56</v>
      </c>
    </row>
    <row r="15227" spans="1:9" outlineLevel="1" x14ac:dyDescent="0.3">
      <c r="B15227" s="5" t="s">
        <v>28201</v>
      </c>
      <c r="G15227" s="3">
        <f>SUBTOTAL(9,G15226:G15226)</f>
        <v>415.56</v>
      </c>
      <c r="H15227" s="3">
        <f>SUBTOTAL(9,H15226:H15226)</f>
        <v>0</v>
      </c>
      <c r="I15227" s="3">
        <f>SUBTOTAL(9,I15226:I15226)</f>
        <v>415.56</v>
      </c>
    </row>
    <row r="15228" spans="1:9" outlineLevel="2" x14ac:dyDescent="0.3">
      <c r="A15228" t="s">
        <v>14963</v>
      </c>
      <c r="B15228" s="1" t="s">
        <v>24064</v>
      </c>
      <c r="C15228" s="1" t="s">
        <v>24065</v>
      </c>
      <c r="D15228" t="s">
        <v>15023</v>
      </c>
      <c r="E15228" s="2">
        <v>45541</v>
      </c>
      <c r="F15228" t="s">
        <v>15024</v>
      </c>
      <c r="G15228" s="3">
        <v>848.58</v>
      </c>
      <c r="H15228" s="3">
        <v>0</v>
      </c>
      <c r="I15228" s="3">
        <v>848.58</v>
      </c>
    </row>
    <row r="15229" spans="1:9" outlineLevel="2" x14ac:dyDescent="0.3">
      <c r="A15229" t="s">
        <v>14963</v>
      </c>
      <c r="B15229" s="1" t="s">
        <v>24064</v>
      </c>
      <c r="C15229" s="1" t="s">
        <v>24065</v>
      </c>
      <c r="D15229" t="s">
        <v>15023</v>
      </c>
      <c r="E15229" s="2">
        <v>45561</v>
      </c>
      <c r="F15229" t="s">
        <v>15025</v>
      </c>
      <c r="G15229" s="3">
        <v>294.92</v>
      </c>
      <c r="H15229" s="3">
        <v>0</v>
      </c>
      <c r="I15229" s="3">
        <v>294.92</v>
      </c>
    </row>
    <row r="15230" spans="1:9" outlineLevel="1" x14ac:dyDescent="0.3">
      <c r="B15230" s="5" t="s">
        <v>28202</v>
      </c>
      <c r="G15230" s="3">
        <f>SUBTOTAL(9,G15228:G15229)</f>
        <v>1143.5</v>
      </c>
      <c r="H15230" s="3">
        <f>SUBTOTAL(9,H15228:H15229)</f>
        <v>0</v>
      </c>
      <c r="I15230" s="3">
        <f>SUBTOTAL(9,I15228:I15229)</f>
        <v>1143.5</v>
      </c>
    </row>
    <row r="15231" spans="1:9" outlineLevel="2" x14ac:dyDescent="0.3">
      <c r="A15231" t="s">
        <v>14963</v>
      </c>
      <c r="B15231" s="1" t="s">
        <v>24066</v>
      </c>
      <c r="C15231" s="1" t="s">
        <v>24067</v>
      </c>
      <c r="D15231" t="s">
        <v>15026</v>
      </c>
      <c r="E15231" s="2">
        <v>45555</v>
      </c>
      <c r="F15231" t="s">
        <v>15027</v>
      </c>
      <c r="G15231" s="3">
        <v>0</v>
      </c>
      <c r="H15231" s="3">
        <v>1013.31</v>
      </c>
      <c r="I15231" s="3">
        <v>1013.31</v>
      </c>
    </row>
    <row r="15232" spans="1:9" outlineLevel="2" x14ac:dyDescent="0.3">
      <c r="A15232" t="s">
        <v>14963</v>
      </c>
      <c r="B15232" s="1" t="s">
        <v>24066</v>
      </c>
      <c r="C15232" s="1" t="s">
        <v>24067</v>
      </c>
      <c r="D15232" t="s">
        <v>15026</v>
      </c>
      <c r="E15232" s="2">
        <v>45555</v>
      </c>
      <c r="F15232" t="s">
        <v>15028</v>
      </c>
      <c r="G15232" s="3">
        <v>0</v>
      </c>
      <c r="H15232" s="3">
        <v>134.11000000000001</v>
      </c>
      <c r="I15232" s="3">
        <v>134.11000000000001</v>
      </c>
    </row>
    <row r="15233" spans="1:9" outlineLevel="2" x14ac:dyDescent="0.3">
      <c r="A15233" t="s">
        <v>14963</v>
      </c>
      <c r="B15233" s="1" t="s">
        <v>24066</v>
      </c>
      <c r="C15233" s="1" t="s">
        <v>24067</v>
      </c>
      <c r="D15233" t="s">
        <v>15026</v>
      </c>
      <c r="E15233" s="2">
        <v>45555</v>
      </c>
      <c r="F15233" t="s">
        <v>15029</v>
      </c>
      <c r="G15233" s="3">
        <v>0</v>
      </c>
      <c r="H15233" s="3">
        <v>-25.99</v>
      </c>
      <c r="I15233" s="3">
        <v>-25.99</v>
      </c>
    </row>
    <row r="15234" spans="1:9" outlineLevel="2" x14ac:dyDescent="0.3">
      <c r="A15234" t="s">
        <v>14963</v>
      </c>
      <c r="B15234" s="1" t="s">
        <v>24066</v>
      </c>
      <c r="C15234" s="1" t="s">
        <v>24067</v>
      </c>
      <c r="D15234" t="s">
        <v>15026</v>
      </c>
      <c r="E15234" s="2">
        <v>45545</v>
      </c>
      <c r="F15234" t="s">
        <v>15030</v>
      </c>
      <c r="G15234" s="3">
        <v>0</v>
      </c>
      <c r="H15234" s="3">
        <v>7665.31</v>
      </c>
      <c r="I15234" s="3">
        <v>7665.31</v>
      </c>
    </row>
    <row r="15235" spans="1:9" outlineLevel="2" x14ac:dyDescent="0.3">
      <c r="A15235" t="s">
        <v>14963</v>
      </c>
      <c r="B15235" s="1" t="s">
        <v>24066</v>
      </c>
      <c r="C15235" s="1" t="s">
        <v>24067</v>
      </c>
      <c r="D15235" t="s">
        <v>15026</v>
      </c>
      <c r="E15235" s="2">
        <v>45559</v>
      </c>
      <c r="F15235" t="s">
        <v>15031</v>
      </c>
      <c r="G15235" s="3">
        <v>0</v>
      </c>
      <c r="H15235" s="3">
        <v>7994.03</v>
      </c>
      <c r="I15235" s="3">
        <v>7994.03</v>
      </c>
    </row>
    <row r="15236" spans="1:9" outlineLevel="2" x14ac:dyDescent="0.3">
      <c r="A15236" t="s">
        <v>14963</v>
      </c>
      <c r="B15236" s="1" t="s">
        <v>24066</v>
      </c>
      <c r="C15236" s="1" t="s">
        <v>24067</v>
      </c>
      <c r="D15236" t="s">
        <v>15026</v>
      </c>
      <c r="E15236" s="2">
        <v>45559</v>
      </c>
      <c r="F15236" t="s">
        <v>15032</v>
      </c>
      <c r="G15236" s="3">
        <v>185.75</v>
      </c>
      <c r="H15236" s="3">
        <v>0</v>
      </c>
      <c r="I15236" s="3">
        <v>185.75</v>
      </c>
    </row>
    <row r="15237" spans="1:9" outlineLevel="2" x14ac:dyDescent="0.3">
      <c r="A15237" t="s">
        <v>14963</v>
      </c>
      <c r="B15237" s="1" t="s">
        <v>24066</v>
      </c>
      <c r="C15237" s="1" t="s">
        <v>24067</v>
      </c>
      <c r="D15237" t="s">
        <v>15026</v>
      </c>
      <c r="E15237" s="2">
        <v>45559</v>
      </c>
      <c r="F15237" t="s">
        <v>15033</v>
      </c>
      <c r="G15237" s="3">
        <v>2217.63</v>
      </c>
      <c r="H15237" s="3">
        <v>0</v>
      </c>
      <c r="I15237" s="3">
        <v>2217.63</v>
      </c>
    </row>
    <row r="15238" spans="1:9" outlineLevel="2" x14ac:dyDescent="0.3">
      <c r="A15238" t="s">
        <v>14963</v>
      </c>
      <c r="B15238" s="1" t="s">
        <v>24066</v>
      </c>
      <c r="C15238" s="1" t="s">
        <v>24067</v>
      </c>
      <c r="D15238" t="s">
        <v>15026</v>
      </c>
      <c r="E15238" s="2">
        <v>45561</v>
      </c>
      <c r="F15238" t="s">
        <v>15034</v>
      </c>
      <c r="G15238" s="3">
        <v>180.55</v>
      </c>
      <c r="H15238" s="3">
        <v>0</v>
      </c>
      <c r="I15238" s="3">
        <v>180.55</v>
      </c>
    </row>
    <row r="15239" spans="1:9" outlineLevel="2" x14ac:dyDescent="0.3">
      <c r="A15239" t="s">
        <v>14963</v>
      </c>
      <c r="B15239" s="1" t="s">
        <v>24066</v>
      </c>
      <c r="C15239" s="1" t="s">
        <v>24067</v>
      </c>
      <c r="D15239" t="s">
        <v>15026</v>
      </c>
      <c r="E15239" s="2">
        <v>45561</v>
      </c>
      <c r="F15239" t="s">
        <v>15035</v>
      </c>
      <c r="G15239" s="3">
        <v>484.88</v>
      </c>
      <c r="H15239" s="3">
        <v>0</v>
      </c>
      <c r="I15239" s="3">
        <v>484.88</v>
      </c>
    </row>
    <row r="15240" spans="1:9" outlineLevel="1" x14ac:dyDescent="0.3">
      <c r="B15240" s="5" t="s">
        <v>28203</v>
      </c>
      <c r="G15240" s="3">
        <f>SUBTOTAL(9,G15231:G15239)</f>
        <v>3068.8100000000004</v>
      </c>
      <c r="H15240" s="3">
        <f>SUBTOTAL(9,H15231:H15239)</f>
        <v>16780.77</v>
      </c>
      <c r="I15240" s="3">
        <f>SUBTOTAL(9,I15231:I15239)</f>
        <v>19849.580000000002</v>
      </c>
    </row>
    <row r="15241" spans="1:9" outlineLevel="2" x14ac:dyDescent="0.3">
      <c r="A15241" t="s">
        <v>14963</v>
      </c>
      <c r="B15241" s="1" t="s">
        <v>24068</v>
      </c>
      <c r="C15241" s="1" t="s">
        <v>24069</v>
      </c>
      <c r="D15241" t="s">
        <v>15036</v>
      </c>
      <c r="E15241" s="2">
        <v>45545</v>
      </c>
      <c r="F15241" t="s">
        <v>15037</v>
      </c>
      <c r="G15241" s="3">
        <v>549.23</v>
      </c>
      <c r="H15241" s="3">
        <v>0</v>
      </c>
      <c r="I15241" s="3">
        <v>549.23</v>
      </c>
    </row>
    <row r="15242" spans="1:9" outlineLevel="2" x14ac:dyDescent="0.3">
      <c r="A15242" t="s">
        <v>14963</v>
      </c>
      <c r="B15242" s="1" t="s">
        <v>24068</v>
      </c>
      <c r="C15242" s="1" t="s">
        <v>24069</v>
      </c>
      <c r="D15242" t="s">
        <v>15036</v>
      </c>
      <c r="E15242" s="2">
        <v>45554</v>
      </c>
      <c r="F15242" t="s">
        <v>15038</v>
      </c>
      <c r="G15242" s="3">
        <v>783.7</v>
      </c>
      <c r="H15242" s="3">
        <v>0</v>
      </c>
      <c r="I15242" s="3">
        <v>783.7</v>
      </c>
    </row>
    <row r="15243" spans="1:9" outlineLevel="1" x14ac:dyDescent="0.3">
      <c r="B15243" s="5" t="s">
        <v>28204</v>
      </c>
      <c r="G15243" s="3">
        <f>SUBTOTAL(9,G15241:G15242)</f>
        <v>1332.93</v>
      </c>
      <c r="H15243" s="3">
        <f>SUBTOTAL(9,H15241:H15242)</f>
        <v>0</v>
      </c>
      <c r="I15243" s="3">
        <f>SUBTOTAL(9,I15241:I15242)</f>
        <v>1332.93</v>
      </c>
    </row>
    <row r="15244" spans="1:9" outlineLevel="2" x14ac:dyDescent="0.3">
      <c r="A15244" t="s">
        <v>14963</v>
      </c>
      <c r="B15244" s="1" t="s">
        <v>24070</v>
      </c>
      <c r="C15244" s="1" t="s">
        <v>24071</v>
      </c>
      <c r="D15244" t="s">
        <v>9919</v>
      </c>
      <c r="E15244" s="2">
        <v>45540</v>
      </c>
      <c r="F15244" t="s">
        <v>15039</v>
      </c>
      <c r="G15244" s="3">
        <v>1102.81</v>
      </c>
      <c r="H15244" s="3">
        <v>0</v>
      </c>
      <c r="I15244" s="3">
        <v>1102.81</v>
      </c>
    </row>
    <row r="15245" spans="1:9" outlineLevel="2" x14ac:dyDescent="0.3">
      <c r="A15245" t="s">
        <v>14963</v>
      </c>
      <c r="B15245" s="1" t="s">
        <v>24070</v>
      </c>
      <c r="C15245" s="1" t="s">
        <v>24071</v>
      </c>
      <c r="D15245" t="s">
        <v>9919</v>
      </c>
      <c r="E15245" s="2">
        <v>45548</v>
      </c>
      <c r="F15245" t="s">
        <v>15040</v>
      </c>
      <c r="G15245" s="3">
        <v>1164.2</v>
      </c>
      <c r="H15245" s="3">
        <v>0</v>
      </c>
      <c r="I15245" s="3">
        <v>1164.2</v>
      </c>
    </row>
    <row r="15246" spans="1:9" outlineLevel="2" x14ac:dyDescent="0.3">
      <c r="A15246" t="s">
        <v>14963</v>
      </c>
      <c r="B15246" s="1" t="s">
        <v>24070</v>
      </c>
      <c r="C15246" s="1" t="s">
        <v>24071</v>
      </c>
      <c r="D15246" t="s">
        <v>9919</v>
      </c>
      <c r="E15246" s="2">
        <v>45548</v>
      </c>
      <c r="F15246" t="s">
        <v>15041</v>
      </c>
      <c r="G15246" s="3">
        <v>179.94</v>
      </c>
      <c r="H15246" s="3">
        <v>0</v>
      </c>
      <c r="I15246" s="3">
        <v>179.94</v>
      </c>
    </row>
    <row r="15247" spans="1:9" outlineLevel="2" x14ac:dyDescent="0.3">
      <c r="A15247" t="s">
        <v>14963</v>
      </c>
      <c r="B15247" s="1" t="s">
        <v>24070</v>
      </c>
      <c r="C15247" s="1" t="s">
        <v>24071</v>
      </c>
      <c r="D15247" t="s">
        <v>9919</v>
      </c>
      <c r="E15247" s="2">
        <v>45559</v>
      </c>
      <c r="F15247" t="s">
        <v>15042</v>
      </c>
      <c r="G15247" s="3">
        <v>802.55</v>
      </c>
      <c r="H15247" s="3">
        <v>0</v>
      </c>
      <c r="I15247" s="3">
        <v>802.55</v>
      </c>
    </row>
    <row r="15248" spans="1:9" outlineLevel="2" x14ac:dyDescent="0.3">
      <c r="A15248" t="s">
        <v>14963</v>
      </c>
      <c r="B15248" s="1" t="s">
        <v>24070</v>
      </c>
      <c r="C15248" s="1" t="s">
        <v>24071</v>
      </c>
      <c r="D15248" t="s">
        <v>9919</v>
      </c>
      <c r="E15248" s="2">
        <v>45559</v>
      </c>
      <c r="F15248" t="s">
        <v>15043</v>
      </c>
      <c r="G15248" s="3">
        <v>482.09</v>
      </c>
      <c r="H15248" s="3">
        <v>0</v>
      </c>
      <c r="I15248" s="3">
        <v>482.09</v>
      </c>
    </row>
    <row r="15249" spans="1:9" outlineLevel="1" x14ac:dyDescent="0.3">
      <c r="B15249" s="5" t="s">
        <v>28205</v>
      </c>
      <c r="G15249" s="3">
        <f>SUBTOTAL(9,G15244:G15248)</f>
        <v>3731.59</v>
      </c>
      <c r="H15249" s="3">
        <f>SUBTOTAL(9,H15244:H15248)</f>
        <v>0</v>
      </c>
      <c r="I15249" s="3">
        <f>SUBTOTAL(9,I15244:I15248)</f>
        <v>3731.59</v>
      </c>
    </row>
    <row r="15250" spans="1:9" outlineLevel="2" x14ac:dyDescent="0.3">
      <c r="A15250" t="s">
        <v>14963</v>
      </c>
      <c r="B15250" s="1" t="s">
        <v>24072</v>
      </c>
      <c r="C15250" s="1" t="s">
        <v>24073</v>
      </c>
      <c r="D15250" t="s">
        <v>15044</v>
      </c>
      <c r="E15250" s="2">
        <v>45545</v>
      </c>
      <c r="F15250" t="s">
        <v>15045</v>
      </c>
      <c r="G15250" s="3">
        <v>469.76</v>
      </c>
      <c r="H15250" s="3">
        <v>0</v>
      </c>
      <c r="I15250" s="3">
        <v>469.76</v>
      </c>
    </row>
    <row r="15251" spans="1:9" outlineLevel="2" x14ac:dyDescent="0.3">
      <c r="A15251" t="s">
        <v>14963</v>
      </c>
      <c r="B15251" s="1" t="s">
        <v>24072</v>
      </c>
      <c r="C15251" s="1" t="s">
        <v>24073</v>
      </c>
      <c r="D15251" t="s">
        <v>15044</v>
      </c>
      <c r="E15251" s="2">
        <v>45547</v>
      </c>
      <c r="F15251" t="s">
        <v>15046</v>
      </c>
      <c r="G15251" s="3">
        <v>255.9</v>
      </c>
      <c r="H15251" s="3">
        <v>0</v>
      </c>
      <c r="I15251" s="3">
        <v>255.9</v>
      </c>
    </row>
    <row r="15252" spans="1:9" outlineLevel="2" x14ac:dyDescent="0.3">
      <c r="A15252" t="s">
        <v>14963</v>
      </c>
      <c r="B15252" s="1" t="s">
        <v>24072</v>
      </c>
      <c r="C15252" s="1" t="s">
        <v>24073</v>
      </c>
      <c r="D15252" t="s">
        <v>15044</v>
      </c>
      <c r="E15252" s="2">
        <v>45547</v>
      </c>
      <c r="F15252" t="s">
        <v>15047</v>
      </c>
      <c r="G15252" s="3">
        <v>89.97</v>
      </c>
      <c r="H15252" s="3">
        <v>0</v>
      </c>
      <c r="I15252" s="3">
        <v>89.97</v>
      </c>
    </row>
    <row r="15253" spans="1:9" outlineLevel="2" x14ac:dyDescent="0.3">
      <c r="A15253" t="s">
        <v>14963</v>
      </c>
      <c r="B15253" s="1" t="s">
        <v>24072</v>
      </c>
      <c r="C15253" s="1" t="s">
        <v>24073</v>
      </c>
      <c r="D15253" t="s">
        <v>15044</v>
      </c>
      <c r="E15253" s="2">
        <v>45555</v>
      </c>
      <c r="F15253" t="s">
        <v>15048</v>
      </c>
      <c r="G15253" s="3">
        <v>575.73</v>
      </c>
      <c r="H15253" s="3">
        <v>0</v>
      </c>
      <c r="I15253" s="3">
        <v>575.73</v>
      </c>
    </row>
    <row r="15254" spans="1:9" outlineLevel="1" x14ac:dyDescent="0.3">
      <c r="B15254" s="5" t="s">
        <v>28206</v>
      </c>
      <c r="G15254" s="3">
        <f>SUBTOTAL(9,G15250:G15253)</f>
        <v>1391.3600000000001</v>
      </c>
      <c r="H15254" s="3">
        <f>SUBTOTAL(9,H15250:H15253)</f>
        <v>0</v>
      </c>
      <c r="I15254" s="3">
        <f>SUBTOTAL(9,I15250:I15253)</f>
        <v>1391.3600000000001</v>
      </c>
    </row>
    <row r="15255" spans="1:9" outlineLevel="2" x14ac:dyDescent="0.3">
      <c r="A15255" t="s">
        <v>14963</v>
      </c>
      <c r="B15255" s="1" t="s">
        <v>24074</v>
      </c>
      <c r="C15255" s="1" t="s">
        <v>24075</v>
      </c>
      <c r="D15255" t="s">
        <v>15049</v>
      </c>
      <c r="E15255" s="2">
        <v>45547</v>
      </c>
      <c r="F15255" t="s">
        <v>15050</v>
      </c>
      <c r="G15255" s="3">
        <v>0</v>
      </c>
      <c r="H15255" s="3">
        <v>1165.4000000000001</v>
      </c>
      <c r="I15255" s="3">
        <v>1165.4000000000001</v>
      </c>
    </row>
    <row r="15256" spans="1:9" outlineLevel="2" x14ac:dyDescent="0.3">
      <c r="A15256" t="s">
        <v>14963</v>
      </c>
      <c r="B15256" s="1" t="s">
        <v>24074</v>
      </c>
      <c r="C15256" s="1" t="s">
        <v>24075</v>
      </c>
      <c r="D15256" t="s">
        <v>15049</v>
      </c>
      <c r="E15256" s="2">
        <v>45554</v>
      </c>
      <c r="F15256" t="s">
        <v>15051</v>
      </c>
      <c r="G15256" s="3">
        <v>0</v>
      </c>
      <c r="H15256" s="3">
        <v>1893.36</v>
      </c>
      <c r="I15256" s="3">
        <v>1893.36</v>
      </c>
    </row>
    <row r="15257" spans="1:9" outlineLevel="2" x14ac:dyDescent="0.3">
      <c r="A15257" t="s">
        <v>14963</v>
      </c>
      <c r="B15257" s="1" t="s">
        <v>24074</v>
      </c>
      <c r="C15257" s="1" t="s">
        <v>24075</v>
      </c>
      <c r="D15257" t="s">
        <v>15049</v>
      </c>
      <c r="E15257" s="2">
        <v>45562</v>
      </c>
      <c r="F15257" t="s">
        <v>15052</v>
      </c>
      <c r="G15257" s="3">
        <v>0</v>
      </c>
      <c r="H15257" s="3">
        <v>484.79</v>
      </c>
      <c r="I15257" s="3">
        <v>484.79</v>
      </c>
    </row>
    <row r="15258" spans="1:9" outlineLevel="2" x14ac:dyDescent="0.3">
      <c r="A15258" t="s">
        <v>14963</v>
      </c>
      <c r="B15258" s="1" t="s">
        <v>24074</v>
      </c>
      <c r="C15258" s="1" t="s">
        <v>24075</v>
      </c>
      <c r="D15258" t="s">
        <v>15049</v>
      </c>
      <c r="E15258" s="2">
        <v>45539</v>
      </c>
      <c r="F15258" t="s">
        <v>15053</v>
      </c>
      <c r="G15258" s="3">
        <v>0</v>
      </c>
      <c r="H15258" s="3">
        <v>11255.06</v>
      </c>
      <c r="I15258" s="3">
        <v>11255.06</v>
      </c>
    </row>
    <row r="15259" spans="1:9" outlineLevel="2" x14ac:dyDescent="0.3">
      <c r="A15259" t="s">
        <v>14963</v>
      </c>
      <c r="B15259" s="1" t="s">
        <v>24074</v>
      </c>
      <c r="C15259" s="1" t="s">
        <v>24075</v>
      </c>
      <c r="D15259" t="s">
        <v>15049</v>
      </c>
      <c r="E15259" s="2">
        <v>45545</v>
      </c>
      <c r="F15259" t="s">
        <v>15054</v>
      </c>
      <c r="G15259" s="3">
        <v>0</v>
      </c>
      <c r="H15259" s="3">
        <v>9944.4</v>
      </c>
      <c r="I15259" s="3">
        <v>9944.4</v>
      </c>
    </row>
    <row r="15260" spans="1:9" outlineLevel="2" x14ac:dyDescent="0.3">
      <c r="A15260" t="s">
        <v>14963</v>
      </c>
      <c r="B15260" s="1" t="s">
        <v>24074</v>
      </c>
      <c r="C15260" s="1" t="s">
        <v>24075</v>
      </c>
      <c r="D15260" t="s">
        <v>15049</v>
      </c>
      <c r="E15260" s="2">
        <v>45552</v>
      </c>
      <c r="F15260" t="s">
        <v>15055</v>
      </c>
      <c r="G15260" s="3">
        <v>0</v>
      </c>
      <c r="H15260" s="3">
        <v>10419.91</v>
      </c>
      <c r="I15260" s="3">
        <v>10419.91</v>
      </c>
    </row>
    <row r="15261" spans="1:9" outlineLevel="2" x14ac:dyDescent="0.3">
      <c r="A15261" t="s">
        <v>14963</v>
      </c>
      <c r="B15261" s="1" t="s">
        <v>24074</v>
      </c>
      <c r="C15261" s="1" t="s">
        <v>24075</v>
      </c>
      <c r="D15261" t="s">
        <v>15049</v>
      </c>
      <c r="E15261" s="2">
        <v>45559</v>
      </c>
      <c r="F15261" t="s">
        <v>15056</v>
      </c>
      <c r="G15261" s="3">
        <v>0</v>
      </c>
      <c r="H15261" s="3">
        <v>8287.8700000000008</v>
      </c>
      <c r="I15261" s="3">
        <v>8287.8700000000008</v>
      </c>
    </row>
    <row r="15262" spans="1:9" outlineLevel="1" x14ac:dyDescent="0.3">
      <c r="B15262" s="5" t="s">
        <v>28207</v>
      </c>
      <c r="G15262" s="3">
        <f>SUBTOTAL(9,G15255:G15261)</f>
        <v>0</v>
      </c>
      <c r="H15262" s="3">
        <f>SUBTOTAL(9,H15255:H15261)</f>
        <v>43450.79</v>
      </c>
      <c r="I15262" s="3">
        <f>SUBTOTAL(9,I15255:I15261)</f>
        <v>43450.79</v>
      </c>
    </row>
    <row r="15263" spans="1:9" outlineLevel="2" x14ac:dyDescent="0.3">
      <c r="A15263" t="s">
        <v>14963</v>
      </c>
      <c r="B15263" s="1" t="s">
        <v>24076</v>
      </c>
      <c r="C15263" s="1" t="s">
        <v>24077</v>
      </c>
      <c r="D15263" t="s">
        <v>15057</v>
      </c>
      <c r="E15263" s="2">
        <v>45547</v>
      </c>
      <c r="F15263" t="s">
        <v>15058</v>
      </c>
      <c r="G15263" s="3">
        <v>0</v>
      </c>
      <c r="H15263" s="3">
        <v>335.2</v>
      </c>
      <c r="I15263" s="3">
        <v>335.2</v>
      </c>
    </row>
    <row r="15264" spans="1:9" outlineLevel="2" x14ac:dyDescent="0.3">
      <c r="A15264" t="s">
        <v>14963</v>
      </c>
      <c r="B15264" s="1" t="s">
        <v>24076</v>
      </c>
      <c r="C15264" s="1" t="s">
        <v>24077</v>
      </c>
      <c r="D15264" t="s">
        <v>15057</v>
      </c>
      <c r="E15264" s="2">
        <v>45562</v>
      </c>
      <c r="F15264" t="s">
        <v>15059</v>
      </c>
      <c r="G15264" s="3">
        <v>0</v>
      </c>
      <c r="H15264" s="3">
        <v>917.3</v>
      </c>
      <c r="I15264" s="3">
        <v>917.3</v>
      </c>
    </row>
    <row r="15265" spans="1:9" outlineLevel="2" x14ac:dyDescent="0.3">
      <c r="A15265" t="s">
        <v>14963</v>
      </c>
      <c r="B15265" s="1" t="s">
        <v>24076</v>
      </c>
      <c r="C15265" s="1" t="s">
        <v>24077</v>
      </c>
      <c r="D15265" t="s">
        <v>15057</v>
      </c>
      <c r="E15265" s="2">
        <v>45545</v>
      </c>
      <c r="F15265" t="s">
        <v>15060</v>
      </c>
      <c r="G15265" s="3">
        <v>0</v>
      </c>
      <c r="H15265" s="3">
        <v>5830.22</v>
      </c>
      <c r="I15265" s="3">
        <v>5830.22</v>
      </c>
    </row>
    <row r="15266" spans="1:9" outlineLevel="1" x14ac:dyDescent="0.3">
      <c r="B15266" s="5" t="s">
        <v>28208</v>
      </c>
      <c r="G15266" s="3">
        <f>SUBTOTAL(9,G15263:G15265)</f>
        <v>0</v>
      </c>
      <c r="H15266" s="3">
        <f>SUBTOTAL(9,H15263:H15265)</f>
        <v>7082.72</v>
      </c>
      <c r="I15266" s="3">
        <f>SUBTOTAL(9,I15263:I15265)</f>
        <v>7082.72</v>
      </c>
    </row>
    <row r="15267" spans="1:9" outlineLevel="2" x14ac:dyDescent="0.3">
      <c r="A15267" t="s">
        <v>14963</v>
      </c>
      <c r="B15267" s="1" t="s">
        <v>24078</v>
      </c>
      <c r="C15267" s="1" t="s">
        <v>24079</v>
      </c>
      <c r="D15267" t="s">
        <v>15061</v>
      </c>
      <c r="E15267" s="2">
        <v>45554</v>
      </c>
      <c r="F15267" t="s">
        <v>15062</v>
      </c>
      <c r="G15267" s="3">
        <v>0</v>
      </c>
      <c r="H15267" s="3">
        <v>1869.33</v>
      </c>
      <c r="I15267" s="3">
        <v>1869.33</v>
      </c>
    </row>
    <row r="15268" spans="1:9" outlineLevel="1" x14ac:dyDescent="0.3">
      <c r="B15268" s="5" t="s">
        <v>28209</v>
      </c>
      <c r="G15268" s="3">
        <f>SUBTOTAL(9,G15267:G15267)</f>
        <v>0</v>
      </c>
      <c r="H15268" s="3">
        <f>SUBTOTAL(9,H15267:H15267)</f>
        <v>1869.33</v>
      </c>
      <c r="I15268" s="3">
        <f>SUBTOTAL(9,I15267:I15267)</f>
        <v>1869.33</v>
      </c>
    </row>
    <row r="15269" spans="1:9" outlineLevel="2" x14ac:dyDescent="0.3">
      <c r="A15269" t="s">
        <v>14963</v>
      </c>
      <c r="B15269" s="1" t="s">
        <v>24080</v>
      </c>
      <c r="C15269" s="1" t="s">
        <v>24081</v>
      </c>
      <c r="D15269" t="s">
        <v>15063</v>
      </c>
      <c r="E15269" s="2">
        <v>45541</v>
      </c>
      <c r="F15269" t="s">
        <v>15064</v>
      </c>
      <c r="G15269" s="3">
        <v>632.14</v>
      </c>
      <c r="H15269" s="3">
        <v>0</v>
      </c>
      <c r="I15269" s="3">
        <v>632.14</v>
      </c>
    </row>
    <row r="15270" spans="1:9" outlineLevel="2" x14ac:dyDescent="0.3">
      <c r="A15270" t="s">
        <v>14963</v>
      </c>
      <c r="B15270" s="1" t="s">
        <v>24080</v>
      </c>
      <c r="C15270" s="1" t="s">
        <v>24081</v>
      </c>
      <c r="D15270" t="s">
        <v>15063</v>
      </c>
      <c r="E15270" s="2">
        <v>45562</v>
      </c>
      <c r="F15270" t="s">
        <v>15065</v>
      </c>
      <c r="G15270" s="3">
        <v>404.22</v>
      </c>
      <c r="H15270" s="3">
        <v>0</v>
      </c>
      <c r="I15270" s="3">
        <v>404.22</v>
      </c>
    </row>
    <row r="15271" spans="1:9" outlineLevel="1" x14ac:dyDescent="0.3">
      <c r="B15271" s="5" t="s">
        <v>28210</v>
      </c>
      <c r="G15271" s="3">
        <f>SUBTOTAL(9,G15269:G15270)</f>
        <v>1036.3600000000001</v>
      </c>
      <c r="H15271" s="3">
        <f>SUBTOTAL(9,H15269:H15270)</f>
        <v>0</v>
      </c>
      <c r="I15271" s="3">
        <f>SUBTOTAL(9,I15269:I15270)</f>
        <v>1036.3600000000001</v>
      </c>
    </row>
    <row r="15272" spans="1:9" outlineLevel="2" x14ac:dyDescent="0.3">
      <c r="A15272" t="s">
        <v>14963</v>
      </c>
      <c r="B15272" s="1" t="s">
        <v>24082</v>
      </c>
      <c r="C15272" s="1" t="s">
        <v>24083</v>
      </c>
      <c r="D15272" t="s">
        <v>15066</v>
      </c>
      <c r="E15272" s="2">
        <v>45541</v>
      </c>
      <c r="F15272" t="s">
        <v>15067</v>
      </c>
      <c r="G15272" s="3">
        <v>0</v>
      </c>
      <c r="H15272" s="3">
        <v>2016.76</v>
      </c>
      <c r="I15272" s="3">
        <v>2016.76</v>
      </c>
    </row>
    <row r="15273" spans="1:9" outlineLevel="2" x14ac:dyDescent="0.3">
      <c r="A15273" t="s">
        <v>14963</v>
      </c>
      <c r="B15273" s="1" t="s">
        <v>24082</v>
      </c>
      <c r="C15273" s="1" t="s">
        <v>24083</v>
      </c>
      <c r="D15273" t="s">
        <v>15066</v>
      </c>
      <c r="E15273" s="2">
        <v>45548</v>
      </c>
      <c r="F15273" t="s">
        <v>15068</v>
      </c>
      <c r="G15273" s="3">
        <v>0</v>
      </c>
      <c r="H15273" s="3">
        <v>6865.49</v>
      </c>
      <c r="I15273" s="3">
        <v>6865.49</v>
      </c>
    </row>
    <row r="15274" spans="1:9" outlineLevel="2" x14ac:dyDescent="0.3">
      <c r="A15274" t="s">
        <v>14963</v>
      </c>
      <c r="B15274" s="1" t="s">
        <v>24082</v>
      </c>
      <c r="C15274" s="1" t="s">
        <v>24083</v>
      </c>
      <c r="D15274" t="s">
        <v>15066</v>
      </c>
      <c r="E15274" s="2">
        <v>45554</v>
      </c>
      <c r="F15274" t="s">
        <v>15069</v>
      </c>
      <c r="G15274" s="3">
        <v>0</v>
      </c>
      <c r="H15274" s="3">
        <v>698.77</v>
      </c>
      <c r="I15274" s="3">
        <v>698.77</v>
      </c>
    </row>
    <row r="15275" spans="1:9" outlineLevel="1" x14ac:dyDescent="0.3">
      <c r="B15275" s="5" t="s">
        <v>28211</v>
      </c>
      <c r="G15275" s="3">
        <f>SUBTOTAL(9,G15272:G15274)</f>
        <v>0</v>
      </c>
      <c r="H15275" s="3">
        <f>SUBTOTAL(9,H15272:H15274)</f>
        <v>9581.02</v>
      </c>
      <c r="I15275" s="3">
        <f>SUBTOTAL(9,I15272:I15274)</f>
        <v>9581.02</v>
      </c>
    </row>
    <row r="15276" spans="1:9" outlineLevel="2" x14ac:dyDescent="0.3">
      <c r="A15276" t="s">
        <v>15070</v>
      </c>
      <c r="B15276" s="1" t="s">
        <v>24084</v>
      </c>
      <c r="C15276" s="1" t="s">
        <v>24085</v>
      </c>
      <c r="D15276" t="s">
        <v>13591</v>
      </c>
      <c r="E15276" s="2">
        <v>45539</v>
      </c>
      <c r="F15276" t="s">
        <v>15071</v>
      </c>
      <c r="G15276" s="3">
        <v>0</v>
      </c>
      <c r="H15276" s="3">
        <v>2091.37</v>
      </c>
      <c r="I15276" s="3">
        <v>2091.37</v>
      </c>
    </row>
    <row r="15277" spans="1:9" outlineLevel="2" x14ac:dyDescent="0.3">
      <c r="A15277" t="s">
        <v>15070</v>
      </c>
      <c r="B15277" s="1" t="s">
        <v>24084</v>
      </c>
      <c r="C15277" s="1" t="s">
        <v>24085</v>
      </c>
      <c r="D15277" t="s">
        <v>13591</v>
      </c>
      <c r="E15277" s="2">
        <v>45547</v>
      </c>
      <c r="F15277" t="s">
        <v>15072</v>
      </c>
      <c r="G15277" s="3">
        <v>0</v>
      </c>
      <c r="H15277" s="3">
        <v>1503.41</v>
      </c>
      <c r="I15277" s="3">
        <v>1503.41</v>
      </c>
    </row>
    <row r="15278" spans="1:9" outlineLevel="2" x14ac:dyDescent="0.3">
      <c r="A15278" t="s">
        <v>15070</v>
      </c>
      <c r="B15278" s="1" t="s">
        <v>24084</v>
      </c>
      <c r="C15278" s="1" t="s">
        <v>24085</v>
      </c>
      <c r="D15278" t="s">
        <v>13591</v>
      </c>
      <c r="E15278" s="2">
        <v>45555</v>
      </c>
      <c r="F15278" t="s">
        <v>15073</v>
      </c>
      <c r="G15278" s="3">
        <v>0</v>
      </c>
      <c r="H15278" s="3">
        <v>1737.91</v>
      </c>
      <c r="I15278" s="3">
        <v>1737.91</v>
      </c>
    </row>
    <row r="15279" spans="1:9" outlineLevel="2" x14ac:dyDescent="0.3">
      <c r="A15279" t="s">
        <v>15070</v>
      </c>
      <c r="B15279" s="1" t="s">
        <v>24084</v>
      </c>
      <c r="C15279" s="1" t="s">
        <v>24085</v>
      </c>
      <c r="D15279" t="s">
        <v>13591</v>
      </c>
      <c r="E15279" s="2">
        <v>45561</v>
      </c>
      <c r="F15279" t="s">
        <v>15074</v>
      </c>
      <c r="G15279" s="3">
        <v>0</v>
      </c>
      <c r="H15279" s="3">
        <v>992.7</v>
      </c>
      <c r="I15279" s="3">
        <v>992.7</v>
      </c>
    </row>
    <row r="15280" spans="1:9" outlineLevel="1" x14ac:dyDescent="0.3">
      <c r="B15280" s="5" t="s">
        <v>28212</v>
      </c>
      <c r="G15280" s="3">
        <f>SUBTOTAL(9,G15276:G15279)</f>
        <v>0</v>
      </c>
      <c r="H15280" s="3">
        <f>SUBTOTAL(9,H15276:H15279)</f>
        <v>6325.3899999999994</v>
      </c>
      <c r="I15280" s="3">
        <f>SUBTOTAL(9,I15276:I15279)</f>
        <v>6325.3899999999994</v>
      </c>
    </row>
    <row r="15281" spans="1:9" outlineLevel="2" x14ac:dyDescent="0.3">
      <c r="A15281" t="s">
        <v>15070</v>
      </c>
      <c r="B15281" s="1" t="s">
        <v>24086</v>
      </c>
      <c r="C15281" s="1" t="s">
        <v>24087</v>
      </c>
      <c r="D15281" t="s">
        <v>15075</v>
      </c>
      <c r="E15281" s="2">
        <v>45561</v>
      </c>
      <c r="F15281" t="s">
        <v>15076</v>
      </c>
      <c r="G15281" s="3">
        <v>0</v>
      </c>
      <c r="H15281" s="3">
        <v>3540.29</v>
      </c>
      <c r="I15281" s="3">
        <v>3540.29</v>
      </c>
    </row>
    <row r="15282" spans="1:9" outlineLevel="2" x14ac:dyDescent="0.3">
      <c r="A15282" t="s">
        <v>15070</v>
      </c>
      <c r="B15282" s="1" t="s">
        <v>24086</v>
      </c>
      <c r="C15282" s="1" t="s">
        <v>24087</v>
      </c>
      <c r="D15282" t="s">
        <v>15075</v>
      </c>
      <c r="E15282" s="2">
        <v>45540</v>
      </c>
      <c r="F15282" t="s">
        <v>15077</v>
      </c>
      <c r="G15282" s="3">
        <v>754.61</v>
      </c>
      <c r="H15282" s="3">
        <v>0</v>
      </c>
      <c r="I15282" s="3">
        <v>754.61</v>
      </c>
    </row>
    <row r="15283" spans="1:9" outlineLevel="2" x14ac:dyDescent="0.3">
      <c r="A15283" t="s">
        <v>15070</v>
      </c>
      <c r="B15283" s="1" t="s">
        <v>24086</v>
      </c>
      <c r="C15283" s="1" t="s">
        <v>24087</v>
      </c>
      <c r="D15283" t="s">
        <v>15075</v>
      </c>
      <c r="E15283" s="2">
        <v>45548</v>
      </c>
      <c r="F15283" t="s">
        <v>15078</v>
      </c>
      <c r="G15283" s="3">
        <v>179.94</v>
      </c>
      <c r="H15283" s="3">
        <v>0</v>
      </c>
      <c r="I15283" s="3">
        <v>179.94</v>
      </c>
    </row>
    <row r="15284" spans="1:9" outlineLevel="2" x14ac:dyDescent="0.3">
      <c r="A15284" t="s">
        <v>15070</v>
      </c>
      <c r="B15284" s="1" t="s">
        <v>24086</v>
      </c>
      <c r="C15284" s="1" t="s">
        <v>24087</v>
      </c>
      <c r="D15284" t="s">
        <v>15075</v>
      </c>
      <c r="E15284" s="2">
        <v>45548</v>
      </c>
      <c r="F15284" t="s">
        <v>15079</v>
      </c>
      <c r="G15284" s="3">
        <v>2046.94</v>
      </c>
      <c r="H15284" s="3">
        <v>0</v>
      </c>
      <c r="I15284" s="3">
        <v>2046.94</v>
      </c>
    </row>
    <row r="15285" spans="1:9" outlineLevel="2" x14ac:dyDescent="0.3">
      <c r="A15285" t="s">
        <v>15070</v>
      </c>
      <c r="B15285" s="1" t="s">
        <v>24086</v>
      </c>
      <c r="C15285" s="1" t="s">
        <v>24087</v>
      </c>
      <c r="D15285" t="s">
        <v>15075</v>
      </c>
      <c r="E15285" s="2">
        <v>45554</v>
      </c>
      <c r="F15285" t="s">
        <v>15080</v>
      </c>
      <c r="G15285" s="3">
        <v>1185.48</v>
      </c>
      <c r="H15285" s="3">
        <v>0</v>
      </c>
      <c r="I15285" s="3">
        <v>1185.48</v>
      </c>
    </row>
    <row r="15286" spans="1:9" outlineLevel="2" x14ac:dyDescent="0.3">
      <c r="A15286" t="s">
        <v>15070</v>
      </c>
      <c r="B15286" s="1" t="s">
        <v>24086</v>
      </c>
      <c r="C15286" s="1" t="s">
        <v>24087</v>
      </c>
      <c r="D15286" t="s">
        <v>15075</v>
      </c>
      <c r="E15286" s="2">
        <v>45562</v>
      </c>
      <c r="F15286" t="s">
        <v>15081</v>
      </c>
      <c r="G15286" s="3">
        <v>426.52</v>
      </c>
      <c r="H15286" s="3">
        <v>0</v>
      </c>
      <c r="I15286" s="3">
        <v>426.52</v>
      </c>
    </row>
    <row r="15287" spans="1:9" outlineLevel="1" x14ac:dyDescent="0.3">
      <c r="B15287" s="5" t="s">
        <v>28213</v>
      </c>
      <c r="G15287" s="3">
        <f>SUBTOTAL(9,G15281:G15286)</f>
        <v>4593.49</v>
      </c>
      <c r="H15287" s="3">
        <f>SUBTOTAL(9,H15281:H15286)</f>
        <v>3540.29</v>
      </c>
      <c r="I15287" s="3">
        <f>SUBTOTAL(9,I15281:I15286)</f>
        <v>8133.7799999999988</v>
      </c>
    </row>
    <row r="15288" spans="1:9" outlineLevel="2" x14ac:dyDescent="0.3">
      <c r="A15288" t="s">
        <v>15070</v>
      </c>
      <c r="B15288" s="1" t="s">
        <v>24088</v>
      </c>
      <c r="C15288" s="1" t="s">
        <v>24089</v>
      </c>
      <c r="D15288" t="s">
        <v>15082</v>
      </c>
      <c r="E15288" s="2">
        <v>45538</v>
      </c>
      <c r="F15288" t="s">
        <v>15083</v>
      </c>
      <c r="G15288" s="3">
        <v>711.43</v>
      </c>
      <c r="H15288" s="3">
        <v>0</v>
      </c>
      <c r="I15288" s="3">
        <v>711.43</v>
      </c>
    </row>
    <row r="15289" spans="1:9" outlineLevel="2" x14ac:dyDescent="0.3">
      <c r="A15289" t="s">
        <v>15070</v>
      </c>
      <c r="B15289" s="1" t="s">
        <v>24088</v>
      </c>
      <c r="C15289" s="1" t="s">
        <v>24089</v>
      </c>
      <c r="D15289" t="s">
        <v>15082</v>
      </c>
      <c r="E15289" s="2">
        <v>45548</v>
      </c>
      <c r="F15289" t="s">
        <v>15084</v>
      </c>
      <c r="G15289" s="3">
        <v>1144.53</v>
      </c>
      <c r="H15289" s="3">
        <v>0</v>
      </c>
      <c r="I15289" s="3">
        <v>1144.53</v>
      </c>
    </row>
    <row r="15290" spans="1:9" outlineLevel="2" x14ac:dyDescent="0.3">
      <c r="A15290" t="s">
        <v>15070</v>
      </c>
      <c r="B15290" s="1" t="s">
        <v>24088</v>
      </c>
      <c r="C15290" s="1" t="s">
        <v>24089</v>
      </c>
      <c r="D15290" t="s">
        <v>15082</v>
      </c>
      <c r="E15290" s="2">
        <v>45561</v>
      </c>
      <c r="F15290" t="s">
        <v>15085</v>
      </c>
      <c r="G15290" s="3">
        <v>474.6</v>
      </c>
      <c r="H15290" s="3">
        <v>0</v>
      </c>
      <c r="I15290" s="3">
        <v>474.6</v>
      </c>
    </row>
    <row r="15291" spans="1:9" outlineLevel="1" x14ac:dyDescent="0.3">
      <c r="B15291" s="5" t="s">
        <v>28214</v>
      </c>
      <c r="G15291" s="3">
        <f>SUBTOTAL(9,G15288:G15290)</f>
        <v>2330.56</v>
      </c>
      <c r="H15291" s="3">
        <f>SUBTOTAL(9,H15288:H15290)</f>
        <v>0</v>
      </c>
      <c r="I15291" s="3">
        <f>SUBTOTAL(9,I15288:I15290)</f>
        <v>2330.56</v>
      </c>
    </row>
    <row r="15292" spans="1:9" outlineLevel="2" x14ac:dyDescent="0.3">
      <c r="A15292" t="s">
        <v>15070</v>
      </c>
      <c r="B15292" s="1" t="s">
        <v>24090</v>
      </c>
      <c r="C15292" s="1" t="s">
        <v>24091</v>
      </c>
      <c r="D15292" t="s">
        <v>15086</v>
      </c>
      <c r="E15292" s="2">
        <v>45539</v>
      </c>
      <c r="F15292" t="s">
        <v>15087</v>
      </c>
      <c r="G15292" s="3">
        <v>871.09</v>
      </c>
      <c r="H15292" s="3">
        <v>0</v>
      </c>
      <c r="I15292" s="3">
        <v>871.09</v>
      </c>
    </row>
    <row r="15293" spans="1:9" outlineLevel="2" x14ac:dyDescent="0.3">
      <c r="A15293" t="s">
        <v>15070</v>
      </c>
      <c r="B15293" s="1" t="s">
        <v>24090</v>
      </c>
      <c r="C15293" s="1" t="s">
        <v>24091</v>
      </c>
      <c r="D15293" t="s">
        <v>15086</v>
      </c>
      <c r="E15293" s="2">
        <v>45545</v>
      </c>
      <c r="F15293" t="s">
        <v>15088</v>
      </c>
      <c r="G15293" s="3">
        <v>721.57</v>
      </c>
      <c r="H15293" s="3">
        <v>0</v>
      </c>
      <c r="I15293" s="3">
        <v>721.57</v>
      </c>
    </row>
    <row r="15294" spans="1:9" outlineLevel="2" x14ac:dyDescent="0.3">
      <c r="A15294" t="s">
        <v>15070</v>
      </c>
      <c r="B15294" s="1" t="s">
        <v>24090</v>
      </c>
      <c r="C15294" s="1" t="s">
        <v>24091</v>
      </c>
      <c r="D15294" t="s">
        <v>15086</v>
      </c>
      <c r="E15294" s="2">
        <v>45552</v>
      </c>
      <c r="F15294" t="s">
        <v>15089</v>
      </c>
      <c r="G15294" s="3">
        <v>598.67999999999995</v>
      </c>
      <c r="H15294" s="3">
        <v>0</v>
      </c>
      <c r="I15294" s="3">
        <v>598.67999999999995</v>
      </c>
    </row>
    <row r="15295" spans="1:9" outlineLevel="2" x14ac:dyDescent="0.3">
      <c r="A15295" t="s">
        <v>15070</v>
      </c>
      <c r="B15295" s="1" t="s">
        <v>24090</v>
      </c>
      <c r="C15295" s="1" t="s">
        <v>24091</v>
      </c>
      <c r="D15295" t="s">
        <v>15086</v>
      </c>
      <c r="E15295" s="2">
        <v>45558</v>
      </c>
      <c r="F15295" t="s">
        <v>15090</v>
      </c>
      <c r="G15295" s="3">
        <v>175.34</v>
      </c>
      <c r="H15295" s="3">
        <v>0</v>
      </c>
      <c r="I15295" s="3">
        <v>175.34</v>
      </c>
    </row>
    <row r="15296" spans="1:9" outlineLevel="2" x14ac:dyDescent="0.3">
      <c r="A15296" t="s">
        <v>15070</v>
      </c>
      <c r="B15296" s="1" t="s">
        <v>24090</v>
      </c>
      <c r="C15296" s="1" t="s">
        <v>24091</v>
      </c>
      <c r="D15296" t="s">
        <v>15086</v>
      </c>
      <c r="E15296" s="2">
        <v>45561</v>
      </c>
      <c r="F15296" t="s">
        <v>15091</v>
      </c>
      <c r="G15296" s="3">
        <v>784.38</v>
      </c>
      <c r="H15296" s="3">
        <v>0</v>
      </c>
      <c r="I15296" s="3">
        <v>784.38</v>
      </c>
    </row>
    <row r="15297" spans="1:9" outlineLevel="1" x14ac:dyDescent="0.3">
      <c r="B15297" s="5" t="s">
        <v>28215</v>
      </c>
      <c r="G15297" s="3">
        <f>SUBTOTAL(9,G15292:G15296)</f>
        <v>3151.0600000000004</v>
      </c>
      <c r="H15297" s="3">
        <f>SUBTOTAL(9,H15292:H15296)</f>
        <v>0</v>
      </c>
      <c r="I15297" s="3">
        <f>SUBTOTAL(9,I15292:I15296)</f>
        <v>3151.0600000000004</v>
      </c>
    </row>
    <row r="15298" spans="1:9" outlineLevel="2" x14ac:dyDescent="0.3">
      <c r="A15298" t="s">
        <v>15070</v>
      </c>
      <c r="B15298" s="1" t="s">
        <v>24092</v>
      </c>
      <c r="C15298" s="1" t="s">
        <v>24093</v>
      </c>
      <c r="D15298" t="s">
        <v>55</v>
      </c>
      <c r="E15298" s="2">
        <v>45541</v>
      </c>
      <c r="F15298" t="s">
        <v>15092</v>
      </c>
      <c r="G15298" s="3">
        <v>1633.2</v>
      </c>
      <c r="H15298" s="3">
        <v>0</v>
      </c>
      <c r="I15298" s="3">
        <v>1633.2</v>
      </c>
    </row>
    <row r="15299" spans="1:9" outlineLevel="2" x14ac:dyDescent="0.3">
      <c r="A15299" t="s">
        <v>15070</v>
      </c>
      <c r="B15299" s="1" t="s">
        <v>24092</v>
      </c>
      <c r="C15299" s="1" t="s">
        <v>24093</v>
      </c>
      <c r="D15299" t="s">
        <v>55</v>
      </c>
      <c r="E15299" s="2">
        <v>45548</v>
      </c>
      <c r="F15299" t="s">
        <v>15093</v>
      </c>
      <c r="G15299" s="3">
        <v>858.4</v>
      </c>
      <c r="H15299" s="3">
        <v>0</v>
      </c>
      <c r="I15299" s="3">
        <v>858.4</v>
      </c>
    </row>
    <row r="15300" spans="1:9" outlineLevel="2" x14ac:dyDescent="0.3">
      <c r="A15300" t="s">
        <v>15070</v>
      </c>
      <c r="B15300" s="1" t="s">
        <v>24092</v>
      </c>
      <c r="C15300" s="1" t="s">
        <v>24093</v>
      </c>
      <c r="D15300" t="s">
        <v>55</v>
      </c>
      <c r="E15300" s="2">
        <v>45555</v>
      </c>
      <c r="F15300" t="s">
        <v>15094</v>
      </c>
      <c r="G15300" s="3">
        <v>695.54</v>
      </c>
      <c r="H15300" s="3">
        <v>0</v>
      </c>
      <c r="I15300" s="3">
        <v>695.54</v>
      </c>
    </row>
    <row r="15301" spans="1:9" outlineLevel="2" x14ac:dyDescent="0.3">
      <c r="A15301" t="s">
        <v>15070</v>
      </c>
      <c r="B15301" s="1" t="s">
        <v>24092</v>
      </c>
      <c r="C15301" s="1" t="s">
        <v>24093</v>
      </c>
      <c r="D15301" t="s">
        <v>55</v>
      </c>
      <c r="E15301" s="2">
        <v>45562</v>
      </c>
      <c r="F15301" t="s">
        <v>15095</v>
      </c>
      <c r="G15301" s="3">
        <v>2204.1</v>
      </c>
      <c r="H15301" s="3">
        <v>0</v>
      </c>
      <c r="I15301" s="3">
        <v>2204.1</v>
      </c>
    </row>
    <row r="15302" spans="1:9" outlineLevel="2" x14ac:dyDescent="0.3">
      <c r="A15302" t="s">
        <v>15070</v>
      </c>
      <c r="B15302" s="1" t="s">
        <v>24092</v>
      </c>
      <c r="C15302" s="1" t="s">
        <v>24093</v>
      </c>
      <c r="D15302" t="s">
        <v>55</v>
      </c>
      <c r="E15302" s="2">
        <v>45545</v>
      </c>
      <c r="F15302" t="s">
        <v>15096</v>
      </c>
      <c r="G15302" s="3">
        <v>0</v>
      </c>
      <c r="H15302" s="3">
        <v>396.85</v>
      </c>
      <c r="I15302" s="3">
        <v>396.85</v>
      </c>
    </row>
    <row r="15303" spans="1:9" outlineLevel="1" x14ac:dyDescent="0.3">
      <c r="B15303" s="5" t="s">
        <v>28216</v>
      </c>
      <c r="G15303" s="3">
        <f>SUBTOTAL(9,G15298:G15302)</f>
        <v>5391.24</v>
      </c>
      <c r="H15303" s="3">
        <f>SUBTOTAL(9,H15298:H15302)</f>
        <v>396.85</v>
      </c>
      <c r="I15303" s="3">
        <f>SUBTOTAL(9,I15298:I15302)</f>
        <v>5788.09</v>
      </c>
    </row>
    <row r="15304" spans="1:9" outlineLevel="2" x14ac:dyDescent="0.3">
      <c r="A15304" t="s">
        <v>15070</v>
      </c>
      <c r="B15304" s="1" t="s">
        <v>24094</v>
      </c>
      <c r="C15304" s="1" t="s">
        <v>24095</v>
      </c>
      <c r="D15304" t="s">
        <v>15097</v>
      </c>
      <c r="E15304" s="2">
        <v>45539</v>
      </c>
      <c r="F15304" t="s">
        <v>15098</v>
      </c>
      <c r="G15304" s="3">
        <v>0</v>
      </c>
      <c r="H15304" s="3">
        <v>2393.4499999999998</v>
      </c>
      <c r="I15304" s="3">
        <v>2393.4499999999998</v>
      </c>
    </row>
    <row r="15305" spans="1:9" outlineLevel="2" x14ac:dyDescent="0.3">
      <c r="A15305" t="s">
        <v>15070</v>
      </c>
      <c r="B15305" s="1" t="s">
        <v>24094</v>
      </c>
      <c r="C15305" s="1" t="s">
        <v>24095</v>
      </c>
      <c r="D15305" t="s">
        <v>15097</v>
      </c>
      <c r="E15305" s="2">
        <v>45539</v>
      </c>
      <c r="F15305" t="s">
        <v>15099</v>
      </c>
      <c r="G15305" s="3">
        <v>0</v>
      </c>
      <c r="H15305" s="3">
        <v>1361.82</v>
      </c>
      <c r="I15305" s="3">
        <v>1361.82</v>
      </c>
    </row>
    <row r="15306" spans="1:9" outlineLevel="2" x14ac:dyDescent="0.3">
      <c r="A15306" t="s">
        <v>15070</v>
      </c>
      <c r="B15306" s="1" t="s">
        <v>24094</v>
      </c>
      <c r="C15306" s="1" t="s">
        <v>24095</v>
      </c>
      <c r="D15306" t="s">
        <v>15097</v>
      </c>
      <c r="E15306" s="2">
        <v>45541</v>
      </c>
      <c r="F15306" t="s">
        <v>15100</v>
      </c>
      <c r="G15306" s="3">
        <v>0</v>
      </c>
      <c r="H15306" s="3">
        <v>906.16</v>
      </c>
      <c r="I15306" s="3">
        <v>906.16</v>
      </c>
    </row>
    <row r="15307" spans="1:9" outlineLevel="2" x14ac:dyDescent="0.3">
      <c r="A15307" t="s">
        <v>15070</v>
      </c>
      <c r="B15307" s="1" t="s">
        <v>24094</v>
      </c>
      <c r="C15307" s="1" t="s">
        <v>24095</v>
      </c>
      <c r="D15307" t="s">
        <v>15097</v>
      </c>
      <c r="E15307" s="2">
        <v>45546</v>
      </c>
      <c r="F15307" t="s">
        <v>15101</v>
      </c>
      <c r="G15307" s="3">
        <v>0</v>
      </c>
      <c r="H15307" s="3">
        <v>1091.98</v>
      </c>
      <c r="I15307" s="3">
        <v>1091.98</v>
      </c>
    </row>
    <row r="15308" spans="1:9" outlineLevel="2" x14ac:dyDescent="0.3">
      <c r="A15308" t="s">
        <v>15070</v>
      </c>
      <c r="B15308" s="1" t="s">
        <v>24094</v>
      </c>
      <c r="C15308" s="1" t="s">
        <v>24095</v>
      </c>
      <c r="D15308" t="s">
        <v>15097</v>
      </c>
      <c r="E15308" s="2">
        <v>45547</v>
      </c>
      <c r="F15308" t="s">
        <v>15102</v>
      </c>
      <c r="G15308" s="3">
        <v>0</v>
      </c>
      <c r="H15308" s="3">
        <v>4000.86</v>
      </c>
      <c r="I15308" s="3">
        <v>4000.86</v>
      </c>
    </row>
    <row r="15309" spans="1:9" outlineLevel="2" x14ac:dyDescent="0.3">
      <c r="A15309" t="s">
        <v>15070</v>
      </c>
      <c r="B15309" s="1" t="s">
        <v>24094</v>
      </c>
      <c r="C15309" s="1" t="s">
        <v>24095</v>
      </c>
      <c r="D15309" t="s">
        <v>15097</v>
      </c>
      <c r="E15309" s="2">
        <v>45554</v>
      </c>
      <c r="F15309" t="s">
        <v>15103</v>
      </c>
      <c r="G15309" s="3">
        <v>0</v>
      </c>
      <c r="H15309" s="3">
        <v>3860.62</v>
      </c>
      <c r="I15309" s="3">
        <v>3860.62</v>
      </c>
    </row>
    <row r="15310" spans="1:9" outlineLevel="2" x14ac:dyDescent="0.3">
      <c r="A15310" t="s">
        <v>15070</v>
      </c>
      <c r="B15310" s="1" t="s">
        <v>24094</v>
      </c>
      <c r="C15310" s="1" t="s">
        <v>24095</v>
      </c>
      <c r="D15310" t="s">
        <v>15097</v>
      </c>
      <c r="E15310" s="2">
        <v>45555</v>
      </c>
      <c r="F15310" t="s">
        <v>15104</v>
      </c>
      <c r="G15310" s="3">
        <v>0</v>
      </c>
      <c r="H15310" s="3">
        <v>1593.3</v>
      </c>
      <c r="I15310" s="3">
        <v>1593.3</v>
      </c>
    </row>
    <row r="15311" spans="1:9" outlineLevel="2" x14ac:dyDescent="0.3">
      <c r="A15311" t="s">
        <v>15070</v>
      </c>
      <c r="B15311" s="1" t="s">
        <v>24094</v>
      </c>
      <c r="C15311" s="1" t="s">
        <v>24095</v>
      </c>
      <c r="D15311" t="s">
        <v>15097</v>
      </c>
      <c r="E15311" s="2">
        <v>45565</v>
      </c>
      <c r="F15311" t="s">
        <v>15105</v>
      </c>
      <c r="G15311" s="3">
        <v>0</v>
      </c>
      <c r="H15311" s="3">
        <v>262.08999999999997</v>
      </c>
      <c r="I15311" s="3">
        <v>262.08999999999997</v>
      </c>
    </row>
    <row r="15312" spans="1:9" outlineLevel="1" x14ac:dyDescent="0.3">
      <c r="B15312" s="5" t="s">
        <v>28217</v>
      </c>
      <c r="G15312" s="3">
        <f>SUBTOTAL(9,G15304:G15311)</f>
        <v>0</v>
      </c>
      <c r="H15312" s="3">
        <f>SUBTOTAL(9,H15304:H15311)</f>
        <v>15470.279999999999</v>
      </c>
      <c r="I15312" s="3">
        <f>SUBTOTAL(9,I15304:I15311)</f>
        <v>15470.279999999999</v>
      </c>
    </row>
    <row r="15313" spans="1:9" outlineLevel="2" x14ac:dyDescent="0.3">
      <c r="A15313" t="s">
        <v>15070</v>
      </c>
      <c r="B15313" s="1" t="s">
        <v>24096</v>
      </c>
      <c r="C15313" s="1" t="s">
        <v>24097</v>
      </c>
      <c r="D15313" t="s">
        <v>15106</v>
      </c>
      <c r="E15313" s="2">
        <v>45539</v>
      </c>
      <c r="F15313" t="s">
        <v>15107</v>
      </c>
      <c r="G15313" s="3">
        <v>568.74</v>
      </c>
      <c r="H15313" s="3">
        <v>0</v>
      </c>
      <c r="I15313" s="3">
        <v>568.74</v>
      </c>
    </row>
    <row r="15314" spans="1:9" outlineLevel="2" x14ac:dyDescent="0.3">
      <c r="A15314" t="s">
        <v>15070</v>
      </c>
      <c r="B15314" s="1" t="s">
        <v>24096</v>
      </c>
      <c r="C15314" s="1" t="s">
        <v>24097</v>
      </c>
      <c r="D15314" t="s">
        <v>15106</v>
      </c>
      <c r="E15314" s="2">
        <v>45541</v>
      </c>
      <c r="F15314" t="s">
        <v>15108</v>
      </c>
      <c r="G15314" s="3">
        <v>148.96</v>
      </c>
      <c r="H15314" s="3">
        <v>0</v>
      </c>
      <c r="I15314" s="3">
        <v>148.96</v>
      </c>
    </row>
    <row r="15315" spans="1:9" outlineLevel="2" x14ac:dyDescent="0.3">
      <c r="A15315" t="s">
        <v>15070</v>
      </c>
      <c r="B15315" s="1" t="s">
        <v>24096</v>
      </c>
      <c r="C15315" s="1" t="s">
        <v>24097</v>
      </c>
      <c r="D15315" t="s">
        <v>15106</v>
      </c>
      <c r="E15315" s="2">
        <v>45547</v>
      </c>
      <c r="F15315" t="s">
        <v>15109</v>
      </c>
      <c r="G15315" s="3">
        <v>704.63</v>
      </c>
      <c r="H15315" s="3">
        <v>0</v>
      </c>
      <c r="I15315" s="3">
        <v>704.63</v>
      </c>
    </row>
    <row r="15316" spans="1:9" outlineLevel="2" x14ac:dyDescent="0.3">
      <c r="A15316" t="s">
        <v>15070</v>
      </c>
      <c r="B15316" s="1" t="s">
        <v>24096</v>
      </c>
      <c r="C15316" s="1" t="s">
        <v>24097</v>
      </c>
      <c r="D15316" t="s">
        <v>15106</v>
      </c>
      <c r="E15316" s="2">
        <v>45554</v>
      </c>
      <c r="F15316" t="s">
        <v>15110</v>
      </c>
      <c r="G15316" s="3">
        <v>806.14</v>
      </c>
      <c r="H15316" s="3">
        <v>0</v>
      </c>
      <c r="I15316" s="3">
        <v>806.14</v>
      </c>
    </row>
    <row r="15317" spans="1:9" outlineLevel="2" x14ac:dyDescent="0.3">
      <c r="A15317" t="s">
        <v>15070</v>
      </c>
      <c r="B15317" s="1" t="s">
        <v>24096</v>
      </c>
      <c r="C15317" s="1" t="s">
        <v>24097</v>
      </c>
      <c r="D15317" t="s">
        <v>15106</v>
      </c>
      <c r="E15317" s="2">
        <v>45560</v>
      </c>
      <c r="F15317" t="s">
        <v>15111</v>
      </c>
      <c r="G15317" s="3">
        <v>590.79</v>
      </c>
      <c r="H15317" s="3">
        <v>0</v>
      </c>
      <c r="I15317" s="3">
        <v>590.79</v>
      </c>
    </row>
    <row r="15318" spans="1:9" outlineLevel="1" x14ac:dyDescent="0.3">
      <c r="B15318" s="5" t="s">
        <v>28218</v>
      </c>
      <c r="G15318" s="3">
        <f>SUBTOTAL(9,G15313:G15317)</f>
        <v>2819.2599999999998</v>
      </c>
      <c r="H15318" s="3">
        <f>SUBTOTAL(9,H15313:H15317)</f>
        <v>0</v>
      </c>
      <c r="I15318" s="3">
        <f>SUBTOTAL(9,I15313:I15317)</f>
        <v>2819.2599999999998</v>
      </c>
    </row>
    <row r="15319" spans="1:9" outlineLevel="2" x14ac:dyDescent="0.3">
      <c r="A15319" t="s">
        <v>15070</v>
      </c>
      <c r="B15319" s="1" t="s">
        <v>24098</v>
      </c>
      <c r="C15319" s="1" t="s">
        <v>24099</v>
      </c>
      <c r="D15319" t="s">
        <v>15112</v>
      </c>
      <c r="E15319" s="2">
        <v>45545</v>
      </c>
      <c r="F15319" t="s">
        <v>15113</v>
      </c>
      <c r="G15319" s="3">
        <v>0</v>
      </c>
      <c r="H15319" s="3">
        <v>596.53</v>
      </c>
      <c r="I15319" s="3">
        <v>596.53</v>
      </c>
    </row>
    <row r="15320" spans="1:9" outlineLevel="2" x14ac:dyDescent="0.3">
      <c r="A15320" t="s">
        <v>15070</v>
      </c>
      <c r="B15320" s="1" t="s">
        <v>24098</v>
      </c>
      <c r="C15320" s="1" t="s">
        <v>24099</v>
      </c>
      <c r="D15320" t="s">
        <v>15112</v>
      </c>
      <c r="E15320" s="2">
        <v>45555</v>
      </c>
      <c r="F15320" t="s">
        <v>15114</v>
      </c>
      <c r="G15320" s="3">
        <v>0</v>
      </c>
      <c r="H15320" s="3">
        <v>627.75</v>
      </c>
      <c r="I15320" s="3">
        <v>627.75</v>
      </c>
    </row>
    <row r="15321" spans="1:9" outlineLevel="1" x14ac:dyDescent="0.3">
      <c r="B15321" s="5" t="s">
        <v>28219</v>
      </c>
      <c r="G15321" s="3">
        <f>SUBTOTAL(9,G15319:G15320)</f>
        <v>0</v>
      </c>
      <c r="H15321" s="3">
        <f>SUBTOTAL(9,H15319:H15320)</f>
        <v>1224.28</v>
      </c>
      <c r="I15321" s="3">
        <f>SUBTOTAL(9,I15319:I15320)</f>
        <v>1224.28</v>
      </c>
    </row>
    <row r="15322" spans="1:9" outlineLevel="2" x14ac:dyDescent="0.3">
      <c r="A15322" t="s">
        <v>15070</v>
      </c>
      <c r="B15322" s="1" t="s">
        <v>24100</v>
      </c>
      <c r="C15322" s="1" t="s">
        <v>24101</v>
      </c>
      <c r="D15322" t="s">
        <v>15115</v>
      </c>
      <c r="E15322" s="2">
        <v>45541</v>
      </c>
      <c r="F15322" t="s">
        <v>15116</v>
      </c>
      <c r="G15322" s="3">
        <v>221.84</v>
      </c>
      <c r="H15322" s="3">
        <v>0</v>
      </c>
      <c r="I15322" s="3">
        <v>221.84</v>
      </c>
    </row>
    <row r="15323" spans="1:9" outlineLevel="2" x14ac:dyDescent="0.3">
      <c r="A15323" t="s">
        <v>15070</v>
      </c>
      <c r="B15323" s="1" t="s">
        <v>24100</v>
      </c>
      <c r="C15323" s="1" t="s">
        <v>24101</v>
      </c>
      <c r="D15323" t="s">
        <v>15115</v>
      </c>
      <c r="E15323" s="2">
        <v>45548</v>
      </c>
      <c r="F15323" t="s">
        <v>15117</v>
      </c>
      <c r="G15323" s="3">
        <v>319.70999999999998</v>
      </c>
      <c r="H15323" s="3">
        <v>0</v>
      </c>
      <c r="I15323" s="3">
        <v>319.70999999999998</v>
      </c>
    </row>
    <row r="15324" spans="1:9" outlineLevel="2" x14ac:dyDescent="0.3">
      <c r="A15324" t="s">
        <v>15070</v>
      </c>
      <c r="B15324" s="1" t="s">
        <v>24100</v>
      </c>
      <c r="C15324" s="1" t="s">
        <v>24101</v>
      </c>
      <c r="D15324" t="s">
        <v>15115</v>
      </c>
      <c r="E15324" s="2">
        <v>45555</v>
      </c>
      <c r="F15324" t="s">
        <v>15118</v>
      </c>
      <c r="G15324" s="3">
        <v>319.70999999999998</v>
      </c>
      <c r="H15324" s="3">
        <v>0</v>
      </c>
      <c r="I15324" s="3">
        <v>319.70999999999998</v>
      </c>
    </row>
    <row r="15325" spans="1:9" outlineLevel="2" x14ac:dyDescent="0.3">
      <c r="A15325" t="s">
        <v>15070</v>
      </c>
      <c r="B15325" s="1" t="s">
        <v>24100</v>
      </c>
      <c r="C15325" s="1" t="s">
        <v>24101</v>
      </c>
      <c r="D15325" t="s">
        <v>15115</v>
      </c>
      <c r="E15325" s="2">
        <v>45560</v>
      </c>
      <c r="F15325" t="s">
        <v>15119</v>
      </c>
      <c r="G15325" s="3">
        <v>389.18</v>
      </c>
      <c r="H15325" s="3">
        <v>0</v>
      </c>
      <c r="I15325" s="3">
        <v>389.18</v>
      </c>
    </row>
    <row r="15326" spans="1:9" outlineLevel="2" x14ac:dyDescent="0.3">
      <c r="A15326" t="s">
        <v>15070</v>
      </c>
      <c r="B15326" s="1" t="s">
        <v>24100</v>
      </c>
      <c r="C15326" s="1" t="s">
        <v>24101</v>
      </c>
      <c r="D15326" t="s">
        <v>15115</v>
      </c>
      <c r="E15326" s="2">
        <v>45565</v>
      </c>
      <c r="F15326" t="s">
        <v>15120</v>
      </c>
      <c r="G15326" s="3">
        <v>314.82</v>
      </c>
      <c r="H15326" s="3">
        <v>0</v>
      </c>
      <c r="I15326" s="3">
        <v>314.82</v>
      </c>
    </row>
    <row r="15327" spans="1:9" outlineLevel="1" x14ac:dyDescent="0.3">
      <c r="B15327" s="5" t="s">
        <v>28220</v>
      </c>
      <c r="G15327" s="3">
        <f>SUBTOTAL(9,G15322:G15326)</f>
        <v>1565.26</v>
      </c>
      <c r="H15327" s="3">
        <f>SUBTOTAL(9,H15322:H15326)</f>
        <v>0</v>
      </c>
      <c r="I15327" s="3">
        <f>SUBTOTAL(9,I15322:I15326)</f>
        <v>1565.26</v>
      </c>
    </row>
    <row r="15328" spans="1:9" outlineLevel="2" x14ac:dyDescent="0.3">
      <c r="A15328" t="s">
        <v>15070</v>
      </c>
      <c r="B15328" s="1" t="s">
        <v>24102</v>
      </c>
      <c r="C15328" s="1" t="s">
        <v>24103</v>
      </c>
      <c r="D15328" t="s">
        <v>4778</v>
      </c>
      <c r="E15328" s="2">
        <v>45545</v>
      </c>
      <c r="F15328" t="s">
        <v>15121</v>
      </c>
      <c r="G15328" s="3">
        <v>0</v>
      </c>
      <c r="H15328" s="3">
        <v>351.81</v>
      </c>
      <c r="I15328" s="3">
        <v>351.81</v>
      </c>
    </row>
    <row r="15329" spans="1:9" outlineLevel="2" x14ac:dyDescent="0.3">
      <c r="A15329" t="s">
        <v>15070</v>
      </c>
      <c r="B15329" s="1" t="s">
        <v>24102</v>
      </c>
      <c r="C15329" s="1" t="s">
        <v>24103</v>
      </c>
      <c r="D15329" t="s">
        <v>4778</v>
      </c>
      <c r="E15329" s="2">
        <v>45554</v>
      </c>
      <c r="F15329" t="s">
        <v>15122</v>
      </c>
      <c r="G15329" s="3">
        <v>0</v>
      </c>
      <c r="H15329" s="3">
        <v>2052.4299999999998</v>
      </c>
      <c r="I15329" s="3">
        <v>2052.4299999999998</v>
      </c>
    </row>
    <row r="15330" spans="1:9" outlineLevel="1" x14ac:dyDescent="0.3">
      <c r="B15330" s="5" t="s">
        <v>28221</v>
      </c>
      <c r="G15330" s="3">
        <f>SUBTOTAL(9,G15328:G15329)</f>
        <v>0</v>
      </c>
      <c r="H15330" s="3">
        <f>SUBTOTAL(9,H15328:H15329)</f>
        <v>2404.2399999999998</v>
      </c>
      <c r="I15330" s="3">
        <f>SUBTOTAL(9,I15328:I15329)</f>
        <v>2404.2399999999998</v>
      </c>
    </row>
    <row r="15331" spans="1:9" outlineLevel="2" x14ac:dyDescent="0.3">
      <c r="A15331" t="s">
        <v>15070</v>
      </c>
      <c r="B15331" s="1" t="s">
        <v>24104</v>
      </c>
      <c r="C15331" s="1" t="s">
        <v>24105</v>
      </c>
      <c r="D15331" t="s">
        <v>4778</v>
      </c>
      <c r="E15331" s="2">
        <v>45539</v>
      </c>
      <c r="F15331" t="s">
        <v>15123</v>
      </c>
      <c r="G15331" s="3">
        <v>173.85</v>
      </c>
      <c r="H15331" s="3">
        <v>0</v>
      </c>
      <c r="I15331" s="3">
        <v>173.85</v>
      </c>
    </row>
    <row r="15332" spans="1:9" outlineLevel="2" x14ac:dyDescent="0.3">
      <c r="A15332" t="s">
        <v>15070</v>
      </c>
      <c r="B15332" s="1" t="s">
        <v>24104</v>
      </c>
      <c r="C15332" s="1" t="s">
        <v>24105</v>
      </c>
      <c r="D15332" t="s">
        <v>4778</v>
      </c>
      <c r="E15332" s="2">
        <v>45547</v>
      </c>
      <c r="F15332" t="s">
        <v>15124</v>
      </c>
      <c r="G15332" s="3">
        <v>283.82</v>
      </c>
      <c r="H15332" s="3">
        <v>0</v>
      </c>
      <c r="I15332" s="3">
        <v>283.82</v>
      </c>
    </row>
    <row r="15333" spans="1:9" outlineLevel="2" x14ac:dyDescent="0.3">
      <c r="A15333" t="s">
        <v>15070</v>
      </c>
      <c r="B15333" s="1" t="s">
        <v>24104</v>
      </c>
      <c r="C15333" s="1" t="s">
        <v>24105</v>
      </c>
      <c r="D15333" t="s">
        <v>4778</v>
      </c>
      <c r="E15333" s="2">
        <v>45552</v>
      </c>
      <c r="F15333" t="s">
        <v>15125</v>
      </c>
      <c r="G15333" s="3">
        <v>259.83</v>
      </c>
      <c r="H15333" s="3">
        <v>0</v>
      </c>
      <c r="I15333" s="3">
        <v>259.83</v>
      </c>
    </row>
    <row r="15334" spans="1:9" outlineLevel="2" x14ac:dyDescent="0.3">
      <c r="A15334" t="s">
        <v>15070</v>
      </c>
      <c r="B15334" s="1" t="s">
        <v>24104</v>
      </c>
      <c r="C15334" s="1" t="s">
        <v>24105</v>
      </c>
      <c r="D15334" t="s">
        <v>4778</v>
      </c>
      <c r="E15334" s="2">
        <v>45556</v>
      </c>
      <c r="F15334" t="s">
        <v>15126</v>
      </c>
      <c r="G15334" s="3">
        <v>159.86000000000001</v>
      </c>
      <c r="H15334" s="3">
        <v>0</v>
      </c>
      <c r="I15334" s="3">
        <v>159.86000000000001</v>
      </c>
    </row>
    <row r="15335" spans="1:9" outlineLevel="2" x14ac:dyDescent="0.3">
      <c r="A15335" t="s">
        <v>15070</v>
      </c>
      <c r="B15335" s="1" t="s">
        <v>24104</v>
      </c>
      <c r="C15335" s="1" t="s">
        <v>24105</v>
      </c>
      <c r="D15335" t="s">
        <v>4778</v>
      </c>
      <c r="E15335" s="2">
        <v>45560</v>
      </c>
      <c r="F15335" t="s">
        <v>15127</v>
      </c>
      <c r="G15335" s="3">
        <v>159.86000000000001</v>
      </c>
      <c r="H15335" s="3">
        <v>0</v>
      </c>
      <c r="I15335" s="3">
        <v>159.86000000000001</v>
      </c>
    </row>
    <row r="15336" spans="1:9" outlineLevel="2" x14ac:dyDescent="0.3">
      <c r="A15336" t="s">
        <v>15070</v>
      </c>
      <c r="B15336" s="1" t="s">
        <v>24104</v>
      </c>
      <c r="C15336" s="1" t="s">
        <v>24105</v>
      </c>
      <c r="D15336" t="s">
        <v>4778</v>
      </c>
      <c r="E15336" s="2">
        <v>45562</v>
      </c>
      <c r="F15336" t="s">
        <v>15128</v>
      </c>
      <c r="G15336" s="3">
        <v>402.27</v>
      </c>
      <c r="H15336" s="3">
        <v>0</v>
      </c>
      <c r="I15336" s="3">
        <v>402.27</v>
      </c>
    </row>
    <row r="15337" spans="1:9" outlineLevel="1" x14ac:dyDescent="0.3">
      <c r="B15337" s="5" t="s">
        <v>28222</v>
      </c>
      <c r="G15337" s="3">
        <f>SUBTOTAL(9,G15331:G15336)</f>
        <v>1439.49</v>
      </c>
      <c r="H15337" s="3">
        <f>SUBTOTAL(9,H15331:H15336)</f>
        <v>0</v>
      </c>
      <c r="I15337" s="3">
        <f>SUBTOTAL(9,I15331:I15336)</f>
        <v>1439.49</v>
      </c>
    </row>
    <row r="15338" spans="1:9" outlineLevel="2" x14ac:dyDescent="0.3">
      <c r="A15338" t="s">
        <v>15070</v>
      </c>
      <c r="B15338" s="1" t="s">
        <v>24106</v>
      </c>
      <c r="C15338" s="1" t="s">
        <v>24107</v>
      </c>
      <c r="D15338" t="s">
        <v>15129</v>
      </c>
      <c r="E15338" s="2">
        <v>45541</v>
      </c>
      <c r="F15338" t="s">
        <v>15130</v>
      </c>
      <c r="G15338" s="3">
        <v>0</v>
      </c>
      <c r="H15338" s="3">
        <v>912.31</v>
      </c>
      <c r="I15338" s="3">
        <v>912.31</v>
      </c>
    </row>
    <row r="15339" spans="1:9" outlineLevel="2" x14ac:dyDescent="0.3">
      <c r="A15339" t="s">
        <v>15070</v>
      </c>
      <c r="B15339" s="1" t="s">
        <v>24106</v>
      </c>
      <c r="C15339" s="1" t="s">
        <v>24107</v>
      </c>
      <c r="D15339" t="s">
        <v>15129</v>
      </c>
      <c r="E15339" s="2">
        <v>45546</v>
      </c>
      <c r="F15339" t="s">
        <v>15131</v>
      </c>
      <c r="G15339" s="3">
        <v>0</v>
      </c>
      <c r="H15339" s="3">
        <v>3114.54</v>
      </c>
      <c r="I15339" s="3">
        <v>3114.54</v>
      </c>
    </row>
    <row r="15340" spans="1:9" outlineLevel="2" x14ac:dyDescent="0.3">
      <c r="A15340" t="s">
        <v>15070</v>
      </c>
      <c r="B15340" s="1" t="s">
        <v>24106</v>
      </c>
      <c r="C15340" s="1" t="s">
        <v>24107</v>
      </c>
      <c r="D15340" t="s">
        <v>15129</v>
      </c>
      <c r="E15340" s="2">
        <v>45555</v>
      </c>
      <c r="F15340" t="s">
        <v>15132</v>
      </c>
      <c r="G15340" s="3">
        <v>0</v>
      </c>
      <c r="H15340" s="3">
        <v>3184.52</v>
      </c>
      <c r="I15340" s="3">
        <v>3184.52</v>
      </c>
    </row>
    <row r="15341" spans="1:9" outlineLevel="2" x14ac:dyDescent="0.3">
      <c r="A15341" t="s">
        <v>15070</v>
      </c>
      <c r="B15341" s="1" t="s">
        <v>24106</v>
      </c>
      <c r="C15341" s="1" t="s">
        <v>24107</v>
      </c>
      <c r="D15341" t="s">
        <v>15129</v>
      </c>
      <c r="E15341" s="2">
        <v>45565</v>
      </c>
      <c r="F15341" t="s">
        <v>15133</v>
      </c>
      <c r="G15341" s="3">
        <v>0</v>
      </c>
      <c r="H15341" s="3">
        <v>472.47</v>
      </c>
      <c r="I15341" s="3">
        <v>472.47</v>
      </c>
    </row>
    <row r="15342" spans="1:9" outlineLevel="2" x14ac:dyDescent="0.3">
      <c r="A15342" t="s">
        <v>15070</v>
      </c>
      <c r="B15342" s="1" t="s">
        <v>24106</v>
      </c>
      <c r="C15342" s="1" t="s">
        <v>24107</v>
      </c>
      <c r="D15342" t="s">
        <v>15129</v>
      </c>
      <c r="E15342" s="2">
        <v>45565</v>
      </c>
      <c r="F15342" t="s">
        <v>15134</v>
      </c>
      <c r="G15342" s="3">
        <v>0</v>
      </c>
      <c r="H15342" s="3">
        <v>6425.54</v>
      </c>
      <c r="I15342" s="3">
        <v>6425.54</v>
      </c>
    </row>
    <row r="15343" spans="1:9" outlineLevel="2" x14ac:dyDescent="0.3">
      <c r="A15343" t="s">
        <v>15070</v>
      </c>
      <c r="B15343" s="1" t="s">
        <v>24106</v>
      </c>
      <c r="C15343" s="1" t="s">
        <v>24107</v>
      </c>
      <c r="D15343" t="s">
        <v>15129</v>
      </c>
      <c r="E15343" s="2">
        <v>45538</v>
      </c>
      <c r="F15343" t="s">
        <v>15135</v>
      </c>
      <c r="G15343" s="3">
        <v>2916.91</v>
      </c>
      <c r="H15343" s="3">
        <v>0</v>
      </c>
      <c r="I15343" s="3">
        <v>2916.91</v>
      </c>
    </row>
    <row r="15344" spans="1:9" outlineLevel="2" x14ac:dyDescent="0.3">
      <c r="A15344" t="s">
        <v>15070</v>
      </c>
      <c r="B15344" s="1" t="s">
        <v>24106</v>
      </c>
      <c r="C15344" s="1" t="s">
        <v>24107</v>
      </c>
      <c r="D15344" t="s">
        <v>15129</v>
      </c>
      <c r="E15344" s="2">
        <v>45545</v>
      </c>
      <c r="F15344" t="s">
        <v>15136</v>
      </c>
      <c r="G15344" s="3">
        <v>1706.66</v>
      </c>
      <c r="H15344" s="3">
        <v>0</v>
      </c>
      <c r="I15344" s="3">
        <v>1706.66</v>
      </c>
    </row>
    <row r="15345" spans="1:9" outlineLevel="2" x14ac:dyDescent="0.3">
      <c r="A15345" t="s">
        <v>15070</v>
      </c>
      <c r="B15345" s="1" t="s">
        <v>24106</v>
      </c>
      <c r="C15345" s="1" t="s">
        <v>24107</v>
      </c>
      <c r="D15345" t="s">
        <v>15129</v>
      </c>
      <c r="E15345" s="2">
        <v>45551</v>
      </c>
      <c r="F15345" t="s">
        <v>15137</v>
      </c>
      <c r="G15345" s="3">
        <v>1585.59</v>
      </c>
      <c r="H15345" s="3">
        <v>0</v>
      </c>
      <c r="I15345" s="3">
        <v>1585.59</v>
      </c>
    </row>
    <row r="15346" spans="1:9" outlineLevel="2" x14ac:dyDescent="0.3">
      <c r="A15346" t="s">
        <v>15070</v>
      </c>
      <c r="B15346" s="1" t="s">
        <v>24106</v>
      </c>
      <c r="C15346" s="1" t="s">
        <v>24107</v>
      </c>
      <c r="D15346" t="s">
        <v>15129</v>
      </c>
      <c r="E15346" s="2">
        <v>45553</v>
      </c>
      <c r="F15346" t="s">
        <v>15138</v>
      </c>
      <c r="G15346" s="3">
        <v>122.81</v>
      </c>
      <c r="H15346" s="3">
        <v>0</v>
      </c>
      <c r="I15346" s="3">
        <v>122.81</v>
      </c>
    </row>
    <row r="15347" spans="1:9" outlineLevel="2" x14ac:dyDescent="0.3">
      <c r="A15347" t="s">
        <v>15070</v>
      </c>
      <c r="B15347" s="1" t="s">
        <v>24106</v>
      </c>
      <c r="C15347" s="1" t="s">
        <v>24107</v>
      </c>
      <c r="D15347" t="s">
        <v>15129</v>
      </c>
      <c r="E15347" s="2">
        <v>45559</v>
      </c>
      <c r="F15347" t="s">
        <v>15139</v>
      </c>
      <c r="G15347" s="3">
        <v>820.82</v>
      </c>
      <c r="H15347" s="3">
        <v>0</v>
      </c>
      <c r="I15347" s="3">
        <v>820.82</v>
      </c>
    </row>
    <row r="15348" spans="1:9" outlineLevel="2" x14ac:dyDescent="0.3">
      <c r="A15348" t="s">
        <v>15070</v>
      </c>
      <c r="B15348" s="1" t="s">
        <v>24106</v>
      </c>
      <c r="C15348" s="1" t="s">
        <v>24107</v>
      </c>
      <c r="D15348" t="s">
        <v>15129</v>
      </c>
      <c r="E15348" s="2">
        <v>45559</v>
      </c>
      <c r="F15348" t="s">
        <v>15140</v>
      </c>
      <c r="G15348" s="3">
        <v>175.34</v>
      </c>
      <c r="H15348" s="3">
        <v>0</v>
      </c>
      <c r="I15348" s="3">
        <v>175.34</v>
      </c>
    </row>
    <row r="15349" spans="1:9" outlineLevel="2" x14ac:dyDescent="0.3">
      <c r="A15349" t="s">
        <v>15070</v>
      </c>
      <c r="B15349" s="1" t="s">
        <v>24106</v>
      </c>
      <c r="C15349" s="1" t="s">
        <v>24107</v>
      </c>
      <c r="D15349" t="s">
        <v>15129</v>
      </c>
      <c r="E15349" s="2">
        <v>45565</v>
      </c>
      <c r="F15349" t="s">
        <v>15141</v>
      </c>
      <c r="G15349" s="3">
        <v>644.30999999999995</v>
      </c>
      <c r="H15349" s="3">
        <v>0</v>
      </c>
      <c r="I15349" s="3">
        <v>644.30999999999995</v>
      </c>
    </row>
    <row r="15350" spans="1:9" outlineLevel="2" x14ac:dyDescent="0.3">
      <c r="A15350" t="s">
        <v>15070</v>
      </c>
      <c r="B15350" s="1" t="s">
        <v>24106</v>
      </c>
      <c r="C15350" s="1" t="s">
        <v>24107</v>
      </c>
      <c r="D15350" t="s">
        <v>15129</v>
      </c>
      <c r="E15350" s="2">
        <v>45565</v>
      </c>
      <c r="F15350" t="s">
        <v>15142</v>
      </c>
      <c r="G15350" s="3">
        <v>1521.74</v>
      </c>
      <c r="H15350" s="3">
        <v>0</v>
      </c>
      <c r="I15350" s="3">
        <v>1521.74</v>
      </c>
    </row>
    <row r="15351" spans="1:9" outlineLevel="2" x14ac:dyDescent="0.3">
      <c r="A15351" t="s">
        <v>15070</v>
      </c>
      <c r="B15351" s="1" t="s">
        <v>24106</v>
      </c>
      <c r="C15351" s="1" t="s">
        <v>24107</v>
      </c>
      <c r="D15351" t="s">
        <v>15129</v>
      </c>
      <c r="E15351" s="2">
        <v>45547</v>
      </c>
      <c r="F15351" t="s">
        <v>15143</v>
      </c>
      <c r="G15351" s="3">
        <v>0</v>
      </c>
      <c r="H15351" s="3">
        <v>386.19</v>
      </c>
      <c r="I15351" s="3">
        <v>386.19</v>
      </c>
    </row>
    <row r="15352" spans="1:9" outlineLevel="2" x14ac:dyDescent="0.3">
      <c r="A15352" t="s">
        <v>15070</v>
      </c>
      <c r="B15352" s="1" t="s">
        <v>24106</v>
      </c>
      <c r="C15352" s="1" t="s">
        <v>24107</v>
      </c>
      <c r="D15352" t="s">
        <v>15129</v>
      </c>
      <c r="E15352" s="2">
        <v>45547</v>
      </c>
      <c r="F15352" t="s">
        <v>15144</v>
      </c>
      <c r="G15352" s="3">
        <v>0</v>
      </c>
      <c r="H15352" s="3">
        <v>112.49</v>
      </c>
      <c r="I15352" s="3">
        <v>112.49</v>
      </c>
    </row>
    <row r="15353" spans="1:9" outlineLevel="1" x14ac:dyDescent="0.3">
      <c r="B15353" s="5" t="s">
        <v>28223</v>
      </c>
      <c r="G15353" s="3">
        <f>SUBTOTAL(9,G15338:G15352)</f>
        <v>9494.18</v>
      </c>
      <c r="H15353" s="3">
        <f>SUBTOTAL(9,H15338:H15352)</f>
        <v>14608.060000000001</v>
      </c>
      <c r="I15353" s="3">
        <f>SUBTOTAL(9,I15338:I15352)</f>
        <v>24102.240000000005</v>
      </c>
    </row>
    <row r="15354" spans="1:9" outlineLevel="2" x14ac:dyDescent="0.3">
      <c r="A15354" t="s">
        <v>15070</v>
      </c>
      <c r="B15354" s="1" t="s">
        <v>24108</v>
      </c>
      <c r="C15354" s="1" t="s">
        <v>24109</v>
      </c>
      <c r="D15354" t="s">
        <v>15145</v>
      </c>
      <c r="E15354" s="2">
        <v>45541</v>
      </c>
      <c r="F15354" t="s">
        <v>15146</v>
      </c>
      <c r="G15354" s="3">
        <v>257.89999999999998</v>
      </c>
      <c r="H15354" s="3">
        <v>0</v>
      </c>
      <c r="I15354" s="3">
        <v>257.89999999999998</v>
      </c>
    </row>
    <row r="15355" spans="1:9" outlineLevel="2" x14ac:dyDescent="0.3">
      <c r="A15355" t="s">
        <v>15070</v>
      </c>
      <c r="B15355" s="1" t="s">
        <v>24108</v>
      </c>
      <c r="C15355" s="1" t="s">
        <v>24109</v>
      </c>
      <c r="D15355" t="s">
        <v>15145</v>
      </c>
      <c r="E15355" s="2">
        <v>45548</v>
      </c>
      <c r="F15355" t="s">
        <v>15147</v>
      </c>
      <c r="G15355" s="3">
        <v>271.88</v>
      </c>
      <c r="H15355" s="3">
        <v>0</v>
      </c>
      <c r="I15355" s="3">
        <v>271.88</v>
      </c>
    </row>
    <row r="15356" spans="1:9" outlineLevel="2" x14ac:dyDescent="0.3">
      <c r="A15356" t="s">
        <v>15070</v>
      </c>
      <c r="B15356" s="1" t="s">
        <v>24108</v>
      </c>
      <c r="C15356" s="1" t="s">
        <v>24109</v>
      </c>
      <c r="D15356" t="s">
        <v>15145</v>
      </c>
      <c r="E15356" s="2">
        <v>45555</v>
      </c>
      <c r="F15356" t="s">
        <v>15148</v>
      </c>
      <c r="G15356" s="3">
        <v>145.94</v>
      </c>
      <c r="H15356" s="3">
        <v>0</v>
      </c>
      <c r="I15356" s="3">
        <v>145.94</v>
      </c>
    </row>
    <row r="15357" spans="1:9" outlineLevel="2" x14ac:dyDescent="0.3">
      <c r="A15357" t="s">
        <v>15070</v>
      </c>
      <c r="B15357" s="1" t="s">
        <v>24108</v>
      </c>
      <c r="C15357" s="1" t="s">
        <v>24109</v>
      </c>
      <c r="D15357" t="s">
        <v>15145</v>
      </c>
      <c r="E15357" s="2">
        <v>45562</v>
      </c>
      <c r="F15357" t="s">
        <v>15149</v>
      </c>
      <c r="G15357" s="3">
        <v>229.9</v>
      </c>
      <c r="H15357" s="3">
        <v>0</v>
      </c>
      <c r="I15357" s="3">
        <v>229.9</v>
      </c>
    </row>
    <row r="15358" spans="1:9" outlineLevel="1" x14ac:dyDescent="0.3">
      <c r="B15358" s="5" t="s">
        <v>28224</v>
      </c>
      <c r="G15358" s="3">
        <f>SUBTOTAL(9,G15354:G15357)</f>
        <v>905.62</v>
      </c>
      <c r="H15358" s="3">
        <f>SUBTOTAL(9,H15354:H15357)</f>
        <v>0</v>
      </c>
      <c r="I15358" s="3">
        <f>SUBTOTAL(9,I15354:I15357)</f>
        <v>905.62</v>
      </c>
    </row>
    <row r="15359" spans="1:9" outlineLevel="2" x14ac:dyDescent="0.3">
      <c r="A15359" t="s">
        <v>15070</v>
      </c>
      <c r="B15359" s="1" t="s">
        <v>24110</v>
      </c>
      <c r="C15359" s="1" t="s">
        <v>24111</v>
      </c>
      <c r="D15359" t="s">
        <v>15150</v>
      </c>
      <c r="E15359" s="2">
        <v>45541</v>
      </c>
      <c r="F15359" t="s">
        <v>15151</v>
      </c>
      <c r="G15359" s="3">
        <v>0</v>
      </c>
      <c r="H15359" s="3">
        <v>3034.78</v>
      </c>
      <c r="I15359" s="3">
        <v>3034.78</v>
      </c>
    </row>
    <row r="15360" spans="1:9" outlineLevel="2" x14ac:dyDescent="0.3">
      <c r="A15360" t="s">
        <v>15070</v>
      </c>
      <c r="B15360" s="1" t="s">
        <v>24110</v>
      </c>
      <c r="C15360" s="1" t="s">
        <v>24111</v>
      </c>
      <c r="D15360" t="s">
        <v>15150</v>
      </c>
      <c r="E15360" s="2">
        <v>45548</v>
      </c>
      <c r="F15360" t="s">
        <v>15152</v>
      </c>
      <c r="G15360" s="3">
        <v>0</v>
      </c>
      <c r="H15360" s="3">
        <v>3186.86</v>
      </c>
      <c r="I15360" s="3">
        <v>3186.86</v>
      </c>
    </row>
    <row r="15361" spans="1:9" outlineLevel="2" x14ac:dyDescent="0.3">
      <c r="A15361" t="s">
        <v>15070</v>
      </c>
      <c r="B15361" s="1" t="s">
        <v>24110</v>
      </c>
      <c r="C15361" s="1" t="s">
        <v>24111</v>
      </c>
      <c r="D15361" t="s">
        <v>15150</v>
      </c>
      <c r="E15361" s="2">
        <v>45553</v>
      </c>
      <c r="F15361" t="s">
        <v>15153</v>
      </c>
      <c r="G15361" s="3">
        <v>0</v>
      </c>
      <c r="H15361" s="3">
        <v>734.65</v>
      </c>
      <c r="I15361" s="3">
        <v>734.65</v>
      </c>
    </row>
    <row r="15362" spans="1:9" outlineLevel="2" x14ac:dyDescent="0.3">
      <c r="A15362" t="s">
        <v>15070</v>
      </c>
      <c r="B15362" s="1" t="s">
        <v>24110</v>
      </c>
      <c r="C15362" s="1" t="s">
        <v>24111</v>
      </c>
      <c r="D15362" t="s">
        <v>15150</v>
      </c>
      <c r="E15362" s="2">
        <v>45562</v>
      </c>
      <c r="F15362" t="s">
        <v>15154</v>
      </c>
      <c r="G15362" s="3">
        <v>0</v>
      </c>
      <c r="H15362" s="3">
        <v>812.66</v>
      </c>
      <c r="I15362" s="3">
        <v>812.66</v>
      </c>
    </row>
    <row r="15363" spans="1:9" outlineLevel="1" x14ac:dyDescent="0.3">
      <c r="B15363" s="5" t="s">
        <v>28225</v>
      </c>
      <c r="G15363" s="3">
        <f>SUBTOTAL(9,G15359:G15362)</f>
        <v>0</v>
      </c>
      <c r="H15363" s="3">
        <f>SUBTOTAL(9,H15359:H15362)</f>
        <v>7768.95</v>
      </c>
      <c r="I15363" s="3">
        <f>SUBTOTAL(9,I15359:I15362)</f>
        <v>7768.95</v>
      </c>
    </row>
    <row r="15364" spans="1:9" outlineLevel="2" x14ac:dyDescent="0.3">
      <c r="A15364" t="s">
        <v>15070</v>
      </c>
      <c r="B15364" s="1" t="s">
        <v>24112</v>
      </c>
      <c r="C15364" s="1" t="s">
        <v>24113</v>
      </c>
      <c r="D15364" t="s">
        <v>15155</v>
      </c>
      <c r="E15364" s="2">
        <v>45561</v>
      </c>
      <c r="F15364" t="s">
        <v>15156</v>
      </c>
      <c r="G15364" s="3">
        <v>0</v>
      </c>
      <c r="H15364" s="3">
        <v>342.99</v>
      </c>
      <c r="I15364" s="3">
        <v>342.99</v>
      </c>
    </row>
    <row r="15365" spans="1:9" outlineLevel="2" x14ac:dyDescent="0.3">
      <c r="A15365" t="s">
        <v>15070</v>
      </c>
      <c r="B15365" s="1" t="s">
        <v>24112</v>
      </c>
      <c r="C15365" s="1" t="s">
        <v>24113</v>
      </c>
      <c r="D15365" t="s">
        <v>15155</v>
      </c>
      <c r="E15365" s="2">
        <v>45540</v>
      </c>
      <c r="F15365" t="s">
        <v>15157</v>
      </c>
      <c r="G15365" s="3">
        <v>194.64</v>
      </c>
      <c r="H15365" s="3">
        <v>0</v>
      </c>
      <c r="I15365" s="3">
        <v>194.64</v>
      </c>
    </row>
    <row r="15366" spans="1:9" outlineLevel="2" x14ac:dyDescent="0.3">
      <c r="A15366" t="s">
        <v>15070</v>
      </c>
      <c r="B15366" s="1" t="s">
        <v>24112</v>
      </c>
      <c r="C15366" s="1" t="s">
        <v>24113</v>
      </c>
      <c r="D15366" t="s">
        <v>15155</v>
      </c>
      <c r="E15366" s="2">
        <v>45544</v>
      </c>
      <c r="F15366" t="s">
        <v>15158</v>
      </c>
      <c r="G15366" s="3">
        <v>179.94</v>
      </c>
      <c r="H15366" s="3">
        <v>0</v>
      </c>
      <c r="I15366" s="3">
        <v>179.94</v>
      </c>
    </row>
    <row r="15367" spans="1:9" outlineLevel="2" x14ac:dyDescent="0.3">
      <c r="A15367" t="s">
        <v>15070</v>
      </c>
      <c r="B15367" s="1" t="s">
        <v>24112</v>
      </c>
      <c r="C15367" s="1" t="s">
        <v>24113</v>
      </c>
      <c r="D15367" t="s">
        <v>15155</v>
      </c>
      <c r="E15367" s="2">
        <v>45565</v>
      </c>
      <c r="F15367" t="s">
        <v>15159</v>
      </c>
      <c r="G15367" s="3">
        <v>245.62</v>
      </c>
      <c r="H15367" s="3">
        <v>0</v>
      </c>
      <c r="I15367" s="3">
        <v>245.62</v>
      </c>
    </row>
    <row r="15368" spans="1:9" outlineLevel="1" x14ac:dyDescent="0.3">
      <c r="B15368" s="5" t="s">
        <v>28226</v>
      </c>
      <c r="G15368" s="3">
        <f>SUBTOTAL(9,G15364:G15367)</f>
        <v>620.20000000000005</v>
      </c>
      <c r="H15368" s="3">
        <f>SUBTOTAL(9,H15364:H15367)</f>
        <v>342.99</v>
      </c>
      <c r="I15368" s="3">
        <f>SUBTOTAL(9,I15364:I15367)</f>
        <v>963.18999999999994</v>
      </c>
    </row>
    <row r="15369" spans="1:9" outlineLevel="2" x14ac:dyDescent="0.3">
      <c r="A15369" t="s">
        <v>15070</v>
      </c>
      <c r="B15369" s="1" t="s">
        <v>24114</v>
      </c>
      <c r="C15369" s="1" t="s">
        <v>24115</v>
      </c>
      <c r="D15369" t="s">
        <v>15160</v>
      </c>
      <c r="E15369" s="2">
        <v>45544</v>
      </c>
      <c r="F15369" t="s">
        <v>15161</v>
      </c>
      <c r="G15369" s="3">
        <v>350.17</v>
      </c>
      <c r="H15369" s="3">
        <v>0</v>
      </c>
      <c r="I15369" s="3">
        <v>350.17</v>
      </c>
    </row>
    <row r="15370" spans="1:9" outlineLevel="2" x14ac:dyDescent="0.3">
      <c r="A15370" t="s">
        <v>15070</v>
      </c>
      <c r="B15370" s="1" t="s">
        <v>24114</v>
      </c>
      <c r="C15370" s="1" t="s">
        <v>24115</v>
      </c>
      <c r="D15370" t="s">
        <v>15160</v>
      </c>
      <c r="E15370" s="2">
        <v>45548</v>
      </c>
      <c r="F15370" t="s">
        <v>15162</v>
      </c>
      <c r="G15370" s="3">
        <v>874.21</v>
      </c>
      <c r="H15370" s="3">
        <v>0</v>
      </c>
      <c r="I15370" s="3">
        <v>874.21</v>
      </c>
    </row>
    <row r="15371" spans="1:9" outlineLevel="2" x14ac:dyDescent="0.3">
      <c r="A15371" t="s">
        <v>15070</v>
      </c>
      <c r="B15371" s="1" t="s">
        <v>24114</v>
      </c>
      <c r="C15371" s="1" t="s">
        <v>24115</v>
      </c>
      <c r="D15371" t="s">
        <v>15160</v>
      </c>
      <c r="E15371" s="2">
        <v>45562</v>
      </c>
      <c r="F15371" t="s">
        <v>15163</v>
      </c>
      <c r="G15371" s="3">
        <v>1018.59</v>
      </c>
      <c r="H15371" s="3">
        <v>0</v>
      </c>
      <c r="I15371" s="3">
        <v>1018.59</v>
      </c>
    </row>
    <row r="15372" spans="1:9" outlineLevel="1" x14ac:dyDescent="0.3">
      <c r="B15372" s="5" t="s">
        <v>28227</v>
      </c>
      <c r="G15372" s="3">
        <f>SUBTOTAL(9,G15369:G15371)</f>
        <v>2242.9700000000003</v>
      </c>
      <c r="H15372" s="3">
        <f>SUBTOTAL(9,H15369:H15371)</f>
        <v>0</v>
      </c>
      <c r="I15372" s="3">
        <f>SUBTOTAL(9,I15369:I15371)</f>
        <v>2242.9700000000003</v>
      </c>
    </row>
    <row r="15373" spans="1:9" outlineLevel="2" x14ac:dyDescent="0.3">
      <c r="A15373" t="s">
        <v>15070</v>
      </c>
      <c r="B15373" s="1" t="s">
        <v>24116</v>
      </c>
      <c r="C15373" s="1" t="s">
        <v>24117</v>
      </c>
      <c r="D15373" t="s">
        <v>15164</v>
      </c>
      <c r="E15373" s="2">
        <v>45544</v>
      </c>
      <c r="F15373" t="s">
        <v>15165</v>
      </c>
      <c r="G15373" s="3">
        <v>1316.18</v>
      </c>
      <c r="H15373" s="3">
        <v>0</v>
      </c>
      <c r="I15373" s="3">
        <v>1316.18</v>
      </c>
    </row>
    <row r="15374" spans="1:9" outlineLevel="2" x14ac:dyDescent="0.3">
      <c r="A15374" t="s">
        <v>15070</v>
      </c>
      <c r="B15374" s="1" t="s">
        <v>24116</v>
      </c>
      <c r="C15374" s="1" t="s">
        <v>24117</v>
      </c>
      <c r="D15374" t="s">
        <v>15164</v>
      </c>
      <c r="E15374" s="2">
        <v>45552</v>
      </c>
      <c r="F15374" t="s">
        <v>15166</v>
      </c>
      <c r="G15374" s="3">
        <v>1447.17</v>
      </c>
      <c r="H15374" s="3">
        <v>0</v>
      </c>
      <c r="I15374" s="3">
        <v>1447.17</v>
      </c>
    </row>
    <row r="15375" spans="1:9" outlineLevel="2" x14ac:dyDescent="0.3">
      <c r="A15375" t="s">
        <v>15070</v>
      </c>
      <c r="B15375" s="1" t="s">
        <v>24116</v>
      </c>
      <c r="C15375" s="1" t="s">
        <v>24117</v>
      </c>
      <c r="D15375" t="s">
        <v>15164</v>
      </c>
      <c r="E15375" s="2">
        <v>45562</v>
      </c>
      <c r="F15375" t="s">
        <v>15167</v>
      </c>
      <c r="G15375" s="3">
        <v>1071.98</v>
      </c>
      <c r="H15375" s="3">
        <v>0</v>
      </c>
      <c r="I15375" s="3">
        <v>1071.98</v>
      </c>
    </row>
    <row r="15376" spans="1:9" outlineLevel="1" x14ac:dyDescent="0.3">
      <c r="B15376" s="5" t="s">
        <v>28228</v>
      </c>
      <c r="G15376" s="3">
        <f>SUBTOTAL(9,G15373:G15375)</f>
        <v>3835.3300000000004</v>
      </c>
      <c r="H15376" s="3">
        <f>SUBTOTAL(9,H15373:H15375)</f>
        <v>0</v>
      </c>
      <c r="I15376" s="3">
        <f>SUBTOTAL(9,I15373:I15375)</f>
        <v>3835.3300000000004</v>
      </c>
    </row>
    <row r="15377" spans="1:9" outlineLevel="2" x14ac:dyDescent="0.3">
      <c r="A15377" t="s">
        <v>15070</v>
      </c>
      <c r="B15377" s="1" t="s">
        <v>24118</v>
      </c>
      <c r="C15377" s="1" t="s">
        <v>24119</v>
      </c>
      <c r="D15377" t="s">
        <v>15168</v>
      </c>
      <c r="E15377" s="2">
        <v>45540</v>
      </c>
      <c r="F15377" t="s">
        <v>15169</v>
      </c>
      <c r="G15377" s="3">
        <v>0</v>
      </c>
      <c r="H15377" s="3">
        <v>957.92</v>
      </c>
      <c r="I15377" s="3">
        <v>957.92</v>
      </c>
    </row>
    <row r="15378" spans="1:9" outlineLevel="2" x14ac:dyDescent="0.3">
      <c r="A15378" t="s">
        <v>15070</v>
      </c>
      <c r="B15378" s="1" t="s">
        <v>24118</v>
      </c>
      <c r="C15378" s="1" t="s">
        <v>24119</v>
      </c>
      <c r="D15378" t="s">
        <v>15168</v>
      </c>
      <c r="E15378" s="2">
        <v>45545</v>
      </c>
      <c r="F15378" t="s">
        <v>15170</v>
      </c>
      <c r="G15378" s="3">
        <v>0</v>
      </c>
      <c r="H15378" s="3">
        <v>1312.85</v>
      </c>
      <c r="I15378" s="3">
        <v>1312.85</v>
      </c>
    </row>
    <row r="15379" spans="1:9" outlineLevel="2" x14ac:dyDescent="0.3">
      <c r="A15379" t="s">
        <v>15070</v>
      </c>
      <c r="B15379" s="1" t="s">
        <v>24118</v>
      </c>
      <c r="C15379" s="1" t="s">
        <v>24119</v>
      </c>
      <c r="D15379" t="s">
        <v>15168</v>
      </c>
      <c r="E15379" s="2">
        <v>45552</v>
      </c>
      <c r="F15379" t="s">
        <v>15171</v>
      </c>
      <c r="G15379" s="3">
        <v>0</v>
      </c>
      <c r="H15379" s="3">
        <v>1109.3</v>
      </c>
      <c r="I15379" s="3">
        <v>1109.3</v>
      </c>
    </row>
    <row r="15380" spans="1:9" outlineLevel="2" x14ac:dyDescent="0.3">
      <c r="A15380" t="s">
        <v>15070</v>
      </c>
      <c r="B15380" s="1" t="s">
        <v>24118</v>
      </c>
      <c r="C15380" s="1" t="s">
        <v>24119</v>
      </c>
      <c r="D15380" t="s">
        <v>15168</v>
      </c>
      <c r="E15380" s="2">
        <v>45559</v>
      </c>
      <c r="F15380" t="s">
        <v>15172</v>
      </c>
      <c r="G15380" s="3">
        <v>0</v>
      </c>
      <c r="H15380" s="3">
        <v>499.85</v>
      </c>
      <c r="I15380" s="3">
        <v>499.85</v>
      </c>
    </row>
    <row r="15381" spans="1:9" outlineLevel="2" x14ac:dyDescent="0.3">
      <c r="A15381" t="s">
        <v>15070</v>
      </c>
      <c r="B15381" s="1" t="s">
        <v>24118</v>
      </c>
      <c r="C15381" s="1" t="s">
        <v>24119</v>
      </c>
      <c r="D15381" t="s">
        <v>15168</v>
      </c>
      <c r="E15381" s="2">
        <v>45538</v>
      </c>
      <c r="F15381" t="s">
        <v>15173</v>
      </c>
      <c r="G15381" s="3">
        <v>6163.62</v>
      </c>
      <c r="H15381" s="3">
        <v>0</v>
      </c>
      <c r="I15381" s="3">
        <v>6163.62</v>
      </c>
    </row>
    <row r="15382" spans="1:9" outlineLevel="2" x14ac:dyDescent="0.3">
      <c r="A15382" t="s">
        <v>15070</v>
      </c>
      <c r="B15382" s="1" t="s">
        <v>24118</v>
      </c>
      <c r="C15382" s="1" t="s">
        <v>24119</v>
      </c>
      <c r="D15382" t="s">
        <v>15168</v>
      </c>
      <c r="E15382" s="2">
        <v>45545</v>
      </c>
      <c r="F15382" t="s">
        <v>15174</v>
      </c>
      <c r="G15382" s="3">
        <v>4774.37</v>
      </c>
      <c r="H15382" s="3">
        <v>0</v>
      </c>
      <c r="I15382" s="3">
        <v>4774.37</v>
      </c>
    </row>
    <row r="15383" spans="1:9" outlineLevel="2" x14ac:dyDescent="0.3">
      <c r="A15383" t="s">
        <v>15070</v>
      </c>
      <c r="B15383" s="1" t="s">
        <v>24118</v>
      </c>
      <c r="C15383" s="1" t="s">
        <v>24119</v>
      </c>
      <c r="D15383" t="s">
        <v>15168</v>
      </c>
      <c r="E15383" s="2">
        <v>45552</v>
      </c>
      <c r="F15383" t="s">
        <v>15175</v>
      </c>
      <c r="G15383" s="3">
        <v>4358.1099999999997</v>
      </c>
      <c r="H15383" s="3">
        <v>0</v>
      </c>
      <c r="I15383" s="3">
        <v>4358.1099999999997</v>
      </c>
    </row>
    <row r="15384" spans="1:9" outlineLevel="2" x14ac:dyDescent="0.3">
      <c r="A15384" t="s">
        <v>15070</v>
      </c>
      <c r="B15384" s="1" t="s">
        <v>24118</v>
      </c>
      <c r="C15384" s="1" t="s">
        <v>24119</v>
      </c>
      <c r="D15384" t="s">
        <v>15168</v>
      </c>
      <c r="E15384" s="2">
        <v>45559</v>
      </c>
      <c r="F15384" t="s">
        <v>15176</v>
      </c>
      <c r="G15384" s="3">
        <v>5458.61</v>
      </c>
      <c r="H15384" s="3">
        <v>0</v>
      </c>
      <c r="I15384" s="3">
        <v>5458.61</v>
      </c>
    </row>
    <row r="15385" spans="1:9" outlineLevel="2" x14ac:dyDescent="0.3">
      <c r="A15385" t="s">
        <v>15070</v>
      </c>
      <c r="B15385" s="1" t="s">
        <v>24118</v>
      </c>
      <c r="C15385" s="1" t="s">
        <v>24119</v>
      </c>
      <c r="D15385" t="s">
        <v>15168</v>
      </c>
      <c r="E15385" s="2">
        <v>45565</v>
      </c>
      <c r="F15385" t="s">
        <v>15177</v>
      </c>
      <c r="G15385" s="3">
        <v>711.17</v>
      </c>
      <c r="H15385" s="3">
        <v>0</v>
      </c>
      <c r="I15385" s="3">
        <v>711.17</v>
      </c>
    </row>
    <row r="15386" spans="1:9" outlineLevel="1" x14ac:dyDescent="0.3">
      <c r="B15386" s="5" t="s">
        <v>28229</v>
      </c>
      <c r="G15386" s="3">
        <f>SUBTOTAL(9,G15377:G15385)</f>
        <v>21465.879999999997</v>
      </c>
      <c r="H15386" s="3">
        <f>SUBTOTAL(9,H15377:H15385)</f>
        <v>3879.9199999999996</v>
      </c>
      <c r="I15386" s="3">
        <f>SUBTOTAL(9,I15377:I15385)</f>
        <v>25345.8</v>
      </c>
    </row>
    <row r="15387" spans="1:9" outlineLevel="2" x14ac:dyDescent="0.3">
      <c r="A15387" t="s">
        <v>15070</v>
      </c>
      <c r="B15387" s="1" t="s">
        <v>24120</v>
      </c>
      <c r="C15387" s="1" t="s">
        <v>24121</v>
      </c>
      <c r="D15387" t="s">
        <v>15178</v>
      </c>
      <c r="E15387" s="2">
        <v>45540</v>
      </c>
      <c r="F15387" t="s">
        <v>15179</v>
      </c>
      <c r="G15387" s="3">
        <v>1411.34</v>
      </c>
      <c r="H15387" s="3">
        <v>0</v>
      </c>
      <c r="I15387" s="3">
        <v>1411.34</v>
      </c>
    </row>
    <row r="15388" spans="1:9" outlineLevel="2" x14ac:dyDescent="0.3">
      <c r="A15388" t="s">
        <v>15070</v>
      </c>
      <c r="B15388" s="1" t="s">
        <v>24120</v>
      </c>
      <c r="C15388" s="1" t="s">
        <v>24121</v>
      </c>
      <c r="D15388" t="s">
        <v>15178</v>
      </c>
      <c r="E15388" s="2">
        <v>45547</v>
      </c>
      <c r="F15388" t="s">
        <v>15180</v>
      </c>
      <c r="G15388" s="3">
        <v>897.16</v>
      </c>
      <c r="H15388" s="3">
        <v>0</v>
      </c>
      <c r="I15388" s="3">
        <v>897.16</v>
      </c>
    </row>
    <row r="15389" spans="1:9" outlineLevel="2" x14ac:dyDescent="0.3">
      <c r="A15389" t="s">
        <v>15070</v>
      </c>
      <c r="B15389" s="1" t="s">
        <v>24120</v>
      </c>
      <c r="C15389" s="1" t="s">
        <v>24121</v>
      </c>
      <c r="D15389" t="s">
        <v>15178</v>
      </c>
      <c r="E15389" s="2">
        <v>45554</v>
      </c>
      <c r="F15389" t="s">
        <v>15181</v>
      </c>
      <c r="G15389" s="3">
        <v>1659.31</v>
      </c>
      <c r="H15389" s="3">
        <v>0</v>
      </c>
      <c r="I15389" s="3">
        <v>1659.31</v>
      </c>
    </row>
    <row r="15390" spans="1:9" outlineLevel="2" x14ac:dyDescent="0.3">
      <c r="A15390" t="s">
        <v>15070</v>
      </c>
      <c r="B15390" s="1" t="s">
        <v>24120</v>
      </c>
      <c r="C15390" s="1" t="s">
        <v>24121</v>
      </c>
      <c r="D15390" t="s">
        <v>15178</v>
      </c>
      <c r="E15390" s="2">
        <v>45561</v>
      </c>
      <c r="F15390" t="s">
        <v>15182</v>
      </c>
      <c r="G15390" s="3">
        <v>1756.95</v>
      </c>
      <c r="H15390" s="3">
        <v>0</v>
      </c>
      <c r="I15390" s="3">
        <v>1756.95</v>
      </c>
    </row>
    <row r="15391" spans="1:9" outlineLevel="1" x14ac:dyDescent="0.3">
      <c r="B15391" s="5" t="s">
        <v>28230</v>
      </c>
      <c r="G15391" s="3">
        <f>SUBTOTAL(9,G15387:G15390)</f>
        <v>5724.76</v>
      </c>
      <c r="H15391" s="3">
        <f>SUBTOTAL(9,H15387:H15390)</f>
        <v>0</v>
      </c>
      <c r="I15391" s="3">
        <f>SUBTOTAL(9,I15387:I15390)</f>
        <v>5724.76</v>
      </c>
    </row>
    <row r="15392" spans="1:9" outlineLevel="2" x14ac:dyDescent="0.3">
      <c r="A15392" t="s">
        <v>15070</v>
      </c>
      <c r="B15392" s="1" t="s">
        <v>24122</v>
      </c>
      <c r="C15392" s="1" t="s">
        <v>24123</v>
      </c>
      <c r="D15392" t="s">
        <v>15183</v>
      </c>
      <c r="E15392" s="2">
        <v>45553</v>
      </c>
      <c r="F15392" t="s">
        <v>15184</v>
      </c>
      <c r="G15392" s="3">
        <v>476.11</v>
      </c>
      <c r="H15392" s="3">
        <v>0</v>
      </c>
      <c r="I15392" s="3">
        <v>476.11</v>
      </c>
    </row>
    <row r="15393" spans="1:9" outlineLevel="2" x14ac:dyDescent="0.3">
      <c r="A15393" t="s">
        <v>15070</v>
      </c>
      <c r="B15393" s="1" t="s">
        <v>24122</v>
      </c>
      <c r="C15393" s="1" t="s">
        <v>24123</v>
      </c>
      <c r="D15393" t="s">
        <v>15183</v>
      </c>
      <c r="E15393" s="2">
        <v>45562</v>
      </c>
      <c r="F15393" t="s">
        <v>15185</v>
      </c>
      <c r="G15393" s="3">
        <v>57.97</v>
      </c>
      <c r="H15393" s="3">
        <v>0</v>
      </c>
      <c r="I15393" s="3">
        <v>57.97</v>
      </c>
    </row>
    <row r="15394" spans="1:9" outlineLevel="1" x14ac:dyDescent="0.3">
      <c r="B15394" s="5" t="s">
        <v>28231</v>
      </c>
      <c r="G15394" s="3">
        <f>SUBTOTAL(9,G15392:G15393)</f>
        <v>534.08000000000004</v>
      </c>
      <c r="H15394" s="3">
        <f>SUBTOTAL(9,H15392:H15393)</f>
        <v>0</v>
      </c>
      <c r="I15394" s="3">
        <f>SUBTOTAL(9,I15392:I15393)</f>
        <v>534.08000000000004</v>
      </c>
    </row>
    <row r="15395" spans="1:9" outlineLevel="2" x14ac:dyDescent="0.3">
      <c r="A15395" t="s">
        <v>15070</v>
      </c>
      <c r="B15395" s="1" t="s">
        <v>24124</v>
      </c>
      <c r="C15395" s="1" t="s">
        <v>24125</v>
      </c>
      <c r="D15395" t="s">
        <v>15186</v>
      </c>
      <c r="E15395" s="2">
        <v>45540</v>
      </c>
      <c r="F15395" t="s">
        <v>15187</v>
      </c>
      <c r="G15395" s="3">
        <v>0</v>
      </c>
      <c r="H15395" s="3">
        <v>557.78</v>
      </c>
      <c r="I15395" s="3">
        <v>557.78</v>
      </c>
    </row>
    <row r="15396" spans="1:9" outlineLevel="2" x14ac:dyDescent="0.3">
      <c r="A15396" t="s">
        <v>15070</v>
      </c>
      <c r="B15396" s="1" t="s">
        <v>24124</v>
      </c>
      <c r="C15396" s="1" t="s">
        <v>24125</v>
      </c>
      <c r="D15396" t="s">
        <v>15186</v>
      </c>
      <c r="E15396" s="2">
        <v>45540</v>
      </c>
      <c r="F15396" t="s">
        <v>15188</v>
      </c>
      <c r="G15396" s="3">
        <v>0</v>
      </c>
      <c r="H15396" s="3">
        <v>225.41</v>
      </c>
      <c r="I15396" s="3">
        <v>225.41</v>
      </c>
    </row>
    <row r="15397" spans="1:9" outlineLevel="2" x14ac:dyDescent="0.3">
      <c r="A15397" t="s">
        <v>15070</v>
      </c>
      <c r="B15397" s="1" t="s">
        <v>24124</v>
      </c>
      <c r="C15397" s="1" t="s">
        <v>24125</v>
      </c>
      <c r="D15397" t="s">
        <v>15186</v>
      </c>
      <c r="E15397" s="2">
        <v>45547</v>
      </c>
      <c r="F15397" t="s">
        <v>15189</v>
      </c>
      <c r="G15397" s="3">
        <v>0</v>
      </c>
      <c r="H15397" s="3">
        <v>410.78</v>
      </c>
      <c r="I15397" s="3">
        <v>410.78</v>
      </c>
    </row>
    <row r="15398" spans="1:9" outlineLevel="2" x14ac:dyDescent="0.3">
      <c r="A15398" t="s">
        <v>15070</v>
      </c>
      <c r="B15398" s="1" t="s">
        <v>24124</v>
      </c>
      <c r="C15398" s="1" t="s">
        <v>24125</v>
      </c>
      <c r="D15398" t="s">
        <v>15186</v>
      </c>
      <c r="E15398" s="2">
        <v>45554</v>
      </c>
      <c r="F15398" t="s">
        <v>15190</v>
      </c>
      <c r="G15398" s="3">
        <v>0</v>
      </c>
      <c r="H15398" s="3">
        <v>586.74</v>
      </c>
      <c r="I15398" s="3">
        <v>586.74</v>
      </c>
    </row>
    <row r="15399" spans="1:9" outlineLevel="2" x14ac:dyDescent="0.3">
      <c r="A15399" t="s">
        <v>15070</v>
      </c>
      <c r="B15399" s="1" t="s">
        <v>24124</v>
      </c>
      <c r="C15399" s="1" t="s">
        <v>24125</v>
      </c>
      <c r="D15399" t="s">
        <v>15186</v>
      </c>
      <c r="E15399" s="2">
        <v>45555</v>
      </c>
      <c r="F15399" t="s">
        <v>15191</v>
      </c>
      <c r="G15399" s="3">
        <v>0</v>
      </c>
      <c r="H15399" s="3">
        <v>50.97</v>
      </c>
      <c r="I15399" s="3">
        <v>50.97</v>
      </c>
    </row>
    <row r="15400" spans="1:9" outlineLevel="2" x14ac:dyDescent="0.3">
      <c r="A15400" t="s">
        <v>15070</v>
      </c>
      <c r="B15400" s="1" t="s">
        <v>24124</v>
      </c>
      <c r="C15400" s="1" t="s">
        <v>24125</v>
      </c>
      <c r="D15400" t="s">
        <v>15186</v>
      </c>
      <c r="E15400" s="2">
        <v>45561</v>
      </c>
      <c r="F15400" t="s">
        <v>15192</v>
      </c>
      <c r="G15400" s="3">
        <v>0</v>
      </c>
      <c r="H15400" s="3">
        <v>561.32000000000005</v>
      </c>
      <c r="I15400" s="3">
        <v>561.32000000000005</v>
      </c>
    </row>
    <row r="15401" spans="1:9" outlineLevel="1" x14ac:dyDescent="0.3">
      <c r="B15401" s="5" t="s">
        <v>28232</v>
      </c>
      <c r="G15401" s="3">
        <f>SUBTOTAL(9,G15395:G15400)</f>
        <v>0</v>
      </c>
      <c r="H15401" s="3">
        <f>SUBTOTAL(9,H15395:H15400)</f>
        <v>2393</v>
      </c>
      <c r="I15401" s="3">
        <f>SUBTOTAL(9,I15395:I15400)</f>
        <v>2393</v>
      </c>
    </row>
    <row r="15402" spans="1:9" outlineLevel="2" x14ac:dyDescent="0.3">
      <c r="A15402" t="s">
        <v>15070</v>
      </c>
      <c r="B15402" s="1" t="s">
        <v>24126</v>
      </c>
      <c r="C15402" s="1" t="s">
        <v>24127</v>
      </c>
      <c r="D15402" t="s">
        <v>15193</v>
      </c>
      <c r="E15402" s="2">
        <v>45551</v>
      </c>
      <c r="F15402" t="s">
        <v>15194</v>
      </c>
      <c r="G15402" s="3">
        <v>0</v>
      </c>
      <c r="H15402" s="3">
        <v>1501.25</v>
      </c>
      <c r="I15402" s="3">
        <v>1501.25</v>
      </c>
    </row>
    <row r="15403" spans="1:9" outlineLevel="2" x14ac:dyDescent="0.3">
      <c r="A15403" t="s">
        <v>15070</v>
      </c>
      <c r="B15403" s="1" t="s">
        <v>24126</v>
      </c>
      <c r="C15403" s="1" t="s">
        <v>24127</v>
      </c>
      <c r="D15403" t="s">
        <v>15193</v>
      </c>
      <c r="E15403" s="2">
        <v>45541</v>
      </c>
      <c r="F15403" t="s">
        <v>15195</v>
      </c>
      <c r="G15403" s="3">
        <v>0</v>
      </c>
      <c r="H15403" s="3">
        <v>2255.67</v>
      </c>
      <c r="I15403" s="3">
        <v>2255.67</v>
      </c>
    </row>
    <row r="15404" spans="1:9" outlineLevel="2" x14ac:dyDescent="0.3">
      <c r="A15404" t="s">
        <v>15070</v>
      </c>
      <c r="B15404" s="1" t="s">
        <v>24126</v>
      </c>
      <c r="C15404" s="1" t="s">
        <v>24127</v>
      </c>
      <c r="D15404" t="s">
        <v>15193</v>
      </c>
      <c r="E15404" s="2">
        <v>45551</v>
      </c>
      <c r="F15404" t="s">
        <v>15196</v>
      </c>
      <c r="G15404" s="3">
        <v>0</v>
      </c>
      <c r="H15404" s="3">
        <v>670.36</v>
      </c>
      <c r="I15404" s="3">
        <v>670.36</v>
      </c>
    </row>
    <row r="15405" spans="1:9" outlineLevel="2" x14ac:dyDescent="0.3">
      <c r="A15405" t="s">
        <v>15070</v>
      </c>
      <c r="B15405" s="1" t="s">
        <v>24126</v>
      </c>
      <c r="C15405" s="1" t="s">
        <v>24127</v>
      </c>
      <c r="D15405" t="s">
        <v>15193</v>
      </c>
      <c r="E15405" s="2">
        <v>45558</v>
      </c>
      <c r="F15405" t="s">
        <v>15197</v>
      </c>
      <c r="G15405" s="3">
        <v>0</v>
      </c>
      <c r="H15405" s="3">
        <v>179.94</v>
      </c>
      <c r="I15405" s="3">
        <v>179.94</v>
      </c>
    </row>
    <row r="15406" spans="1:9" outlineLevel="2" x14ac:dyDescent="0.3">
      <c r="A15406" t="s">
        <v>15070</v>
      </c>
      <c r="B15406" s="1" t="s">
        <v>24126</v>
      </c>
      <c r="C15406" s="1" t="s">
        <v>24127</v>
      </c>
      <c r="D15406" t="s">
        <v>15193</v>
      </c>
      <c r="E15406" s="2">
        <v>45558</v>
      </c>
      <c r="F15406" t="s">
        <v>15198</v>
      </c>
      <c r="G15406" s="3">
        <v>0</v>
      </c>
      <c r="H15406" s="3">
        <v>3188.66</v>
      </c>
      <c r="I15406" s="3">
        <v>3188.66</v>
      </c>
    </row>
    <row r="15407" spans="1:9" outlineLevel="2" x14ac:dyDescent="0.3">
      <c r="A15407" t="s">
        <v>15070</v>
      </c>
      <c r="B15407" s="1" t="s">
        <v>24126</v>
      </c>
      <c r="C15407" s="1" t="s">
        <v>24127</v>
      </c>
      <c r="D15407" t="s">
        <v>15193</v>
      </c>
      <c r="E15407" s="2">
        <v>45562</v>
      </c>
      <c r="F15407" t="s">
        <v>15199</v>
      </c>
      <c r="G15407" s="3">
        <v>0</v>
      </c>
      <c r="H15407" s="3">
        <v>1799.57</v>
      </c>
      <c r="I15407" s="3">
        <v>1799.57</v>
      </c>
    </row>
    <row r="15408" spans="1:9" outlineLevel="2" x14ac:dyDescent="0.3">
      <c r="A15408" t="s">
        <v>15070</v>
      </c>
      <c r="B15408" s="1" t="s">
        <v>24126</v>
      </c>
      <c r="C15408" s="1" t="s">
        <v>24127</v>
      </c>
      <c r="D15408" t="s">
        <v>15193</v>
      </c>
      <c r="E15408" s="2">
        <v>45544</v>
      </c>
      <c r="F15408" t="s">
        <v>15200</v>
      </c>
      <c r="G15408" s="3">
        <v>0</v>
      </c>
      <c r="H15408" s="3">
        <v>8517.7800000000007</v>
      </c>
      <c r="I15408" s="3">
        <v>8517.7800000000007</v>
      </c>
    </row>
    <row r="15409" spans="1:9" outlineLevel="2" x14ac:dyDescent="0.3">
      <c r="A15409" t="s">
        <v>15070</v>
      </c>
      <c r="B15409" s="1" t="s">
        <v>24126</v>
      </c>
      <c r="C15409" s="1" t="s">
        <v>24127</v>
      </c>
      <c r="D15409" t="s">
        <v>15193</v>
      </c>
      <c r="E15409" s="2">
        <v>45565</v>
      </c>
      <c r="F15409" t="s">
        <v>15201</v>
      </c>
      <c r="G15409" s="3">
        <v>0</v>
      </c>
      <c r="H15409" s="3">
        <v>8140.65</v>
      </c>
      <c r="I15409" s="3">
        <v>8140.65</v>
      </c>
    </row>
    <row r="15410" spans="1:9" outlineLevel="2" x14ac:dyDescent="0.3">
      <c r="A15410" t="s">
        <v>15070</v>
      </c>
      <c r="B15410" s="1" t="s">
        <v>24126</v>
      </c>
      <c r="C15410" s="1" t="s">
        <v>24127</v>
      </c>
      <c r="D15410" t="s">
        <v>15193</v>
      </c>
      <c r="E15410" s="2">
        <v>45548</v>
      </c>
      <c r="F15410" t="s">
        <v>15202</v>
      </c>
      <c r="G15410" s="3">
        <v>0</v>
      </c>
      <c r="H15410" s="3">
        <v>427.52</v>
      </c>
      <c r="I15410" s="3">
        <v>427.52</v>
      </c>
    </row>
    <row r="15411" spans="1:9" outlineLevel="2" x14ac:dyDescent="0.3">
      <c r="A15411" t="s">
        <v>15070</v>
      </c>
      <c r="B15411" s="1" t="s">
        <v>24126</v>
      </c>
      <c r="C15411" s="1" t="s">
        <v>24127</v>
      </c>
      <c r="D15411" t="s">
        <v>15193</v>
      </c>
      <c r="E15411" s="2">
        <v>45548</v>
      </c>
      <c r="F15411" t="s">
        <v>15203</v>
      </c>
      <c r="G15411" s="3">
        <v>0</v>
      </c>
      <c r="H15411" s="3">
        <v>420.34</v>
      </c>
      <c r="I15411" s="3">
        <v>420.34</v>
      </c>
    </row>
    <row r="15412" spans="1:9" outlineLevel="2" x14ac:dyDescent="0.3">
      <c r="A15412" t="s">
        <v>15070</v>
      </c>
      <c r="B15412" s="1" t="s">
        <v>24126</v>
      </c>
      <c r="C15412" s="1" t="s">
        <v>24127</v>
      </c>
      <c r="D15412" t="s">
        <v>15193</v>
      </c>
      <c r="E15412" s="2">
        <v>45561</v>
      </c>
      <c r="F15412" t="s">
        <v>15204</v>
      </c>
      <c r="G15412" s="3">
        <v>0</v>
      </c>
      <c r="H15412" s="3">
        <v>3883.31</v>
      </c>
      <c r="I15412" s="3">
        <v>3883.31</v>
      </c>
    </row>
    <row r="15413" spans="1:9" outlineLevel="1" x14ac:dyDescent="0.3">
      <c r="B15413" s="5" t="s">
        <v>28233</v>
      </c>
      <c r="G15413" s="3">
        <f>SUBTOTAL(9,G15402:G15412)</f>
        <v>0</v>
      </c>
      <c r="H15413" s="3">
        <f>SUBTOTAL(9,H15402:H15412)</f>
        <v>30985.05</v>
      </c>
      <c r="I15413" s="3">
        <f>SUBTOTAL(9,I15402:I15412)</f>
        <v>30985.05</v>
      </c>
    </row>
    <row r="15414" spans="1:9" outlineLevel="2" x14ac:dyDescent="0.3">
      <c r="A15414" t="s">
        <v>15070</v>
      </c>
      <c r="B15414" s="1" t="s">
        <v>24128</v>
      </c>
      <c r="C15414" s="1" t="s">
        <v>24129</v>
      </c>
      <c r="D15414" t="s">
        <v>15205</v>
      </c>
      <c r="E15414" s="2">
        <v>45541</v>
      </c>
      <c r="F15414" t="s">
        <v>15206</v>
      </c>
      <c r="G15414" s="3">
        <v>0</v>
      </c>
      <c r="H15414" s="3">
        <v>474.52</v>
      </c>
      <c r="I15414" s="3">
        <v>474.52</v>
      </c>
    </row>
    <row r="15415" spans="1:9" outlineLevel="2" x14ac:dyDescent="0.3">
      <c r="A15415" t="s">
        <v>15070</v>
      </c>
      <c r="B15415" s="1" t="s">
        <v>24128</v>
      </c>
      <c r="C15415" s="1" t="s">
        <v>24129</v>
      </c>
      <c r="D15415" t="s">
        <v>15205</v>
      </c>
      <c r="E15415" s="2">
        <v>45547</v>
      </c>
      <c r="F15415" t="s">
        <v>15207</v>
      </c>
      <c r="G15415" s="3">
        <v>0</v>
      </c>
      <c r="H15415" s="3">
        <v>596.38</v>
      </c>
      <c r="I15415" s="3">
        <v>596.38</v>
      </c>
    </row>
    <row r="15416" spans="1:9" outlineLevel="2" x14ac:dyDescent="0.3">
      <c r="A15416" t="s">
        <v>15070</v>
      </c>
      <c r="B15416" s="1" t="s">
        <v>24128</v>
      </c>
      <c r="C15416" s="1" t="s">
        <v>24129</v>
      </c>
      <c r="D15416" t="s">
        <v>15205</v>
      </c>
      <c r="E15416" s="2">
        <v>45553</v>
      </c>
      <c r="F15416" t="s">
        <v>15208</v>
      </c>
      <c r="G15416" s="3">
        <v>0</v>
      </c>
      <c r="H15416" s="3">
        <v>346.7</v>
      </c>
      <c r="I15416" s="3">
        <v>346.7</v>
      </c>
    </row>
    <row r="15417" spans="1:9" outlineLevel="2" x14ac:dyDescent="0.3">
      <c r="A15417" t="s">
        <v>15070</v>
      </c>
      <c r="B15417" s="1" t="s">
        <v>24128</v>
      </c>
      <c r="C15417" s="1" t="s">
        <v>24129</v>
      </c>
      <c r="D15417" t="s">
        <v>15205</v>
      </c>
      <c r="E15417" s="2">
        <v>45562</v>
      </c>
      <c r="F15417" t="s">
        <v>15209</v>
      </c>
      <c r="G15417" s="3">
        <v>0</v>
      </c>
      <c r="H15417" s="3">
        <v>428.51</v>
      </c>
      <c r="I15417" s="3">
        <v>428.51</v>
      </c>
    </row>
    <row r="15418" spans="1:9" outlineLevel="1" x14ac:dyDescent="0.3">
      <c r="B15418" s="5" t="s">
        <v>28234</v>
      </c>
      <c r="G15418" s="3">
        <f>SUBTOTAL(9,G15414:G15417)</f>
        <v>0</v>
      </c>
      <c r="H15418" s="3">
        <f>SUBTOTAL(9,H15414:H15417)</f>
        <v>1846.1100000000001</v>
      </c>
      <c r="I15418" s="3">
        <f>SUBTOTAL(9,I15414:I15417)</f>
        <v>1846.1100000000001</v>
      </c>
    </row>
    <row r="15419" spans="1:9" outlineLevel="2" x14ac:dyDescent="0.3">
      <c r="A15419" t="s">
        <v>15070</v>
      </c>
      <c r="B15419" s="1" t="s">
        <v>24130</v>
      </c>
      <c r="C15419" s="1" t="s">
        <v>24131</v>
      </c>
      <c r="D15419" t="s">
        <v>15210</v>
      </c>
      <c r="E15419" s="2">
        <v>45547</v>
      </c>
      <c r="F15419" t="s">
        <v>15211</v>
      </c>
      <c r="G15419" s="3">
        <v>0</v>
      </c>
      <c r="H15419" s="3">
        <v>534.24</v>
      </c>
      <c r="I15419" s="3">
        <v>534.24</v>
      </c>
    </row>
    <row r="15420" spans="1:9" outlineLevel="2" x14ac:dyDescent="0.3">
      <c r="A15420" t="s">
        <v>15070</v>
      </c>
      <c r="B15420" s="1" t="s">
        <v>24130</v>
      </c>
      <c r="C15420" s="1" t="s">
        <v>24131</v>
      </c>
      <c r="D15420" t="s">
        <v>15210</v>
      </c>
      <c r="E15420" s="2">
        <v>45562</v>
      </c>
      <c r="F15420" t="s">
        <v>15212</v>
      </c>
      <c r="G15420" s="3">
        <v>0</v>
      </c>
      <c r="H15420" s="3">
        <v>-33</v>
      </c>
      <c r="I15420" s="3">
        <v>-33</v>
      </c>
    </row>
    <row r="15421" spans="1:9" outlineLevel="2" x14ac:dyDescent="0.3">
      <c r="A15421" t="s">
        <v>15070</v>
      </c>
      <c r="B15421" s="1" t="s">
        <v>24130</v>
      </c>
      <c r="C15421" s="1" t="s">
        <v>24131</v>
      </c>
      <c r="D15421" t="s">
        <v>15210</v>
      </c>
      <c r="E15421" s="2">
        <v>45562</v>
      </c>
      <c r="F15421" t="s">
        <v>15213</v>
      </c>
      <c r="G15421" s="3">
        <v>0</v>
      </c>
      <c r="H15421" s="3">
        <v>893.54</v>
      </c>
      <c r="I15421" s="3">
        <v>893.54</v>
      </c>
    </row>
    <row r="15422" spans="1:9" outlineLevel="1" x14ac:dyDescent="0.3">
      <c r="B15422" s="5" t="s">
        <v>28235</v>
      </c>
      <c r="G15422" s="3">
        <f>SUBTOTAL(9,G15419:G15421)</f>
        <v>0</v>
      </c>
      <c r="H15422" s="3">
        <f>SUBTOTAL(9,H15419:H15421)</f>
        <v>1394.78</v>
      </c>
      <c r="I15422" s="3">
        <f>SUBTOTAL(9,I15419:I15421)</f>
        <v>1394.78</v>
      </c>
    </row>
    <row r="15423" spans="1:9" outlineLevel="2" x14ac:dyDescent="0.3">
      <c r="A15423" t="s">
        <v>15070</v>
      </c>
      <c r="B15423" s="1" t="s">
        <v>24132</v>
      </c>
      <c r="C15423" s="1" t="s">
        <v>24133</v>
      </c>
      <c r="D15423" t="s">
        <v>15214</v>
      </c>
      <c r="E15423" s="2">
        <v>45540</v>
      </c>
      <c r="F15423" t="s">
        <v>15215</v>
      </c>
      <c r="G15423" s="3">
        <v>0</v>
      </c>
      <c r="H15423" s="3">
        <v>1213.95</v>
      </c>
      <c r="I15423" s="3">
        <v>1213.95</v>
      </c>
    </row>
    <row r="15424" spans="1:9" outlineLevel="2" x14ac:dyDescent="0.3">
      <c r="A15424" t="s">
        <v>15070</v>
      </c>
      <c r="B15424" s="1" t="s">
        <v>24132</v>
      </c>
      <c r="C15424" s="1" t="s">
        <v>24133</v>
      </c>
      <c r="D15424" t="s">
        <v>15214</v>
      </c>
      <c r="E15424" s="2">
        <v>45548</v>
      </c>
      <c r="F15424" t="s">
        <v>15216</v>
      </c>
      <c r="G15424" s="3">
        <v>0</v>
      </c>
      <c r="H15424" s="3">
        <v>2447.73</v>
      </c>
      <c r="I15424" s="3">
        <v>2447.73</v>
      </c>
    </row>
    <row r="15425" spans="1:9" outlineLevel="2" x14ac:dyDescent="0.3">
      <c r="A15425" t="s">
        <v>15070</v>
      </c>
      <c r="B15425" s="1" t="s">
        <v>24132</v>
      </c>
      <c r="C15425" s="1" t="s">
        <v>24133</v>
      </c>
      <c r="D15425" t="s">
        <v>15214</v>
      </c>
      <c r="E15425" s="2">
        <v>45555</v>
      </c>
      <c r="F15425" t="s">
        <v>15217</v>
      </c>
      <c r="G15425" s="3">
        <v>0</v>
      </c>
      <c r="H15425" s="3">
        <v>3585.19</v>
      </c>
      <c r="I15425" s="3">
        <v>3585.19</v>
      </c>
    </row>
    <row r="15426" spans="1:9" outlineLevel="2" x14ac:dyDescent="0.3">
      <c r="A15426" t="s">
        <v>15070</v>
      </c>
      <c r="B15426" s="1" t="s">
        <v>24132</v>
      </c>
      <c r="C15426" s="1" t="s">
        <v>24133</v>
      </c>
      <c r="D15426" t="s">
        <v>15214</v>
      </c>
      <c r="E15426" s="2">
        <v>45555</v>
      </c>
      <c r="F15426" t="s">
        <v>15218</v>
      </c>
      <c r="G15426" s="3">
        <v>0</v>
      </c>
      <c r="H15426" s="3">
        <v>225.91</v>
      </c>
      <c r="I15426" s="3">
        <v>225.91</v>
      </c>
    </row>
    <row r="15427" spans="1:9" outlineLevel="2" x14ac:dyDescent="0.3">
      <c r="A15427" t="s">
        <v>15070</v>
      </c>
      <c r="B15427" s="1" t="s">
        <v>24132</v>
      </c>
      <c r="C15427" s="1" t="s">
        <v>24133</v>
      </c>
      <c r="D15427" t="s">
        <v>15214</v>
      </c>
      <c r="E15427" s="2">
        <v>45561</v>
      </c>
      <c r="F15427" t="s">
        <v>15219</v>
      </c>
      <c r="G15427" s="3">
        <v>0</v>
      </c>
      <c r="H15427" s="3">
        <v>2706.47</v>
      </c>
      <c r="I15427" s="3">
        <v>2706.47</v>
      </c>
    </row>
    <row r="15428" spans="1:9" outlineLevel="2" x14ac:dyDescent="0.3">
      <c r="A15428" t="s">
        <v>15070</v>
      </c>
      <c r="B15428" s="1" t="s">
        <v>24132</v>
      </c>
      <c r="C15428" s="1" t="s">
        <v>24133</v>
      </c>
      <c r="D15428" t="s">
        <v>15214</v>
      </c>
      <c r="E15428" s="2">
        <v>45540</v>
      </c>
      <c r="F15428" t="s">
        <v>15220</v>
      </c>
      <c r="G15428" s="3">
        <v>1036.6500000000001</v>
      </c>
      <c r="H15428" s="3">
        <v>0</v>
      </c>
      <c r="I15428" s="3">
        <v>1036.6500000000001</v>
      </c>
    </row>
    <row r="15429" spans="1:9" outlineLevel="1" x14ac:dyDescent="0.3">
      <c r="B15429" s="5" t="s">
        <v>28236</v>
      </c>
      <c r="G15429" s="3">
        <f>SUBTOTAL(9,G15423:G15428)</f>
        <v>1036.6500000000001</v>
      </c>
      <c r="H15429" s="3">
        <f>SUBTOTAL(9,H15423:H15428)</f>
        <v>10179.25</v>
      </c>
      <c r="I15429" s="3">
        <f>SUBTOTAL(9,I15423:I15428)</f>
        <v>11215.9</v>
      </c>
    </row>
    <row r="15430" spans="1:9" outlineLevel="2" x14ac:dyDescent="0.3">
      <c r="A15430" t="s">
        <v>15070</v>
      </c>
      <c r="B15430" s="1" t="s">
        <v>24134</v>
      </c>
      <c r="C15430" s="1" t="s">
        <v>24135</v>
      </c>
      <c r="D15430" t="s">
        <v>15221</v>
      </c>
      <c r="E15430" s="2">
        <v>45545</v>
      </c>
      <c r="F15430" t="s">
        <v>15222</v>
      </c>
      <c r="G15430" s="3">
        <v>997.26</v>
      </c>
      <c r="H15430" s="3">
        <v>0</v>
      </c>
      <c r="I15430" s="3">
        <v>997.26</v>
      </c>
    </row>
    <row r="15431" spans="1:9" outlineLevel="1" x14ac:dyDescent="0.3">
      <c r="B15431" s="5" t="s">
        <v>28237</v>
      </c>
      <c r="G15431" s="3">
        <f>SUBTOTAL(9,G15430:G15430)</f>
        <v>997.26</v>
      </c>
      <c r="H15431" s="3">
        <f>SUBTOTAL(9,H15430:H15430)</f>
        <v>0</v>
      </c>
      <c r="I15431" s="3">
        <f>SUBTOTAL(9,I15430:I15430)</f>
        <v>997.26</v>
      </c>
    </row>
    <row r="15432" spans="1:9" outlineLevel="2" x14ac:dyDescent="0.3">
      <c r="A15432" t="s">
        <v>15070</v>
      </c>
      <c r="B15432" s="1" t="s">
        <v>24136</v>
      </c>
      <c r="C15432" s="1" t="s">
        <v>24137</v>
      </c>
      <c r="D15432" t="s">
        <v>15223</v>
      </c>
      <c r="E15432" s="2">
        <v>45541</v>
      </c>
      <c r="F15432" t="s">
        <v>15224</v>
      </c>
      <c r="G15432" s="3">
        <v>273.43</v>
      </c>
      <c r="H15432" s="3">
        <v>0</v>
      </c>
      <c r="I15432" s="3">
        <v>273.43</v>
      </c>
    </row>
    <row r="15433" spans="1:9" outlineLevel="2" x14ac:dyDescent="0.3">
      <c r="A15433" t="s">
        <v>15070</v>
      </c>
      <c r="B15433" s="1" t="s">
        <v>24136</v>
      </c>
      <c r="C15433" s="1" t="s">
        <v>24137</v>
      </c>
      <c r="D15433" t="s">
        <v>15223</v>
      </c>
      <c r="E15433" s="2">
        <v>45555</v>
      </c>
      <c r="F15433" t="s">
        <v>15225</v>
      </c>
      <c r="G15433" s="3">
        <v>590.48</v>
      </c>
      <c r="H15433" s="3">
        <v>0</v>
      </c>
      <c r="I15433" s="3">
        <v>590.48</v>
      </c>
    </row>
    <row r="15434" spans="1:9" outlineLevel="2" x14ac:dyDescent="0.3">
      <c r="A15434" t="s">
        <v>15070</v>
      </c>
      <c r="B15434" s="1" t="s">
        <v>24136</v>
      </c>
      <c r="C15434" s="1" t="s">
        <v>24137</v>
      </c>
      <c r="D15434" t="s">
        <v>15223</v>
      </c>
      <c r="E15434" s="2">
        <v>45561</v>
      </c>
      <c r="F15434" t="s">
        <v>15226</v>
      </c>
      <c r="G15434" s="3">
        <v>453.47</v>
      </c>
      <c r="H15434" s="3">
        <v>0</v>
      </c>
      <c r="I15434" s="3">
        <v>453.47</v>
      </c>
    </row>
    <row r="15435" spans="1:9" outlineLevel="2" x14ac:dyDescent="0.3">
      <c r="A15435" t="s">
        <v>15070</v>
      </c>
      <c r="B15435" s="1" t="s">
        <v>24136</v>
      </c>
      <c r="C15435" s="1" t="s">
        <v>24137</v>
      </c>
      <c r="D15435" t="s">
        <v>15223</v>
      </c>
      <c r="E15435" s="2">
        <v>45562</v>
      </c>
      <c r="F15435" t="s">
        <v>15227</v>
      </c>
      <c r="G15435" s="3">
        <v>31.47</v>
      </c>
      <c r="H15435" s="3">
        <v>0</v>
      </c>
      <c r="I15435" s="3">
        <v>31.47</v>
      </c>
    </row>
    <row r="15436" spans="1:9" outlineLevel="1" x14ac:dyDescent="0.3">
      <c r="B15436" s="5" t="s">
        <v>28238</v>
      </c>
      <c r="G15436" s="3">
        <f>SUBTOTAL(9,G15432:G15435)</f>
        <v>1348.8500000000001</v>
      </c>
      <c r="H15436" s="3">
        <f>SUBTOTAL(9,H15432:H15435)</f>
        <v>0</v>
      </c>
      <c r="I15436" s="3">
        <f>SUBTOTAL(9,I15432:I15435)</f>
        <v>1348.8500000000001</v>
      </c>
    </row>
    <row r="15437" spans="1:9" outlineLevel="2" x14ac:dyDescent="0.3">
      <c r="A15437" t="s">
        <v>15070</v>
      </c>
      <c r="B15437" s="1" t="s">
        <v>24138</v>
      </c>
      <c r="C15437" s="1" t="s">
        <v>24139</v>
      </c>
      <c r="D15437" t="s">
        <v>15228</v>
      </c>
      <c r="E15437" s="2">
        <v>45541</v>
      </c>
      <c r="F15437" t="s">
        <v>15229</v>
      </c>
      <c r="G15437" s="3">
        <v>656.59</v>
      </c>
      <c r="H15437" s="3">
        <v>0</v>
      </c>
      <c r="I15437" s="3">
        <v>656.59</v>
      </c>
    </row>
    <row r="15438" spans="1:9" outlineLevel="2" x14ac:dyDescent="0.3">
      <c r="A15438" t="s">
        <v>15070</v>
      </c>
      <c r="B15438" s="1" t="s">
        <v>24138</v>
      </c>
      <c r="C15438" s="1" t="s">
        <v>24139</v>
      </c>
      <c r="D15438" t="s">
        <v>15228</v>
      </c>
      <c r="E15438" s="2">
        <v>45548</v>
      </c>
      <c r="F15438" t="s">
        <v>15230</v>
      </c>
      <c r="G15438" s="3">
        <v>595.25</v>
      </c>
      <c r="H15438" s="3">
        <v>0</v>
      </c>
      <c r="I15438" s="3">
        <v>595.25</v>
      </c>
    </row>
    <row r="15439" spans="1:9" outlineLevel="2" x14ac:dyDescent="0.3">
      <c r="A15439" t="s">
        <v>15070</v>
      </c>
      <c r="B15439" s="1" t="s">
        <v>24138</v>
      </c>
      <c r="C15439" s="1" t="s">
        <v>24139</v>
      </c>
      <c r="D15439" t="s">
        <v>15228</v>
      </c>
      <c r="E15439" s="2">
        <v>45555</v>
      </c>
      <c r="F15439" t="s">
        <v>15231</v>
      </c>
      <c r="G15439" s="3">
        <v>669.54</v>
      </c>
      <c r="H15439" s="3">
        <v>0</v>
      </c>
      <c r="I15439" s="3">
        <v>669.54</v>
      </c>
    </row>
    <row r="15440" spans="1:9" outlineLevel="2" x14ac:dyDescent="0.3">
      <c r="A15440" t="s">
        <v>15070</v>
      </c>
      <c r="B15440" s="1" t="s">
        <v>24138</v>
      </c>
      <c r="C15440" s="1" t="s">
        <v>24139</v>
      </c>
      <c r="D15440" t="s">
        <v>15228</v>
      </c>
      <c r="E15440" s="2">
        <v>45561</v>
      </c>
      <c r="F15440" t="s">
        <v>15232</v>
      </c>
      <c r="G15440" s="3">
        <v>734.04</v>
      </c>
      <c r="H15440" s="3">
        <v>0</v>
      </c>
      <c r="I15440" s="3">
        <v>734.04</v>
      </c>
    </row>
    <row r="15441" spans="1:9" outlineLevel="1" x14ac:dyDescent="0.3">
      <c r="B15441" s="5" t="s">
        <v>28239</v>
      </c>
      <c r="G15441" s="3">
        <f>SUBTOTAL(9,G15437:G15440)</f>
        <v>2655.42</v>
      </c>
      <c r="H15441" s="3">
        <f>SUBTOTAL(9,H15437:H15440)</f>
        <v>0</v>
      </c>
      <c r="I15441" s="3">
        <f>SUBTOTAL(9,I15437:I15440)</f>
        <v>2655.42</v>
      </c>
    </row>
    <row r="15442" spans="1:9" outlineLevel="2" x14ac:dyDescent="0.3">
      <c r="A15442" t="s">
        <v>15070</v>
      </c>
      <c r="B15442" s="1" t="s">
        <v>24140</v>
      </c>
      <c r="C15442" s="1" t="s">
        <v>24141</v>
      </c>
      <c r="D15442" t="s">
        <v>15233</v>
      </c>
      <c r="E15442" s="2">
        <v>45538</v>
      </c>
      <c r="F15442" t="s">
        <v>15234</v>
      </c>
      <c r="G15442" s="3">
        <v>161.1</v>
      </c>
      <c r="H15442" s="3">
        <v>0</v>
      </c>
      <c r="I15442" s="3">
        <v>161.1</v>
      </c>
    </row>
    <row r="15443" spans="1:9" outlineLevel="2" x14ac:dyDescent="0.3">
      <c r="A15443" t="s">
        <v>15070</v>
      </c>
      <c r="B15443" s="1" t="s">
        <v>24140</v>
      </c>
      <c r="C15443" s="1" t="s">
        <v>24141</v>
      </c>
      <c r="D15443" t="s">
        <v>15233</v>
      </c>
      <c r="E15443" s="2">
        <v>45547</v>
      </c>
      <c r="F15443" t="s">
        <v>15235</v>
      </c>
      <c r="G15443" s="3">
        <v>191.09</v>
      </c>
      <c r="H15443" s="3">
        <v>0</v>
      </c>
      <c r="I15443" s="3">
        <v>191.09</v>
      </c>
    </row>
    <row r="15444" spans="1:9" outlineLevel="2" x14ac:dyDescent="0.3">
      <c r="A15444" t="s">
        <v>15070</v>
      </c>
      <c r="B15444" s="1" t="s">
        <v>24140</v>
      </c>
      <c r="C15444" s="1" t="s">
        <v>24141</v>
      </c>
      <c r="D15444" t="s">
        <v>15233</v>
      </c>
      <c r="E15444" s="2">
        <v>45554</v>
      </c>
      <c r="F15444" t="s">
        <v>15236</v>
      </c>
      <c r="G15444" s="3">
        <v>288.94</v>
      </c>
      <c r="H15444" s="3">
        <v>0</v>
      </c>
      <c r="I15444" s="3">
        <v>288.94</v>
      </c>
    </row>
    <row r="15445" spans="1:9" outlineLevel="2" x14ac:dyDescent="0.3">
      <c r="A15445" t="s">
        <v>15070</v>
      </c>
      <c r="B15445" s="1" t="s">
        <v>24140</v>
      </c>
      <c r="C15445" s="1" t="s">
        <v>24141</v>
      </c>
      <c r="D15445" t="s">
        <v>15233</v>
      </c>
      <c r="E15445" s="2">
        <v>45561</v>
      </c>
      <c r="F15445" t="s">
        <v>15237</v>
      </c>
      <c r="G15445" s="3">
        <v>209.1</v>
      </c>
      <c r="H15445" s="3">
        <v>0</v>
      </c>
      <c r="I15445" s="3">
        <v>209.1</v>
      </c>
    </row>
    <row r="15446" spans="1:9" outlineLevel="1" x14ac:dyDescent="0.3">
      <c r="B15446" s="5" t="s">
        <v>28240</v>
      </c>
      <c r="G15446" s="3">
        <f>SUBTOTAL(9,G15442:G15445)</f>
        <v>850.23</v>
      </c>
      <c r="H15446" s="3">
        <f>SUBTOTAL(9,H15442:H15445)</f>
        <v>0</v>
      </c>
      <c r="I15446" s="3">
        <f>SUBTOTAL(9,I15442:I15445)</f>
        <v>850.23</v>
      </c>
    </row>
    <row r="15447" spans="1:9" outlineLevel="2" x14ac:dyDescent="0.3">
      <c r="A15447" t="s">
        <v>15070</v>
      </c>
      <c r="B15447" s="1" t="s">
        <v>24142</v>
      </c>
      <c r="C15447" s="1" t="s">
        <v>24143</v>
      </c>
      <c r="D15447" t="s">
        <v>15238</v>
      </c>
      <c r="E15447" s="2">
        <v>45560</v>
      </c>
      <c r="F15447" t="s">
        <v>15239</v>
      </c>
      <c r="G15447" s="3">
        <v>0</v>
      </c>
      <c r="H15447" s="3">
        <v>338.93</v>
      </c>
      <c r="I15447" s="3">
        <v>338.93</v>
      </c>
    </row>
    <row r="15448" spans="1:9" outlineLevel="1" x14ac:dyDescent="0.3">
      <c r="B15448" s="5" t="s">
        <v>28241</v>
      </c>
      <c r="G15448" s="3">
        <f>SUBTOTAL(9,G15447:G15447)</f>
        <v>0</v>
      </c>
      <c r="H15448" s="3">
        <f>SUBTOTAL(9,H15447:H15447)</f>
        <v>338.93</v>
      </c>
      <c r="I15448" s="3">
        <f>SUBTOTAL(9,I15447:I15447)</f>
        <v>338.93</v>
      </c>
    </row>
    <row r="15449" spans="1:9" outlineLevel="2" x14ac:dyDescent="0.3">
      <c r="A15449" t="s">
        <v>15070</v>
      </c>
      <c r="B15449" s="1" t="s">
        <v>24144</v>
      </c>
      <c r="C15449" s="1" t="s">
        <v>24145</v>
      </c>
      <c r="D15449" t="s">
        <v>15240</v>
      </c>
      <c r="E15449" s="2">
        <v>45540</v>
      </c>
      <c r="F15449" t="s">
        <v>15241</v>
      </c>
      <c r="G15449" s="3">
        <v>0</v>
      </c>
      <c r="H15449" s="3">
        <v>623.80999999999995</v>
      </c>
      <c r="I15449" s="3">
        <v>623.80999999999995</v>
      </c>
    </row>
    <row r="15450" spans="1:9" outlineLevel="2" x14ac:dyDescent="0.3">
      <c r="A15450" t="s">
        <v>15070</v>
      </c>
      <c r="B15450" s="1" t="s">
        <v>24144</v>
      </c>
      <c r="C15450" s="1" t="s">
        <v>24145</v>
      </c>
      <c r="D15450" t="s">
        <v>15240</v>
      </c>
      <c r="E15450" s="2">
        <v>45541</v>
      </c>
      <c r="F15450" t="s">
        <v>15242</v>
      </c>
      <c r="G15450" s="3">
        <v>0</v>
      </c>
      <c r="H15450" s="3">
        <v>172.47</v>
      </c>
      <c r="I15450" s="3">
        <v>172.47</v>
      </c>
    </row>
    <row r="15451" spans="1:9" outlineLevel="2" x14ac:dyDescent="0.3">
      <c r="A15451" t="s">
        <v>15070</v>
      </c>
      <c r="B15451" s="1" t="s">
        <v>24144</v>
      </c>
      <c r="C15451" s="1" t="s">
        <v>24145</v>
      </c>
      <c r="D15451" t="s">
        <v>15240</v>
      </c>
      <c r="E15451" s="2">
        <v>45545</v>
      </c>
      <c r="F15451" t="s">
        <v>15243</v>
      </c>
      <c r="G15451" s="3">
        <v>0</v>
      </c>
      <c r="H15451" s="3">
        <v>699.31</v>
      </c>
      <c r="I15451" s="3">
        <v>699.31</v>
      </c>
    </row>
    <row r="15452" spans="1:9" outlineLevel="2" x14ac:dyDescent="0.3">
      <c r="A15452" t="s">
        <v>15070</v>
      </c>
      <c r="B15452" s="1" t="s">
        <v>24144</v>
      </c>
      <c r="C15452" s="1" t="s">
        <v>24145</v>
      </c>
      <c r="D15452" t="s">
        <v>15240</v>
      </c>
      <c r="E15452" s="2">
        <v>45548</v>
      </c>
      <c r="F15452" t="s">
        <v>15244</v>
      </c>
      <c r="G15452" s="3">
        <v>0</v>
      </c>
      <c r="H15452" s="3">
        <v>608.6</v>
      </c>
      <c r="I15452" s="3">
        <v>608.6</v>
      </c>
    </row>
    <row r="15453" spans="1:9" outlineLevel="2" x14ac:dyDescent="0.3">
      <c r="A15453" t="s">
        <v>15070</v>
      </c>
      <c r="B15453" s="1" t="s">
        <v>24144</v>
      </c>
      <c r="C15453" s="1" t="s">
        <v>24145</v>
      </c>
      <c r="D15453" t="s">
        <v>15240</v>
      </c>
      <c r="E15453" s="2">
        <v>45555</v>
      </c>
      <c r="F15453" t="s">
        <v>15245</v>
      </c>
      <c r="G15453" s="3">
        <v>0</v>
      </c>
      <c r="H15453" s="3">
        <v>186.12</v>
      </c>
      <c r="I15453" s="3">
        <v>186.12</v>
      </c>
    </row>
    <row r="15454" spans="1:9" outlineLevel="2" x14ac:dyDescent="0.3">
      <c r="A15454" t="s">
        <v>15070</v>
      </c>
      <c r="B15454" s="1" t="s">
        <v>24144</v>
      </c>
      <c r="C15454" s="1" t="s">
        <v>24145</v>
      </c>
      <c r="D15454" t="s">
        <v>15240</v>
      </c>
      <c r="E15454" s="2">
        <v>45560</v>
      </c>
      <c r="F15454" t="s">
        <v>15246</v>
      </c>
      <c r="G15454" s="3">
        <v>0</v>
      </c>
      <c r="H15454" s="3">
        <v>148.31</v>
      </c>
      <c r="I15454" s="3">
        <v>148.31</v>
      </c>
    </row>
    <row r="15455" spans="1:9" outlineLevel="2" x14ac:dyDescent="0.3">
      <c r="A15455" t="s">
        <v>15070</v>
      </c>
      <c r="B15455" s="1" t="s">
        <v>24144</v>
      </c>
      <c r="C15455" s="1" t="s">
        <v>24145</v>
      </c>
      <c r="D15455" t="s">
        <v>15240</v>
      </c>
      <c r="E15455" s="2">
        <v>45562</v>
      </c>
      <c r="F15455" t="s">
        <v>15247</v>
      </c>
      <c r="G15455" s="3">
        <v>0</v>
      </c>
      <c r="H15455" s="3">
        <v>308.62</v>
      </c>
      <c r="I15455" s="3">
        <v>308.62</v>
      </c>
    </row>
    <row r="15456" spans="1:9" outlineLevel="2" x14ac:dyDescent="0.3">
      <c r="A15456" t="s">
        <v>15070</v>
      </c>
      <c r="B15456" s="1" t="s">
        <v>24144</v>
      </c>
      <c r="C15456" s="1" t="s">
        <v>24145</v>
      </c>
      <c r="D15456" t="s">
        <v>15240</v>
      </c>
      <c r="E15456" s="2">
        <v>45541</v>
      </c>
      <c r="F15456" t="s">
        <v>15248</v>
      </c>
      <c r="G15456" s="3">
        <v>375.79</v>
      </c>
      <c r="H15456" s="3">
        <v>0</v>
      </c>
      <c r="I15456" s="3">
        <v>375.79</v>
      </c>
    </row>
    <row r="15457" spans="1:9" outlineLevel="2" x14ac:dyDescent="0.3">
      <c r="A15457" t="s">
        <v>15070</v>
      </c>
      <c r="B15457" s="1" t="s">
        <v>24144</v>
      </c>
      <c r="C15457" s="1" t="s">
        <v>24145</v>
      </c>
      <c r="D15457" t="s">
        <v>15240</v>
      </c>
      <c r="E15457" s="2">
        <v>45551</v>
      </c>
      <c r="F15457" t="s">
        <v>15249</v>
      </c>
      <c r="G15457" s="3">
        <v>851.77</v>
      </c>
      <c r="H15457" s="3">
        <v>0</v>
      </c>
      <c r="I15457" s="3">
        <v>851.77</v>
      </c>
    </row>
    <row r="15458" spans="1:9" outlineLevel="2" x14ac:dyDescent="0.3">
      <c r="A15458" t="s">
        <v>15070</v>
      </c>
      <c r="B15458" s="1" t="s">
        <v>24144</v>
      </c>
      <c r="C15458" s="1" t="s">
        <v>24145</v>
      </c>
      <c r="D15458" t="s">
        <v>15240</v>
      </c>
      <c r="E15458" s="2">
        <v>45555</v>
      </c>
      <c r="F15458" t="s">
        <v>15250</v>
      </c>
      <c r="G15458" s="3">
        <v>809.94</v>
      </c>
      <c r="H15458" s="3">
        <v>0</v>
      </c>
      <c r="I15458" s="3">
        <v>809.94</v>
      </c>
    </row>
    <row r="15459" spans="1:9" outlineLevel="2" x14ac:dyDescent="0.3">
      <c r="A15459" t="s">
        <v>15070</v>
      </c>
      <c r="B15459" s="1" t="s">
        <v>24144</v>
      </c>
      <c r="C15459" s="1" t="s">
        <v>24145</v>
      </c>
      <c r="D15459" t="s">
        <v>15240</v>
      </c>
      <c r="E15459" s="2">
        <v>45560</v>
      </c>
      <c r="F15459" t="s">
        <v>15251</v>
      </c>
      <c r="G15459" s="3">
        <v>1106.48</v>
      </c>
      <c r="H15459" s="3">
        <v>0</v>
      </c>
      <c r="I15459" s="3">
        <v>1106.48</v>
      </c>
    </row>
    <row r="15460" spans="1:9" outlineLevel="1" x14ac:dyDescent="0.3">
      <c r="B15460" s="5" t="s">
        <v>28242</v>
      </c>
      <c r="G15460" s="3">
        <f>SUBTOTAL(9,G15449:G15459)</f>
        <v>3143.98</v>
      </c>
      <c r="H15460" s="3">
        <f>SUBTOTAL(9,H15449:H15459)</f>
        <v>2747.24</v>
      </c>
      <c r="I15460" s="3">
        <f>SUBTOTAL(9,I15449:I15459)</f>
        <v>5891.2199999999993</v>
      </c>
    </row>
    <row r="15461" spans="1:9" outlineLevel="2" x14ac:dyDescent="0.3">
      <c r="A15461" t="s">
        <v>15070</v>
      </c>
      <c r="B15461" s="1" t="s">
        <v>24146</v>
      </c>
      <c r="C15461" s="1" t="s">
        <v>24147</v>
      </c>
      <c r="D15461" t="s">
        <v>15252</v>
      </c>
      <c r="E15461" s="2">
        <v>45539</v>
      </c>
      <c r="F15461" t="s">
        <v>15253</v>
      </c>
      <c r="G15461" s="3">
        <v>0</v>
      </c>
      <c r="H15461" s="3">
        <v>2907.88</v>
      </c>
      <c r="I15461" s="3">
        <v>2907.88</v>
      </c>
    </row>
    <row r="15462" spans="1:9" outlineLevel="2" x14ac:dyDescent="0.3">
      <c r="A15462" t="s">
        <v>15070</v>
      </c>
      <c r="B15462" s="1" t="s">
        <v>24146</v>
      </c>
      <c r="C15462" s="1" t="s">
        <v>24147</v>
      </c>
      <c r="D15462" t="s">
        <v>15252</v>
      </c>
      <c r="E15462" s="2">
        <v>45553</v>
      </c>
      <c r="F15462" t="s">
        <v>15254</v>
      </c>
      <c r="G15462" s="3">
        <v>0</v>
      </c>
      <c r="H15462" s="3">
        <v>2698.53</v>
      </c>
      <c r="I15462" s="3">
        <v>2698.53</v>
      </c>
    </row>
    <row r="15463" spans="1:9" outlineLevel="2" x14ac:dyDescent="0.3">
      <c r="A15463" t="s">
        <v>15070</v>
      </c>
      <c r="B15463" s="1" t="s">
        <v>24146</v>
      </c>
      <c r="C15463" s="1" t="s">
        <v>24147</v>
      </c>
      <c r="D15463" t="s">
        <v>15252</v>
      </c>
      <c r="E15463" s="2">
        <v>45565</v>
      </c>
      <c r="F15463" t="s">
        <v>15255</v>
      </c>
      <c r="G15463" s="3">
        <v>0</v>
      </c>
      <c r="H15463" s="3">
        <v>810.92</v>
      </c>
      <c r="I15463" s="3">
        <v>810.92</v>
      </c>
    </row>
    <row r="15464" spans="1:9" outlineLevel="1" x14ac:dyDescent="0.3">
      <c r="B15464" s="5" t="s">
        <v>28243</v>
      </c>
      <c r="G15464" s="3">
        <f>SUBTOTAL(9,G15461:G15463)</f>
        <v>0</v>
      </c>
      <c r="H15464" s="3">
        <f>SUBTOTAL(9,H15461:H15463)</f>
        <v>6417.33</v>
      </c>
      <c r="I15464" s="3">
        <f>SUBTOTAL(9,I15461:I15463)</f>
        <v>6417.33</v>
      </c>
    </row>
    <row r="15465" spans="1:9" outlineLevel="2" x14ac:dyDescent="0.3">
      <c r="A15465" t="s">
        <v>15070</v>
      </c>
      <c r="B15465" s="1" t="s">
        <v>24148</v>
      </c>
      <c r="C15465" s="1" t="s">
        <v>24149</v>
      </c>
      <c r="D15465" t="s">
        <v>15256</v>
      </c>
      <c r="E15465" s="2">
        <v>45544</v>
      </c>
      <c r="F15465" t="s">
        <v>15257</v>
      </c>
      <c r="G15465" s="3">
        <v>0</v>
      </c>
      <c r="H15465" s="3">
        <v>659.34</v>
      </c>
      <c r="I15465" s="3">
        <v>659.34</v>
      </c>
    </row>
    <row r="15466" spans="1:9" outlineLevel="2" x14ac:dyDescent="0.3">
      <c r="A15466" t="s">
        <v>15070</v>
      </c>
      <c r="B15466" s="1" t="s">
        <v>24148</v>
      </c>
      <c r="C15466" s="1" t="s">
        <v>24149</v>
      </c>
      <c r="D15466" t="s">
        <v>15256</v>
      </c>
      <c r="E15466" s="2">
        <v>45555</v>
      </c>
      <c r="F15466" t="s">
        <v>15258</v>
      </c>
      <c r="G15466" s="3">
        <v>0</v>
      </c>
      <c r="H15466" s="3">
        <v>850.71</v>
      </c>
      <c r="I15466" s="3">
        <v>850.71</v>
      </c>
    </row>
    <row r="15467" spans="1:9" outlineLevel="2" x14ac:dyDescent="0.3">
      <c r="A15467" t="s">
        <v>15070</v>
      </c>
      <c r="B15467" s="1" t="s">
        <v>24148</v>
      </c>
      <c r="C15467" s="1" t="s">
        <v>24149</v>
      </c>
      <c r="D15467" t="s">
        <v>15256</v>
      </c>
      <c r="E15467" s="2">
        <v>45562</v>
      </c>
      <c r="F15467" t="s">
        <v>15259</v>
      </c>
      <c r="G15467" s="3">
        <v>0</v>
      </c>
      <c r="H15467" s="3">
        <v>588.73</v>
      </c>
      <c r="I15467" s="3">
        <v>588.73</v>
      </c>
    </row>
    <row r="15468" spans="1:9" outlineLevel="1" x14ac:dyDescent="0.3">
      <c r="B15468" s="5" t="s">
        <v>28244</v>
      </c>
      <c r="G15468" s="3">
        <f>SUBTOTAL(9,G15465:G15467)</f>
        <v>0</v>
      </c>
      <c r="H15468" s="3">
        <f>SUBTOTAL(9,H15465:H15467)</f>
        <v>2098.7800000000002</v>
      </c>
      <c r="I15468" s="3">
        <f>SUBTOTAL(9,I15465:I15467)</f>
        <v>2098.7800000000002</v>
      </c>
    </row>
    <row r="15469" spans="1:9" outlineLevel="2" x14ac:dyDescent="0.3">
      <c r="A15469" t="s">
        <v>15070</v>
      </c>
      <c r="B15469" s="1" t="s">
        <v>24150</v>
      </c>
      <c r="C15469" s="1" t="s">
        <v>24151</v>
      </c>
      <c r="D15469" t="s">
        <v>15260</v>
      </c>
      <c r="E15469" s="2">
        <v>45562</v>
      </c>
      <c r="F15469" t="s">
        <v>15261</v>
      </c>
      <c r="G15469" s="3">
        <v>750.8</v>
      </c>
      <c r="H15469" s="3">
        <v>0</v>
      </c>
      <c r="I15469" s="3">
        <v>750.8</v>
      </c>
    </row>
    <row r="15470" spans="1:9" outlineLevel="1" x14ac:dyDescent="0.3">
      <c r="B15470" s="5" t="s">
        <v>28245</v>
      </c>
      <c r="G15470" s="3">
        <f>SUBTOTAL(9,G15469:G15469)</f>
        <v>750.8</v>
      </c>
      <c r="H15470" s="3">
        <f>SUBTOTAL(9,H15469:H15469)</f>
        <v>0</v>
      </c>
      <c r="I15470" s="3">
        <f>SUBTOTAL(9,I15469:I15469)</f>
        <v>750.8</v>
      </c>
    </row>
    <row r="15471" spans="1:9" outlineLevel="2" x14ac:dyDescent="0.3">
      <c r="A15471" t="s">
        <v>15070</v>
      </c>
      <c r="B15471" s="1" t="s">
        <v>24152</v>
      </c>
      <c r="C15471" s="1" t="s">
        <v>24153</v>
      </c>
      <c r="D15471" t="s">
        <v>15262</v>
      </c>
      <c r="E15471" s="2">
        <v>45539</v>
      </c>
      <c r="F15471" t="s">
        <v>15263</v>
      </c>
      <c r="G15471" s="3">
        <v>0</v>
      </c>
      <c r="H15471" s="3">
        <v>144.38</v>
      </c>
      <c r="I15471" s="3">
        <v>144.38</v>
      </c>
    </row>
    <row r="15472" spans="1:9" outlineLevel="2" x14ac:dyDescent="0.3">
      <c r="A15472" t="s">
        <v>15070</v>
      </c>
      <c r="B15472" s="1" t="s">
        <v>24152</v>
      </c>
      <c r="C15472" s="1" t="s">
        <v>24153</v>
      </c>
      <c r="D15472" t="s">
        <v>15262</v>
      </c>
      <c r="E15472" s="2">
        <v>45541</v>
      </c>
      <c r="F15472" t="s">
        <v>15264</v>
      </c>
      <c r="G15472" s="3">
        <v>0</v>
      </c>
      <c r="H15472" s="3">
        <v>2396.33</v>
      </c>
      <c r="I15472" s="3">
        <v>2396.33</v>
      </c>
    </row>
    <row r="15473" spans="1:9" outlineLevel="2" x14ac:dyDescent="0.3">
      <c r="A15473" t="s">
        <v>15070</v>
      </c>
      <c r="B15473" s="1" t="s">
        <v>24152</v>
      </c>
      <c r="C15473" s="1" t="s">
        <v>24153</v>
      </c>
      <c r="D15473" t="s">
        <v>15262</v>
      </c>
      <c r="E15473" s="2">
        <v>45541</v>
      </c>
      <c r="F15473" t="s">
        <v>15265</v>
      </c>
      <c r="G15473" s="3">
        <v>0</v>
      </c>
      <c r="H15473" s="3">
        <v>1043.5</v>
      </c>
      <c r="I15473" s="3">
        <v>1043.5</v>
      </c>
    </row>
    <row r="15474" spans="1:9" outlineLevel="2" x14ac:dyDescent="0.3">
      <c r="A15474" t="s">
        <v>15070</v>
      </c>
      <c r="B15474" s="1" t="s">
        <v>24152</v>
      </c>
      <c r="C15474" s="1" t="s">
        <v>24153</v>
      </c>
      <c r="D15474" t="s">
        <v>15262</v>
      </c>
      <c r="E15474" s="2">
        <v>45545</v>
      </c>
      <c r="F15474" t="s">
        <v>15266</v>
      </c>
      <c r="G15474" s="3">
        <v>0</v>
      </c>
      <c r="H15474" s="3">
        <v>287.73</v>
      </c>
      <c r="I15474" s="3">
        <v>287.73</v>
      </c>
    </row>
    <row r="15475" spans="1:9" outlineLevel="2" x14ac:dyDescent="0.3">
      <c r="A15475" t="s">
        <v>15070</v>
      </c>
      <c r="B15475" s="1" t="s">
        <v>24152</v>
      </c>
      <c r="C15475" s="1" t="s">
        <v>24153</v>
      </c>
      <c r="D15475" t="s">
        <v>15262</v>
      </c>
      <c r="E15475" s="2">
        <v>45547</v>
      </c>
      <c r="F15475" t="s">
        <v>15267</v>
      </c>
      <c r="G15475" s="3">
        <v>0</v>
      </c>
      <c r="H15475" s="3">
        <v>295.39</v>
      </c>
      <c r="I15475" s="3">
        <v>295.39</v>
      </c>
    </row>
    <row r="15476" spans="1:9" outlineLevel="2" x14ac:dyDescent="0.3">
      <c r="A15476" t="s">
        <v>15070</v>
      </c>
      <c r="B15476" s="1" t="s">
        <v>24152</v>
      </c>
      <c r="C15476" s="1" t="s">
        <v>24153</v>
      </c>
      <c r="D15476" t="s">
        <v>15262</v>
      </c>
      <c r="E15476" s="2">
        <v>45552</v>
      </c>
      <c r="F15476" t="s">
        <v>15268</v>
      </c>
      <c r="G15476" s="3">
        <v>0</v>
      </c>
      <c r="H15476" s="3">
        <v>164.91</v>
      </c>
      <c r="I15476" s="3">
        <v>164.91</v>
      </c>
    </row>
    <row r="15477" spans="1:9" outlineLevel="2" x14ac:dyDescent="0.3">
      <c r="A15477" t="s">
        <v>15070</v>
      </c>
      <c r="B15477" s="1" t="s">
        <v>24152</v>
      </c>
      <c r="C15477" s="1" t="s">
        <v>24153</v>
      </c>
      <c r="D15477" t="s">
        <v>15262</v>
      </c>
      <c r="E15477" s="2">
        <v>45562</v>
      </c>
      <c r="F15477" t="s">
        <v>15269</v>
      </c>
      <c r="G15477" s="3">
        <v>0</v>
      </c>
      <c r="H15477" s="3">
        <v>354.14</v>
      </c>
      <c r="I15477" s="3">
        <v>354.14</v>
      </c>
    </row>
    <row r="15478" spans="1:9" outlineLevel="2" x14ac:dyDescent="0.3">
      <c r="A15478" t="s">
        <v>15070</v>
      </c>
      <c r="B15478" s="1" t="s">
        <v>24152</v>
      </c>
      <c r="C15478" s="1" t="s">
        <v>24153</v>
      </c>
      <c r="D15478" t="s">
        <v>15262</v>
      </c>
      <c r="E15478" s="2">
        <v>45553</v>
      </c>
      <c r="F15478" t="s">
        <v>15270</v>
      </c>
      <c r="G15478" s="3">
        <v>0</v>
      </c>
      <c r="H15478" s="3">
        <v>7634.88</v>
      </c>
      <c r="I15478" s="3">
        <v>7634.88</v>
      </c>
    </row>
    <row r="15479" spans="1:9" outlineLevel="2" x14ac:dyDescent="0.3">
      <c r="A15479" t="s">
        <v>15070</v>
      </c>
      <c r="B15479" s="1" t="s">
        <v>24152</v>
      </c>
      <c r="C15479" s="1" t="s">
        <v>24153</v>
      </c>
      <c r="D15479" t="s">
        <v>15262</v>
      </c>
      <c r="E15479" s="2">
        <v>45539</v>
      </c>
      <c r="F15479" t="s">
        <v>15271</v>
      </c>
      <c r="G15479" s="3">
        <v>0</v>
      </c>
      <c r="H15479" s="3">
        <v>1026.3699999999999</v>
      </c>
      <c r="I15479" s="3">
        <v>1026.3699999999999</v>
      </c>
    </row>
    <row r="15480" spans="1:9" outlineLevel="2" x14ac:dyDescent="0.3">
      <c r="A15480" t="s">
        <v>15070</v>
      </c>
      <c r="B15480" s="1" t="s">
        <v>24152</v>
      </c>
      <c r="C15480" s="1" t="s">
        <v>24153</v>
      </c>
      <c r="D15480" t="s">
        <v>15262</v>
      </c>
      <c r="E15480" s="2">
        <v>45545</v>
      </c>
      <c r="F15480" t="s">
        <v>15272</v>
      </c>
      <c r="G15480" s="3">
        <v>0</v>
      </c>
      <c r="H15480" s="3">
        <v>3734.47</v>
      </c>
      <c r="I15480" s="3">
        <v>3734.47</v>
      </c>
    </row>
    <row r="15481" spans="1:9" outlineLevel="2" x14ac:dyDescent="0.3">
      <c r="A15481" t="s">
        <v>15070</v>
      </c>
      <c r="B15481" s="1" t="s">
        <v>24152</v>
      </c>
      <c r="C15481" s="1" t="s">
        <v>24153</v>
      </c>
      <c r="D15481" t="s">
        <v>15262</v>
      </c>
      <c r="E15481" s="2">
        <v>45548</v>
      </c>
      <c r="F15481" t="s">
        <v>15273</v>
      </c>
      <c r="G15481" s="3">
        <v>0</v>
      </c>
      <c r="H15481" s="3">
        <v>2338.14</v>
      </c>
      <c r="I15481" s="3">
        <v>2338.14</v>
      </c>
    </row>
    <row r="15482" spans="1:9" outlineLevel="2" x14ac:dyDescent="0.3">
      <c r="A15482" t="s">
        <v>15070</v>
      </c>
      <c r="B15482" s="1" t="s">
        <v>24152</v>
      </c>
      <c r="C15482" s="1" t="s">
        <v>24153</v>
      </c>
      <c r="D15482" t="s">
        <v>15262</v>
      </c>
      <c r="E15482" s="2">
        <v>45553</v>
      </c>
      <c r="F15482" t="s">
        <v>15274</v>
      </c>
      <c r="G15482" s="3">
        <v>0</v>
      </c>
      <c r="H15482" s="3">
        <v>2054.36</v>
      </c>
      <c r="I15482" s="3">
        <v>2054.36</v>
      </c>
    </row>
    <row r="15483" spans="1:9" outlineLevel="2" x14ac:dyDescent="0.3">
      <c r="A15483" t="s">
        <v>15070</v>
      </c>
      <c r="B15483" s="1" t="s">
        <v>24152</v>
      </c>
      <c r="C15483" s="1" t="s">
        <v>24153</v>
      </c>
      <c r="D15483" t="s">
        <v>15262</v>
      </c>
      <c r="E15483" s="2">
        <v>45562</v>
      </c>
      <c r="F15483" t="s">
        <v>15275</v>
      </c>
      <c r="G15483" s="3">
        <v>0</v>
      </c>
      <c r="H15483" s="3">
        <v>4186.5200000000004</v>
      </c>
      <c r="I15483" s="3">
        <v>4186.5200000000004</v>
      </c>
    </row>
    <row r="15484" spans="1:9" outlineLevel="1" x14ac:dyDescent="0.3">
      <c r="B15484" s="5" t="s">
        <v>28246</v>
      </c>
      <c r="G15484" s="3">
        <f>SUBTOTAL(9,G15471:G15483)</f>
        <v>0</v>
      </c>
      <c r="H15484" s="3">
        <f>SUBTOTAL(9,H15471:H15483)</f>
        <v>25661.120000000003</v>
      </c>
      <c r="I15484" s="3">
        <f>SUBTOTAL(9,I15471:I15483)</f>
        <v>25661.120000000003</v>
      </c>
    </row>
    <row r="15485" spans="1:9" outlineLevel="2" x14ac:dyDescent="0.3">
      <c r="A15485" t="s">
        <v>15070</v>
      </c>
      <c r="B15485" s="1" t="s">
        <v>24154</v>
      </c>
      <c r="C15485" s="1" t="s">
        <v>24155</v>
      </c>
      <c r="D15485" t="s">
        <v>9800</v>
      </c>
      <c r="E15485" s="2">
        <v>45539</v>
      </c>
      <c r="F15485" t="s">
        <v>15276</v>
      </c>
      <c r="G15485" s="3">
        <v>0</v>
      </c>
      <c r="H15485" s="3">
        <v>535.91999999999996</v>
      </c>
      <c r="I15485" s="3">
        <v>535.91999999999996</v>
      </c>
    </row>
    <row r="15486" spans="1:9" outlineLevel="2" x14ac:dyDescent="0.3">
      <c r="A15486" t="s">
        <v>15070</v>
      </c>
      <c r="B15486" s="1" t="s">
        <v>24154</v>
      </c>
      <c r="C15486" s="1" t="s">
        <v>24155</v>
      </c>
      <c r="D15486" t="s">
        <v>9800</v>
      </c>
      <c r="E15486" s="2">
        <v>45540</v>
      </c>
      <c r="F15486" t="s">
        <v>15277</v>
      </c>
      <c r="G15486" s="3">
        <v>0</v>
      </c>
      <c r="H15486" s="3">
        <v>3082</v>
      </c>
      <c r="I15486" s="3">
        <v>3082</v>
      </c>
    </row>
    <row r="15487" spans="1:9" outlineLevel="2" x14ac:dyDescent="0.3">
      <c r="A15487" t="s">
        <v>15070</v>
      </c>
      <c r="B15487" s="1" t="s">
        <v>24154</v>
      </c>
      <c r="C15487" s="1" t="s">
        <v>24155</v>
      </c>
      <c r="D15487" t="s">
        <v>9800</v>
      </c>
      <c r="E15487" s="2">
        <v>45541</v>
      </c>
      <c r="F15487" t="s">
        <v>15278</v>
      </c>
      <c r="G15487" s="3">
        <v>0</v>
      </c>
      <c r="H15487" s="3">
        <v>235.3</v>
      </c>
      <c r="I15487" s="3">
        <v>235.3</v>
      </c>
    </row>
    <row r="15488" spans="1:9" outlineLevel="2" x14ac:dyDescent="0.3">
      <c r="A15488" t="s">
        <v>15070</v>
      </c>
      <c r="B15488" s="1" t="s">
        <v>24154</v>
      </c>
      <c r="C15488" s="1" t="s">
        <v>24155</v>
      </c>
      <c r="D15488" t="s">
        <v>9800</v>
      </c>
      <c r="E15488" s="2">
        <v>45546</v>
      </c>
      <c r="F15488" t="s">
        <v>15279</v>
      </c>
      <c r="G15488" s="3">
        <v>0</v>
      </c>
      <c r="H15488" s="3">
        <v>3093.41</v>
      </c>
      <c r="I15488" s="3">
        <v>3093.41</v>
      </c>
    </row>
    <row r="15489" spans="1:9" outlineLevel="2" x14ac:dyDescent="0.3">
      <c r="A15489" t="s">
        <v>15070</v>
      </c>
      <c r="B15489" s="1" t="s">
        <v>24154</v>
      </c>
      <c r="C15489" s="1" t="s">
        <v>24155</v>
      </c>
      <c r="D15489" t="s">
        <v>9800</v>
      </c>
      <c r="E15489" s="2">
        <v>45546</v>
      </c>
      <c r="F15489" t="s">
        <v>15280</v>
      </c>
      <c r="G15489" s="3">
        <v>0</v>
      </c>
      <c r="H15489" s="3">
        <v>2609.25</v>
      </c>
      <c r="I15489" s="3">
        <v>2609.25</v>
      </c>
    </row>
    <row r="15490" spans="1:9" outlineLevel="2" x14ac:dyDescent="0.3">
      <c r="A15490" t="s">
        <v>15070</v>
      </c>
      <c r="B15490" s="1" t="s">
        <v>24154</v>
      </c>
      <c r="C15490" s="1" t="s">
        <v>24155</v>
      </c>
      <c r="D15490" t="s">
        <v>9800</v>
      </c>
      <c r="E15490" s="2">
        <v>45551</v>
      </c>
      <c r="F15490" t="s">
        <v>15281</v>
      </c>
      <c r="G15490" s="3">
        <v>0</v>
      </c>
      <c r="H15490" s="3">
        <v>5345.25</v>
      </c>
      <c r="I15490" s="3">
        <v>5345.25</v>
      </c>
    </row>
    <row r="15491" spans="1:9" outlineLevel="2" x14ac:dyDescent="0.3">
      <c r="A15491" t="s">
        <v>15070</v>
      </c>
      <c r="B15491" s="1" t="s">
        <v>24154</v>
      </c>
      <c r="C15491" s="1" t="s">
        <v>24155</v>
      </c>
      <c r="D15491" t="s">
        <v>9800</v>
      </c>
      <c r="E15491" s="2">
        <v>45553</v>
      </c>
      <c r="F15491" t="s">
        <v>15282</v>
      </c>
      <c r="G15491" s="3">
        <v>0</v>
      </c>
      <c r="H15491" s="3">
        <v>686.03</v>
      </c>
      <c r="I15491" s="3">
        <v>686.03</v>
      </c>
    </row>
    <row r="15492" spans="1:9" outlineLevel="2" x14ac:dyDescent="0.3">
      <c r="A15492" t="s">
        <v>15070</v>
      </c>
      <c r="B15492" s="1" t="s">
        <v>24154</v>
      </c>
      <c r="C15492" s="1" t="s">
        <v>24155</v>
      </c>
      <c r="D15492" t="s">
        <v>9800</v>
      </c>
      <c r="E15492" s="2">
        <v>45559</v>
      </c>
      <c r="F15492" t="s">
        <v>15283</v>
      </c>
      <c r="G15492" s="3">
        <v>0</v>
      </c>
      <c r="H15492" s="3">
        <v>1966.4</v>
      </c>
      <c r="I15492" s="3">
        <v>1966.4</v>
      </c>
    </row>
    <row r="15493" spans="1:9" outlineLevel="2" x14ac:dyDescent="0.3">
      <c r="A15493" t="s">
        <v>15070</v>
      </c>
      <c r="B15493" s="1" t="s">
        <v>24154</v>
      </c>
      <c r="C15493" s="1" t="s">
        <v>24155</v>
      </c>
      <c r="D15493" t="s">
        <v>9800</v>
      </c>
      <c r="E15493" s="2">
        <v>45560</v>
      </c>
      <c r="F15493" t="s">
        <v>15284</v>
      </c>
      <c r="G15493" s="3">
        <v>0</v>
      </c>
      <c r="H15493" s="3">
        <v>5328.06</v>
      </c>
      <c r="I15493" s="3">
        <v>5328.06</v>
      </c>
    </row>
    <row r="15494" spans="1:9" outlineLevel="2" x14ac:dyDescent="0.3">
      <c r="A15494" t="s">
        <v>15070</v>
      </c>
      <c r="B15494" s="1" t="s">
        <v>24154</v>
      </c>
      <c r="C15494" s="1" t="s">
        <v>24155</v>
      </c>
      <c r="D15494" t="s">
        <v>9800</v>
      </c>
      <c r="E15494" s="2">
        <v>45565</v>
      </c>
      <c r="F15494" t="s">
        <v>15285</v>
      </c>
      <c r="G15494" s="3">
        <v>0</v>
      </c>
      <c r="H15494" s="3">
        <v>5865.78</v>
      </c>
      <c r="I15494" s="3">
        <v>5865.78</v>
      </c>
    </row>
    <row r="15495" spans="1:9" outlineLevel="2" x14ac:dyDescent="0.3">
      <c r="A15495" t="s">
        <v>15070</v>
      </c>
      <c r="B15495" s="1" t="s">
        <v>24154</v>
      </c>
      <c r="C15495" s="1" t="s">
        <v>24155</v>
      </c>
      <c r="D15495" t="s">
        <v>9800</v>
      </c>
      <c r="E15495" s="2">
        <v>45541</v>
      </c>
      <c r="F15495" t="s">
        <v>15286</v>
      </c>
      <c r="G15495" s="3">
        <v>1253.1400000000001</v>
      </c>
      <c r="H15495" s="3">
        <v>0</v>
      </c>
      <c r="I15495" s="3">
        <v>1253.1400000000001</v>
      </c>
    </row>
    <row r="15496" spans="1:9" outlineLevel="2" x14ac:dyDescent="0.3">
      <c r="A15496" t="s">
        <v>15070</v>
      </c>
      <c r="B15496" s="1" t="s">
        <v>24154</v>
      </c>
      <c r="C15496" s="1" t="s">
        <v>24155</v>
      </c>
      <c r="D15496" t="s">
        <v>9800</v>
      </c>
      <c r="E15496" s="2">
        <v>45544</v>
      </c>
      <c r="F15496" t="s">
        <v>15287</v>
      </c>
      <c r="G15496" s="3">
        <v>236.65</v>
      </c>
      <c r="H15496" s="3">
        <v>0</v>
      </c>
      <c r="I15496" s="3">
        <v>236.65</v>
      </c>
    </row>
    <row r="15497" spans="1:9" outlineLevel="1" x14ac:dyDescent="0.3">
      <c r="B15497" s="5" t="s">
        <v>28247</v>
      </c>
      <c r="G15497" s="3">
        <f>SUBTOTAL(9,G15485:G15496)</f>
        <v>1489.7900000000002</v>
      </c>
      <c r="H15497" s="3">
        <f>SUBTOTAL(9,H15485:H15496)</f>
        <v>28747.4</v>
      </c>
      <c r="I15497" s="3">
        <f>SUBTOTAL(9,I15485:I15496)</f>
        <v>30237.190000000002</v>
      </c>
    </row>
    <row r="15498" spans="1:9" outlineLevel="2" x14ac:dyDescent="0.3">
      <c r="A15498" t="s">
        <v>15070</v>
      </c>
      <c r="B15498" s="1" t="s">
        <v>24156</v>
      </c>
      <c r="C15498" s="1" t="s">
        <v>24157</v>
      </c>
      <c r="D15498" t="s">
        <v>15288</v>
      </c>
      <c r="E15498" s="2">
        <v>45555</v>
      </c>
      <c r="F15498" t="s">
        <v>15289</v>
      </c>
      <c r="G15498" s="3">
        <v>1100.49</v>
      </c>
      <c r="H15498" s="3">
        <v>0</v>
      </c>
      <c r="I15498" s="3">
        <v>1100.49</v>
      </c>
    </row>
    <row r="15499" spans="1:9" outlineLevel="1" x14ac:dyDescent="0.3">
      <c r="B15499" s="5" t="s">
        <v>28248</v>
      </c>
      <c r="G15499" s="3">
        <f>SUBTOTAL(9,G15498:G15498)</f>
        <v>1100.49</v>
      </c>
      <c r="H15499" s="3">
        <f>SUBTOTAL(9,H15498:H15498)</f>
        <v>0</v>
      </c>
      <c r="I15499" s="3">
        <f>SUBTOTAL(9,I15498:I15498)</f>
        <v>1100.49</v>
      </c>
    </row>
    <row r="15500" spans="1:9" outlineLevel="2" x14ac:dyDescent="0.3">
      <c r="A15500" t="s">
        <v>15070</v>
      </c>
      <c r="B15500" s="1" t="s">
        <v>24158</v>
      </c>
      <c r="C15500" s="1" t="s">
        <v>24159</v>
      </c>
      <c r="D15500" t="s">
        <v>15290</v>
      </c>
      <c r="E15500" s="2">
        <v>45539</v>
      </c>
      <c r="F15500" t="s">
        <v>15291</v>
      </c>
      <c r="G15500" s="3">
        <v>215.88</v>
      </c>
      <c r="H15500" s="3">
        <v>0</v>
      </c>
      <c r="I15500" s="3">
        <v>215.88</v>
      </c>
    </row>
    <row r="15501" spans="1:9" outlineLevel="2" x14ac:dyDescent="0.3">
      <c r="A15501" t="s">
        <v>15070</v>
      </c>
      <c r="B15501" s="1" t="s">
        <v>24158</v>
      </c>
      <c r="C15501" s="1" t="s">
        <v>24159</v>
      </c>
      <c r="D15501" t="s">
        <v>15290</v>
      </c>
      <c r="E15501" s="2">
        <v>45546</v>
      </c>
      <c r="F15501" t="s">
        <v>15292</v>
      </c>
      <c r="G15501" s="3">
        <v>246.86</v>
      </c>
      <c r="H15501" s="3">
        <v>0</v>
      </c>
      <c r="I15501" s="3">
        <v>246.86</v>
      </c>
    </row>
    <row r="15502" spans="1:9" outlineLevel="2" x14ac:dyDescent="0.3">
      <c r="A15502" t="s">
        <v>15070</v>
      </c>
      <c r="B15502" s="1" t="s">
        <v>24158</v>
      </c>
      <c r="C15502" s="1" t="s">
        <v>24159</v>
      </c>
      <c r="D15502" t="s">
        <v>15290</v>
      </c>
      <c r="E15502" s="2">
        <v>45553</v>
      </c>
      <c r="F15502" t="s">
        <v>15293</v>
      </c>
      <c r="G15502" s="3">
        <v>318.35000000000002</v>
      </c>
      <c r="H15502" s="3">
        <v>0</v>
      </c>
      <c r="I15502" s="3">
        <v>318.35000000000002</v>
      </c>
    </row>
    <row r="15503" spans="1:9" outlineLevel="1" x14ac:dyDescent="0.3">
      <c r="B15503" s="5" t="s">
        <v>28249</v>
      </c>
      <c r="G15503" s="3">
        <f>SUBTOTAL(9,G15500:G15502)</f>
        <v>781.09</v>
      </c>
      <c r="H15503" s="3">
        <f>SUBTOTAL(9,H15500:H15502)</f>
        <v>0</v>
      </c>
      <c r="I15503" s="3">
        <f>SUBTOTAL(9,I15500:I15502)</f>
        <v>781.09</v>
      </c>
    </row>
    <row r="15504" spans="1:9" outlineLevel="2" x14ac:dyDescent="0.3">
      <c r="A15504" t="s">
        <v>15070</v>
      </c>
      <c r="B15504" s="1" t="s">
        <v>24160</v>
      </c>
      <c r="C15504" s="1" t="s">
        <v>24161</v>
      </c>
      <c r="D15504" t="s">
        <v>15294</v>
      </c>
      <c r="E15504" s="2">
        <v>45555</v>
      </c>
      <c r="F15504" t="s">
        <v>15295</v>
      </c>
      <c r="G15504" s="3">
        <v>0</v>
      </c>
      <c r="H15504" s="3">
        <v>309.02999999999997</v>
      </c>
      <c r="I15504" s="3">
        <v>309.02999999999997</v>
      </c>
    </row>
    <row r="15505" spans="1:9" outlineLevel="2" x14ac:dyDescent="0.3">
      <c r="A15505" t="s">
        <v>15070</v>
      </c>
      <c r="B15505" s="1" t="s">
        <v>24160</v>
      </c>
      <c r="C15505" s="1" t="s">
        <v>24161</v>
      </c>
      <c r="D15505" t="s">
        <v>15294</v>
      </c>
      <c r="E15505" s="2">
        <v>45562</v>
      </c>
      <c r="F15505" t="s">
        <v>15296</v>
      </c>
      <c r="G15505" s="3">
        <v>0</v>
      </c>
      <c r="H15505" s="3">
        <v>144.38</v>
      </c>
      <c r="I15505" s="3">
        <v>144.38</v>
      </c>
    </row>
    <row r="15506" spans="1:9" outlineLevel="1" x14ac:dyDescent="0.3">
      <c r="B15506" s="5" t="s">
        <v>28250</v>
      </c>
      <c r="G15506" s="3">
        <f>SUBTOTAL(9,G15504:G15505)</f>
        <v>0</v>
      </c>
      <c r="H15506" s="3">
        <f>SUBTOTAL(9,H15504:H15505)</f>
        <v>453.40999999999997</v>
      </c>
      <c r="I15506" s="3">
        <f>SUBTOTAL(9,I15504:I15505)</f>
        <v>453.40999999999997</v>
      </c>
    </row>
    <row r="15507" spans="1:9" outlineLevel="2" x14ac:dyDescent="0.3">
      <c r="A15507" t="s">
        <v>15070</v>
      </c>
      <c r="B15507" s="1" t="s">
        <v>24162</v>
      </c>
      <c r="C15507" s="1" t="s">
        <v>24163</v>
      </c>
      <c r="D15507" t="s">
        <v>15297</v>
      </c>
      <c r="E15507" s="2">
        <v>45545</v>
      </c>
      <c r="F15507" t="s">
        <v>15298</v>
      </c>
      <c r="G15507" s="3">
        <v>0</v>
      </c>
      <c r="H15507" s="3">
        <v>3792.45</v>
      </c>
      <c r="I15507" s="3">
        <v>3792.45</v>
      </c>
    </row>
    <row r="15508" spans="1:9" outlineLevel="2" x14ac:dyDescent="0.3">
      <c r="A15508" t="s">
        <v>15070</v>
      </c>
      <c r="B15508" s="1" t="s">
        <v>24162</v>
      </c>
      <c r="C15508" s="1" t="s">
        <v>24163</v>
      </c>
      <c r="D15508" t="s">
        <v>15297</v>
      </c>
      <c r="E15508" s="2">
        <v>45546</v>
      </c>
      <c r="F15508" t="s">
        <v>15299</v>
      </c>
      <c r="G15508" s="3">
        <v>0</v>
      </c>
      <c r="H15508" s="3">
        <v>3923.11</v>
      </c>
      <c r="I15508" s="3">
        <v>3923.11</v>
      </c>
    </row>
    <row r="15509" spans="1:9" outlineLevel="2" x14ac:dyDescent="0.3">
      <c r="A15509" t="s">
        <v>15070</v>
      </c>
      <c r="B15509" s="1" t="s">
        <v>24162</v>
      </c>
      <c r="C15509" s="1" t="s">
        <v>24163</v>
      </c>
      <c r="D15509" t="s">
        <v>15297</v>
      </c>
      <c r="E15509" s="2">
        <v>45555</v>
      </c>
      <c r="F15509" t="s">
        <v>15300</v>
      </c>
      <c r="G15509" s="3">
        <v>0</v>
      </c>
      <c r="H15509" s="3">
        <v>4556.57</v>
      </c>
      <c r="I15509" s="3">
        <v>4556.57</v>
      </c>
    </row>
    <row r="15510" spans="1:9" outlineLevel="2" x14ac:dyDescent="0.3">
      <c r="A15510" t="s">
        <v>15070</v>
      </c>
      <c r="B15510" s="1" t="s">
        <v>24162</v>
      </c>
      <c r="C15510" s="1" t="s">
        <v>24163</v>
      </c>
      <c r="D15510" t="s">
        <v>15297</v>
      </c>
      <c r="E15510" s="2">
        <v>45560</v>
      </c>
      <c r="F15510" t="s">
        <v>15301</v>
      </c>
      <c r="G15510" s="3">
        <v>0</v>
      </c>
      <c r="H15510" s="3">
        <v>3791.58</v>
      </c>
      <c r="I15510" s="3">
        <v>3791.58</v>
      </c>
    </row>
    <row r="15511" spans="1:9" outlineLevel="2" x14ac:dyDescent="0.3">
      <c r="A15511" t="s">
        <v>15070</v>
      </c>
      <c r="B15511" s="1" t="s">
        <v>24162</v>
      </c>
      <c r="C15511" s="1" t="s">
        <v>24163</v>
      </c>
      <c r="D15511" t="s">
        <v>15297</v>
      </c>
      <c r="E15511" s="2">
        <v>45551</v>
      </c>
      <c r="F15511" t="s">
        <v>15302</v>
      </c>
      <c r="G15511" s="3">
        <v>2071.5500000000002</v>
      </c>
      <c r="H15511" s="3">
        <v>0</v>
      </c>
      <c r="I15511" s="3">
        <v>2071.5500000000002</v>
      </c>
    </row>
    <row r="15512" spans="1:9" outlineLevel="1" x14ac:dyDescent="0.3">
      <c r="B15512" s="5" t="s">
        <v>28251</v>
      </c>
      <c r="G15512" s="3">
        <f>SUBTOTAL(9,G15507:G15511)</f>
        <v>2071.5500000000002</v>
      </c>
      <c r="H15512" s="3">
        <f>SUBTOTAL(9,H15507:H15511)</f>
        <v>16063.71</v>
      </c>
      <c r="I15512" s="3">
        <f>SUBTOTAL(9,I15507:I15511)</f>
        <v>18135.259999999998</v>
      </c>
    </row>
    <row r="15513" spans="1:9" outlineLevel="2" x14ac:dyDescent="0.3">
      <c r="A15513" t="s">
        <v>15070</v>
      </c>
      <c r="B15513" s="1" t="s">
        <v>24164</v>
      </c>
      <c r="C15513" s="1" t="s">
        <v>24165</v>
      </c>
      <c r="D15513" t="s">
        <v>15303</v>
      </c>
      <c r="E15513" s="2">
        <v>45541</v>
      </c>
      <c r="F15513" t="s">
        <v>15304</v>
      </c>
      <c r="G15513" s="3">
        <v>0</v>
      </c>
      <c r="H15513" s="3">
        <v>2929.59</v>
      </c>
      <c r="I15513" s="3">
        <v>2929.59</v>
      </c>
    </row>
    <row r="15514" spans="1:9" outlineLevel="2" x14ac:dyDescent="0.3">
      <c r="A15514" t="s">
        <v>15070</v>
      </c>
      <c r="B15514" s="1" t="s">
        <v>24164</v>
      </c>
      <c r="C15514" s="1" t="s">
        <v>24165</v>
      </c>
      <c r="D15514" t="s">
        <v>15303</v>
      </c>
      <c r="E15514" s="2">
        <v>45541</v>
      </c>
      <c r="F15514" t="s">
        <v>15305</v>
      </c>
      <c r="G15514" s="3">
        <v>0</v>
      </c>
      <c r="H15514" s="3">
        <v>292.20999999999998</v>
      </c>
      <c r="I15514" s="3">
        <v>292.20999999999998</v>
      </c>
    </row>
    <row r="15515" spans="1:9" outlineLevel="2" x14ac:dyDescent="0.3">
      <c r="A15515" t="s">
        <v>15070</v>
      </c>
      <c r="B15515" s="1" t="s">
        <v>24164</v>
      </c>
      <c r="C15515" s="1" t="s">
        <v>24165</v>
      </c>
      <c r="D15515" t="s">
        <v>15303</v>
      </c>
      <c r="E15515" s="2">
        <v>45544</v>
      </c>
      <c r="F15515" t="s">
        <v>15306</v>
      </c>
      <c r="G15515" s="3">
        <v>0</v>
      </c>
      <c r="H15515" s="3">
        <v>1200.54</v>
      </c>
      <c r="I15515" s="3">
        <v>1200.54</v>
      </c>
    </row>
    <row r="15516" spans="1:9" outlineLevel="2" x14ac:dyDescent="0.3">
      <c r="A15516" t="s">
        <v>15070</v>
      </c>
      <c r="B15516" s="1" t="s">
        <v>24164</v>
      </c>
      <c r="C15516" s="1" t="s">
        <v>24165</v>
      </c>
      <c r="D15516" t="s">
        <v>15303</v>
      </c>
      <c r="E15516" s="2">
        <v>45548</v>
      </c>
      <c r="F15516" t="s">
        <v>15307</v>
      </c>
      <c r="G15516" s="3">
        <v>0</v>
      </c>
      <c r="H15516" s="3">
        <v>1565.75</v>
      </c>
      <c r="I15516" s="3">
        <v>1565.75</v>
      </c>
    </row>
    <row r="15517" spans="1:9" outlineLevel="2" x14ac:dyDescent="0.3">
      <c r="A15517" t="s">
        <v>15070</v>
      </c>
      <c r="B15517" s="1" t="s">
        <v>24164</v>
      </c>
      <c r="C15517" s="1" t="s">
        <v>24165</v>
      </c>
      <c r="D15517" t="s">
        <v>15303</v>
      </c>
      <c r="E15517" s="2">
        <v>45551</v>
      </c>
      <c r="F15517" t="s">
        <v>15308</v>
      </c>
      <c r="G15517" s="3">
        <v>0</v>
      </c>
      <c r="H15517" s="3">
        <v>1659.06</v>
      </c>
      <c r="I15517" s="3">
        <v>1659.06</v>
      </c>
    </row>
    <row r="15518" spans="1:9" outlineLevel="2" x14ac:dyDescent="0.3">
      <c r="A15518" t="s">
        <v>15070</v>
      </c>
      <c r="B15518" s="1" t="s">
        <v>24164</v>
      </c>
      <c r="C15518" s="1" t="s">
        <v>24165</v>
      </c>
      <c r="D15518" t="s">
        <v>15303</v>
      </c>
      <c r="E15518" s="2">
        <v>45554</v>
      </c>
      <c r="F15518" t="s">
        <v>15309</v>
      </c>
      <c r="G15518" s="3">
        <v>0</v>
      </c>
      <c r="H15518" s="3">
        <v>2225.4299999999998</v>
      </c>
      <c r="I15518" s="3">
        <v>2225.4299999999998</v>
      </c>
    </row>
    <row r="15519" spans="1:9" outlineLevel="2" x14ac:dyDescent="0.3">
      <c r="A15519" t="s">
        <v>15070</v>
      </c>
      <c r="B15519" s="1" t="s">
        <v>24164</v>
      </c>
      <c r="C15519" s="1" t="s">
        <v>24165</v>
      </c>
      <c r="D15519" t="s">
        <v>15303</v>
      </c>
      <c r="E15519" s="2">
        <v>45554</v>
      </c>
      <c r="F15519" t="s">
        <v>15310</v>
      </c>
      <c r="G15519" s="3">
        <v>0</v>
      </c>
      <c r="H15519" s="3">
        <v>324.83</v>
      </c>
      <c r="I15519" s="3">
        <v>324.83</v>
      </c>
    </row>
    <row r="15520" spans="1:9" outlineLevel="2" x14ac:dyDescent="0.3">
      <c r="A15520" t="s">
        <v>15070</v>
      </c>
      <c r="B15520" s="1" t="s">
        <v>24164</v>
      </c>
      <c r="C15520" s="1" t="s">
        <v>24165</v>
      </c>
      <c r="D15520" t="s">
        <v>15303</v>
      </c>
      <c r="E15520" s="2">
        <v>45562</v>
      </c>
      <c r="F15520" t="s">
        <v>15311</v>
      </c>
      <c r="G15520" s="3">
        <v>0</v>
      </c>
      <c r="H15520" s="3">
        <v>1077.04</v>
      </c>
      <c r="I15520" s="3">
        <v>1077.04</v>
      </c>
    </row>
    <row r="15521" spans="1:9" outlineLevel="2" x14ac:dyDescent="0.3">
      <c r="A15521" t="s">
        <v>15070</v>
      </c>
      <c r="B15521" s="1" t="s">
        <v>24164</v>
      </c>
      <c r="C15521" s="1" t="s">
        <v>24165</v>
      </c>
      <c r="D15521" t="s">
        <v>15303</v>
      </c>
      <c r="E15521" s="2">
        <v>45540</v>
      </c>
      <c r="F15521" t="s">
        <v>15312</v>
      </c>
      <c r="G15521" s="3">
        <v>348.77</v>
      </c>
      <c r="H15521" s="3">
        <v>0</v>
      </c>
      <c r="I15521" s="3">
        <v>348.77</v>
      </c>
    </row>
    <row r="15522" spans="1:9" outlineLevel="2" x14ac:dyDescent="0.3">
      <c r="A15522" t="s">
        <v>15070</v>
      </c>
      <c r="B15522" s="1" t="s">
        <v>24164</v>
      </c>
      <c r="C15522" s="1" t="s">
        <v>24165</v>
      </c>
      <c r="D15522" t="s">
        <v>15303</v>
      </c>
      <c r="E15522" s="2">
        <v>45540</v>
      </c>
      <c r="F15522" t="s">
        <v>15313</v>
      </c>
      <c r="G15522" s="3">
        <v>1030.3</v>
      </c>
      <c r="H15522" s="3">
        <v>0</v>
      </c>
      <c r="I15522" s="3">
        <v>1030.3</v>
      </c>
    </row>
    <row r="15523" spans="1:9" outlineLevel="2" x14ac:dyDescent="0.3">
      <c r="A15523" t="s">
        <v>15070</v>
      </c>
      <c r="B15523" s="1" t="s">
        <v>24164</v>
      </c>
      <c r="C15523" s="1" t="s">
        <v>24165</v>
      </c>
      <c r="D15523" t="s">
        <v>15303</v>
      </c>
      <c r="E15523" s="2">
        <v>45541</v>
      </c>
      <c r="F15523" t="s">
        <v>15314</v>
      </c>
      <c r="G15523" s="3">
        <v>118.72</v>
      </c>
      <c r="H15523" s="3">
        <v>0</v>
      </c>
      <c r="I15523" s="3">
        <v>118.72</v>
      </c>
    </row>
    <row r="15524" spans="1:9" outlineLevel="2" x14ac:dyDescent="0.3">
      <c r="A15524" t="s">
        <v>15070</v>
      </c>
      <c r="B15524" s="1" t="s">
        <v>24164</v>
      </c>
      <c r="C15524" s="1" t="s">
        <v>24165</v>
      </c>
      <c r="D15524" t="s">
        <v>15303</v>
      </c>
      <c r="E15524" s="2">
        <v>45541</v>
      </c>
      <c r="F15524" t="s">
        <v>15315</v>
      </c>
      <c r="G15524" s="3">
        <v>483.81</v>
      </c>
      <c r="H15524" s="3">
        <v>0</v>
      </c>
      <c r="I15524" s="3">
        <v>483.81</v>
      </c>
    </row>
    <row r="15525" spans="1:9" outlineLevel="2" x14ac:dyDescent="0.3">
      <c r="A15525" t="s">
        <v>15070</v>
      </c>
      <c r="B15525" s="1" t="s">
        <v>24164</v>
      </c>
      <c r="C15525" s="1" t="s">
        <v>24165</v>
      </c>
      <c r="D15525" t="s">
        <v>15303</v>
      </c>
      <c r="E15525" s="2">
        <v>45546</v>
      </c>
      <c r="F15525" t="s">
        <v>15316</v>
      </c>
      <c r="G15525" s="3">
        <v>638.87</v>
      </c>
      <c r="H15525" s="3">
        <v>0</v>
      </c>
      <c r="I15525" s="3">
        <v>638.87</v>
      </c>
    </row>
    <row r="15526" spans="1:9" outlineLevel="2" x14ac:dyDescent="0.3">
      <c r="A15526" t="s">
        <v>15070</v>
      </c>
      <c r="B15526" s="1" t="s">
        <v>24164</v>
      </c>
      <c r="C15526" s="1" t="s">
        <v>24165</v>
      </c>
      <c r="D15526" t="s">
        <v>15303</v>
      </c>
      <c r="E15526" s="2">
        <v>45546</v>
      </c>
      <c r="F15526" t="s">
        <v>15317</v>
      </c>
      <c r="G15526" s="3">
        <v>866.58</v>
      </c>
      <c r="H15526" s="3">
        <v>0</v>
      </c>
      <c r="I15526" s="3">
        <v>866.58</v>
      </c>
    </row>
    <row r="15527" spans="1:9" outlineLevel="2" x14ac:dyDescent="0.3">
      <c r="A15527" t="s">
        <v>15070</v>
      </c>
      <c r="B15527" s="1" t="s">
        <v>24164</v>
      </c>
      <c r="C15527" s="1" t="s">
        <v>24165</v>
      </c>
      <c r="D15527" t="s">
        <v>15303</v>
      </c>
      <c r="E15527" s="2">
        <v>45546</v>
      </c>
      <c r="F15527" t="s">
        <v>15318</v>
      </c>
      <c r="G15527" s="3">
        <v>725.67</v>
      </c>
      <c r="H15527" s="3">
        <v>0</v>
      </c>
      <c r="I15527" s="3">
        <v>725.67</v>
      </c>
    </row>
    <row r="15528" spans="1:9" outlineLevel="2" x14ac:dyDescent="0.3">
      <c r="A15528" t="s">
        <v>15070</v>
      </c>
      <c r="B15528" s="1" t="s">
        <v>24164</v>
      </c>
      <c r="C15528" s="1" t="s">
        <v>24165</v>
      </c>
      <c r="D15528" t="s">
        <v>15303</v>
      </c>
      <c r="E15528" s="2">
        <v>45548</v>
      </c>
      <c r="F15528" t="s">
        <v>15319</v>
      </c>
      <c r="G15528" s="3">
        <v>1196.0899999999999</v>
      </c>
      <c r="H15528" s="3">
        <v>0</v>
      </c>
      <c r="I15528" s="3">
        <v>1196.0899999999999</v>
      </c>
    </row>
    <row r="15529" spans="1:9" outlineLevel="2" x14ac:dyDescent="0.3">
      <c r="A15529" t="s">
        <v>15070</v>
      </c>
      <c r="B15529" s="1" t="s">
        <v>24164</v>
      </c>
      <c r="C15529" s="1" t="s">
        <v>24165</v>
      </c>
      <c r="D15529" t="s">
        <v>15303</v>
      </c>
      <c r="E15529" s="2">
        <v>45548</v>
      </c>
      <c r="F15529" t="s">
        <v>15320</v>
      </c>
      <c r="G15529" s="3">
        <v>87.78</v>
      </c>
      <c r="H15529" s="3">
        <v>0</v>
      </c>
      <c r="I15529" s="3">
        <v>87.78</v>
      </c>
    </row>
    <row r="15530" spans="1:9" outlineLevel="2" x14ac:dyDescent="0.3">
      <c r="A15530" t="s">
        <v>15070</v>
      </c>
      <c r="B15530" s="1" t="s">
        <v>24164</v>
      </c>
      <c r="C15530" s="1" t="s">
        <v>24165</v>
      </c>
      <c r="D15530" t="s">
        <v>15303</v>
      </c>
      <c r="E15530" s="2">
        <v>45549</v>
      </c>
      <c r="F15530" t="s">
        <v>15321</v>
      </c>
      <c r="G15530" s="3">
        <v>536.39</v>
      </c>
      <c r="H15530" s="3">
        <v>0</v>
      </c>
      <c r="I15530" s="3">
        <v>536.39</v>
      </c>
    </row>
    <row r="15531" spans="1:9" outlineLevel="2" x14ac:dyDescent="0.3">
      <c r="A15531" t="s">
        <v>15070</v>
      </c>
      <c r="B15531" s="1" t="s">
        <v>24164</v>
      </c>
      <c r="C15531" s="1" t="s">
        <v>24165</v>
      </c>
      <c r="D15531" t="s">
        <v>15303</v>
      </c>
      <c r="E15531" s="2">
        <v>45552</v>
      </c>
      <c r="F15531" t="s">
        <v>15322</v>
      </c>
      <c r="G15531" s="3">
        <v>206.35</v>
      </c>
      <c r="H15531" s="3">
        <v>0</v>
      </c>
      <c r="I15531" s="3">
        <v>206.35</v>
      </c>
    </row>
    <row r="15532" spans="1:9" outlineLevel="2" x14ac:dyDescent="0.3">
      <c r="A15532" t="s">
        <v>15070</v>
      </c>
      <c r="B15532" s="1" t="s">
        <v>24164</v>
      </c>
      <c r="C15532" s="1" t="s">
        <v>24165</v>
      </c>
      <c r="D15532" t="s">
        <v>15303</v>
      </c>
      <c r="E15532" s="2">
        <v>45552</v>
      </c>
      <c r="F15532" t="s">
        <v>15323</v>
      </c>
      <c r="G15532" s="3">
        <v>559.55999999999995</v>
      </c>
      <c r="H15532" s="3">
        <v>0</v>
      </c>
      <c r="I15532" s="3">
        <v>559.55999999999995</v>
      </c>
    </row>
    <row r="15533" spans="1:9" outlineLevel="2" x14ac:dyDescent="0.3">
      <c r="A15533" t="s">
        <v>15070</v>
      </c>
      <c r="B15533" s="1" t="s">
        <v>24164</v>
      </c>
      <c r="C15533" s="1" t="s">
        <v>24165</v>
      </c>
      <c r="D15533" t="s">
        <v>15303</v>
      </c>
      <c r="E15533" s="2">
        <v>45554</v>
      </c>
      <c r="F15533" t="s">
        <v>15324</v>
      </c>
      <c r="G15533" s="3">
        <v>740.67</v>
      </c>
      <c r="H15533" s="3">
        <v>0</v>
      </c>
      <c r="I15533" s="3">
        <v>740.67</v>
      </c>
    </row>
    <row r="15534" spans="1:9" outlineLevel="2" x14ac:dyDescent="0.3">
      <c r="A15534" t="s">
        <v>15070</v>
      </c>
      <c r="B15534" s="1" t="s">
        <v>24164</v>
      </c>
      <c r="C15534" s="1" t="s">
        <v>24165</v>
      </c>
      <c r="D15534" t="s">
        <v>15303</v>
      </c>
      <c r="E15534" s="2">
        <v>45554</v>
      </c>
      <c r="F15534" t="s">
        <v>15325</v>
      </c>
      <c r="G15534" s="3">
        <v>185.71</v>
      </c>
      <c r="H15534" s="3">
        <v>0</v>
      </c>
      <c r="I15534" s="3">
        <v>185.71</v>
      </c>
    </row>
    <row r="15535" spans="1:9" outlineLevel="2" x14ac:dyDescent="0.3">
      <c r="A15535" t="s">
        <v>15070</v>
      </c>
      <c r="B15535" s="1" t="s">
        <v>24164</v>
      </c>
      <c r="C15535" s="1" t="s">
        <v>24165</v>
      </c>
      <c r="D15535" t="s">
        <v>15303</v>
      </c>
      <c r="E15535" s="2">
        <v>45556</v>
      </c>
      <c r="F15535" t="s">
        <v>15326</v>
      </c>
      <c r="G15535" s="3">
        <v>257.85000000000002</v>
      </c>
      <c r="H15535" s="3">
        <v>0</v>
      </c>
      <c r="I15535" s="3">
        <v>257.85000000000002</v>
      </c>
    </row>
    <row r="15536" spans="1:9" outlineLevel="2" x14ac:dyDescent="0.3">
      <c r="A15536" t="s">
        <v>15070</v>
      </c>
      <c r="B15536" s="1" t="s">
        <v>24164</v>
      </c>
      <c r="C15536" s="1" t="s">
        <v>24165</v>
      </c>
      <c r="D15536" t="s">
        <v>15303</v>
      </c>
      <c r="E15536" s="2">
        <v>45558</v>
      </c>
      <c r="F15536" t="s">
        <v>15327</v>
      </c>
      <c r="G15536" s="3">
        <v>715.75</v>
      </c>
      <c r="H15536" s="3">
        <v>0</v>
      </c>
      <c r="I15536" s="3">
        <v>715.75</v>
      </c>
    </row>
    <row r="15537" spans="1:9" outlineLevel="2" x14ac:dyDescent="0.3">
      <c r="A15537" t="s">
        <v>15070</v>
      </c>
      <c r="B15537" s="1" t="s">
        <v>24164</v>
      </c>
      <c r="C15537" s="1" t="s">
        <v>24165</v>
      </c>
      <c r="D15537" t="s">
        <v>15303</v>
      </c>
      <c r="E15537" s="2">
        <v>45558</v>
      </c>
      <c r="F15537" t="s">
        <v>15328</v>
      </c>
      <c r="G15537" s="3">
        <v>1021.22</v>
      </c>
      <c r="H15537" s="3">
        <v>0</v>
      </c>
      <c r="I15537" s="3">
        <v>1021.22</v>
      </c>
    </row>
    <row r="15538" spans="1:9" outlineLevel="2" x14ac:dyDescent="0.3">
      <c r="A15538" t="s">
        <v>15070</v>
      </c>
      <c r="B15538" s="1" t="s">
        <v>24164</v>
      </c>
      <c r="C15538" s="1" t="s">
        <v>24165</v>
      </c>
      <c r="D15538" t="s">
        <v>15303</v>
      </c>
      <c r="E15538" s="2">
        <v>45559</v>
      </c>
      <c r="F15538" t="s">
        <v>15329</v>
      </c>
      <c r="G15538" s="3">
        <v>916.55</v>
      </c>
      <c r="H15538" s="3">
        <v>0</v>
      </c>
      <c r="I15538" s="3">
        <v>916.55</v>
      </c>
    </row>
    <row r="15539" spans="1:9" outlineLevel="2" x14ac:dyDescent="0.3">
      <c r="A15539" t="s">
        <v>15070</v>
      </c>
      <c r="B15539" s="1" t="s">
        <v>24164</v>
      </c>
      <c r="C15539" s="1" t="s">
        <v>24165</v>
      </c>
      <c r="D15539" t="s">
        <v>15303</v>
      </c>
      <c r="E15539" s="2">
        <v>45562</v>
      </c>
      <c r="F15539" t="s">
        <v>15330</v>
      </c>
      <c r="G15539" s="3">
        <v>360.84</v>
      </c>
      <c r="H15539" s="3">
        <v>0</v>
      </c>
      <c r="I15539" s="3">
        <v>360.84</v>
      </c>
    </row>
    <row r="15540" spans="1:9" outlineLevel="2" x14ac:dyDescent="0.3">
      <c r="A15540" t="s">
        <v>15070</v>
      </c>
      <c r="B15540" s="1" t="s">
        <v>24164</v>
      </c>
      <c r="C15540" s="1" t="s">
        <v>24165</v>
      </c>
      <c r="D15540" t="s">
        <v>15303</v>
      </c>
      <c r="E15540" s="2">
        <v>45562</v>
      </c>
      <c r="F15540" t="s">
        <v>15331</v>
      </c>
      <c r="G15540" s="3">
        <v>349.75</v>
      </c>
      <c r="H15540" s="3">
        <v>0</v>
      </c>
      <c r="I15540" s="3">
        <v>349.75</v>
      </c>
    </row>
    <row r="15541" spans="1:9" outlineLevel="2" x14ac:dyDescent="0.3">
      <c r="A15541" t="s">
        <v>15070</v>
      </c>
      <c r="B15541" s="1" t="s">
        <v>24164</v>
      </c>
      <c r="C15541" s="1" t="s">
        <v>24165</v>
      </c>
      <c r="D15541" t="s">
        <v>15303</v>
      </c>
      <c r="E15541" s="2">
        <v>45565</v>
      </c>
      <c r="F15541" t="s">
        <v>15332</v>
      </c>
      <c r="G15541" s="3">
        <v>455.56</v>
      </c>
      <c r="H15541" s="3">
        <v>0</v>
      </c>
      <c r="I15541" s="3">
        <v>455.56</v>
      </c>
    </row>
    <row r="15542" spans="1:9" outlineLevel="2" x14ac:dyDescent="0.3">
      <c r="A15542" t="s">
        <v>15070</v>
      </c>
      <c r="B15542" s="1" t="s">
        <v>24164</v>
      </c>
      <c r="C15542" s="1" t="s">
        <v>24165</v>
      </c>
      <c r="D15542" t="s">
        <v>15303</v>
      </c>
      <c r="E15542" s="2">
        <v>45565</v>
      </c>
      <c r="F15542" t="s">
        <v>15333</v>
      </c>
      <c r="G15542" s="3">
        <v>447.02</v>
      </c>
      <c r="H15542" s="3">
        <v>0</v>
      </c>
      <c r="I15542" s="3">
        <v>447.02</v>
      </c>
    </row>
    <row r="15543" spans="1:9" outlineLevel="2" x14ac:dyDescent="0.3">
      <c r="A15543" t="s">
        <v>15070</v>
      </c>
      <c r="B15543" s="1" t="s">
        <v>24164</v>
      </c>
      <c r="C15543" s="1" t="s">
        <v>24165</v>
      </c>
      <c r="D15543" t="s">
        <v>15303</v>
      </c>
      <c r="E15543" s="2">
        <v>45540</v>
      </c>
      <c r="F15543" t="s">
        <v>15334</v>
      </c>
      <c r="G15543" s="3">
        <v>0</v>
      </c>
      <c r="H15543" s="3">
        <v>390.92</v>
      </c>
      <c r="I15543" s="3">
        <v>390.92</v>
      </c>
    </row>
    <row r="15544" spans="1:9" outlineLevel="2" x14ac:dyDescent="0.3">
      <c r="A15544" t="s">
        <v>15070</v>
      </c>
      <c r="B15544" s="1" t="s">
        <v>24164</v>
      </c>
      <c r="C15544" s="1" t="s">
        <v>24165</v>
      </c>
      <c r="D15544" t="s">
        <v>15303</v>
      </c>
      <c r="E15544" s="2">
        <v>45547</v>
      </c>
      <c r="F15544" t="s">
        <v>15335</v>
      </c>
      <c r="G15544" s="3">
        <v>0</v>
      </c>
      <c r="H15544" s="3">
        <v>179.94</v>
      </c>
      <c r="I15544" s="3">
        <v>179.94</v>
      </c>
    </row>
    <row r="15545" spans="1:9" outlineLevel="1" x14ac:dyDescent="0.3">
      <c r="B15545" s="5" t="s">
        <v>28252</v>
      </c>
      <c r="G15545" s="3">
        <f>SUBTOTAL(9,G15513:G15544)</f>
        <v>12249.809999999998</v>
      </c>
      <c r="H15545" s="3">
        <f>SUBTOTAL(9,H15513:H15544)</f>
        <v>11845.310000000001</v>
      </c>
      <c r="I15545" s="3">
        <f>SUBTOTAL(9,I15513:I15544)</f>
        <v>24095.119999999992</v>
      </c>
    </row>
    <row r="15546" spans="1:9" outlineLevel="2" x14ac:dyDescent="0.3">
      <c r="A15546" t="s">
        <v>15070</v>
      </c>
      <c r="B15546" s="1" t="s">
        <v>24166</v>
      </c>
      <c r="C15546" s="1" t="s">
        <v>24167</v>
      </c>
      <c r="D15546" t="s">
        <v>15336</v>
      </c>
      <c r="E15546" s="2">
        <v>45541</v>
      </c>
      <c r="F15546" t="s">
        <v>15337</v>
      </c>
      <c r="G15546" s="3">
        <v>630.65</v>
      </c>
      <c r="H15546" s="3">
        <v>0</v>
      </c>
      <c r="I15546" s="3">
        <v>630.65</v>
      </c>
    </row>
    <row r="15547" spans="1:9" outlineLevel="2" x14ac:dyDescent="0.3">
      <c r="A15547" t="s">
        <v>15070</v>
      </c>
      <c r="B15547" s="1" t="s">
        <v>24166</v>
      </c>
      <c r="C15547" s="1" t="s">
        <v>24167</v>
      </c>
      <c r="D15547" t="s">
        <v>15336</v>
      </c>
      <c r="E15547" s="2">
        <v>45548</v>
      </c>
      <c r="F15547" t="s">
        <v>15338</v>
      </c>
      <c r="G15547" s="3">
        <v>872.04</v>
      </c>
      <c r="H15547" s="3">
        <v>0</v>
      </c>
      <c r="I15547" s="3">
        <v>872.04</v>
      </c>
    </row>
    <row r="15548" spans="1:9" outlineLevel="2" x14ac:dyDescent="0.3">
      <c r="A15548" t="s">
        <v>15070</v>
      </c>
      <c r="B15548" s="1" t="s">
        <v>24166</v>
      </c>
      <c r="C15548" s="1" t="s">
        <v>24167</v>
      </c>
      <c r="D15548" t="s">
        <v>15336</v>
      </c>
      <c r="E15548" s="2">
        <v>45555</v>
      </c>
      <c r="F15548" t="s">
        <v>15339</v>
      </c>
      <c r="G15548" s="3">
        <v>639.19000000000005</v>
      </c>
      <c r="H15548" s="3">
        <v>0</v>
      </c>
      <c r="I15548" s="3">
        <v>639.19000000000005</v>
      </c>
    </row>
    <row r="15549" spans="1:9" outlineLevel="2" x14ac:dyDescent="0.3">
      <c r="A15549" t="s">
        <v>15070</v>
      </c>
      <c r="B15549" s="1" t="s">
        <v>24166</v>
      </c>
      <c r="C15549" s="1" t="s">
        <v>24167</v>
      </c>
      <c r="D15549" t="s">
        <v>15336</v>
      </c>
      <c r="E15549" s="2">
        <v>45562</v>
      </c>
      <c r="F15549" t="s">
        <v>15340</v>
      </c>
      <c r="G15549" s="3">
        <v>882.07</v>
      </c>
      <c r="H15549" s="3">
        <v>0</v>
      </c>
      <c r="I15549" s="3">
        <v>882.07</v>
      </c>
    </row>
    <row r="15550" spans="1:9" outlineLevel="1" x14ac:dyDescent="0.3">
      <c r="B15550" s="5" t="s">
        <v>28253</v>
      </c>
      <c r="G15550" s="3">
        <f>SUBTOTAL(9,G15546:G15549)</f>
        <v>3023.9500000000003</v>
      </c>
      <c r="H15550" s="3">
        <f>SUBTOTAL(9,H15546:H15549)</f>
        <v>0</v>
      </c>
      <c r="I15550" s="3">
        <f>SUBTOTAL(9,I15546:I15549)</f>
        <v>3023.9500000000003</v>
      </c>
    </row>
    <row r="15551" spans="1:9" outlineLevel="2" x14ac:dyDescent="0.3">
      <c r="A15551" t="s">
        <v>15070</v>
      </c>
      <c r="B15551" s="1" t="s">
        <v>24168</v>
      </c>
      <c r="C15551" s="1" t="s">
        <v>24169</v>
      </c>
      <c r="D15551" t="s">
        <v>15341</v>
      </c>
      <c r="E15551" s="2">
        <v>45562</v>
      </c>
      <c r="F15551" t="s">
        <v>15342</v>
      </c>
      <c r="G15551" s="3">
        <v>247.92</v>
      </c>
      <c r="H15551" s="3">
        <v>0</v>
      </c>
      <c r="I15551" s="3">
        <v>247.92</v>
      </c>
    </row>
    <row r="15552" spans="1:9" outlineLevel="1" x14ac:dyDescent="0.3">
      <c r="B15552" s="5" t="s">
        <v>28254</v>
      </c>
      <c r="G15552" s="3">
        <f>SUBTOTAL(9,G15551:G15551)</f>
        <v>247.92</v>
      </c>
      <c r="H15552" s="3">
        <f>SUBTOTAL(9,H15551:H15551)</f>
        <v>0</v>
      </c>
      <c r="I15552" s="3">
        <f>SUBTOTAL(9,I15551:I15551)</f>
        <v>247.92</v>
      </c>
    </row>
    <row r="15553" spans="1:9" outlineLevel="2" x14ac:dyDescent="0.3">
      <c r="A15553" t="s">
        <v>15070</v>
      </c>
      <c r="B15553" s="1" t="s">
        <v>24170</v>
      </c>
      <c r="C15553" s="1" t="s">
        <v>24171</v>
      </c>
      <c r="D15553" t="s">
        <v>15343</v>
      </c>
      <c r="E15553" s="2">
        <v>45541</v>
      </c>
      <c r="F15553" t="s">
        <v>15344</v>
      </c>
      <c r="G15553" s="3">
        <v>1846.21</v>
      </c>
      <c r="H15553" s="3">
        <v>0</v>
      </c>
      <c r="I15553" s="3">
        <v>1846.21</v>
      </c>
    </row>
    <row r="15554" spans="1:9" outlineLevel="2" x14ac:dyDescent="0.3">
      <c r="A15554" t="s">
        <v>15070</v>
      </c>
      <c r="B15554" s="1" t="s">
        <v>24170</v>
      </c>
      <c r="C15554" s="1" t="s">
        <v>24171</v>
      </c>
      <c r="D15554" t="s">
        <v>15343</v>
      </c>
      <c r="E15554" s="2">
        <v>45544</v>
      </c>
      <c r="F15554" t="s">
        <v>15345</v>
      </c>
      <c r="G15554" s="3">
        <v>389.49</v>
      </c>
      <c r="H15554" s="3">
        <v>0</v>
      </c>
      <c r="I15554" s="3">
        <v>389.49</v>
      </c>
    </row>
    <row r="15555" spans="1:9" outlineLevel="2" x14ac:dyDescent="0.3">
      <c r="A15555" t="s">
        <v>15070</v>
      </c>
      <c r="B15555" s="1" t="s">
        <v>24170</v>
      </c>
      <c r="C15555" s="1" t="s">
        <v>24171</v>
      </c>
      <c r="D15555" t="s">
        <v>15343</v>
      </c>
      <c r="E15555" s="2">
        <v>45544</v>
      </c>
      <c r="F15555" t="s">
        <v>15346</v>
      </c>
      <c r="G15555" s="3">
        <v>179.94</v>
      </c>
      <c r="H15555" s="3">
        <v>0</v>
      </c>
      <c r="I15555" s="3">
        <v>179.94</v>
      </c>
    </row>
    <row r="15556" spans="1:9" outlineLevel="2" x14ac:dyDescent="0.3">
      <c r="A15556" t="s">
        <v>15070</v>
      </c>
      <c r="B15556" s="1" t="s">
        <v>24170</v>
      </c>
      <c r="C15556" s="1" t="s">
        <v>24171</v>
      </c>
      <c r="D15556" t="s">
        <v>15343</v>
      </c>
      <c r="E15556" s="2">
        <v>45552</v>
      </c>
      <c r="F15556" t="s">
        <v>15347</v>
      </c>
      <c r="G15556" s="3">
        <v>2312.13</v>
      </c>
      <c r="H15556" s="3">
        <v>0</v>
      </c>
      <c r="I15556" s="3">
        <v>2312.13</v>
      </c>
    </row>
    <row r="15557" spans="1:9" outlineLevel="2" x14ac:dyDescent="0.3">
      <c r="A15557" t="s">
        <v>15070</v>
      </c>
      <c r="B15557" s="1" t="s">
        <v>24170</v>
      </c>
      <c r="C15557" s="1" t="s">
        <v>24171</v>
      </c>
      <c r="D15557" t="s">
        <v>15343</v>
      </c>
      <c r="E15557" s="2">
        <v>45562</v>
      </c>
      <c r="F15557" t="s">
        <v>15348</v>
      </c>
      <c r="G15557" s="3">
        <v>1433.95</v>
      </c>
      <c r="H15557" s="3">
        <v>0</v>
      </c>
      <c r="I15557" s="3">
        <v>1433.95</v>
      </c>
    </row>
    <row r="15558" spans="1:9" outlineLevel="1" x14ac:dyDescent="0.3">
      <c r="B15558" s="5" t="s">
        <v>28255</v>
      </c>
      <c r="G15558" s="3">
        <f>SUBTOTAL(9,G15553:G15557)</f>
        <v>6161.72</v>
      </c>
      <c r="H15558" s="3">
        <f>SUBTOTAL(9,H15553:H15557)</f>
        <v>0</v>
      </c>
      <c r="I15558" s="3">
        <f>SUBTOTAL(9,I15553:I15557)</f>
        <v>6161.72</v>
      </c>
    </row>
    <row r="15559" spans="1:9" outlineLevel="2" x14ac:dyDescent="0.3">
      <c r="A15559" t="s">
        <v>15070</v>
      </c>
      <c r="B15559" s="1" t="s">
        <v>24172</v>
      </c>
      <c r="C15559" s="1" t="s">
        <v>24173</v>
      </c>
      <c r="D15559" t="s">
        <v>15349</v>
      </c>
      <c r="E15559" s="2">
        <v>45548</v>
      </c>
      <c r="F15559" t="s">
        <v>15350</v>
      </c>
      <c r="G15559" s="3">
        <v>0</v>
      </c>
      <c r="H15559" s="3">
        <v>417.8</v>
      </c>
      <c r="I15559" s="3">
        <v>417.8</v>
      </c>
    </row>
    <row r="15560" spans="1:9" outlineLevel="2" x14ac:dyDescent="0.3">
      <c r="A15560" t="s">
        <v>15070</v>
      </c>
      <c r="B15560" s="1" t="s">
        <v>24172</v>
      </c>
      <c r="C15560" s="1" t="s">
        <v>24173</v>
      </c>
      <c r="D15560" t="s">
        <v>15349</v>
      </c>
      <c r="E15560" s="2">
        <v>45562</v>
      </c>
      <c r="F15560" t="s">
        <v>15351</v>
      </c>
      <c r="G15560" s="3">
        <v>0</v>
      </c>
      <c r="H15560" s="3">
        <v>357.82</v>
      </c>
      <c r="I15560" s="3">
        <v>357.82</v>
      </c>
    </row>
    <row r="15561" spans="1:9" outlineLevel="1" x14ac:dyDescent="0.3">
      <c r="B15561" s="5" t="s">
        <v>28256</v>
      </c>
      <c r="G15561" s="3">
        <f>SUBTOTAL(9,G15559:G15560)</f>
        <v>0</v>
      </c>
      <c r="H15561" s="3">
        <f>SUBTOTAL(9,H15559:H15560)</f>
        <v>775.62</v>
      </c>
      <c r="I15561" s="3">
        <f>SUBTOTAL(9,I15559:I15560)</f>
        <v>775.62</v>
      </c>
    </row>
    <row r="15562" spans="1:9" outlineLevel="2" x14ac:dyDescent="0.3">
      <c r="A15562" t="s">
        <v>15070</v>
      </c>
      <c r="B15562" s="1" t="s">
        <v>24174</v>
      </c>
      <c r="C15562" s="1" t="s">
        <v>24175</v>
      </c>
      <c r="D15562" t="s">
        <v>15352</v>
      </c>
      <c r="E15562" s="2">
        <v>45546</v>
      </c>
      <c r="F15562" t="s">
        <v>15353</v>
      </c>
      <c r="G15562" s="3">
        <v>144.41999999999999</v>
      </c>
      <c r="H15562" s="3">
        <v>0</v>
      </c>
      <c r="I15562" s="3">
        <v>144.41999999999999</v>
      </c>
    </row>
    <row r="15563" spans="1:9" outlineLevel="2" x14ac:dyDescent="0.3">
      <c r="A15563" t="s">
        <v>15070</v>
      </c>
      <c r="B15563" s="1" t="s">
        <v>24174</v>
      </c>
      <c r="C15563" s="1" t="s">
        <v>24175</v>
      </c>
      <c r="D15563" t="s">
        <v>15352</v>
      </c>
      <c r="E15563" s="2">
        <v>45553</v>
      </c>
      <c r="F15563" t="s">
        <v>15354</v>
      </c>
      <c r="G15563" s="3">
        <v>70.459999999999994</v>
      </c>
      <c r="H15563" s="3">
        <v>0</v>
      </c>
      <c r="I15563" s="3">
        <v>70.459999999999994</v>
      </c>
    </row>
    <row r="15564" spans="1:9" outlineLevel="1" x14ac:dyDescent="0.3">
      <c r="B15564" s="5" t="s">
        <v>28257</v>
      </c>
      <c r="G15564" s="3">
        <f>SUBTOTAL(9,G15562:G15563)</f>
        <v>214.88</v>
      </c>
      <c r="H15564" s="3">
        <f>SUBTOTAL(9,H15562:H15563)</f>
        <v>0</v>
      </c>
      <c r="I15564" s="3">
        <f>SUBTOTAL(9,I15562:I15563)</f>
        <v>214.88</v>
      </c>
    </row>
    <row r="15565" spans="1:9" outlineLevel="2" x14ac:dyDescent="0.3">
      <c r="A15565" t="s">
        <v>15070</v>
      </c>
      <c r="B15565" s="1" t="s">
        <v>24176</v>
      </c>
      <c r="C15565" s="1" t="s">
        <v>24177</v>
      </c>
      <c r="D15565" t="s">
        <v>15355</v>
      </c>
      <c r="E15565" s="2">
        <v>45548</v>
      </c>
      <c r="F15565" t="s">
        <v>15356</v>
      </c>
      <c r="G15565" s="3">
        <v>289.88</v>
      </c>
      <c r="H15565" s="3">
        <v>0</v>
      </c>
      <c r="I15565" s="3">
        <v>289.88</v>
      </c>
    </row>
    <row r="15566" spans="1:9" outlineLevel="2" x14ac:dyDescent="0.3">
      <c r="A15566" t="s">
        <v>15070</v>
      </c>
      <c r="B15566" s="1" t="s">
        <v>24176</v>
      </c>
      <c r="C15566" s="1" t="s">
        <v>24177</v>
      </c>
      <c r="D15566" t="s">
        <v>15355</v>
      </c>
      <c r="E15566" s="2">
        <v>45562</v>
      </c>
      <c r="F15566" t="s">
        <v>15357</v>
      </c>
      <c r="G15566" s="3">
        <v>684.81</v>
      </c>
      <c r="H15566" s="3">
        <v>0</v>
      </c>
      <c r="I15566" s="3">
        <v>684.81</v>
      </c>
    </row>
    <row r="15567" spans="1:9" outlineLevel="1" x14ac:dyDescent="0.3">
      <c r="B15567" s="5" t="s">
        <v>28258</v>
      </c>
      <c r="G15567" s="3">
        <f>SUBTOTAL(9,G15565:G15566)</f>
        <v>974.68999999999994</v>
      </c>
      <c r="H15567" s="3">
        <f>SUBTOTAL(9,H15565:H15566)</f>
        <v>0</v>
      </c>
      <c r="I15567" s="3">
        <f>SUBTOTAL(9,I15565:I15566)</f>
        <v>974.68999999999994</v>
      </c>
    </row>
    <row r="15568" spans="1:9" outlineLevel="2" x14ac:dyDescent="0.3">
      <c r="A15568" t="s">
        <v>15070</v>
      </c>
      <c r="B15568" s="1" t="s">
        <v>24178</v>
      </c>
      <c r="C15568" s="1" t="s">
        <v>24179</v>
      </c>
      <c r="D15568" t="s">
        <v>14960</v>
      </c>
      <c r="E15568" s="2">
        <v>45541</v>
      </c>
      <c r="F15568" t="s">
        <v>15358</v>
      </c>
      <c r="G15568" s="3">
        <v>0</v>
      </c>
      <c r="H15568" s="3">
        <v>624.16999999999996</v>
      </c>
      <c r="I15568" s="3">
        <v>624.16999999999996</v>
      </c>
    </row>
    <row r="15569" spans="1:9" outlineLevel="2" x14ac:dyDescent="0.3">
      <c r="A15569" t="s">
        <v>15070</v>
      </c>
      <c r="B15569" s="1" t="s">
        <v>24178</v>
      </c>
      <c r="C15569" s="1" t="s">
        <v>24179</v>
      </c>
      <c r="D15569" t="s">
        <v>14960</v>
      </c>
      <c r="E15569" s="2">
        <v>45546</v>
      </c>
      <c r="F15569" t="s">
        <v>15359</v>
      </c>
      <c r="G15569" s="3">
        <v>0</v>
      </c>
      <c r="H15569" s="3">
        <v>1411.84</v>
      </c>
      <c r="I15569" s="3">
        <v>1411.84</v>
      </c>
    </row>
    <row r="15570" spans="1:9" outlineLevel="2" x14ac:dyDescent="0.3">
      <c r="A15570" t="s">
        <v>15070</v>
      </c>
      <c r="B15570" s="1" t="s">
        <v>24178</v>
      </c>
      <c r="C15570" s="1" t="s">
        <v>24179</v>
      </c>
      <c r="D15570" t="s">
        <v>14960</v>
      </c>
      <c r="E15570" s="2">
        <v>45559</v>
      </c>
      <c r="F15570" t="s">
        <v>15360</v>
      </c>
      <c r="G15570" s="3">
        <v>0</v>
      </c>
      <c r="H15570" s="3">
        <v>7226.79</v>
      </c>
      <c r="I15570" s="3">
        <v>7226.79</v>
      </c>
    </row>
    <row r="15571" spans="1:9" outlineLevel="2" x14ac:dyDescent="0.3">
      <c r="A15571" t="s">
        <v>15070</v>
      </c>
      <c r="B15571" s="1" t="s">
        <v>24178</v>
      </c>
      <c r="C15571" s="1" t="s">
        <v>24179</v>
      </c>
      <c r="D15571" t="s">
        <v>14960</v>
      </c>
      <c r="E15571" s="2">
        <v>45565</v>
      </c>
      <c r="F15571" t="s">
        <v>15361</v>
      </c>
      <c r="G15571" s="3">
        <v>0</v>
      </c>
      <c r="H15571" s="3">
        <v>582.11</v>
      </c>
      <c r="I15571" s="3">
        <v>582.11</v>
      </c>
    </row>
    <row r="15572" spans="1:9" outlineLevel="2" x14ac:dyDescent="0.3">
      <c r="A15572" t="s">
        <v>15070</v>
      </c>
      <c r="B15572" s="1" t="s">
        <v>24178</v>
      </c>
      <c r="C15572" s="1" t="s">
        <v>24179</v>
      </c>
      <c r="D15572" t="s">
        <v>14960</v>
      </c>
      <c r="E15572" s="2">
        <v>45540</v>
      </c>
      <c r="F15572" t="s">
        <v>15362</v>
      </c>
      <c r="G15572" s="3">
        <v>1760.67</v>
      </c>
      <c r="H15572" s="3">
        <v>0</v>
      </c>
      <c r="I15572" s="3">
        <v>1760.67</v>
      </c>
    </row>
    <row r="15573" spans="1:9" outlineLevel="2" x14ac:dyDescent="0.3">
      <c r="A15573" t="s">
        <v>15070</v>
      </c>
      <c r="B15573" s="1" t="s">
        <v>24178</v>
      </c>
      <c r="C15573" s="1" t="s">
        <v>24179</v>
      </c>
      <c r="D15573" t="s">
        <v>14960</v>
      </c>
      <c r="E15573" s="2">
        <v>45544</v>
      </c>
      <c r="F15573" t="s">
        <v>15363</v>
      </c>
      <c r="G15573" s="3">
        <v>179.94</v>
      </c>
      <c r="H15573" s="3">
        <v>0</v>
      </c>
      <c r="I15573" s="3">
        <v>179.94</v>
      </c>
    </row>
    <row r="15574" spans="1:9" outlineLevel="2" x14ac:dyDescent="0.3">
      <c r="A15574" t="s">
        <v>15070</v>
      </c>
      <c r="B15574" s="1" t="s">
        <v>24178</v>
      </c>
      <c r="C15574" s="1" t="s">
        <v>24179</v>
      </c>
      <c r="D15574" t="s">
        <v>14960</v>
      </c>
      <c r="E15574" s="2">
        <v>45548</v>
      </c>
      <c r="F15574" t="s">
        <v>15364</v>
      </c>
      <c r="G15574" s="3">
        <v>112.49</v>
      </c>
      <c r="H15574" s="3">
        <v>0</v>
      </c>
      <c r="I15574" s="3">
        <v>112.49</v>
      </c>
    </row>
    <row r="15575" spans="1:9" outlineLevel="2" x14ac:dyDescent="0.3">
      <c r="A15575" t="s">
        <v>15070</v>
      </c>
      <c r="B15575" s="1" t="s">
        <v>24178</v>
      </c>
      <c r="C15575" s="1" t="s">
        <v>24179</v>
      </c>
      <c r="D15575" t="s">
        <v>14960</v>
      </c>
      <c r="E15575" s="2">
        <v>45551</v>
      </c>
      <c r="F15575" t="s">
        <v>15365</v>
      </c>
      <c r="G15575" s="3">
        <v>571.04999999999995</v>
      </c>
      <c r="H15575" s="3">
        <v>0</v>
      </c>
      <c r="I15575" s="3">
        <v>571.04999999999995</v>
      </c>
    </row>
    <row r="15576" spans="1:9" outlineLevel="2" x14ac:dyDescent="0.3">
      <c r="A15576" t="s">
        <v>15070</v>
      </c>
      <c r="B15576" s="1" t="s">
        <v>24178</v>
      </c>
      <c r="C15576" s="1" t="s">
        <v>24179</v>
      </c>
      <c r="D15576" t="s">
        <v>14960</v>
      </c>
      <c r="E15576" s="2">
        <v>45560</v>
      </c>
      <c r="F15576" t="s">
        <v>15366</v>
      </c>
      <c r="G15576" s="3">
        <v>417.81</v>
      </c>
      <c r="H15576" s="3">
        <v>0</v>
      </c>
      <c r="I15576" s="3">
        <v>417.81</v>
      </c>
    </row>
    <row r="15577" spans="1:9" outlineLevel="2" x14ac:dyDescent="0.3">
      <c r="A15577" t="s">
        <v>15070</v>
      </c>
      <c r="B15577" s="1" t="s">
        <v>24178</v>
      </c>
      <c r="C15577" s="1" t="s">
        <v>24179</v>
      </c>
      <c r="D15577" t="s">
        <v>14960</v>
      </c>
      <c r="E15577" s="2">
        <v>45565</v>
      </c>
      <c r="F15577" t="s">
        <v>15367</v>
      </c>
      <c r="G15577" s="3">
        <v>483.78</v>
      </c>
      <c r="H15577" s="3">
        <v>0</v>
      </c>
      <c r="I15577" s="3">
        <v>483.78</v>
      </c>
    </row>
    <row r="15578" spans="1:9" outlineLevel="2" x14ac:dyDescent="0.3">
      <c r="A15578" t="s">
        <v>15070</v>
      </c>
      <c r="B15578" s="1" t="s">
        <v>24178</v>
      </c>
      <c r="C15578" s="1" t="s">
        <v>24179</v>
      </c>
      <c r="D15578" t="s">
        <v>14960</v>
      </c>
      <c r="E15578" s="2">
        <v>45547</v>
      </c>
      <c r="F15578" t="s">
        <v>15368</v>
      </c>
      <c r="G15578" s="3">
        <v>0</v>
      </c>
      <c r="H15578" s="3">
        <v>664.67</v>
      </c>
      <c r="I15578" s="3">
        <v>664.67</v>
      </c>
    </row>
    <row r="15579" spans="1:9" outlineLevel="1" x14ac:dyDescent="0.3">
      <c r="B15579" s="5" t="s">
        <v>28259</v>
      </c>
      <c r="G15579" s="3">
        <f>SUBTOTAL(9,G15568:G15578)</f>
        <v>3525.74</v>
      </c>
      <c r="H15579" s="3">
        <f>SUBTOTAL(9,H15568:H15578)</f>
        <v>10509.58</v>
      </c>
      <c r="I15579" s="3">
        <f>SUBTOTAL(9,I15568:I15578)</f>
        <v>14035.32</v>
      </c>
    </row>
    <row r="15580" spans="1:9" outlineLevel="2" x14ac:dyDescent="0.3">
      <c r="A15580" t="s">
        <v>15070</v>
      </c>
      <c r="B15580" s="1" t="s">
        <v>24180</v>
      </c>
      <c r="C15580" s="1" t="s">
        <v>24181</v>
      </c>
      <c r="D15580" t="s">
        <v>15369</v>
      </c>
      <c r="E15580" s="2">
        <v>45541</v>
      </c>
      <c r="F15580" t="s">
        <v>15370</v>
      </c>
      <c r="G15580" s="3">
        <v>449.81</v>
      </c>
      <c r="H15580" s="3">
        <v>0</v>
      </c>
      <c r="I15580" s="3">
        <v>449.81</v>
      </c>
    </row>
    <row r="15581" spans="1:9" outlineLevel="2" x14ac:dyDescent="0.3">
      <c r="A15581" t="s">
        <v>15070</v>
      </c>
      <c r="B15581" s="1" t="s">
        <v>24180</v>
      </c>
      <c r="C15581" s="1" t="s">
        <v>24181</v>
      </c>
      <c r="D15581" t="s">
        <v>15369</v>
      </c>
      <c r="E15581" s="2">
        <v>45554</v>
      </c>
      <c r="F15581" t="s">
        <v>15371</v>
      </c>
      <c r="G15581" s="3">
        <v>798.73</v>
      </c>
      <c r="H15581" s="3">
        <v>0</v>
      </c>
      <c r="I15581" s="3">
        <v>798.73</v>
      </c>
    </row>
    <row r="15582" spans="1:9" outlineLevel="1" x14ac:dyDescent="0.3">
      <c r="B15582" s="5" t="s">
        <v>28260</v>
      </c>
      <c r="G15582" s="3">
        <f>SUBTOTAL(9,G15580:G15581)</f>
        <v>1248.54</v>
      </c>
      <c r="H15582" s="3">
        <f>SUBTOTAL(9,H15580:H15581)</f>
        <v>0</v>
      </c>
      <c r="I15582" s="3">
        <f>SUBTOTAL(9,I15580:I15581)</f>
        <v>1248.54</v>
      </c>
    </row>
    <row r="15583" spans="1:9" outlineLevel="2" x14ac:dyDescent="0.3">
      <c r="A15583" t="s">
        <v>15070</v>
      </c>
      <c r="B15583" s="1" t="s">
        <v>24182</v>
      </c>
      <c r="C15583" s="1" t="s">
        <v>24183</v>
      </c>
      <c r="D15583" t="s">
        <v>15372</v>
      </c>
      <c r="E15583" s="2">
        <v>45548</v>
      </c>
      <c r="F15583" t="s">
        <v>15373</v>
      </c>
      <c r="G15583" s="3">
        <v>0</v>
      </c>
      <c r="H15583" s="3">
        <v>288.86</v>
      </c>
      <c r="I15583" s="3">
        <v>288.86</v>
      </c>
    </row>
    <row r="15584" spans="1:9" outlineLevel="2" x14ac:dyDescent="0.3">
      <c r="A15584" t="s">
        <v>15070</v>
      </c>
      <c r="B15584" s="1" t="s">
        <v>24182</v>
      </c>
      <c r="C15584" s="1" t="s">
        <v>24183</v>
      </c>
      <c r="D15584" t="s">
        <v>15372</v>
      </c>
      <c r="E15584" s="2">
        <v>45548</v>
      </c>
      <c r="F15584" t="s">
        <v>15374</v>
      </c>
      <c r="G15584" s="3">
        <v>1134.73</v>
      </c>
      <c r="H15584" s="3">
        <v>0</v>
      </c>
      <c r="I15584" s="3">
        <v>1134.73</v>
      </c>
    </row>
    <row r="15585" spans="1:9" outlineLevel="2" x14ac:dyDescent="0.3">
      <c r="A15585" t="s">
        <v>15070</v>
      </c>
      <c r="B15585" s="1" t="s">
        <v>24182</v>
      </c>
      <c r="C15585" s="1" t="s">
        <v>24183</v>
      </c>
      <c r="D15585" t="s">
        <v>15372</v>
      </c>
      <c r="E15585" s="2">
        <v>45555</v>
      </c>
      <c r="F15585" t="s">
        <v>15375</v>
      </c>
      <c r="G15585" s="3">
        <v>460.88</v>
      </c>
      <c r="H15585" s="3">
        <v>0</v>
      </c>
      <c r="I15585" s="3">
        <v>460.88</v>
      </c>
    </row>
    <row r="15586" spans="1:9" outlineLevel="1" x14ac:dyDescent="0.3">
      <c r="B15586" s="5" t="s">
        <v>28261</v>
      </c>
      <c r="G15586" s="3">
        <f>SUBTOTAL(9,G15583:G15585)</f>
        <v>1595.6100000000001</v>
      </c>
      <c r="H15586" s="3">
        <f>SUBTOTAL(9,H15583:H15585)</f>
        <v>288.86</v>
      </c>
      <c r="I15586" s="3">
        <f>SUBTOTAL(9,I15583:I15585)</f>
        <v>1884.4700000000003</v>
      </c>
    </row>
    <row r="15587" spans="1:9" outlineLevel="2" x14ac:dyDescent="0.3">
      <c r="A15587" t="s">
        <v>15070</v>
      </c>
      <c r="B15587" s="1" t="s">
        <v>24184</v>
      </c>
      <c r="C15587" s="1" t="s">
        <v>24185</v>
      </c>
      <c r="D15587" t="s">
        <v>15376</v>
      </c>
      <c r="E15587" s="2">
        <v>45541</v>
      </c>
      <c r="F15587" t="s">
        <v>15377</v>
      </c>
      <c r="G15587" s="3">
        <v>1209.07</v>
      </c>
      <c r="H15587" s="3">
        <v>0</v>
      </c>
      <c r="I15587" s="3">
        <v>1209.07</v>
      </c>
    </row>
    <row r="15588" spans="1:9" outlineLevel="2" x14ac:dyDescent="0.3">
      <c r="A15588" t="s">
        <v>15070</v>
      </c>
      <c r="B15588" s="1" t="s">
        <v>24184</v>
      </c>
      <c r="C15588" s="1" t="s">
        <v>24185</v>
      </c>
      <c r="D15588" t="s">
        <v>15376</v>
      </c>
      <c r="E15588" s="2">
        <v>45548</v>
      </c>
      <c r="F15588" t="s">
        <v>15378</v>
      </c>
      <c r="G15588" s="3">
        <v>865.18</v>
      </c>
      <c r="H15588" s="3">
        <v>0</v>
      </c>
      <c r="I15588" s="3">
        <v>865.18</v>
      </c>
    </row>
    <row r="15589" spans="1:9" outlineLevel="2" x14ac:dyDescent="0.3">
      <c r="A15589" t="s">
        <v>15070</v>
      </c>
      <c r="B15589" s="1" t="s">
        <v>24184</v>
      </c>
      <c r="C15589" s="1" t="s">
        <v>24185</v>
      </c>
      <c r="D15589" t="s">
        <v>15376</v>
      </c>
      <c r="E15589" s="2">
        <v>45555</v>
      </c>
      <c r="F15589" t="s">
        <v>15379</v>
      </c>
      <c r="G15589" s="3">
        <v>678.62</v>
      </c>
      <c r="H15589" s="3">
        <v>0</v>
      </c>
      <c r="I15589" s="3">
        <v>678.62</v>
      </c>
    </row>
    <row r="15590" spans="1:9" outlineLevel="2" x14ac:dyDescent="0.3">
      <c r="A15590" t="s">
        <v>15070</v>
      </c>
      <c r="B15590" s="1" t="s">
        <v>24184</v>
      </c>
      <c r="C15590" s="1" t="s">
        <v>24185</v>
      </c>
      <c r="D15590" t="s">
        <v>15376</v>
      </c>
      <c r="E15590" s="2">
        <v>45561</v>
      </c>
      <c r="F15590" t="s">
        <v>15380</v>
      </c>
      <c r="G15590" s="3">
        <v>880.22</v>
      </c>
      <c r="H15590" s="3">
        <v>0</v>
      </c>
      <c r="I15590" s="3">
        <v>880.22</v>
      </c>
    </row>
    <row r="15591" spans="1:9" outlineLevel="1" x14ac:dyDescent="0.3">
      <c r="B15591" s="5" t="s">
        <v>28262</v>
      </c>
      <c r="G15591" s="3">
        <f>SUBTOTAL(9,G15587:G15590)</f>
        <v>3633.09</v>
      </c>
      <c r="H15591" s="3">
        <f>SUBTOTAL(9,H15587:H15590)</f>
        <v>0</v>
      </c>
      <c r="I15591" s="3">
        <f>SUBTOTAL(9,I15587:I15590)</f>
        <v>3633.09</v>
      </c>
    </row>
    <row r="15592" spans="1:9" outlineLevel="2" x14ac:dyDescent="0.3">
      <c r="A15592" t="s">
        <v>15070</v>
      </c>
      <c r="B15592" s="1" t="s">
        <v>24186</v>
      </c>
      <c r="C15592" s="1" t="s">
        <v>24187</v>
      </c>
      <c r="D15592" t="s">
        <v>15381</v>
      </c>
      <c r="E15592" s="2">
        <v>45541</v>
      </c>
      <c r="F15592" t="s">
        <v>15382</v>
      </c>
      <c r="G15592" s="3">
        <v>0</v>
      </c>
      <c r="H15592" s="3">
        <v>1387.46</v>
      </c>
      <c r="I15592" s="3">
        <v>1387.46</v>
      </c>
    </row>
    <row r="15593" spans="1:9" outlineLevel="2" x14ac:dyDescent="0.3">
      <c r="A15593" t="s">
        <v>15070</v>
      </c>
      <c r="B15593" s="1" t="s">
        <v>24186</v>
      </c>
      <c r="C15593" s="1" t="s">
        <v>24187</v>
      </c>
      <c r="D15593" t="s">
        <v>15381</v>
      </c>
      <c r="E15593" s="2">
        <v>45548</v>
      </c>
      <c r="F15593" t="s">
        <v>15383</v>
      </c>
      <c r="G15593" s="3">
        <v>0</v>
      </c>
      <c r="H15593" s="3">
        <v>476.8</v>
      </c>
      <c r="I15593" s="3">
        <v>476.8</v>
      </c>
    </row>
    <row r="15594" spans="1:9" outlineLevel="2" x14ac:dyDescent="0.3">
      <c r="A15594" t="s">
        <v>15070</v>
      </c>
      <c r="B15594" s="1" t="s">
        <v>24186</v>
      </c>
      <c r="C15594" s="1" t="s">
        <v>24187</v>
      </c>
      <c r="D15594" t="s">
        <v>15381</v>
      </c>
      <c r="E15594" s="2">
        <v>45555</v>
      </c>
      <c r="F15594" t="s">
        <v>15384</v>
      </c>
      <c r="G15594" s="3">
        <v>0</v>
      </c>
      <c r="H15594" s="3">
        <v>481.84</v>
      </c>
      <c r="I15594" s="3">
        <v>481.84</v>
      </c>
    </row>
    <row r="15595" spans="1:9" outlineLevel="2" x14ac:dyDescent="0.3">
      <c r="A15595" t="s">
        <v>15070</v>
      </c>
      <c r="B15595" s="1" t="s">
        <v>24186</v>
      </c>
      <c r="C15595" s="1" t="s">
        <v>24187</v>
      </c>
      <c r="D15595" t="s">
        <v>15381</v>
      </c>
      <c r="E15595" s="2">
        <v>45562</v>
      </c>
      <c r="F15595" t="s">
        <v>15385</v>
      </c>
      <c r="G15595" s="3">
        <v>0</v>
      </c>
      <c r="H15595" s="3">
        <v>871.61</v>
      </c>
      <c r="I15595" s="3">
        <v>871.61</v>
      </c>
    </row>
    <row r="15596" spans="1:9" outlineLevel="1" x14ac:dyDescent="0.3">
      <c r="B15596" s="5" t="s">
        <v>28263</v>
      </c>
      <c r="G15596" s="3">
        <f>SUBTOTAL(9,G15592:G15595)</f>
        <v>0</v>
      </c>
      <c r="H15596" s="3">
        <f>SUBTOTAL(9,H15592:H15595)</f>
        <v>3217.71</v>
      </c>
      <c r="I15596" s="3">
        <f>SUBTOTAL(9,I15592:I15595)</f>
        <v>3217.71</v>
      </c>
    </row>
    <row r="15597" spans="1:9" outlineLevel="2" x14ac:dyDescent="0.3">
      <c r="A15597" t="s">
        <v>15070</v>
      </c>
      <c r="B15597" s="1" t="s">
        <v>24188</v>
      </c>
      <c r="C15597" s="1" t="s">
        <v>24189</v>
      </c>
      <c r="D15597" t="s">
        <v>15386</v>
      </c>
      <c r="E15597" s="2">
        <v>45562</v>
      </c>
      <c r="F15597" t="s">
        <v>15387</v>
      </c>
      <c r="G15597" s="3">
        <v>0</v>
      </c>
      <c r="H15597" s="3">
        <v>775.67</v>
      </c>
      <c r="I15597" s="3">
        <v>775.67</v>
      </c>
    </row>
    <row r="15598" spans="1:9" outlineLevel="1" x14ac:dyDescent="0.3">
      <c r="B15598" s="5" t="s">
        <v>28264</v>
      </c>
      <c r="G15598" s="3">
        <f>SUBTOTAL(9,G15597:G15597)</f>
        <v>0</v>
      </c>
      <c r="H15598" s="3">
        <f>SUBTOTAL(9,H15597:H15597)</f>
        <v>775.67</v>
      </c>
      <c r="I15598" s="3">
        <f>SUBTOTAL(9,I15597:I15597)</f>
        <v>775.67</v>
      </c>
    </row>
    <row r="15599" spans="1:9" outlineLevel="2" x14ac:dyDescent="0.3">
      <c r="A15599" t="s">
        <v>15070</v>
      </c>
      <c r="B15599" s="1" t="s">
        <v>24190</v>
      </c>
      <c r="C15599" s="1" t="s">
        <v>24191</v>
      </c>
      <c r="D15599" t="s">
        <v>15388</v>
      </c>
      <c r="E15599" s="2">
        <v>45547</v>
      </c>
      <c r="F15599" t="s">
        <v>15389</v>
      </c>
      <c r="G15599" s="3">
        <v>0</v>
      </c>
      <c r="H15599" s="3">
        <v>2503.89</v>
      </c>
      <c r="I15599" s="3">
        <v>2503.89</v>
      </c>
    </row>
    <row r="15600" spans="1:9" outlineLevel="2" x14ac:dyDescent="0.3">
      <c r="A15600" t="s">
        <v>15070</v>
      </c>
      <c r="B15600" s="1" t="s">
        <v>24190</v>
      </c>
      <c r="C15600" s="1" t="s">
        <v>24191</v>
      </c>
      <c r="D15600" t="s">
        <v>15388</v>
      </c>
      <c r="E15600" s="2">
        <v>45541</v>
      </c>
      <c r="F15600" t="s">
        <v>15390</v>
      </c>
      <c r="G15600" s="3">
        <v>1041.22</v>
      </c>
      <c r="H15600" s="3">
        <v>0</v>
      </c>
      <c r="I15600" s="3">
        <v>1041.22</v>
      </c>
    </row>
    <row r="15601" spans="1:9" outlineLevel="2" x14ac:dyDescent="0.3">
      <c r="A15601" t="s">
        <v>15070</v>
      </c>
      <c r="B15601" s="1" t="s">
        <v>24190</v>
      </c>
      <c r="C15601" s="1" t="s">
        <v>24191</v>
      </c>
      <c r="D15601" t="s">
        <v>15388</v>
      </c>
      <c r="E15601" s="2">
        <v>45545</v>
      </c>
      <c r="F15601" t="s">
        <v>15391</v>
      </c>
      <c r="G15601" s="3">
        <v>395.73</v>
      </c>
      <c r="H15601" s="3">
        <v>0</v>
      </c>
      <c r="I15601" s="3">
        <v>395.73</v>
      </c>
    </row>
    <row r="15602" spans="1:9" outlineLevel="2" x14ac:dyDescent="0.3">
      <c r="A15602" t="s">
        <v>15070</v>
      </c>
      <c r="B15602" s="1" t="s">
        <v>24190</v>
      </c>
      <c r="C15602" s="1" t="s">
        <v>24191</v>
      </c>
      <c r="D15602" t="s">
        <v>15388</v>
      </c>
      <c r="E15602" s="2">
        <v>45545</v>
      </c>
      <c r="F15602" t="s">
        <v>15392</v>
      </c>
      <c r="G15602" s="3">
        <v>888.75</v>
      </c>
      <c r="H15602" s="3">
        <v>0</v>
      </c>
      <c r="I15602" s="3">
        <v>888.75</v>
      </c>
    </row>
    <row r="15603" spans="1:9" outlineLevel="2" x14ac:dyDescent="0.3">
      <c r="A15603" t="s">
        <v>15070</v>
      </c>
      <c r="B15603" s="1" t="s">
        <v>24190</v>
      </c>
      <c r="C15603" s="1" t="s">
        <v>24191</v>
      </c>
      <c r="D15603" t="s">
        <v>15388</v>
      </c>
      <c r="E15603" s="2">
        <v>45555</v>
      </c>
      <c r="F15603" t="s">
        <v>15393</v>
      </c>
      <c r="G15603" s="3">
        <v>1978.55</v>
      </c>
      <c r="H15603" s="3">
        <v>0</v>
      </c>
      <c r="I15603" s="3">
        <v>1978.55</v>
      </c>
    </row>
    <row r="15604" spans="1:9" outlineLevel="2" x14ac:dyDescent="0.3">
      <c r="A15604" t="s">
        <v>15070</v>
      </c>
      <c r="B15604" s="1" t="s">
        <v>24190</v>
      </c>
      <c r="C15604" s="1" t="s">
        <v>24191</v>
      </c>
      <c r="D15604" t="s">
        <v>15388</v>
      </c>
      <c r="E15604" s="2">
        <v>45562</v>
      </c>
      <c r="F15604" t="s">
        <v>15394</v>
      </c>
      <c r="G15604" s="3">
        <v>1141.93</v>
      </c>
      <c r="H15604" s="3">
        <v>0</v>
      </c>
      <c r="I15604" s="3">
        <v>1141.93</v>
      </c>
    </row>
    <row r="15605" spans="1:9" outlineLevel="2" x14ac:dyDescent="0.3">
      <c r="A15605" t="s">
        <v>15070</v>
      </c>
      <c r="B15605" s="1" t="s">
        <v>24190</v>
      </c>
      <c r="C15605" s="1" t="s">
        <v>24191</v>
      </c>
      <c r="D15605" t="s">
        <v>15388</v>
      </c>
      <c r="E15605" s="2">
        <v>45548</v>
      </c>
      <c r="F15605" t="s">
        <v>15395</v>
      </c>
      <c r="G15605" s="3">
        <v>0</v>
      </c>
      <c r="H15605" s="3">
        <v>319.33999999999997</v>
      </c>
      <c r="I15605" s="3">
        <v>319.33999999999997</v>
      </c>
    </row>
    <row r="15606" spans="1:9" outlineLevel="1" x14ac:dyDescent="0.3">
      <c r="B15606" s="5" t="s">
        <v>28265</v>
      </c>
      <c r="G15606" s="3">
        <f>SUBTOTAL(9,G15599:G15605)</f>
        <v>5446.18</v>
      </c>
      <c r="H15606" s="3">
        <f>SUBTOTAL(9,H15599:H15605)</f>
        <v>2823.23</v>
      </c>
      <c r="I15606" s="3">
        <f>SUBTOTAL(9,I15599:I15605)</f>
        <v>8269.41</v>
      </c>
    </row>
    <row r="15607" spans="1:9" outlineLevel="2" x14ac:dyDescent="0.3">
      <c r="A15607" t="s">
        <v>15396</v>
      </c>
      <c r="B15607" s="1" t="s">
        <v>24192</v>
      </c>
      <c r="C15607" s="1" t="s">
        <v>24193</v>
      </c>
      <c r="D15607" t="s">
        <v>15397</v>
      </c>
      <c r="E15607" s="2">
        <v>45548</v>
      </c>
      <c r="F15607" t="s">
        <v>15398</v>
      </c>
      <c r="G15607" s="3">
        <v>0</v>
      </c>
      <c r="H15607" s="3">
        <v>391.96</v>
      </c>
      <c r="I15607" s="3">
        <v>391.96</v>
      </c>
    </row>
    <row r="15608" spans="1:9" outlineLevel="1" x14ac:dyDescent="0.3">
      <c r="B15608" s="5" t="s">
        <v>28266</v>
      </c>
      <c r="G15608" s="3">
        <f>SUBTOTAL(9,G15607:G15607)</f>
        <v>0</v>
      </c>
      <c r="H15608" s="3">
        <f>SUBTOTAL(9,H15607:H15607)</f>
        <v>391.96</v>
      </c>
      <c r="I15608" s="3">
        <f>SUBTOTAL(9,I15607:I15607)</f>
        <v>391.96</v>
      </c>
    </row>
    <row r="15609" spans="1:9" outlineLevel="2" x14ac:dyDescent="0.3">
      <c r="A15609" t="s">
        <v>15396</v>
      </c>
      <c r="B15609" s="1" t="s">
        <v>24194</v>
      </c>
      <c r="C15609" s="1" t="s">
        <v>24195</v>
      </c>
      <c r="D15609" t="s">
        <v>15399</v>
      </c>
      <c r="E15609" s="2">
        <v>45541</v>
      </c>
      <c r="F15609" t="s">
        <v>15400</v>
      </c>
      <c r="G15609" s="3">
        <v>490.67</v>
      </c>
      <c r="H15609" s="3">
        <v>0</v>
      </c>
      <c r="I15609" s="3">
        <v>490.67</v>
      </c>
    </row>
    <row r="15610" spans="1:9" outlineLevel="2" x14ac:dyDescent="0.3">
      <c r="A15610" t="s">
        <v>15396</v>
      </c>
      <c r="B15610" s="1" t="s">
        <v>24194</v>
      </c>
      <c r="C15610" s="1" t="s">
        <v>24195</v>
      </c>
      <c r="D15610" t="s">
        <v>15399</v>
      </c>
      <c r="E15610" s="2">
        <v>45547</v>
      </c>
      <c r="F15610" t="s">
        <v>15401</v>
      </c>
      <c r="G15610" s="3">
        <v>521.5</v>
      </c>
      <c r="H15610" s="3">
        <v>0</v>
      </c>
      <c r="I15610" s="3">
        <v>521.5</v>
      </c>
    </row>
    <row r="15611" spans="1:9" outlineLevel="2" x14ac:dyDescent="0.3">
      <c r="A15611" t="s">
        <v>15396</v>
      </c>
      <c r="B15611" s="1" t="s">
        <v>24194</v>
      </c>
      <c r="C15611" s="1" t="s">
        <v>24195</v>
      </c>
      <c r="D15611" t="s">
        <v>15399</v>
      </c>
      <c r="E15611" s="2">
        <v>45554</v>
      </c>
      <c r="F15611" t="s">
        <v>15402</v>
      </c>
      <c r="G15611" s="3">
        <v>586.54</v>
      </c>
      <c r="H15611" s="3">
        <v>0</v>
      </c>
      <c r="I15611" s="3">
        <v>586.54</v>
      </c>
    </row>
    <row r="15612" spans="1:9" outlineLevel="2" x14ac:dyDescent="0.3">
      <c r="A15612" t="s">
        <v>15396</v>
      </c>
      <c r="B15612" s="1" t="s">
        <v>24194</v>
      </c>
      <c r="C15612" s="1" t="s">
        <v>24195</v>
      </c>
      <c r="D15612" t="s">
        <v>15399</v>
      </c>
      <c r="E15612" s="2">
        <v>45562</v>
      </c>
      <c r="F15612" t="s">
        <v>15403</v>
      </c>
      <c r="G15612" s="3">
        <v>486.51</v>
      </c>
      <c r="H15612" s="3">
        <v>0</v>
      </c>
      <c r="I15612" s="3">
        <v>486.51</v>
      </c>
    </row>
    <row r="15613" spans="1:9" outlineLevel="1" x14ac:dyDescent="0.3">
      <c r="B15613" s="5" t="s">
        <v>28267</v>
      </c>
      <c r="G15613" s="3">
        <f>SUBTOTAL(9,G15609:G15612)</f>
        <v>2085.2200000000003</v>
      </c>
      <c r="H15613" s="3">
        <f>SUBTOTAL(9,H15609:H15612)</f>
        <v>0</v>
      </c>
      <c r="I15613" s="3">
        <f>SUBTOTAL(9,I15609:I15612)</f>
        <v>2085.2200000000003</v>
      </c>
    </row>
    <row r="15614" spans="1:9" outlineLevel="2" x14ac:dyDescent="0.3">
      <c r="A15614" t="s">
        <v>15396</v>
      </c>
      <c r="B15614" s="1" t="s">
        <v>24196</v>
      </c>
      <c r="C15614" s="1" t="s">
        <v>24197</v>
      </c>
      <c r="D15614" t="s">
        <v>15404</v>
      </c>
      <c r="E15614" s="2">
        <v>45547</v>
      </c>
      <c r="F15614" t="s">
        <v>15405</v>
      </c>
      <c r="G15614" s="3">
        <v>2303.92</v>
      </c>
      <c r="H15614" s="3">
        <v>0</v>
      </c>
      <c r="I15614" s="3">
        <v>2303.92</v>
      </c>
    </row>
    <row r="15615" spans="1:9" outlineLevel="2" x14ac:dyDescent="0.3">
      <c r="A15615" t="s">
        <v>15396</v>
      </c>
      <c r="B15615" s="1" t="s">
        <v>24196</v>
      </c>
      <c r="C15615" s="1" t="s">
        <v>24197</v>
      </c>
      <c r="D15615" t="s">
        <v>15404</v>
      </c>
      <c r="E15615" s="2">
        <v>45554</v>
      </c>
      <c r="F15615" t="s">
        <v>15406</v>
      </c>
      <c r="G15615" s="3">
        <v>764.76</v>
      </c>
      <c r="H15615" s="3">
        <v>0</v>
      </c>
      <c r="I15615" s="3">
        <v>764.76</v>
      </c>
    </row>
    <row r="15616" spans="1:9" outlineLevel="2" x14ac:dyDescent="0.3">
      <c r="A15616" t="s">
        <v>15396</v>
      </c>
      <c r="B15616" s="1" t="s">
        <v>24196</v>
      </c>
      <c r="C15616" s="1" t="s">
        <v>24197</v>
      </c>
      <c r="D15616" t="s">
        <v>15404</v>
      </c>
      <c r="E15616" s="2">
        <v>45561</v>
      </c>
      <c r="F15616" t="s">
        <v>15407</v>
      </c>
      <c r="G15616" s="3">
        <v>4870.5</v>
      </c>
      <c r="H15616" s="3">
        <v>0</v>
      </c>
      <c r="I15616" s="3">
        <v>4870.5</v>
      </c>
    </row>
    <row r="15617" spans="1:9" outlineLevel="1" x14ac:dyDescent="0.3">
      <c r="B15617" s="5" t="s">
        <v>28268</v>
      </c>
      <c r="G15617" s="3">
        <f>SUBTOTAL(9,G15614:G15616)</f>
        <v>7939.18</v>
      </c>
      <c r="H15617" s="3">
        <f>SUBTOTAL(9,H15614:H15616)</f>
        <v>0</v>
      </c>
      <c r="I15617" s="3">
        <f>SUBTOTAL(9,I15614:I15616)</f>
        <v>7939.18</v>
      </c>
    </row>
    <row r="15618" spans="1:9" outlineLevel="2" x14ac:dyDescent="0.3">
      <c r="A15618" t="s">
        <v>15396</v>
      </c>
      <c r="B15618" s="1" t="s">
        <v>24198</v>
      </c>
      <c r="C15618" s="1" t="s">
        <v>24199</v>
      </c>
      <c r="D15618" t="s">
        <v>15408</v>
      </c>
      <c r="E15618" s="2">
        <v>45541</v>
      </c>
      <c r="F15618" t="s">
        <v>15409</v>
      </c>
      <c r="G15618" s="3">
        <v>1419.89</v>
      </c>
      <c r="H15618" s="3">
        <v>0</v>
      </c>
      <c r="I15618" s="3">
        <v>1419.89</v>
      </c>
    </row>
    <row r="15619" spans="1:9" outlineLevel="2" x14ac:dyDescent="0.3">
      <c r="A15619" t="s">
        <v>15396</v>
      </c>
      <c r="B15619" s="1" t="s">
        <v>24198</v>
      </c>
      <c r="C15619" s="1" t="s">
        <v>24199</v>
      </c>
      <c r="D15619" t="s">
        <v>15408</v>
      </c>
      <c r="E15619" s="2">
        <v>45545</v>
      </c>
      <c r="F15619" t="s">
        <v>15410</v>
      </c>
      <c r="G15619" s="3">
        <v>490.79</v>
      </c>
      <c r="H15619" s="3">
        <v>0</v>
      </c>
      <c r="I15619" s="3">
        <v>490.79</v>
      </c>
    </row>
    <row r="15620" spans="1:9" outlineLevel="2" x14ac:dyDescent="0.3">
      <c r="A15620" t="s">
        <v>15396</v>
      </c>
      <c r="B15620" s="1" t="s">
        <v>24198</v>
      </c>
      <c r="C15620" s="1" t="s">
        <v>24199</v>
      </c>
      <c r="D15620" t="s">
        <v>15408</v>
      </c>
      <c r="E15620" s="2">
        <v>45548</v>
      </c>
      <c r="F15620" t="s">
        <v>15411</v>
      </c>
      <c r="G15620" s="3">
        <v>79.2</v>
      </c>
      <c r="H15620" s="3">
        <v>0</v>
      </c>
      <c r="I15620" s="3">
        <v>79.2</v>
      </c>
    </row>
    <row r="15621" spans="1:9" outlineLevel="2" x14ac:dyDescent="0.3">
      <c r="A15621" t="s">
        <v>15396</v>
      </c>
      <c r="B15621" s="1" t="s">
        <v>24198</v>
      </c>
      <c r="C15621" s="1" t="s">
        <v>24199</v>
      </c>
      <c r="D15621" t="s">
        <v>15408</v>
      </c>
      <c r="E15621" s="2">
        <v>45548</v>
      </c>
      <c r="F15621" t="s">
        <v>15412</v>
      </c>
      <c r="G15621" s="3">
        <v>831.19</v>
      </c>
      <c r="H15621" s="3">
        <v>0</v>
      </c>
      <c r="I15621" s="3">
        <v>831.19</v>
      </c>
    </row>
    <row r="15622" spans="1:9" outlineLevel="2" x14ac:dyDescent="0.3">
      <c r="A15622" t="s">
        <v>15396</v>
      </c>
      <c r="B15622" s="1" t="s">
        <v>24198</v>
      </c>
      <c r="C15622" s="1" t="s">
        <v>24199</v>
      </c>
      <c r="D15622" t="s">
        <v>15408</v>
      </c>
      <c r="E15622" s="2">
        <v>45554</v>
      </c>
      <c r="F15622" t="s">
        <v>15413</v>
      </c>
      <c r="G15622" s="3">
        <v>1028</v>
      </c>
      <c r="H15622" s="3">
        <v>0</v>
      </c>
      <c r="I15622" s="3">
        <v>1028</v>
      </c>
    </row>
    <row r="15623" spans="1:9" outlineLevel="2" x14ac:dyDescent="0.3">
      <c r="A15623" t="s">
        <v>15396</v>
      </c>
      <c r="B15623" s="1" t="s">
        <v>24198</v>
      </c>
      <c r="C15623" s="1" t="s">
        <v>24199</v>
      </c>
      <c r="D15623" t="s">
        <v>15408</v>
      </c>
      <c r="E15623" s="2">
        <v>45554</v>
      </c>
      <c r="F15623" t="s">
        <v>15414</v>
      </c>
      <c r="G15623" s="3">
        <v>234.37</v>
      </c>
      <c r="H15623" s="3">
        <v>0</v>
      </c>
      <c r="I15623" s="3">
        <v>234.37</v>
      </c>
    </row>
    <row r="15624" spans="1:9" outlineLevel="2" x14ac:dyDescent="0.3">
      <c r="A15624" t="s">
        <v>15396</v>
      </c>
      <c r="B15624" s="1" t="s">
        <v>24198</v>
      </c>
      <c r="C15624" s="1" t="s">
        <v>24199</v>
      </c>
      <c r="D15624" t="s">
        <v>15408</v>
      </c>
      <c r="E15624" s="2">
        <v>45554</v>
      </c>
      <c r="F15624" t="s">
        <v>15415</v>
      </c>
      <c r="G15624" s="3">
        <v>108.97</v>
      </c>
      <c r="H15624" s="3">
        <v>0</v>
      </c>
      <c r="I15624" s="3">
        <v>108.97</v>
      </c>
    </row>
    <row r="15625" spans="1:9" outlineLevel="2" x14ac:dyDescent="0.3">
      <c r="A15625" t="s">
        <v>15396</v>
      </c>
      <c r="B15625" s="1" t="s">
        <v>24198</v>
      </c>
      <c r="C15625" s="1" t="s">
        <v>24199</v>
      </c>
      <c r="D15625" t="s">
        <v>15408</v>
      </c>
      <c r="E15625" s="2">
        <v>45561</v>
      </c>
      <c r="F15625" t="s">
        <v>15416</v>
      </c>
      <c r="G15625" s="3">
        <v>612.67999999999995</v>
      </c>
      <c r="H15625" s="3">
        <v>0</v>
      </c>
      <c r="I15625" s="3">
        <v>612.67999999999995</v>
      </c>
    </row>
    <row r="15626" spans="1:9" outlineLevel="1" x14ac:dyDescent="0.3">
      <c r="B15626" s="5" t="s">
        <v>28269</v>
      </c>
      <c r="G15626" s="3">
        <f>SUBTOTAL(9,G15618:G15625)</f>
        <v>4805.09</v>
      </c>
      <c r="H15626" s="3">
        <f>SUBTOTAL(9,H15618:H15625)</f>
        <v>0</v>
      </c>
      <c r="I15626" s="3">
        <f>SUBTOTAL(9,I15618:I15625)</f>
        <v>4805.09</v>
      </c>
    </row>
    <row r="15627" spans="1:9" outlineLevel="2" x14ac:dyDescent="0.3">
      <c r="A15627" t="s">
        <v>15396</v>
      </c>
      <c r="B15627" s="1" t="s">
        <v>24200</v>
      </c>
      <c r="C15627" s="1" t="s">
        <v>24201</v>
      </c>
      <c r="D15627" t="s">
        <v>15417</v>
      </c>
      <c r="E15627" s="2">
        <v>45540</v>
      </c>
      <c r="F15627" t="s">
        <v>15418</v>
      </c>
      <c r="G15627" s="3">
        <v>0</v>
      </c>
      <c r="H15627" s="3">
        <v>2196.83</v>
      </c>
      <c r="I15627" s="3">
        <v>2196.83</v>
      </c>
    </row>
    <row r="15628" spans="1:9" outlineLevel="2" x14ac:dyDescent="0.3">
      <c r="A15628" t="s">
        <v>15396</v>
      </c>
      <c r="B15628" s="1" t="s">
        <v>24200</v>
      </c>
      <c r="C15628" s="1" t="s">
        <v>24201</v>
      </c>
      <c r="D15628" t="s">
        <v>15417</v>
      </c>
      <c r="E15628" s="2">
        <v>45546</v>
      </c>
      <c r="F15628" t="s">
        <v>15419</v>
      </c>
      <c r="G15628" s="3">
        <v>0</v>
      </c>
      <c r="H15628" s="3">
        <v>2995.1</v>
      </c>
      <c r="I15628" s="3">
        <v>2995.1</v>
      </c>
    </row>
    <row r="15629" spans="1:9" outlineLevel="2" x14ac:dyDescent="0.3">
      <c r="A15629" t="s">
        <v>15396</v>
      </c>
      <c r="B15629" s="1" t="s">
        <v>24200</v>
      </c>
      <c r="C15629" s="1" t="s">
        <v>24201</v>
      </c>
      <c r="D15629" t="s">
        <v>15417</v>
      </c>
      <c r="E15629" s="2">
        <v>45553</v>
      </c>
      <c r="F15629" t="s">
        <v>15420</v>
      </c>
      <c r="G15629" s="3">
        <v>0</v>
      </c>
      <c r="H15629" s="3">
        <v>1672.82</v>
      </c>
      <c r="I15629" s="3">
        <v>1672.82</v>
      </c>
    </row>
    <row r="15630" spans="1:9" outlineLevel="2" x14ac:dyDescent="0.3">
      <c r="A15630" t="s">
        <v>15396</v>
      </c>
      <c r="B15630" s="1" t="s">
        <v>24200</v>
      </c>
      <c r="C15630" s="1" t="s">
        <v>24201</v>
      </c>
      <c r="D15630" t="s">
        <v>15417</v>
      </c>
      <c r="E15630" s="2">
        <v>45562</v>
      </c>
      <c r="F15630" t="s">
        <v>15421</v>
      </c>
      <c r="G15630" s="3">
        <v>0</v>
      </c>
      <c r="H15630" s="3">
        <v>1357.38</v>
      </c>
      <c r="I15630" s="3">
        <v>1357.38</v>
      </c>
    </row>
    <row r="15631" spans="1:9" outlineLevel="2" x14ac:dyDescent="0.3">
      <c r="A15631" t="s">
        <v>15396</v>
      </c>
      <c r="B15631" s="1" t="s">
        <v>24200</v>
      </c>
      <c r="C15631" s="1" t="s">
        <v>24201</v>
      </c>
      <c r="D15631" t="s">
        <v>15417</v>
      </c>
      <c r="E15631" s="2">
        <v>45538</v>
      </c>
      <c r="F15631" t="s">
        <v>15422</v>
      </c>
      <c r="G15631" s="3">
        <v>0</v>
      </c>
      <c r="H15631" s="3">
        <v>7389.36</v>
      </c>
      <c r="I15631" s="3">
        <v>7389.36</v>
      </c>
    </row>
    <row r="15632" spans="1:9" outlineLevel="2" x14ac:dyDescent="0.3">
      <c r="A15632" t="s">
        <v>15396</v>
      </c>
      <c r="B15632" s="1" t="s">
        <v>24200</v>
      </c>
      <c r="C15632" s="1" t="s">
        <v>24201</v>
      </c>
      <c r="D15632" t="s">
        <v>15417</v>
      </c>
      <c r="E15632" s="2">
        <v>45546</v>
      </c>
      <c r="F15632" t="s">
        <v>15423</v>
      </c>
      <c r="G15632" s="3">
        <v>0</v>
      </c>
      <c r="H15632" s="3">
        <v>8844</v>
      </c>
      <c r="I15632" s="3">
        <v>8844</v>
      </c>
    </row>
    <row r="15633" spans="1:9" outlineLevel="2" x14ac:dyDescent="0.3">
      <c r="A15633" t="s">
        <v>15396</v>
      </c>
      <c r="B15633" s="1" t="s">
        <v>24200</v>
      </c>
      <c r="C15633" s="1" t="s">
        <v>24201</v>
      </c>
      <c r="D15633" t="s">
        <v>15417</v>
      </c>
      <c r="E15633" s="2">
        <v>45553</v>
      </c>
      <c r="F15633" t="s">
        <v>15424</v>
      </c>
      <c r="G15633" s="3">
        <v>0</v>
      </c>
      <c r="H15633" s="3">
        <v>7708.3</v>
      </c>
      <c r="I15633" s="3">
        <v>7708.3</v>
      </c>
    </row>
    <row r="15634" spans="1:9" outlineLevel="2" x14ac:dyDescent="0.3">
      <c r="A15634" t="s">
        <v>15396</v>
      </c>
      <c r="B15634" s="1" t="s">
        <v>24200</v>
      </c>
      <c r="C15634" s="1" t="s">
        <v>24201</v>
      </c>
      <c r="D15634" t="s">
        <v>15417</v>
      </c>
      <c r="E15634" s="2">
        <v>45560</v>
      </c>
      <c r="F15634" t="s">
        <v>15425</v>
      </c>
      <c r="G15634" s="3">
        <v>0</v>
      </c>
      <c r="H15634" s="3">
        <v>6363.53</v>
      </c>
      <c r="I15634" s="3">
        <v>6363.53</v>
      </c>
    </row>
    <row r="15635" spans="1:9" outlineLevel="2" x14ac:dyDescent="0.3">
      <c r="A15635" t="s">
        <v>15396</v>
      </c>
      <c r="B15635" s="1" t="s">
        <v>24200</v>
      </c>
      <c r="C15635" s="1" t="s">
        <v>24201</v>
      </c>
      <c r="D15635" t="s">
        <v>15417</v>
      </c>
      <c r="E15635" s="2">
        <v>45538</v>
      </c>
      <c r="F15635" t="s">
        <v>15426</v>
      </c>
      <c r="G15635" s="3">
        <v>2620.1799999999998</v>
      </c>
      <c r="H15635" s="3">
        <v>0</v>
      </c>
      <c r="I15635" s="3">
        <v>2620.1799999999998</v>
      </c>
    </row>
    <row r="15636" spans="1:9" outlineLevel="2" x14ac:dyDescent="0.3">
      <c r="A15636" t="s">
        <v>15396</v>
      </c>
      <c r="B15636" s="1" t="s">
        <v>24200</v>
      </c>
      <c r="C15636" s="1" t="s">
        <v>24201</v>
      </c>
      <c r="D15636" t="s">
        <v>15417</v>
      </c>
      <c r="E15636" s="2">
        <v>45541</v>
      </c>
      <c r="F15636" t="s">
        <v>15427</v>
      </c>
      <c r="G15636" s="3">
        <v>2818.94</v>
      </c>
      <c r="H15636" s="3">
        <v>0</v>
      </c>
      <c r="I15636" s="3">
        <v>2818.94</v>
      </c>
    </row>
    <row r="15637" spans="1:9" outlineLevel="2" x14ac:dyDescent="0.3">
      <c r="A15637" t="s">
        <v>15396</v>
      </c>
      <c r="B15637" s="1" t="s">
        <v>24200</v>
      </c>
      <c r="C15637" s="1" t="s">
        <v>24201</v>
      </c>
      <c r="D15637" t="s">
        <v>15417</v>
      </c>
      <c r="E15637" s="2">
        <v>45547</v>
      </c>
      <c r="F15637" t="s">
        <v>15428</v>
      </c>
      <c r="G15637" s="3">
        <v>592.49</v>
      </c>
      <c r="H15637" s="3">
        <v>0</v>
      </c>
      <c r="I15637" s="3">
        <v>592.49</v>
      </c>
    </row>
    <row r="15638" spans="1:9" outlineLevel="2" x14ac:dyDescent="0.3">
      <c r="A15638" t="s">
        <v>15396</v>
      </c>
      <c r="B15638" s="1" t="s">
        <v>24200</v>
      </c>
      <c r="C15638" s="1" t="s">
        <v>24201</v>
      </c>
      <c r="D15638" t="s">
        <v>15417</v>
      </c>
      <c r="E15638" s="2">
        <v>45552</v>
      </c>
      <c r="F15638" t="s">
        <v>15429</v>
      </c>
      <c r="G15638" s="3">
        <v>729.23</v>
      </c>
      <c r="H15638" s="3">
        <v>0</v>
      </c>
      <c r="I15638" s="3">
        <v>729.23</v>
      </c>
    </row>
    <row r="15639" spans="1:9" outlineLevel="2" x14ac:dyDescent="0.3">
      <c r="A15639" t="s">
        <v>15396</v>
      </c>
      <c r="B15639" s="1" t="s">
        <v>24200</v>
      </c>
      <c r="C15639" s="1" t="s">
        <v>24201</v>
      </c>
      <c r="D15639" t="s">
        <v>15417</v>
      </c>
      <c r="E15639" s="2">
        <v>45555</v>
      </c>
      <c r="F15639" t="s">
        <v>15430</v>
      </c>
      <c r="G15639" s="3">
        <v>2442.77</v>
      </c>
      <c r="H15639" s="3">
        <v>0</v>
      </c>
      <c r="I15639" s="3">
        <v>2442.77</v>
      </c>
    </row>
    <row r="15640" spans="1:9" outlineLevel="2" x14ac:dyDescent="0.3">
      <c r="A15640" t="s">
        <v>15396</v>
      </c>
      <c r="B15640" s="1" t="s">
        <v>24200</v>
      </c>
      <c r="C15640" s="1" t="s">
        <v>24201</v>
      </c>
      <c r="D15640" t="s">
        <v>15417</v>
      </c>
      <c r="E15640" s="2">
        <v>45560</v>
      </c>
      <c r="F15640" t="s">
        <v>15431</v>
      </c>
      <c r="G15640" s="3">
        <v>741.77</v>
      </c>
      <c r="H15640" s="3">
        <v>0</v>
      </c>
      <c r="I15640" s="3">
        <v>741.77</v>
      </c>
    </row>
    <row r="15641" spans="1:9" outlineLevel="2" x14ac:dyDescent="0.3">
      <c r="A15641" t="s">
        <v>15396</v>
      </c>
      <c r="B15641" s="1" t="s">
        <v>24200</v>
      </c>
      <c r="C15641" s="1" t="s">
        <v>24201</v>
      </c>
      <c r="D15641" t="s">
        <v>15417</v>
      </c>
      <c r="E15641" s="2">
        <v>45562</v>
      </c>
      <c r="F15641" t="s">
        <v>15432</v>
      </c>
      <c r="G15641" s="3">
        <v>2316.85</v>
      </c>
      <c r="H15641" s="3">
        <v>0</v>
      </c>
      <c r="I15641" s="3">
        <v>2316.85</v>
      </c>
    </row>
    <row r="15642" spans="1:9" outlineLevel="1" x14ac:dyDescent="0.3">
      <c r="B15642" s="5" t="s">
        <v>28270</v>
      </c>
      <c r="G15642" s="3">
        <f>SUBTOTAL(9,G15627:G15641)</f>
        <v>12262.230000000001</v>
      </c>
      <c r="H15642" s="3">
        <f>SUBTOTAL(9,H15627:H15641)</f>
        <v>38527.32</v>
      </c>
      <c r="I15642" s="3">
        <f>SUBTOTAL(9,I15627:I15641)</f>
        <v>50789.549999999996</v>
      </c>
    </row>
    <row r="15643" spans="1:9" outlineLevel="2" x14ac:dyDescent="0.3">
      <c r="A15643" t="s">
        <v>15396</v>
      </c>
      <c r="B15643" s="1" t="s">
        <v>24202</v>
      </c>
      <c r="C15643" s="1" t="s">
        <v>24203</v>
      </c>
      <c r="D15643" t="s">
        <v>15433</v>
      </c>
      <c r="E15643" s="2">
        <v>45539</v>
      </c>
      <c r="F15643" t="s">
        <v>15434</v>
      </c>
      <c r="G15643" s="3">
        <v>0</v>
      </c>
      <c r="H15643" s="3">
        <v>2133.88</v>
      </c>
      <c r="I15643" s="3">
        <v>2133.88</v>
      </c>
    </row>
    <row r="15644" spans="1:9" outlineLevel="2" x14ac:dyDescent="0.3">
      <c r="A15644" t="s">
        <v>15396</v>
      </c>
      <c r="B15644" s="1" t="s">
        <v>24202</v>
      </c>
      <c r="C15644" s="1" t="s">
        <v>24203</v>
      </c>
      <c r="D15644" t="s">
        <v>15433</v>
      </c>
      <c r="E15644" s="2">
        <v>45539</v>
      </c>
      <c r="F15644" t="s">
        <v>15435</v>
      </c>
      <c r="G15644" s="3">
        <v>0</v>
      </c>
      <c r="H15644" s="3">
        <v>2946.94</v>
      </c>
      <c r="I15644" s="3">
        <v>2946.94</v>
      </c>
    </row>
    <row r="15645" spans="1:9" outlineLevel="2" x14ac:dyDescent="0.3">
      <c r="A15645" t="s">
        <v>15396</v>
      </c>
      <c r="B15645" s="1" t="s">
        <v>24202</v>
      </c>
      <c r="C15645" s="1" t="s">
        <v>24203</v>
      </c>
      <c r="D15645" t="s">
        <v>15433</v>
      </c>
      <c r="E15645" s="2">
        <v>45539</v>
      </c>
      <c r="F15645" t="s">
        <v>15436</v>
      </c>
      <c r="G15645" s="3">
        <v>0</v>
      </c>
      <c r="H15645" s="3">
        <v>134.06</v>
      </c>
      <c r="I15645" s="3">
        <v>134.06</v>
      </c>
    </row>
    <row r="15646" spans="1:9" outlineLevel="2" x14ac:dyDescent="0.3">
      <c r="A15646" t="s">
        <v>15396</v>
      </c>
      <c r="B15646" s="1" t="s">
        <v>24202</v>
      </c>
      <c r="C15646" s="1" t="s">
        <v>24203</v>
      </c>
      <c r="D15646" t="s">
        <v>15433</v>
      </c>
      <c r="E15646" s="2">
        <v>45540</v>
      </c>
      <c r="F15646" t="s">
        <v>15437</v>
      </c>
      <c r="G15646" s="3">
        <v>0</v>
      </c>
      <c r="H15646" s="3">
        <v>1005.48</v>
      </c>
      <c r="I15646" s="3">
        <v>1005.48</v>
      </c>
    </row>
    <row r="15647" spans="1:9" outlineLevel="2" x14ac:dyDescent="0.3">
      <c r="A15647" t="s">
        <v>15396</v>
      </c>
      <c r="B15647" s="1" t="s">
        <v>24202</v>
      </c>
      <c r="C15647" s="1" t="s">
        <v>24203</v>
      </c>
      <c r="D15647" t="s">
        <v>15433</v>
      </c>
      <c r="E15647" s="2">
        <v>45540</v>
      </c>
      <c r="F15647" t="s">
        <v>15438</v>
      </c>
      <c r="G15647" s="3">
        <v>0</v>
      </c>
      <c r="H15647" s="3">
        <v>760.05</v>
      </c>
      <c r="I15647" s="3">
        <v>760.05</v>
      </c>
    </row>
    <row r="15648" spans="1:9" outlineLevel="2" x14ac:dyDescent="0.3">
      <c r="A15648" t="s">
        <v>15396</v>
      </c>
      <c r="B15648" s="1" t="s">
        <v>24202</v>
      </c>
      <c r="C15648" s="1" t="s">
        <v>24203</v>
      </c>
      <c r="D15648" t="s">
        <v>15433</v>
      </c>
      <c r="E15648" s="2">
        <v>45544</v>
      </c>
      <c r="F15648" t="s">
        <v>15439</v>
      </c>
      <c r="G15648" s="3">
        <v>0</v>
      </c>
      <c r="H15648" s="3">
        <v>4099.74</v>
      </c>
      <c r="I15648" s="3">
        <v>4099.74</v>
      </c>
    </row>
    <row r="15649" spans="1:9" outlineLevel="2" x14ac:dyDescent="0.3">
      <c r="A15649" t="s">
        <v>15396</v>
      </c>
      <c r="B15649" s="1" t="s">
        <v>24202</v>
      </c>
      <c r="C15649" s="1" t="s">
        <v>24203</v>
      </c>
      <c r="D15649" t="s">
        <v>15433</v>
      </c>
      <c r="E15649" s="2">
        <v>45545</v>
      </c>
      <c r="F15649" t="s">
        <v>15440</v>
      </c>
      <c r="G15649" s="3">
        <v>0</v>
      </c>
      <c r="H15649" s="3">
        <v>1150.1600000000001</v>
      </c>
      <c r="I15649" s="3">
        <v>1150.1600000000001</v>
      </c>
    </row>
    <row r="15650" spans="1:9" outlineLevel="2" x14ac:dyDescent="0.3">
      <c r="A15650" t="s">
        <v>15396</v>
      </c>
      <c r="B15650" s="1" t="s">
        <v>24202</v>
      </c>
      <c r="C15650" s="1" t="s">
        <v>24203</v>
      </c>
      <c r="D15650" t="s">
        <v>15433</v>
      </c>
      <c r="E15650" s="2">
        <v>45548</v>
      </c>
      <c r="F15650" t="s">
        <v>15441</v>
      </c>
      <c r="G15650" s="3">
        <v>0</v>
      </c>
      <c r="H15650" s="3">
        <v>2836.8</v>
      </c>
      <c r="I15650" s="3">
        <v>2836.8</v>
      </c>
    </row>
    <row r="15651" spans="1:9" outlineLevel="2" x14ac:dyDescent="0.3">
      <c r="A15651" t="s">
        <v>15396</v>
      </c>
      <c r="B15651" s="1" t="s">
        <v>24202</v>
      </c>
      <c r="C15651" s="1" t="s">
        <v>24203</v>
      </c>
      <c r="D15651" t="s">
        <v>15433</v>
      </c>
      <c r="E15651" s="2">
        <v>45551</v>
      </c>
      <c r="F15651" t="s">
        <v>15442</v>
      </c>
      <c r="G15651" s="3">
        <v>0</v>
      </c>
      <c r="H15651" s="3">
        <v>2776.17</v>
      </c>
      <c r="I15651" s="3">
        <v>2776.17</v>
      </c>
    </row>
    <row r="15652" spans="1:9" outlineLevel="2" x14ac:dyDescent="0.3">
      <c r="A15652" t="s">
        <v>15396</v>
      </c>
      <c r="B15652" s="1" t="s">
        <v>24202</v>
      </c>
      <c r="C15652" s="1" t="s">
        <v>24203</v>
      </c>
      <c r="D15652" t="s">
        <v>15433</v>
      </c>
      <c r="E15652" s="2">
        <v>45551</v>
      </c>
      <c r="F15652" t="s">
        <v>15443</v>
      </c>
      <c r="G15652" s="3">
        <v>0</v>
      </c>
      <c r="H15652" s="3">
        <v>1535.24</v>
      </c>
      <c r="I15652" s="3">
        <v>1535.24</v>
      </c>
    </row>
    <row r="15653" spans="1:9" outlineLevel="2" x14ac:dyDescent="0.3">
      <c r="A15653" t="s">
        <v>15396</v>
      </c>
      <c r="B15653" s="1" t="s">
        <v>24202</v>
      </c>
      <c r="C15653" s="1" t="s">
        <v>24203</v>
      </c>
      <c r="D15653" t="s">
        <v>15433</v>
      </c>
      <c r="E15653" s="2">
        <v>45553</v>
      </c>
      <c r="F15653" t="s">
        <v>15444</v>
      </c>
      <c r="G15653" s="3">
        <v>0</v>
      </c>
      <c r="H15653" s="3">
        <v>308.54000000000002</v>
      </c>
      <c r="I15653" s="3">
        <v>308.54000000000002</v>
      </c>
    </row>
    <row r="15654" spans="1:9" outlineLevel="2" x14ac:dyDescent="0.3">
      <c r="A15654" t="s">
        <v>15396</v>
      </c>
      <c r="B15654" s="1" t="s">
        <v>24202</v>
      </c>
      <c r="C15654" s="1" t="s">
        <v>24203</v>
      </c>
      <c r="D15654" t="s">
        <v>15433</v>
      </c>
      <c r="E15654" s="2">
        <v>45553</v>
      </c>
      <c r="F15654" t="s">
        <v>15445</v>
      </c>
      <c r="G15654" s="3">
        <v>0</v>
      </c>
      <c r="H15654" s="3">
        <v>906.51</v>
      </c>
      <c r="I15654" s="3">
        <v>906.51</v>
      </c>
    </row>
    <row r="15655" spans="1:9" outlineLevel="2" x14ac:dyDescent="0.3">
      <c r="A15655" t="s">
        <v>15396</v>
      </c>
      <c r="B15655" s="1" t="s">
        <v>24202</v>
      </c>
      <c r="C15655" s="1" t="s">
        <v>24203</v>
      </c>
      <c r="D15655" t="s">
        <v>15433</v>
      </c>
      <c r="E15655" s="2">
        <v>45555</v>
      </c>
      <c r="F15655" t="s">
        <v>15446</v>
      </c>
      <c r="G15655" s="3">
        <v>0</v>
      </c>
      <c r="H15655" s="3">
        <v>900.08</v>
      </c>
      <c r="I15655" s="3">
        <v>900.08</v>
      </c>
    </row>
    <row r="15656" spans="1:9" outlineLevel="2" x14ac:dyDescent="0.3">
      <c r="A15656" t="s">
        <v>15396</v>
      </c>
      <c r="B15656" s="1" t="s">
        <v>24202</v>
      </c>
      <c r="C15656" s="1" t="s">
        <v>24203</v>
      </c>
      <c r="D15656" t="s">
        <v>15433</v>
      </c>
      <c r="E15656" s="2">
        <v>45558</v>
      </c>
      <c r="F15656" t="s">
        <v>15447</v>
      </c>
      <c r="G15656" s="3">
        <v>0</v>
      </c>
      <c r="H15656" s="3">
        <v>1211.74</v>
      </c>
      <c r="I15656" s="3">
        <v>1211.74</v>
      </c>
    </row>
    <row r="15657" spans="1:9" outlineLevel="2" x14ac:dyDescent="0.3">
      <c r="A15657" t="s">
        <v>15396</v>
      </c>
      <c r="B15657" s="1" t="s">
        <v>24202</v>
      </c>
      <c r="C15657" s="1" t="s">
        <v>24203</v>
      </c>
      <c r="D15657" t="s">
        <v>15433</v>
      </c>
      <c r="E15657" s="2">
        <v>45558</v>
      </c>
      <c r="F15657" t="s">
        <v>15448</v>
      </c>
      <c r="G15657" s="3">
        <v>0</v>
      </c>
      <c r="H15657" s="3">
        <v>3181.17</v>
      </c>
      <c r="I15657" s="3">
        <v>3181.17</v>
      </c>
    </row>
    <row r="15658" spans="1:9" outlineLevel="2" x14ac:dyDescent="0.3">
      <c r="A15658" t="s">
        <v>15396</v>
      </c>
      <c r="B15658" s="1" t="s">
        <v>24202</v>
      </c>
      <c r="C15658" s="1" t="s">
        <v>24203</v>
      </c>
      <c r="D15658" t="s">
        <v>15433</v>
      </c>
      <c r="E15658" s="2">
        <v>45561</v>
      </c>
      <c r="F15658" t="s">
        <v>15449</v>
      </c>
      <c r="G15658" s="3">
        <v>0</v>
      </c>
      <c r="H15658" s="3">
        <v>974.22</v>
      </c>
      <c r="I15658" s="3">
        <v>974.22</v>
      </c>
    </row>
    <row r="15659" spans="1:9" outlineLevel="2" x14ac:dyDescent="0.3">
      <c r="A15659" t="s">
        <v>15396</v>
      </c>
      <c r="B15659" s="1" t="s">
        <v>24202</v>
      </c>
      <c r="C15659" s="1" t="s">
        <v>24203</v>
      </c>
      <c r="D15659" t="s">
        <v>15433</v>
      </c>
      <c r="E15659" s="2">
        <v>45562</v>
      </c>
      <c r="F15659" t="s">
        <v>15450</v>
      </c>
      <c r="G15659" s="3">
        <v>0</v>
      </c>
      <c r="H15659" s="3">
        <v>1699.09</v>
      </c>
      <c r="I15659" s="3">
        <v>1699.09</v>
      </c>
    </row>
    <row r="15660" spans="1:9" outlineLevel="2" x14ac:dyDescent="0.3">
      <c r="A15660" t="s">
        <v>15396</v>
      </c>
      <c r="B15660" s="1" t="s">
        <v>24202</v>
      </c>
      <c r="C15660" s="1" t="s">
        <v>24203</v>
      </c>
      <c r="D15660" t="s">
        <v>15433</v>
      </c>
      <c r="E15660" s="2">
        <v>45562</v>
      </c>
      <c r="F15660" t="s">
        <v>15451</v>
      </c>
      <c r="G15660" s="3">
        <v>0</v>
      </c>
      <c r="H15660" s="3">
        <v>334.64</v>
      </c>
      <c r="I15660" s="3">
        <v>334.64</v>
      </c>
    </row>
    <row r="15661" spans="1:9" outlineLevel="2" x14ac:dyDescent="0.3">
      <c r="A15661" t="s">
        <v>15396</v>
      </c>
      <c r="B15661" s="1" t="s">
        <v>24202</v>
      </c>
      <c r="C15661" s="1" t="s">
        <v>24203</v>
      </c>
      <c r="D15661" t="s">
        <v>15433</v>
      </c>
      <c r="E15661" s="2">
        <v>45545</v>
      </c>
      <c r="F15661" t="s">
        <v>15452</v>
      </c>
      <c r="G15661" s="3">
        <v>104.9</v>
      </c>
      <c r="H15661" s="3">
        <v>0</v>
      </c>
      <c r="I15661" s="3">
        <v>104.9</v>
      </c>
    </row>
    <row r="15662" spans="1:9" outlineLevel="1" x14ac:dyDescent="0.3">
      <c r="B15662" s="5" t="s">
        <v>28271</v>
      </c>
      <c r="G15662" s="3">
        <f>SUBTOTAL(9,G15643:G15661)</f>
        <v>104.9</v>
      </c>
      <c r="H15662" s="3">
        <f>SUBTOTAL(9,H15643:H15661)</f>
        <v>28894.510000000006</v>
      </c>
      <c r="I15662" s="3">
        <f>SUBTOTAL(9,I15643:I15661)</f>
        <v>28999.410000000007</v>
      </c>
    </row>
    <row r="15663" spans="1:9" outlineLevel="2" x14ac:dyDescent="0.3">
      <c r="A15663" t="s">
        <v>15396</v>
      </c>
      <c r="B15663" s="1" t="s">
        <v>24204</v>
      </c>
      <c r="C15663" s="1" t="s">
        <v>24205</v>
      </c>
      <c r="D15663" t="s">
        <v>15453</v>
      </c>
      <c r="E15663" s="2">
        <v>45541</v>
      </c>
      <c r="F15663" t="s">
        <v>15454</v>
      </c>
      <c r="G15663" s="3">
        <v>762.33</v>
      </c>
      <c r="H15663" s="3">
        <v>0</v>
      </c>
      <c r="I15663" s="3">
        <v>762.33</v>
      </c>
    </row>
    <row r="15664" spans="1:9" outlineLevel="2" x14ac:dyDescent="0.3">
      <c r="A15664" t="s">
        <v>15396</v>
      </c>
      <c r="B15664" s="1" t="s">
        <v>24204</v>
      </c>
      <c r="C15664" s="1" t="s">
        <v>24205</v>
      </c>
      <c r="D15664" t="s">
        <v>15453</v>
      </c>
      <c r="E15664" s="2">
        <v>45548</v>
      </c>
      <c r="F15664" t="s">
        <v>15455</v>
      </c>
      <c r="G15664" s="3">
        <v>1630.75</v>
      </c>
      <c r="H15664" s="3">
        <v>0</v>
      </c>
      <c r="I15664" s="3">
        <v>1630.75</v>
      </c>
    </row>
    <row r="15665" spans="1:9" outlineLevel="2" x14ac:dyDescent="0.3">
      <c r="A15665" t="s">
        <v>15396</v>
      </c>
      <c r="B15665" s="1" t="s">
        <v>24204</v>
      </c>
      <c r="C15665" s="1" t="s">
        <v>24205</v>
      </c>
      <c r="D15665" t="s">
        <v>15453</v>
      </c>
      <c r="E15665" s="2">
        <v>45555</v>
      </c>
      <c r="F15665" t="s">
        <v>15456</v>
      </c>
      <c r="G15665" s="3">
        <v>1798.47</v>
      </c>
      <c r="H15665" s="3">
        <v>0</v>
      </c>
      <c r="I15665" s="3">
        <v>1798.47</v>
      </c>
    </row>
    <row r="15666" spans="1:9" outlineLevel="2" x14ac:dyDescent="0.3">
      <c r="A15666" t="s">
        <v>15396</v>
      </c>
      <c r="B15666" s="1" t="s">
        <v>24204</v>
      </c>
      <c r="C15666" s="1" t="s">
        <v>24205</v>
      </c>
      <c r="D15666" t="s">
        <v>15453</v>
      </c>
      <c r="E15666" s="2">
        <v>45562</v>
      </c>
      <c r="F15666" t="s">
        <v>15457</v>
      </c>
      <c r="G15666" s="3">
        <v>1958.12</v>
      </c>
      <c r="H15666" s="3">
        <v>0</v>
      </c>
      <c r="I15666" s="3">
        <v>1958.12</v>
      </c>
    </row>
    <row r="15667" spans="1:9" outlineLevel="1" x14ac:dyDescent="0.3">
      <c r="B15667" s="5" t="s">
        <v>28272</v>
      </c>
      <c r="G15667" s="3">
        <f>SUBTOTAL(9,G15663:G15666)</f>
        <v>6149.67</v>
      </c>
      <c r="H15667" s="3">
        <f>SUBTOTAL(9,H15663:H15666)</f>
        <v>0</v>
      </c>
      <c r="I15667" s="3">
        <f>SUBTOTAL(9,I15663:I15666)</f>
        <v>6149.67</v>
      </c>
    </row>
    <row r="15668" spans="1:9" outlineLevel="2" x14ac:dyDescent="0.3">
      <c r="A15668" t="s">
        <v>15396</v>
      </c>
      <c r="B15668" s="1" t="s">
        <v>24206</v>
      </c>
      <c r="C15668" s="1" t="s">
        <v>24207</v>
      </c>
      <c r="D15668" t="s">
        <v>15458</v>
      </c>
      <c r="E15668" s="2">
        <v>45560</v>
      </c>
      <c r="F15668" t="s">
        <v>15459</v>
      </c>
      <c r="G15668" s="3">
        <v>0</v>
      </c>
      <c r="H15668" s="3">
        <v>2123.44</v>
      </c>
      <c r="I15668" s="3">
        <v>2123.44</v>
      </c>
    </row>
    <row r="15669" spans="1:9" outlineLevel="2" x14ac:dyDescent="0.3">
      <c r="A15669" t="s">
        <v>15396</v>
      </c>
      <c r="B15669" s="1" t="s">
        <v>24206</v>
      </c>
      <c r="C15669" s="1" t="s">
        <v>24207</v>
      </c>
      <c r="D15669" t="s">
        <v>15458</v>
      </c>
      <c r="E15669" s="2">
        <v>45540</v>
      </c>
      <c r="F15669" t="s">
        <v>15460</v>
      </c>
      <c r="G15669" s="3">
        <v>2499.0700000000002</v>
      </c>
      <c r="H15669" s="3">
        <v>0</v>
      </c>
      <c r="I15669" s="3">
        <v>2499.0700000000002</v>
      </c>
    </row>
    <row r="15670" spans="1:9" outlineLevel="2" x14ac:dyDescent="0.3">
      <c r="A15670" t="s">
        <v>15396</v>
      </c>
      <c r="B15670" s="1" t="s">
        <v>24206</v>
      </c>
      <c r="C15670" s="1" t="s">
        <v>24207</v>
      </c>
      <c r="D15670" t="s">
        <v>15458</v>
      </c>
      <c r="E15670" s="2">
        <v>45541</v>
      </c>
      <c r="F15670" t="s">
        <v>15461</v>
      </c>
      <c r="G15670" s="3">
        <v>1283.02</v>
      </c>
      <c r="H15670" s="3">
        <v>0</v>
      </c>
      <c r="I15670" s="3">
        <v>1283.02</v>
      </c>
    </row>
    <row r="15671" spans="1:9" outlineLevel="2" x14ac:dyDescent="0.3">
      <c r="A15671" t="s">
        <v>15396</v>
      </c>
      <c r="B15671" s="1" t="s">
        <v>24206</v>
      </c>
      <c r="C15671" s="1" t="s">
        <v>24207</v>
      </c>
      <c r="D15671" t="s">
        <v>15458</v>
      </c>
      <c r="E15671" s="2">
        <v>45547</v>
      </c>
      <c r="F15671" t="s">
        <v>15462</v>
      </c>
      <c r="G15671" s="3">
        <v>2985.72</v>
      </c>
      <c r="H15671" s="3">
        <v>0</v>
      </c>
      <c r="I15671" s="3">
        <v>2985.72</v>
      </c>
    </row>
    <row r="15672" spans="1:9" outlineLevel="2" x14ac:dyDescent="0.3">
      <c r="A15672" t="s">
        <v>15396</v>
      </c>
      <c r="B15672" s="1" t="s">
        <v>24206</v>
      </c>
      <c r="C15672" s="1" t="s">
        <v>24207</v>
      </c>
      <c r="D15672" t="s">
        <v>15458</v>
      </c>
      <c r="E15672" s="2">
        <v>45548</v>
      </c>
      <c r="F15672" t="s">
        <v>15463</v>
      </c>
      <c r="G15672" s="3">
        <v>2116.73</v>
      </c>
      <c r="H15672" s="3">
        <v>0</v>
      </c>
      <c r="I15672" s="3">
        <v>2116.73</v>
      </c>
    </row>
    <row r="15673" spans="1:9" outlineLevel="2" x14ac:dyDescent="0.3">
      <c r="A15673" t="s">
        <v>15396</v>
      </c>
      <c r="B15673" s="1" t="s">
        <v>24206</v>
      </c>
      <c r="C15673" s="1" t="s">
        <v>24207</v>
      </c>
      <c r="D15673" t="s">
        <v>15458</v>
      </c>
      <c r="E15673" s="2">
        <v>45553</v>
      </c>
      <c r="F15673" t="s">
        <v>15464</v>
      </c>
      <c r="G15673" s="3">
        <v>1862.42</v>
      </c>
      <c r="H15673" s="3">
        <v>0</v>
      </c>
      <c r="I15673" s="3">
        <v>1862.42</v>
      </c>
    </row>
    <row r="15674" spans="1:9" outlineLevel="2" x14ac:dyDescent="0.3">
      <c r="A15674" t="s">
        <v>15396</v>
      </c>
      <c r="B15674" s="1" t="s">
        <v>24206</v>
      </c>
      <c r="C15674" s="1" t="s">
        <v>24207</v>
      </c>
      <c r="D15674" t="s">
        <v>15458</v>
      </c>
      <c r="E15674" s="2">
        <v>45554</v>
      </c>
      <c r="F15674" t="s">
        <v>15465</v>
      </c>
      <c r="G15674" s="3">
        <v>179.94</v>
      </c>
      <c r="H15674" s="3">
        <v>0</v>
      </c>
      <c r="I15674" s="3">
        <v>179.94</v>
      </c>
    </row>
    <row r="15675" spans="1:9" outlineLevel="2" x14ac:dyDescent="0.3">
      <c r="A15675" t="s">
        <v>15396</v>
      </c>
      <c r="B15675" s="1" t="s">
        <v>24206</v>
      </c>
      <c r="C15675" s="1" t="s">
        <v>24207</v>
      </c>
      <c r="D15675" t="s">
        <v>15458</v>
      </c>
      <c r="E15675" s="2">
        <v>45560</v>
      </c>
      <c r="F15675" t="s">
        <v>15466</v>
      </c>
      <c r="G15675" s="3">
        <v>2292.2800000000002</v>
      </c>
      <c r="H15675" s="3">
        <v>0</v>
      </c>
      <c r="I15675" s="3">
        <v>2292.2800000000002</v>
      </c>
    </row>
    <row r="15676" spans="1:9" outlineLevel="1" x14ac:dyDescent="0.3">
      <c r="B15676" s="5" t="s">
        <v>28273</v>
      </c>
      <c r="G15676" s="3">
        <f>SUBTOTAL(9,G15668:G15675)</f>
        <v>13219.18</v>
      </c>
      <c r="H15676" s="3">
        <f>SUBTOTAL(9,H15668:H15675)</f>
        <v>2123.44</v>
      </c>
      <c r="I15676" s="3">
        <f>SUBTOTAL(9,I15668:I15675)</f>
        <v>15342.62</v>
      </c>
    </row>
    <row r="15677" spans="1:9" outlineLevel="2" x14ac:dyDescent="0.3">
      <c r="A15677" t="s">
        <v>15396</v>
      </c>
      <c r="B15677" s="1" t="s">
        <v>24208</v>
      </c>
      <c r="C15677" s="1" t="s">
        <v>24209</v>
      </c>
      <c r="D15677" t="s">
        <v>15467</v>
      </c>
      <c r="E15677" s="2">
        <v>45562</v>
      </c>
      <c r="F15677" t="s">
        <v>15468</v>
      </c>
      <c r="G15677" s="3">
        <v>0</v>
      </c>
      <c r="H15677" s="3">
        <v>1051.75</v>
      </c>
      <c r="I15677" s="3">
        <v>1051.75</v>
      </c>
    </row>
    <row r="15678" spans="1:9" outlineLevel="2" x14ac:dyDescent="0.3">
      <c r="A15678" t="s">
        <v>15396</v>
      </c>
      <c r="B15678" s="1" t="s">
        <v>24208</v>
      </c>
      <c r="C15678" s="1" t="s">
        <v>24209</v>
      </c>
      <c r="D15678" t="s">
        <v>15467</v>
      </c>
      <c r="E15678" s="2">
        <v>45546</v>
      </c>
      <c r="F15678" t="s">
        <v>15469</v>
      </c>
      <c r="G15678" s="3">
        <v>0</v>
      </c>
      <c r="H15678" s="3">
        <v>6409.97</v>
      </c>
      <c r="I15678" s="3">
        <v>6409.97</v>
      </c>
    </row>
    <row r="15679" spans="1:9" outlineLevel="2" x14ac:dyDescent="0.3">
      <c r="A15679" t="s">
        <v>15396</v>
      </c>
      <c r="B15679" s="1" t="s">
        <v>24208</v>
      </c>
      <c r="C15679" s="1" t="s">
        <v>24209</v>
      </c>
      <c r="D15679" t="s">
        <v>15467</v>
      </c>
      <c r="E15679" s="2">
        <v>45565</v>
      </c>
      <c r="F15679" t="s">
        <v>15470</v>
      </c>
      <c r="G15679" s="3">
        <v>0</v>
      </c>
      <c r="H15679" s="3">
        <v>5907.77</v>
      </c>
      <c r="I15679" s="3">
        <v>5907.77</v>
      </c>
    </row>
    <row r="15680" spans="1:9" outlineLevel="2" x14ac:dyDescent="0.3">
      <c r="A15680" t="s">
        <v>15396</v>
      </c>
      <c r="B15680" s="1" t="s">
        <v>24208</v>
      </c>
      <c r="C15680" s="1" t="s">
        <v>24209</v>
      </c>
      <c r="D15680" t="s">
        <v>15467</v>
      </c>
      <c r="E15680" s="2">
        <v>45546</v>
      </c>
      <c r="F15680" t="s">
        <v>15471</v>
      </c>
      <c r="G15680" s="3">
        <v>1190.94</v>
      </c>
      <c r="H15680" s="3">
        <v>0</v>
      </c>
      <c r="I15680" s="3">
        <v>1190.94</v>
      </c>
    </row>
    <row r="15681" spans="1:9" outlineLevel="2" x14ac:dyDescent="0.3">
      <c r="A15681" t="s">
        <v>15396</v>
      </c>
      <c r="B15681" s="1" t="s">
        <v>24208</v>
      </c>
      <c r="C15681" s="1" t="s">
        <v>24209</v>
      </c>
      <c r="D15681" t="s">
        <v>15467</v>
      </c>
      <c r="E15681" s="2">
        <v>45552</v>
      </c>
      <c r="F15681" t="s">
        <v>15472</v>
      </c>
      <c r="G15681" s="3">
        <v>818.34</v>
      </c>
      <c r="H15681" s="3">
        <v>0</v>
      </c>
      <c r="I15681" s="3">
        <v>818.34</v>
      </c>
    </row>
    <row r="15682" spans="1:9" outlineLevel="2" x14ac:dyDescent="0.3">
      <c r="A15682" t="s">
        <v>15396</v>
      </c>
      <c r="B15682" s="1" t="s">
        <v>24208</v>
      </c>
      <c r="C15682" s="1" t="s">
        <v>24209</v>
      </c>
      <c r="D15682" t="s">
        <v>15467</v>
      </c>
      <c r="E15682" s="2">
        <v>45555</v>
      </c>
      <c r="F15682" t="s">
        <v>15473</v>
      </c>
      <c r="G15682" s="3">
        <v>657.4</v>
      </c>
      <c r="H15682" s="3">
        <v>0</v>
      </c>
      <c r="I15682" s="3">
        <v>657.4</v>
      </c>
    </row>
    <row r="15683" spans="1:9" outlineLevel="2" x14ac:dyDescent="0.3">
      <c r="A15683" t="s">
        <v>15396</v>
      </c>
      <c r="B15683" s="1" t="s">
        <v>24208</v>
      </c>
      <c r="C15683" s="1" t="s">
        <v>24209</v>
      </c>
      <c r="D15683" t="s">
        <v>15467</v>
      </c>
      <c r="E15683" s="2">
        <v>45561</v>
      </c>
      <c r="F15683" t="s">
        <v>15474</v>
      </c>
      <c r="G15683" s="3">
        <v>949.48</v>
      </c>
      <c r="H15683" s="3">
        <v>0</v>
      </c>
      <c r="I15683" s="3">
        <v>949.48</v>
      </c>
    </row>
    <row r="15684" spans="1:9" outlineLevel="1" x14ac:dyDescent="0.3">
      <c r="B15684" s="5" t="s">
        <v>28274</v>
      </c>
      <c r="G15684" s="3">
        <f>SUBTOTAL(9,G15677:G15683)</f>
        <v>3616.1600000000003</v>
      </c>
      <c r="H15684" s="3">
        <f>SUBTOTAL(9,H15677:H15683)</f>
        <v>13369.490000000002</v>
      </c>
      <c r="I15684" s="3">
        <f>SUBTOTAL(9,I15677:I15683)</f>
        <v>16985.650000000001</v>
      </c>
    </row>
    <row r="15685" spans="1:9" outlineLevel="2" x14ac:dyDescent="0.3">
      <c r="A15685" t="s">
        <v>15396</v>
      </c>
      <c r="B15685" s="1" t="s">
        <v>24210</v>
      </c>
      <c r="C15685" s="1" t="s">
        <v>24211</v>
      </c>
      <c r="D15685" t="s">
        <v>15475</v>
      </c>
      <c r="E15685" s="2">
        <v>45548</v>
      </c>
      <c r="F15685" t="s">
        <v>15476</v>
      </c>
      <c r="G15685" s="3">
        <v>846.38</v>
      </c>
      <c r="H15685" s="3">
        <v>0</v>
      </c>
      <c r="I15685" s="3">
        <v>846.38</v>
      </c>
    </row>
    <row r="15686" spans="1:9" outlineLevel="2" x14ac:dyDescent="0.3">
      <c r="A15686" t="s">
        <v>15396</v>
      </c>
      <c r="B15686" s="1" t="s">
        <v>24210</v>
      </c>
      <c r="C15686" s="1" t="s">
        <v>24211</v>
      </c>
      <c r="D15686" t="s">
        <v>15475</v>
      </c>
      <c r="E15686" s="2">
        <v>45555</v>
      </c>
      <c r="F15686" t="s">
        <v>15477</v>
      </c>
      <c r="G15686" s="3">
        <v>471.82</v>
      </c>
      <c r="H15686" s="3">
        <v>0</v>
      </c>
      <c r="I15686" s="3">
        <v>471.82</v>
      </c>
    </row>
    <row r="15687" spans="1:9" outlineLevel="1" x14ac:dyDescent="0.3">
      <c r="B15687" s="5" t="s">
        <v>28275</v>
      </c>
      <c r="G15687" s="3">
        <f>SUBTOTAL(9,G15685:G15686)</f>
        <v>1318.2</v>
      </c>
      <c r="H15687" s="3">
        <f>SUBTOTAL(9,H15685:H15686)</f>
        <v>0</v>
      </c>
      <c r="I15687" s="3">
        <f>SUBTOTAL(9,I15685:I15686)</f>
        <v>1318.2</v>
      </c>
    </row>
    <row r="15688" spans="1:9" outlineLevel="2" x14ac:dyDescent="0.3">
      <c r="A15688" t="s">
        <v>15396</v>
      </c>
      <c r="B15688" s="1" t="s">
        <v>24212</v>
      </c>
      <c r="C15688" s="1" t="s">
        <v>24213</v>
      </c>
      <c r="D15688" t="s">
        <v>5939</v>
      </c>
      <c r="E15688" s="2">
        <v>45538</v>
      </c>
      <c r="F15688" t="s">
        <v>15478</v>
      </c>
      <c r="G15688" s="3">
        <v>3648.66</v>
      </c>
      <c r="H15688" s="3">
        <v>0</v>
      </c>
      <c r="I15688" s="3">
        <v>3648.66</v>
      </c>
    </row>
    <row r="15689" spans="1:9" outlineLevel="2" x14ac:dyDescent="0.3">
      <c r="A15689" t="s">
        <v>15396</v>
      </c>
      <c r="B15689" s="1" t="s">
        <v>24212</v>
      </c>
      <c r="C15689" s="1" t="s">
        <v>24213</v>
      </c>
      <c r="D15689" t="s">
        <v>5939</v>
      </c>
      <c r="E15689" s="2">
        <v>45540</v>
      </c>
      <c r="F15689" t="s">
        <v>15479</v>
      </c>
      <c r="G15689" s="3">
        <v>520.26</v>
      </c>
      <c r="H15689" s="3">
        <v>0</v>
      </c>
      <c r="I15689" s="3">
        <v>520.26</v>
      </c>
    </row>
    <row r="15690" spans="1:9" outlineLevel="2" x14ac:dyDescent="0.3">
      <c r="A15690" t="s">
        <v>15396</v>
      </c>
      <c r="B15690" s="1" t="s">
        <v>24212</v>
      </c>
      <c r="C15690" s="1" t="s">
        <v>24213</v>
      </c>
      <c r="D15690" t="s">
        <v>5939</v>
      </c>
      <c r="E15690" s="2">
        <v>45541</v>
      </c>
      <c r="F15690" t="s">
        <v>15480</v>
      </c>
      <c r="G15690" s="3">
        <v>804.75</v>
      </c>
      <c r="H15690" s="3">
        <v>0</v>
      </c>
      <c r="I15690" s="3">
        <v>804.75</v>
      </c>
    </row>
    <row r="15691" spans="1:9" outlineLevel="2" x14ac:dyDescent="0.3">
      <c r="A15691" t="s">
        <v>15396</v>
      </c>
      <c r="B15691" s="1" t="s">
        <v>24212</v>
      </c>
      <c r="C15691" s="1" t="s">
        <v>24213</v>
      </c>
      <c r="D15691" t="s">
        <v>5939</v>
      </c>
      <c r="E15691" s="2">
        <v>45548</v>
      </c>
      <c r="F15691" t="s">
        <v>15481</v>
      </c>
      <c r="G15691" s="3">
        <v>696.03</v>
      </c>
      <c r="H15691" s="3">
        <v>0</v>
      </c>
      <c r="I15691" s="3">
        <v>696.03</v>
      </c>
    </row>
    <row r="15692" spans="1:9" outlineLevel="2" x14ac:dyDescent="0.3">
      <c r="A15692" t="s">
        <v>15396</v>
      </c>
      <c r="B15692" s="1" t="s">
        <v>24212</v>
      </c>
      <c r="C15692" s="1" t="s">
        <v>24213</v>
      </c>
      <c r="D15692" t="s">
        <v>5939</v>
      </c>
      <c r="E15692" s="2">
        <v>45560</v>
      </c>
      <c r="F15692" t="s">
        <v>15482</v>
      </c>
      <c r="G15692" s="3">
        <v>1460.46</v>
      </c>
      <c r="H15692" s="3">
        <v>0</v>
      </c>
      <c r="I15692" s="3">
        <v>1460.46</v>
      </c>
    </row>
    <row r="15693" spans="1:9" outlineLevel="2" x14ac:dyDescent="0.3">
      <c r="A15693" t="s">
        <v>15396</v>
      </c>
      <c r="B15693" s="1" t="s">
        <v>24212</v>
      </c>
      <c r="C15693" s="1" t="s">
        <v>24213</v>
      </c>
      <c r="D15693" t="s">
        <v>5939</v>
      </c>
      <c r="E15693" s="2">
        <v>45561</v>
      </c>
      <c r="F15693" t="s">
        <v>15483</v>
      </c>
      <c r="G15693" s="3">
        <v>92.78</v>
      </c>
      <c r="H15693" s="3">
        <v>0</v>
      </c>
      <c r="I15693" s="3">
        <v>92.78</v>
      </c>
    </row>
    <row r="15694" spans="1:9" outlineLevel="1" x14ac:dyDescent="0.3">
      <c r="B15694" s="5" t="s">
        <v>28276</v>
      </c>
      <c r="G15694" s="3">
        <f>SUBTOTAL(9,G15688:G15693)</f>
        <v>7222.94</v>
      </c>
      <c r="H15694" s="3">
        <f>SUBTOTAL(9,H15688:H15693)</f>
        <v>0</v>
      </c>
      <c r="I15694" s="3">
        <f>SUBTOTAL(9,I15688:I15693)</f>
        <v>7222.94</v>
      </c>
    </row>
    <row r="15695" spans="1:9" outlineLevel="2" x14ac:dyDescent="0.3">
      <c r="A15695" t="s">
        <v>15396</v>
      </c>
      <c r="B15695" s="1" t="s">
        <v>24214</v>
      </c>
      <c r="C15695" s="1" t="s">
        <v>24215</v>
      </c>
      <c r="D15695" t="s">
        <v>314</v>
      </c>
      <c r="E15695" s="2">
        <v>45538</v>
      </c>
      <c r="F15695" t="s">
        <v>15484</v>
      </c>
      <c r="G15695" s="3">
        <v>431.76</v>
      </c>
      <c r="H15695" s="3">
        <v>0</v>
      </c>
      <c r="I15695" s="3">
        <v>431.76</v>
      </c>
    </row>
    <row r="15696" spans="1:9" outlineLevel="2" x14ac:dyDescent="0.3">
      <c r="A15696" t="s">
        <v>15396</v>
      </c>
      <c r="B15696" s="1" t="s">
        <v>24214</v>
      </c>
      <c r="C15696" s="1" t="s">
        <v>24215</v>
      </c>
      <c r="D15696" t="s">
        <v>314</v>
      </c>
      <c r="E15696" s="2">
        <v>45546</v>
      </c>
      <c r="F15696" t="s">
        <v>15485</v>
      </c>
      <c r="G15696" s="3">
        <v>368.35</v>
      </c>
      <c r="H15696" s="3">
        <v>0</v>
      </c>
      <c r="I15696" s="3">
        <v>368.35</v>
      </c>
    </row>
    <row r="15697" spans="1:9" outlineLevel="2" x14ac:dyDescent="0.3">
      <c r="A15697" t="s">
        <v>15396</v>
      </c>
      <c r="B15697" s="1" t="s">
        <v>24214</v>
      </c>
      <c r="C15697" s="1" t="s">
        <v>24215</v>
      </c>
      <c r="D15697" t="s">
        <v>314</v>
      </c>
      <c r="E15697" s="2">
        <v>45553</v>
      </c>
      <c r="F15697" t="s">
        <v>15486</v>
      </c>
      <c r="G15697" s="3">
        <v>405.8</v>
      </c>
      <c r="H15697" s="3">
        <v>0</v>
      </c>
      <c r="I15697" s="3">
        <v>405.8</v>
      </c>
    </row>
    <row r="15698" spans="1:9" outlineLevel="1" x14ac:dyDescent="0.3">
      <c r="B15698" s="5" t="s">
        <v>28277</v>
      </c>
      <c r="G15698" s="3">
        <f>SUBTOTAL(9,G15695:G15697)</f>
        <v>1205.9100000000001</v>
      </c>
      <c r="H15698" s="3">
        <f>SUBTOTAL(9,H15695:H15697)</f>
        <v>0</v>
      </c>
      <c r="I15698" s="3">
        <f>SUBTOTAL(9,I15695:I15697)</f>
        <v>1205.9100000000001</v>
      </c>
    </row>
    <row r="15699" spans="1:9" outlineLevel="2" x14ac:dyDescent="0.3">
      <c r="A15699" t="s">
        <v>15396</v>
      </c>
      <c r="B15699" s="1" t="s">
        <v>24216</v>
      </c>
      <c r="C15699" s="1" t="s">
        <v>24217</v>
      </c>
      <c r="D15699" t="s">
        <v>15487</v>
      </c>
      <c r="E15699" s="2">
        <v>45541</v>
      </c>
      <c r="F15699" t="s">
        <v>15488</v>
      </c>
      <c r="G15699" s="3">
        <v>360.37</v>
      </c>
      <c r="H15699" s="3">
        <v>0</v>
      </c>
      <c r="I15699" s="3">
        <v>360.37</v>
      </c>
    </row>
    <row r="15700" spans="1:9" outlineLevel="2" x14ac:dyDescent="0.3">
      <c r="A15700" t="s">
        <v>15396</v>
      </c>
      <c r="B15700" s="1" t="s">
        <v>24216</v>
      </c>
      <c r="C15700" s="1" t="s">
        <v>24217</v>
      </c>
      <c r="D15700" t="s">
        <v>15487</v>
      </c>
      <c r="E15700" s="2">
        <v>45548</v>
      </c>
      <c r="F15700" t="s">
        <v>15489</v>
      </c>
      <c r="G15700" s="3">
        <v>577.87</v>
      </c>
      <c r="H15700" s="3">
        <v>0</v>
      </c>
      <c r="I15700" s="3">
        <v>577.87</v>
      </c>
    </row>
    <row r="15701" spans="1:9" outlineLevel="2" x14ac:dyDescent="0.3">
      <c r="A15701" t="s">
        <v>15396</v>
      </c>
      <c r="B15701" s="1" t="s">
        <v>24216</v>
      </c>
      <c r="C15701" s="1" t="s">
        <v>24217</v>
      </c>
      <c r="D15701" t="s">
        <v>15487</v>
      </c>
      <c r="E15701" s="2">
        <v>45555</v>
      </c>
      <c r="F15701" t="s">
        <v>15490</v>
      </c>
      <c r="G15701" s="3">
        <v>669.57</v>
      </c>
      <c r="H15701" s="3">
        <v>0</v>
      </c>
      <c r="I15701" s="3">
        <v>669.57</v>
      </c>
    </row>
    <row r="15702" spans="1:9" outlineLevel="2" x14ac:dyDescent="0.3">
      <c r="A15702" t="s">
        <v>15396</v>
      </c>
      <c r="B15702" s="1" t="s">
        <v>24216</v>
      </c>
      <c r="C15702" s="1" t="s">
        <v>24217</v>
      </c>
      <c r="D15702" t="s">
        <v>15487</v>
      </c>
      <c r="E15702" s="2">
        <v>45562</v>
      </c>
      <c r="F15702" t="s">
        <v>15491</v>
      </c>
      <c r="G15702" s="3">
        <v>628.11</v>
      </c>
      <c r="H15702" s="3">
        <v>0</v>
      </c>
      <c r="I15702" s="3">
        <v>628.11</v>
      </c>
    </row>
    <row r="15703" spans="1:9" outlineLevel="1" x14ac:dyDescent="0.3">
      <c r="B15703" s="5" t="s">
        <v>28278</v>
      </c>
      <c r="G15703" s="3">
        <f>SUBTOTAL(9,G15699:G15702)</f>
        <v>2235.92</v>
      </c>
      <c r="H15703" s="3">
        <f>SUBTOTAL(9,H15699:H15702)</f>
        <v>0</v>
      </c>
      <c r="I15703" s="3">
        <f>SUBTOTAL(9,I15699:I15702)</f>
        <v>2235.92</v>
      </c>
    </row>
    <row r="15704" spans="1:9" outlineLevel="2" x14ac:dyDescent="0.3">
      <c r="A15704" t="s">
        <v>15396</v>
      </c>
      <c r="B15704" s="1" t="s">
        <v>24218</v>
      </c>
      <c r="C15704" s="1" t="s">
        <v>24219</v>
      </c>
      <c r="D15704" t="s">
        <v>15492</v>
      </c>
      <c r="E15704" s="2">
        <v>45559</v>
      </c>
      <c r="F15704" t="s">
        <v>15493</v>
      </c>
      <c r="G15704" s="3">
        <v>309.45</v>
      </c>
      <c r="H15704" s="3">
        <v>0</v>
      </c>
      <c r="I15704" s="3">
        <v>309.45</v>
      </c>
    </row>
    <row r="15705" spans="1:9" outlineLevel="2" x14ac:dyDescent="0.3">
      <c r="A15705" t="s">
        <v>15396</v>
      </c>
      <c r="B15705" s="1" t="s">
        <v>24218</v>
      </c>
      <c r="C15705" s="1" t="s">
        <v>24219</v>
      </c>
      <c r="D15705" t="s">
        <v>15492</v>
      </c>
      <c r="E15705" s="2">
        <v>45559</v>
      </c>
      <c r="F15705" t="s">
        <v>15494</v>
      </c>
      <c r="G15705" s="3">
        <v>2829.75</v>
      </c>
      <c r="H15705" s="3">
        <v>0</v>
      </c>
      <c r="I15705" s="3">
        <v>2829.75</v>
      </c>
    </row>
    <row r="15706" spans="1:9" outlineLevel="1" x14ac:dyDescent="0.3">
      <c r="B15706" s="5" t="s">
        <v>28279</v>
      </c>
      <c r="G15706" s="3">
        <f>SUBTOTAL(9,G15704:G15705)</f>
        <v>3139.2</v>
      </c>
      <c r="H15706" s="3">
        <f>SUBTOTAL(9,H15704:H15705)</f>
        <v>0</v>
      </c>
      <c r="I15706" s="3">
        <f>SUBTOTAL(9,I15704:I15705)</f>
        <v>3139.2</v>
      </c>
    </row>
    <row r="15707" spans="1:9" outlineLevel="2" x14ac:dyDescent="0.3">
      <c r="A15707" t="s">
        <v>15396</v>
      </c>
      <c r="B15707" s="1" t="s">
        <v>24220</v>
      </c>
      <c r="C15707" s="1" t="s">
        <v>24221</v>
      </c>
      <c r="D15707" t="s">
        <v>15495</v>
      </c>
      <c r="E15707" s="2">
        <v>45555</v>
      </c>
      <c r="F15707" t="s">
        <v>15496</v>
      </c>
      <c r="G15707" s="3">
        <v>4939.88</v>
      </c>
      <c r="H15707" s="3">
        <v>0</v>
      </c>
      <c r="I15707" s="3">
        <v>4939.88</v>
      </c>
    </row>
    <row r="15708" spans="1:9" outlineLevel="1" x14ac:dyDescent="0.3">
      <c r="B15708" s="5" t="s">
        <v>28280</v>
      </c>
      <c r="G15708" s="3">
        <f>SUBTOTAL(9,G15707:G15707)</f>
        <v>4939.88</v>
      </c>
      <c r="H15708" s="3">
        <f>SUBTOTAL(9,H15707:H15707)</f>
        <v>0</v>
      </c>
      <c r="I15708" s="3">
        <f>SUBTOTAL(9,I15707:I15707)</f>
        <v>4939.88</v>
      </c>
    </row>
    <row r="15709" spans="1:9" outlineLevel="2" x14ac:dyDescent="0.3">
      <c r="A15709" t="s">
        <v>15396</v>
      </c>
      <c r="B15709" s="1" t="s">
        <v>24222</v>
      </c>
      <c r="C15709" s="1" t="s">
        <v>24223</v>
      </c>
      <c r="D15709" t="s">
        <v>1963</v>
      </c>
      <c r="E15709" s="2">
        <v>45541</v>
      </c>
      <c r="F15709" t="s">
        <v>15497</v>
      </c>
      <c r="G15709" s="3">
        <v>943.69</v>
      </c>
      <c r="H15709" s="3">
        <v>0</v>
      </c>
      <c r="I15709" s="3">
        <v>943.69</v>
      </c>
    </row>
    <row r="15710" spans="1:9" outlineLevel="2" x14ac:dyDescent="0.3">
      <c r="A15710" t="s">
        <v>15396</v>
      </c>
      <c r="B15710" s="1" t="s">
        <v>24222</v>
      </c>
      <c r="C15710" s="1" t="s">
        <v>24223</v>
      </c>
      <c r="D15710" t="s">
        <v>1963</v>
      </c>
      <c r="E15710" s="2">
        <v>45548</v>
      </c>
      <c r="F15710" t="s">
        <v>15498</v>
      </c>
      <c r="G15710" s="3">
        <v>740.23</v>
      </c>
      <c r="H15710" s="3">
        <v>0</v>
      </c>
      <c r="I15710" s="3">
        <v>740.23</v>
      </c>
    </row>
    <row r="15711" spans="1:9" outlineLevel="2" x14ac:dyDescent="0.3">
      <c r="A15711" t="s">
        <v>15396</v>
      </c>
      <c r="B15711" s="1" t="s">
        <v>24222</v>
      </c>
      <c r="C15711" s="1" t="s">
        <v>24223</v>
      </c>
      <c r="D15711" t="s">
        <v>1963</v>
      </c>
      <c r="E15711" s="2">
        <v>45555</v>
      </c>
      <c r="F15711" t="s">
        <v>15499</v>
      </c>
      <c r="G15711" s="3">
        <v>628.73</v>
      </c>
      <c r="H15711" s="3">
        <v>0</v>
      </c>
      <c r="I15711" s="3">
        <v>628.73</v>
      </c>
    </row>
    <row r="15712" spans="1:9" outlineLevel="2" x14ac:dyDescent="0.3">
      <c r="A15712" t="s">
        <v>15396</v>
      </c>
      <c r="B15712" s="1" t="s">
        <v>24222</v>
      </c>
      <c r="C15712" s="1" t="s">
        <v>24223</v>
      </c>
      <c r="D15712" t="s">
        <v>1963</v>
      </c>
      <c r="E15712" s="2">
        <v>45562</v>
      </c>
      <c r="F15712" t="s">
        <v>15500</v>
      </c>
      <c r="G15712" s="3">
        <v>740.91</v>
      </c>
      <c r="H15712" s="3">
        <v>0</v>
      </c>
      <c r="I15712" s="3">
        <v>740.91</v>
      </c>
    </row>
    <row r="15713" spans="1:9" outlineLevel="1" x14ac:dyDescent="0.3">
      <c r="B15713" s="5" t="s">
        <v>28281</v>
      </c>
      <c r="G15713" s="3">
        <f>SUBTOTAL(9,G15709:G15712)</f>
        <v>3053.56</v>
      </c>
      <c r="H15713" s="3">
        <f>SUBTOTAL(9,H15709:H15712)</f>
        <v>0</v>
      </c>
      <c r="I15713" s="3">
        <f>SUBTOTAL(9,I15709:I15712)</f>
        <v>3053.56</v>
      </c>
    </row>
    <row r="15714" spans="1:9" outlineLevel="2" x14ac:dyDescent="0.3">
      <c r="A15714" t="s">
        <v>15396</v>
      </c>
      <c r="B15714" s="1" t="s">
        <v>24224</v>
      </c>
      <c r="C15714" s="1" t="s">
        <v>24225</v>
      </c>
      <c r="D15714" t="s">
        <v>3012</v>
      </c>
      <c r="E15714" s="2">
        <v>45546</v>
      </c>
      <c r="F15714" t="s">
        <v>15501</v>
      </c>
      <c r="G15714" s="3">
        <v>655.93</v>
      </c>
      <c r="H15714" s="3">
        <v>0</v>
      </c>
      <c r="I15714" s="3">
        <v>655.93</v>
      </c>
    </row>
    <row r="15715" spans="1:9" outlineLevel="2" x14ac:dyDescent="0.3">
      <c r="A15715" t="s">
        <v>15396</v>
      </c>
      <c r="B15715" s="1" t="s">
        <v>24224</v>
      </c>
      <c r="C15715" s="1" t="s">
        <v>24225</v>
      </c>
      <c r="D15715" t="s">
        <v>3012</v>
      </c>
      <c r="E15715" s="2">
        <v>45546</v>
      </c>
      <c r="F15715" t="s">
        <v>15502</v>
      </c>
      <c r="G15715" s="3">
        <v>20.99</v>
      </c>
      <c r="H15715" s="3">
        <v>0</v>
      </c>
      <c r="I15715" s="3">
        <v>20.99</v>
      </c>
    </row>
    <row r="15716" spans="1:9" outlineLevel="2" x14ac:dyDescent="0.3">
      <c r="A15716" t="s">
        <v>15396</v>
      </c>
      <c r="B15716" s="1" t="s">
        <v>24224</v>
      </c>
      <c r="C15716" s="1" t="s">
        <v>24225</v>
      </c>
      <c r="D15716" t="s">
        <v>3012</v>
      </c>
      <c r="E15716" s="2">
        <v>45553</v>
      </c>
      <c r="F15716" t="s">
        <v>15503</v>
      </c>
      <c r="G15716" s="3">
        <v>555.53</v>
      </c>
      <c r="H15716" s="3">
        <v>0</v>
      </c>
      <c r="I15716" s="3">
        <v>555.53</v>
      </c>
    </row>
    <row r="15717" spans="1:9" outlineLevel="2" x14ac:dyDescent="0.3">
      <c r="A15717" t="s">
        <v>15396</v>
      </c>
      <c r="B15717" s="1" t="s">
        <v>24224</v>
      </c>
      <c r="C15717" s="1" t="s">
        <v>24225</v>
      </c>
      <c r="D15717" t="s">
        <v>3012</v>
      </c>
      <c r="E15717" s="2">
        <v>45562</v>
      </c>
      <c r="F15717" t="s">
        <v>15504</v>
      </c>
      <c r="G15717" s="3">
        <v>497.28</v>
      </c>
      <c r="H15717" s="3">
        <v>0</v>
      </c>
      <c r="I15717" s="3">
        <v>497.28</v>
      </c>
    </row>
    <row r="15718" spans="1:9" outlineLevel="1" x14ac:dyDescent="0.3">
      <c r="B15718" s="5" t="s">
        <v>28282</v>
      </c>
      <c r="G15718" s="3">
        <f>SUBTOTAL(9,G15714:G15717)</f>
        <v>1729.7299999999998</v>
      </c>
      <c r="H15718" s="3">
        <f>SUBTOTAL(9,H15714:H15717)</f>
        <v>0</v>
      </c>
      <c r="I15718" s="3">
        <f>SUBTOTAL(9,I15714:I15717)</f>
        <v>1729.7299999999998</v>
      </c>
    </row>
    <row r="15719" spans="1:9" outlineLevel="2" x14ac:dyDescent="0.3">
      <c r="A15719" t="s">
        <v>15396</v>
      </c>
      <c r="B15719" s="1" t="s">
        <v>24226</v>
      </c>
      <c r="C15719" s="1" t="s">
        <v>24227</v>
      </c>
      <c r="D15719" t="s">
        <v>15505</v>
      </c>
      <c r="E15719" s="2">
        <v>45538</v>
      </c>
      <c r="F15719" t="s">
        <v>15506</v>
      </c>
      <c r="G15719" s="3">
        <v>0</v>
      </c>
      <c r="H15719" s="3">
        <v>961.66</v>
      </c>
      <c r="I15719" s="3">
        <v>961.66</v>
      </c>
    </row>
    <row r="15720" spans="1:9" outlineLevel="2" x14ac:dyDescent="0.3">
      <c r="A15720" t="s">
        <v>15396</v>
      </c>
      <c r="B15720" s="1" t="s">
        <v>24226</v>
      </c>
      <c r="C15720" s="1" t="s">
        <v>24227</v>
      </c>
      <c r="D15720" t="s">
        <v>15505</v>
      </c>
      <c r="E15720" s="2">
        <v>45545</v>
      </c>
      <c r="F15720" t="s">
        <v>15507</v>
      </c>
      <c r="G15720" s="3">
        <v>0</v>
      </c>
      <c r="H15720" s="3">
        <v>773.25</v>
      </c>
      <c r="I15720" s="3">
        <v>773.25</v>
      </c>
    </row>
    <row r="15721" spans="1:9" outlineLevel="2" x14ac:dyDescent="0.3">
      <c r="A15721" t="s">
        <v>15396</v>
      </c>
      <c r="B15721" s="1" t="s">
        <v>24226</v>
      </c>
      <c r="C15721" s="1" t="s">
        <v>24227</v>
      </c>
      <c r="D15721" t="s">
        <v>15505</v>
      </c>
      <c r="E15721" s="2">
        <v>45552</v>
      </c>
      <c r="F15721" t="s">
        <v>15508</v>
      </c>
      <c r="G15721" s="3">
        <v>0</v>
      </c>
      <c r="H15721" s="3">
        <v>685.75</v>
      </c>
      <c r="I15721" s="3">
        <v>685.75</v>
      </c>
    </row>
    <row r="15722" spans="1:9" outlineLevel="2" x14ac:dyDescent="0.3">
      <c r="A15722" t="s">
        <v>15396</v>
      </c>
      <c r="B15722" s="1" t="s">
        <v>24226</v>
      </c>
      <c r="C15722" s="1" t="s">
        <v>24227</v>
      </c>
      <c r="D15722" t="s">
        <v>15505</v>
      </c>
      <c r="E15722" s="2">
        <v>45559</v>
      </c>
      <c r="F15722" t="s">
        <v>15509</v>
      </c>
      <c r="G15722" s="3">
        <v>0</v>
      </c>
      <c r="H15722" s="3">
        <v>1096.6400000000001</v>
      </c>
      <c r="I15722" s="3">
        <v>1096.6400000000001</v>
      </c>
    </row>
    <row r="15723" spans="1:9" outlineLevel="2" x14ac:dyDescent="0.3">
      <c r="A15723" t="s">
        <v>15396</v>
      </c>
      <c r="B15723" s="1" t="s">
        <v>24226</v>
      </c>
      <c r="C15723" s="1" t="s">
        <v>24227</v>
      </c>
      <c r="D15723" t="s">
        <v>15505</v>
      </c>
      <c r="E15723" s="2">
        <v>45541</v>
      </c>
      <c r="F15723" t="s">
        <v>15510</v>
      </c>
      <c r="G15723" s="3">
        <v>790.87</v>
      </c>
      <c r="H15723" s="3">
        <v>0</v>
      </c>
      <c r="I15723" s="3">
        <v>790.87</v>
      </c>
    </row>
    <row r="15724" spans="1:9" outlineLevel="2" x14ac:dyDescent="0.3">
      <c r="A15724" t="s">
        <v>15396</v>
      </c>
      <c r="B15724" s="1" t="s">
        <v>24226</v>
      </c>
      <c r="C15724" s="1" t="s">
        <v>24227</v>
      </c>
      <c r="D15724" t="s">
        <v>15505</v>
      </c>
      <c r="E15724" s="2">
        <v>45545</v>
      </c>
      <c r="F15724" t="s">
        <v>15511</v>
      </c>
      <c r="G15724" s="3">
        <v>27.98</v>
      </c>
      <c r="H15724" s="3">
        <v>0</v>
      </c>
      <c r="I15724" s="3">
        <v>27.98</v>
      </c>
    </row>
    <row r="15725" spans="1:9" outlineLevel="2" x14ac:dyDescent="0.3">
      <c r="A15725" t="s">
        <v>15396</v>
      </c>
      <c r="B15725" s="1" t="s">
        <v>24226</v>
      </c>
      <c r="C15725" s="1" t="s">
        <v>24227</v>
      </c>
      <c r="D15725" t="s">
        <v>15505</v>
      </c>
      <c r="E15725" s="2">
        <v>45548</v>
      </c>
      <c r="F15725" t="s">
        <v>15512</v>
      </c>
      <c r="G15725" s="3">
        <v>410.88</v>
      </c>
      <c r="H15725" s="3">
        <v>0</v>
      </c>
      <c r="I15725" s="3">
        <v>410.88</v>
      </c>
    </row>
    <row r="15726" spans="1:9" outlineLevel="2" x14ac:dyDescent="0.3">
      <c r="A15726" t="s">
        <v>15396</v>
      </c>
      <c r="B15726" s="1" t="s">
        <v>24226</v>
      </c>
      <c r="C15726" s="1" t="s">
        <v>24227</v>
      </c>
      <c r="D15726" t="s">
        <v>15505</v>
      </c>
      <c r="E15726" s="2">
        <v>45551</v>
      </c>
      <c r="F15726" t="s">
        <v>15513</v>
      </c>
      <c r="G15726" s="3">
        <v>165.94</v>
      </c>
      <c r="H15726" s="3">
        <v>0</v>
      </c>
      <c r="I15726" s="3">
        <v>165.94</v>
      </c>
    </row>
    <row r="15727" spans="1:9" outlineLevel="2" x14ac:dyDescent="0.3">
      <c r="A15727" t="s">
        <v>15396</v>
      </c>
      <c r="B15727" s="1" t="s">
        <v>24226</v>
      </c>
      <c r="C15727" s="1" t="s">
        <v>24227</v>
      </c>
      <c r="D15727" t="s">
        <v>15505</v>
      </c>
      <c r="E15727" s="2">
        <v>45555</v>
      </c>
      <c r="F15727" t="s">
        <v>15514</v>
      </c>
      <c r="G15727" s="3">
        <v>213.93</v>
      </c>
      <c r="H15727" s="3">
        <v>0</v>
      </c>
      <c r="I15727" s="3">
        <v>213.93</v>
      </c>
    </row>
    <row r="15728" spans="1:9" outlineLevel="2" x14ac:dyDescent="0.3">
      <c r="A15728" t="s">
        <v>15396</v>
      </c>
      <c r="B15728" s="1" t="s">
        <v>24226</v>
      </c>
      <c r="C15728" s="1" t="s">
        <v>24227</v>
      </c>
      <c r="D15728" t="s">
        <v>15505</v>
      </c>
      <c r="E15728" s="2">
        <v>45562</v>
      </c>
      <c r="F15728" t="s">
        <v>15515</v>
      </c>
      <c r="G15728" s="3">
        <v>237.91</v>
      </c>
      <c r="H15728" s="3">
        <v>0</v>
      </c>
      <c r="I15728" s="3">
        <v>237.91</v>
      </c>
    </row>
    <row r="15729" spans="1:9" outlineLevel="1" x14ac:dyDescent="0.3">
      <c r="B15729" s="5" t="s">
        <v>28283</v>
      </c>
      <c r="G15729" s="3">
        <f>SUBTOTAL(9,G15719:G15728)</f>
        <v>1847.5100000000002</v>
      </c>
      <c r="H15729" s="3">
        <f>SUBTOTAL(9,H15719:H15728)</f>
        <v>3517.3</v>
      </c>
      <c r="I15729" s="3">
        <f>SUBTOTAL(9,I15719:I15728)</f>
        <v>5364.8099999999995</v>
      </c>
    </row>
    <row r="15730" spans="1:9" outlineLevel="2" x14ac:dyDescent="0.3">
      <c r="A15730" t="s">
        <v>15396</v>
      </c>
      <c r="B15730" s="1" t="s">
        <v>24228</v>
      </c>
      <c r="C15730" s="1" t="s">
        <v>24229</v>
      </c>
      <c r="D15730" t="s">
        <v>15516</v>
      </c>
      <c r="E15730" s="2">
        <v>45538</v>
      </c>
      <c r="F15730" t="s">
        <v>15517</v>
      </c>
      <c r="G15730" s="3">
        <v>719.77</v>
      </c>
      <c r="H15730" s="3">
        <v>0</v>
      </c>
      <c r="I15730" s="3">
        <v>719.77</v>
      </c>
    </row>
    <row r="15731" spans="1:9" outlineLevel="1" x14ac:dyDescent="0.3">
      <c r="B15731" s="5" t="s">
        <v>28284</v>
      </c>
      <c r="G15731" s="3">
        <f>SUBTOTAL(9,G15730:G15730)</f>
        <v>719.77</v>
      </c>
      <c r="H15731" s="3">
        <f>SUBTOTAL(9,H15730:H15730)</f>
        <v>0</v>
      </c>
      <c r="I15731" s="3">
        <f>SUBTOTAL(9,I15730:I15730)</f>
        <v>719.77</v>
      </c>
    </row>
    <row r="15732" spans="1:9" outlineLevel="2" x14ac:dyDescent="0.3">
      <c r="A15732" t="s">
        <v>15396</v>
      </c>
      <c r="B15732" s="1" t="s">
        <v>24230</v>
      </c>
      <c r="C15732" s="1" t="s">
        <v>24231</v>
      </c>
      <c r="D15732" t="s">
        <v>15518</v>
      </c>
      <c r="E15732" s="2">
        <v>45540</v>
      </c>
      <c r="F15732" t="s">
        <v>15519</v>
      </c>
      <c r="G15732" s="3">
        <v>0</v>
      </c>
      <c r="H15732" s="3">
        <v>510.64</v>
      </c>
      <c r="I15732" s="3">
        <v>510.64</v>
      </c>
    </row>
    <row r="15733" spans="1:9" outlineLevel="2" x14ac:dyDescent="0.3">
      <c r="A15733" t="s">
        <v>15396</v>
      </c>
      <c r="B15733" s="1" t="s">
        <v>24230</v>
      </c>
      <c r="C15733" s="1" t="s">
        <v>24231</v>
      </c>
      <c r="D15733" t="s">
        <v>15518</v>
      </c>
      <c r="E15733" s="2">
        <v>45540</v>
      </c>
      <c r="F15733" t="s">
        <v>15520</v>
      </c>
      <c r="G15733" s="3">
        <v>0</v>
      </c>
      <c r="H15733" s="3">
        <v>279.98</v>
      </c>
      <c r="I15733" s="3">
        <v>279.98</v>
      </c>
    </row>
    <row r="15734" spans="1:9" outlineLevel="2" x14ac:dyDescent="0.3">
      <c r="A15734" t="s">
        <v>15396</v>
      </c>
      <c r="B15734" s="1" t="s">
        <v>24230</v>
      </c>
      <c r="C15734" s="1" t="s">
        <v>24231</v>
      </c>
      <c r="D15734" t="s">
        <v>15518</v>
      </c>
      <c r="E15734" s="2">
        <v>45546</v>
      </c>
      <c r="F15734" t="s">
        <v>15521</v>
      </c>
      <c r="G15734" s="3">
        <v>0</v>
      </c>
      <c r="H15734" s="3">
        <v>798.11</v>
      </c>
      <c r="I15734" s="3">
        <v>798.11</v>
      </c>
    </row>
    <row r="15735" spans="1:9" outlineLevel="2" x14ac:dyDescent="0.3">
      <c r="A15735" t="s">
        <v>15396</v>
      </c>
      <c r="B15735" s="1" t="s">
        <v>24230</v>
      </c>
      <c r="C15735" s="1" t="s">
        <v>24231</v>
      </c>
      <c r="D15735" t="s">
        <v>15518</v>
      </c>
      <c r="E15735" s="2">
        <v>45562</v>
      </c>
      <c r="F15735" t="s">
        <v>15522</v>
      </c>
      <c r="G15735" s="3">
        <v>0</v>
      </c>
      <c r="H15735" s="3">
        <v>2102.14</v>
      </c>
      <c r="I15735" s="3">
        <v>2102.14</v>
      </c>
    </row>
    <row r="15736" spans="1:9" outlineLevel="2" x14ac:dyDescent="0.3">
      <c r="A15736" t="s">
        <v>15396</v>
      </c>
      <c r="B15736" s="1" t="s">
        <v>24230</v>
      </c>
      <c r="C15736" s="1" t="s">
        <v>24231</v>
      </c>
      <c r="D15736" t="s">
        <v>15518</v>
      </c>
      <c r="E15736" s="2">
        <v>45538</v>
      </c>
      <c r="F15736" t="s">
        <v>15523</v>
      </c>
      <c r="G15736" s="3">
        <v>0</v>
      </c>
      <c r="H15736" s="3">
        <v>4506.3100000000004</v>
      </c>
      <c r="I15736" s="3">
        <v>4506.3100000000004</v>
      </c>
    </row>
    <row r="15737" spans="1:9" outlineLevel="2" x14ac:dyDescent="0.3">
      <c r="A15737" t="s">
        <v>15396</v>
      </c>
      <c r="B15737" s="1" t="s">
        <v>24230</v>
      </c>
      <c r="C15737" s="1" t="s">
        <v>24231</v>
      </c>
      <c r="D15737" t="s">
        <v>15518</v>
      </c>
      <c r="E15737" s="2">
        <v>45546</v>
      </c>
      <c r="F15737" t="s">
        <v>15524</v>
      </c>
      <c r="G15737" s="3">
        <v>0</v>
      </c>
      <c r="H15737" s="3">
        <v>6526.31</v>
      </c>
      <c r="I15737" s="3">
        <v>6526.31</v>
      </c>
    </row>
    <row r="15738" spans="1:9" outlineLevel="2" x14ac:dyDescent="0.3">
      <c r="A15738" t="s">
        <v>15396</v>
      </c>
      <c r="B15738" s="1" t="s">
        <v>24230</v>
      </c>
      <c r="C15738" s="1" t="s">
        <v>24231</v>
      </c>
      <c r="D15738" t="s">
        <v>15518</v>
      </c>
      <c r="E15738" s="2">
        <v>45553</v>
      </c>
      <c r="F15738" t="s">
        <v>15525</v>
      </c>
      <c r="G15738" s="3">
        <v>0</v>
      </c>
      <c r="H15738" s="3">
        <v>4229.2299999999996</v>
      </c>
      <c r="I15738" s="3">
        <v>4229.2299999999996</v>
      </c>
    </row>
    <row r="15739" spans="1:9" outlineLevel="2" x14ac:dyDescent="0.3">
      <c r="A15739" t="s">
        <v>15396</v>
      </c>
      <c r="B15739" s="1" t="s">
        <v>24230</v>
      </c>
      <c r="C15739" s="1" t="s">
        <v>24231</v>
      </c>
      <c r="D15739" t="s">
        <v>15518</v>
      </c>
      <c r="E15739" s="2">
        <v>45560</v>
      </c>
      <c r="F15739" t="s">
        <v>15526</v>
      </c>
      <c r="G15739" s="3">
        <v>0</v>
      </c>
      <c r="H15739" s="3">
        <v>2641.34</v>
      </c>
      <c r="I15739" s="3">
        <v>2641.34</v>
      </c>
    </row>
    <row r="15740" spans="1:9" outlineLevel="2" x14ac:dyDescent="0.3">
      <c r="A15740" t="s">
        <v>15396</v>
      </c>
      <c r="B15740" s="1" t="s">
        <v>24230</v>
      </c>
      <c r="C15740" s="1" t="s">
        <v>24231</v>
      </c>
      <c r="D15740" t="s">
        <v>15518</v>
      </c>
      <c r="E15740" s="2">
        <v>45538</v>
      </c>
      <c r="F15740" t="s">
        <v>15527</v>
      </c>
      <c r="G15740" s="3">
        <v>1000.64</v>
      </c>
      <c r="H15740" s="3">
        <v>0</v>
      </c>
      <c r="I15740" s="3">
        <v>1000.64</v>
      </c>
    </row>
    <row r="15741" spans="1:9" outlineLevel="2" x14ac:dyDescent="0.3">
      <c r="A15741" t="s">
        <v>15396</v>
      </c>
      <c r="B15741" s="1" t="s">
        <v>24230</v>
      </c>
      <c r="C15741" s="1" t="s">
        <v>24231</v>
      </c>
      <c r="D15741" t="s">
        <v>15518</v>
      </c>
      <c r="E15741" s="2">
        <v>45541</v>
      </c>
      <c r="F15741" t="s">
        <v>15528</v>
      </c>
      <c r="G15741" s="3">
        <v>323.89999999999998</v>
      </c>
      <c r="H15741" s="3">
        <v>0</v>
      </c>
      <c r="I15741" s="3">
        <v>323.89999999999998</v>
      </c>
    </row>
    <row r="15742" spans="1:9" outlineLevel="2" x14ac:dyDescent="0.3">
      <c r="A15742" t="s">
        <v>15396</v>
      </c>
      <c r="B15742" s="1" t="s">
        <v>24230</v>
      </c>
      <c r="C15742" s="1" t="s">
        <v>24231</v>
      </c>
      <c r="D15742" t="s">
        <v>15518</v>
      </c>
      <c r="E15742" s="2">
        <v>45547</v>
      </c>
      <c r="F15742" t="s">
        <v>15529</v>
      </c>
      <c r="G15742" s="3">
        <v>1316.36</v>
      </c>
      <c r="H15742" s="3">
        <v>0</v>
      </c>
      <c r="I15742" s="3">
        <v>1316.36</v>
      </c>
    </row>
    <row r="15743" spans="1:9" outlineLevel="2" x14ac:dyDescent="0.3">
      <c r="A15743" t="s">
        <v>15396</v>
      </c>
      <c r="B15743" s="1" t="s">
        <v>24230</v>
      </c>
      <c r="C15743" s="1" t="s">
        <v>24231</v>
      </c>
      <c r="D15743" t="s">
        <v>15518</v>
      </c>
      <c r="E15743" s="2">
        <v>45552</v>
      </c>
      <c r="F15743" t="s">
        <v>15530</v>
      </c>
      <c r="G15743" s="3">
        <v>370.4</v>
      </c>
      <c r="H15743" s="3">
        <v>0</v>
      </c>
      <c r="I15743" s="3">
        <v>370.4</v>
      </c>
    </row>
    <row r="15744" spans="1:9" outlineLevel="2" x14ac:dyDescent="0.3">
      <c r="A15744" t="s">
        <v>15396</v>
      </c>
      <c r="B15744" s="1" t="s">
        <v>24230</v>
      </c>
      <c r="C15744" s="1" t="s">
        <v>24231</v>
      </c>
      <c r="D15744" t="s">
        <v>15518</v>
      </c>
      <c r="E15744" s="2">
        <v>45555</v>
      </c>
      <c r="F15744" t="s">
        <v>15531</v>
      </c>
      <c r="G15744" s="3">
        <v>1838.98</v>
      </c>
      <c r="H15744" s="3">
        <v>0</v>
      </c>
      <c r="I15744" s="3">
        <v>1838.98</v>
      </c>
    </row>
    <row r="15745" spans="1:9" outlineLevel="2" x14ac:dyDescent="0.3">
      <c r="A15745" t="s">
        <v>15396</v>
      </c>
      <c r="B15745" s="1" t="s">
        <v>24230</v>
      </c>
      <c r="C15745" s="1" t="s">
        <v>24231</v>
      </c>
      <c r="D15745" t="s">
        <v>15518</v>
      </c>
      <c r="E15745" s="2">
        <v>45560</v>
      </c>
      <c r="F15745" t="s">
        <v>15532</v>
      </c>
      <c r="G15745" s="3">
        <v>1025.52</v>
      </c>
      <c r="H15745" s="3">
        <v>0</v>
      </c>
      <c r="I15745" s="3">
        <v>1025.52</v>
      </c>
    </row>
    <row r="15746" spans="1:9" outlineLevel="2" x14ac:dyDescent="0.3">
      <c r="A15746" t="s">
        <v>15396</v>
      </c>
      <c r="B15746" s="1" t="s">
        <v>24230</v>
      </c>
      <c r="C15746" s="1" t="s">
        <v>24231</v>
      </c>
      <c r="D15746" t="s">
        <v>15518</v>
      </c>
      <c r="E15746" s="2">
        <v>45562</v>
      </c>
      <c r="F15746" t="s">
        <v>15533</v>
      </c>
      <c r="G15746" s="3">
        <v>1180.6600000000001</v>
      </c>
      <c r="H15746" s="3">
        <v>0</v>
      </c>
      <c r="I15746" s="3">
        <v>1180.6600000000001</v>
      </c>
    </row>
    <row r="15747" spans="1:9" outlineLevel="1" x14ac:dyDescent="0.3">
      <c r="B15747" s="5" t="s">
        <v>28285</v>
      </c>
      <c r="G15747" s="3">
        <f>SUBTOTAL(9,G15732:G15746)</f>
        <v>7056.4599999999991</v>
      </c>
      <c r="H15747" s="3">
        <f>SUBTOTAL(9,H15732:H15746)</f>
        <v>21594.06</v>
      </c>
      <c r="I15747" s="3">
        <f>SUBTOTAL(9,I15732:I15746)</f>
        <v>28650.520000000004</v>
      </c>
    </row>
    <row r="15748" spans="1:9" outlineLevel="2" x14ac:dyDescent="0.3">
      <c r="A15748" t="s">
        <v>15396</v>
      </c>
      <c r="B15748" s="1" t="s">
        <v>24232</v>
      </c>
      <c r="C15748" s="1" t="s">
        <v>24233</v>
      </c>
      <c r="D15748" t="s">
        <v>6040</v>
      </c>
      <c r="E15748" s="2">
        <v>45553</v>
      </c>
      <c r="F15748" t="s">
        <v>15534</v>
      </c>
      <c r="G15748" s="3">
        <v>420.86</v>
      </c>
      <c r="H15748" s="3">
        <v>0</v>
      </c>
      <c r="I15748" s="3">
        <v>420.86</v>
      </c>
    </row>
    <row r="15749" spans="1:9" outlineLevel="1" x14ac:dyDescent="0.3">
      <c r="B15749" s="5" t="s">
        <v>28286</v>
      </c>
      <c r="G15749" s="3">
        <f>SUBTOTAL(9,G15748:G15748)</f>
        <v>420.86</v>
      </c>
      <c r="H15749" s="3">
        <f>SUBTOTAL(9,H15748:H15748)</f>
        <v>0</v>
      </c>
      <c r="I15749" s="3">
        <f>SUBTOTAL(9,I15748:I15748)</f>
        <v>420.86</v>
      </c>
    </row>
    <row r="15750" spans="1:9" outlineLevel="2" x14ac:dyDescent="0.3">
      <c r="A15750" t="s">
        <v>15396</v>
      </c>
      <c r="B15750" s="1" t="s">
        <v>24234</v>
      </c>
      <c r="C15750" s="1" t="s">
        <v>24235</v>
      </c>
      <c r="D15750" t="s">
        <v>15535</v>
      </c>
      <c r="E15750" s="2">
        <v>45539</v>
      </c>
      <c r="F15750" t="s">
        <v>15536</v>
      </c>
      <c r="G15750" s="3">
        <v>448.11</v>
      </c>
      <c r="H15750" s="3">
        <v>0</v>
      </c>
      <c r="I15750" s="3">
        <v>448.11</v>
      </c>
    </row>
    <row r="15751" spans="1:9" outlineLevel="2" x14ac:dyDescent="0.3">
      <c r="A15751" t="s">
        <v>15396</v>
      </c>
      <c r="B15751" s="1" t="s">
        <v>24234</v>
      </c>
      <c r="C15751" s="1" t="s">
        <v>24235</v>
      </c>
      <c r="D15751" t="s">
        <v>15535</v>
      </c>
      <c r="E15751" s="2">
        <v>45547</v>
      </c>
      <c r="F15751" t="s">
        <v>15537</v>
      </c>
      <c r="G15751" s="3">
        <v>293.66000000000003</v>
      </c>
      <c r="H15751" s="3">
        <v>0</v>
      </c>
      <c r="I15751" s="3">
        <v>293.66000000000003</v>
      </c>
    </row>
    <row r="15752" spans="1:9" outlineLevel="1" x14ac:dyDescent="0.3">
      <c r="B15752" s="5" t="s">
        <v>28287</v>
      </c>
      <c r="G15752" s="3">
        <f>SUBTOTAL(9,G15750:G15751)</f>
        <v>741.77</v>
      </c>
      <c r="H15752" s="3">
        <f>SUBTOTAL(9,H15750:H15751)</f>
        <v>0</v>
      </c>
      <c r="I15752" s="3">
        <f>SUBTOTAL(9,I15750:I15751)</f>
        <v>741.77</v>
      </c>
    </row>
    <row r="15753" spans="1:9" outlineLevel="2" x14ac:dyDescent="0.3">
      <c r="A15753" t="s">
        <v>15396</v>
      </c>
      <c r="B15753" s="1" t="s">
        <v>24236</v>
      </c>
      <c r="C15753" s="1" t="s">
        <v>24237</v>
      </c>
      <c r="D15753" t="s">
        <v>15538</v>
      </c>
      <c r="E15753" s="2">
        <v>45541</v>
      </c>
      <c r="F15753" t="s">
        <v>15539</v>
      </c>
      <c r="G15753" s="3">
        <v>1146.53</v>
      </c>
      <c r="H15753" s="3">
        <v>0</v>
      </c>
      <c r="I15753" s="3">
        <v>1146.53</v>
      </c>
    </row>
    <row r="15754" spans="1:9" outlineLevel="2" x14ac:dyDescent="0.3">
      <c r="A15754" t="s">
        <v>15396</v>
      </c>
      <c r="B15754" s="1" t="s">
        <v>24236</v>
      </c>
      <c r="C15754" s="1" t="s">
        <v>24237</v>
      </c>
      <c r="D15754" t="s">
        <v>15538</v>
      </c>
      <c r="E15754" s="2">
        <v>45548</v>
      </c>
      <c r="F15754" t="s">
        <v>15540</v>
      </c>
      <c r="G15754" s="3">
        <v>1342.85</v>
      </c>
      <c r="H15754" s="3">
        <v>0</v>
      </c>
      <c r="I15754" s="3">
        <v>1342.85</v>
      </c>
    </row>
    <row r="15755" spans="1:9" outlineLevel="2" x14ac:dyDescent="0.3">
      <c r="A15755" t="s">
        <v>15396</v>
      </c>
      <c r="B15755" s="1" t="s">
        <v>24236</v>
      </c>
      <c r="C15755" s="1" t="s">
        <v>24237</v>
      </c>
      <c r="D15755" t="s">
        <v>15538</v>
      </c>
      <c r="E15755" s="2">
        <v>45555</v>
      </c>
      <c r="F15755" t="s">
        <v>15541</v>
      </c>
      <c r="G15755" s="3">
        <v>1306.79</v>
      </c>
      <c r="H15755" s="3">
        <v>0</v>
      </c>
      <c r="I15755" s="3">
        <v>1306.79</v>
      </c>
    </row>
    <row r="15756" spans="1:9" outlineLevel="2" x14ac:dyDescent="0.3">
      <c r="A15756" t="s">
        <v>15396</v>
      </c>
      <c r="B15756" s="1" t="s">
        <v>24236</v>
      </c>
      <c r="C15756" s="1" t="s">
        <v>24237</v>
      </c>
      <c r="D15756" t="s">
        <v>15538</v>
      </c>
      <c r="E15756" s="2">
        <v>45562</v>
      </c>
      <c r="F15756" t="s">
        <v>15542</v>
      </c>
      <c r="G15756" s="3">
        <v>2036.39</v>
      </c>
      <c r="H15756" s="3">
        <v>0</v>
      </c>
      <c r="I15756" s="3">
        <v>2036.39</v>
      </c>
    </row>
    <row r="15757" spans="1:9" outlineLevel="1" x14ac:dyDescent="0.3">
      <c r="B15757" s="5" t="s">
        <v>28288</v>
      </c>
      <c r="G15757" s="3">
        <f>SUBTOTAL(9,G15753:G15756)</f>
        <v>5832.56</v>
      </c>
      <c r="H15757" s="3">
        <f>SUBTOTAL(9,H15753:H15756)</f>
        <v>0</v>
      </c>
      <c r="I15757" s="3">
        <f>SUBTOTAL(9,I15753:I15756)</f>
        <v>5832.56</v>
      </c>
    </row>
    <row r="15758" spans="1:9" outlineLevel="2" x14ac:dyDescent="0.3">
      <c r="A15758" t="s">
        <v>15396</v>
      </c>
      <c r="B15758" s="1" t="s">
        <v>24238</v>
      </c>
      <c r="C15758" s="1" t="s">
        <v>24239</v>
      </c>
      <c r="D15758" t="s">
        <v>15543</v>
      </c>
      <c r="E15758" s="2">
        <v>45544</v>
      </c>
      <c r="F15758" t="s">
        <v>15544</v>
      </c>
      <c r="G15758" s="3">
        <v>765.1</v>
      </c>
      <c r="H15758" s="3">
        <v>0</v>
      </c>
      <c r="I15758" s="3">
        <v>765.1</v>
      </c>
    </row>
    <row r="15759" spans="1:9" outlineLevel="2" x14ac:dyDescent="0.3">
      <c r="A15759" t="s">
        <v>15396</v>
      </c>
      <c r="B15759" s="1" t="s">
        <v>24238</v>
      </c>
      <c r="C15759" s="1" t="s">
        <v>24239</v>
      </c>
      <c r="D15759" t="s">
        <v>15543</v>
      </c>
      <c r="E15759" s="2">
        <v>45546</v>
      </c>
      <c r="F15759" t="s">
        <v>15545</v>
      </c>
      <c r="G15759" s="3">
        <v>2109.25</v>
      </c>
      <c r="H15759" s="3">
        <v>0</v>
      </c>
      <c r="I15759" s="3">
        <v>2109.25</v>
      </c>
    </row>
    <row r="15760" spans="1:9" outlineLevel="2" x14ac:dyDescent="0.3">
      <c r="A15760" t="s">
        <v>15396</v>
      </c>
      <c r="B15760" s="1" t="s">
        <v>24238</v>
      </c>
      <c r="C15760" s="1" t="s">
        <v>24239</v>
      </c>
      <c r="D15760" t="s">
        <v>15543</v>
      </c>
      <c r="E15760" s="2">
        <v>45554</v>
      </c>
      <c r="F15760" t="s">
        <v>15546</v>
      </c>
      <c r="G15760" s="3">
        <v>596.66999999999996</v>
      </c>
      <c r="H15760" s="3">
        <v>0</v>
      </c>
      <c r="I15760" s="3">
        <v>596.66999999999996</v>
      </c>
    </row>
    <row r="15761" spans="1:9" outlineLevel="2" x14ac:dyDescent="0.3">
      <c r="A15761" t="s">
        <v>15396</v>
      </c>
      <c r="B15761" s="1" t="s">
        <v>24238</v>
      </c>
      <c r="C15761" s="1" t="s">
        <v>24239</v>
      </c>
      <c r="D15761" t="s">
        <v>15543</v>
      </c>
      <c r="E15761" s="2">
        <v>45561</v>
      </c>
      <c r="F15761" t="s">
        <v>15547</v>
      </c>
      <c r="G15761" s="3">
        <v>990.85</v>
      </c>
      <c r="H15761" s="3">
        <v>0</v>
      </c>
      <c r="I15761" s="3">
        <v>990.85</v>
      </c>
    </row>
    <row r="15762" spans="1:9" outlineLevel="1" x14ac:dyDescent="0.3">
      <c r="B15762" s="5" t="s">
        <v>28289</v>
      </c>
      <c r="G15762" s="3">
        <f>SUBTOTAL(9,G15758:G15761)</f>
        <v>4461.87</v>
      </c>
      <c r="H15762" s="3">
        <f>SUBTOTAL(9,H15758:H15761)</f>
        <v>0</v>
      </c>
      <c r="I15762" s="3">
        <f>SUBTOTAL(9,I15758:I15761)</f>
        <v>4461.87</v>
      </c>
    </row>
    <row r="15763" spans="1:9" outlineLevel="2" x14ac:dyDescent="0.3">
      <c r="A15763" t="s">
        <v>15396</v>
      </c>
      <c r="B15763" s="1" t="s">
        <v>24240</v>
      </c>
      <c r="C15763" s="1" t="s">
        <v>24241</v>
      </c>
      <c r="D15763" t="s">
        <v>55</v>
      </c>
      <c r="E15763" s="2">
        <v>45548</v>
      </c>
      <c r="F15763" t="s">
        <v>15548</v>
      </c>
      <c r="G15763" s="3">
        <v>500.86</v>
      </c>
      <c r="H15763" s="3">
        <v>0</v>
      </c>
      <c r="I15763" s="3">
        <v>500.86</v>
      </c>
    </row>
    <row r="15764" spans="1:9" outlineLevel="2" x14ac:dyDescent="0.3">
      <c r="A15764" t="s">
        <v>15396</v>
      </c>
      <c r="B15764" s="1" t="s">
        <v>24240</v>
      </c>
      <c r="C15764" s="1" t="s">
        <v>24241</v>
      </c>
      <c r="D15764" t="s">
        <v>55</v>
      </c>
      <c r="E15764" s="2">
        <v>45554</v>
      </c>
      <c r="F15764" t="s">
        <v>15549</v>
      </c>
      <c r="G15764" s="3">
        <v>1004.37</v>
      </c>
      <c r="H15764" s="3">
        <v>0</v>
      </c>
      <c r="I15764" s="3">
        <v>1004.37</v>
      </c>
    </row>
    <row r="15765" spans="1:9" outlineLevel="2" x14ac:dyDescent="0.3">
      <c r="A15765" t="s">
        <v>15396</v>
      </c>
      <c r="B15765" s="1" t="s">
        <v>24240</v>
      </c>
      <c r="C15765" s="1" t="s">
        <v>24241</v>
      </c>
      <c r="D15765" t="s">
        <v>55</v>
      </c>
      <c r="E15765" s="2">
        <v>45559</v>
      </c>
      <c r="F15765" t="s">
        <v>15550</v>
      </c>
      <c r="G15765" s="3">
        <v>1086.7</v>
      </c>
      <c r="H15765" s="3">
        <v>0</v>
      </c>
      <c r="I15765" s="3">
        <v>1086.7</v>
      </c>
    </row>
    <row r="15766" spans="1:9" outlineLevel="1" x14ac:dyDescent="0.3">
      <c r="B15766" s="5" t="s">
        <v>28290</v>
      </c>
      <c r="G15766" s="3">
        <f>SUBTOTAL(9,G15763:G15765)</f>
        <v>2591.9300000000003</v>
      </c>
      <c r="H15766" s="3">
        <f>SUBTOTAL(9,H15763:H15765)</f>
        <v>0</v>
      </c>
      <c r="I15766" s="3">
        <f>SUBTOTAL(9,I15763:I15765)</f>
        <v>2591.9300000000003</v>
      </c>
    </row>
    <row r="15767" spans="1:9" outlineLevel="2" x14ac:dyDescent="0.3">
      <c r="A15767" t="s">
        <v>15396</v>
      </c>
      <c r="B15767" s="1" t="s">
        <v>24242</v>
      </c>
      <c r="C15767" s="1" t="s">
        <v>24243</v>
      </c>
      <c r="D15767" t="s">
        <v>55</v>
      </c>
      <c r="E15767" s="2">
        <v>45539</v>
      </c>
      <c r="F15767" t="s">
        <v>15551</v>
      </c>
      <c r="G15767" s="3">
        <v>1064.1099999999999</v>
      </c>
      <c r="H15767" s="3">
        <v>0</v>
      </c>
      <c r="I15767" s="3">
        <v>1064.1099999999999</v>
      </c>
    </row>
    <row r="15768" spans="1:9" outlineLevel="2" x14ac:dyDescent="0.3">
      <c r="A15768" t="s">
        <v>15396</v>
      </c>
      <c r="B15768" s="1" t="s">
        <v>24242</v>
      </c>
      <c r="C15768" s="1" t="s">
        <v>24243</v>
      </c>
      <c r="D15768" t="s">
        <v>55</v>
      </c>
      <c r="E15768" s="2">
        <v>45540</v>
      </c>
      <c r="F15768" t="s">
        <v>15552</v>
      </c>
      <c r="G15768" s="3">
        <v>139.27000000000001</v>
      </c>
      <c r="H15768" s="3">
        <v>0</v>
      </c>
      <c r="I15768" s="3">
        <v>139.27000000000001</v>
      </c>
    </row>
    <row r="15769" spans="1:9" outlineLevel="2" x14ac:dyDescent="0.3">
      <c r="A15769" t="s">
        <v>15396</v>
      </c>
      <c r="B15769" s="1" t="s">
        <v>24242</v>
      </c>
      <c r="C15769" s="1" t="s">
        <v>24243</v>
      </c>
      <c r="D15769" t="s">
        <v>55</v>
      </c>
      <c r="E15769" s="2">
        <v>45548</v>
      </c>
      <c r="F15769" t="s">
        <v>15553</v>
      </c>
      <c r="G15769" s="3">
        <v>108.26</v>
      </c>
      <c r="H15769" s="3">
        <v>0</v>
      </c>
      <c r="I15769" s="3">
        <v>108.26</v>
      </c>
    </row>
    <row r="15770" spans="1:9" outlineLevel="2" x14ac:dyDescent="0.3">
      <c r="A15770" t="s">
        <v>15396</v>
      </c>
      <c r="B15770" s="1" t="s">
        <v>24242</v>
      </c>
      <c r="C15770" s="1" t="s">
        <v>24243</v>
      </c>
      <c r="D15770" t="s">
        <v>55</v>
      </c>
      <c r="E15770" s="2">
        <v>45553</v>
      </c>
      <c r="F15770" t="s">
        <v>15554</v>
      </c>
      <c r="G15770" s="3">
        <v>955.4</v>
      </c>
      <c r="H15770" s="3">
        <v>0</v>
      </c>
      <c r="I15770" s="3">
        <v>955.4</v>
      </c>
    </row>
    <row r="15771" spans="1:9" outlineLevel="1" x14ac:dyDescent="0.3">
      <c r="B15771" s="5" t="s">
        <v>28291</v>
      </c>
      <c r="G15771" s="3">
        <f>SUBTOTAL(9,G15767:G15770)</f>
        <v>2267.04</v>
      </c>
      <c r="H15771" s="3">
        <f>SUBTOTAL(9,H15767:H15770)</f>
        <v>0</v>
      </c>
      <c r="I15771" s="3">
        <f>SUBTOTAL(9,I15767:I15770)</f>
        <v>2267.04</v>
      </c>
    </row>
    <row r="15772" spans="1:9" outlineLevel="2" x14ac:dyDescent="0.3">
      <c r="A15772" t="s">
        <v>15396</v>
      </c>
      <c r="B15772" s="1" t="s">
        <v>24244</v>
      </c>
      <c r="C15772" s="1" t="s">
        <v>24245</v>
      </c>
      <c r="D15772" t="s">
        <v>55</v>
      </c>
      <c r="E15772" s="2">
        <v>45544</v>
      </c>
      <c r="F15772" t="s">
        <v>15555</v>
      </c>
      <c r="G15772" s="3">
        <v>713.26</v>
      </c>
      <c r="H15772" s="3">
        <v>0</v>
      </c>
      <c r="I15772" s="3">
        <v>713.26</v>
      </c>
    </row>
    <row r="15773" spans="1:9" outlineLevel="2" x14ac:dyDescent="0.3">
      <c r="A15773" t="s">
        <v>15396</v>
      </c>
      <c r="B15773" s="1" t="s">
        <v>24244</v>
      </c>
      <c r="C15773" s="1" t="s">
        <v>24245</v>
      </c>
      <c r="D15773" t="s">
        <v>55</v>
      </c>
      <c r="E15773" s="2">
        <v>45548</v>
      </c>
      <c r="F15773" t="s">
        <v>15556</v>
      </c>
      <c r="G15773" s="3">
        <v>476.36</v>
      </c>
      <c r="H15773" s="3">
        <v>0</v>
      </c>
      <c r="I15773" s="3">
        <v>476.36</v>
      </c>
    </row>
    <row r="15774" spans="1:9" outlineLevel="2" x14ac:dyDescent="0.3">
      <c r="A15774" t="s">
        <v>15396</v>
      </c>
      <c r="B15774" s="1" t="s">
        <v>24244</v>
      </c>
      <c r="C15774" s="1" t="s">
        <v>24245</v>
      </c>
      <c r="D15774" t="s">
        <v>55</v>
      </c>
      <c r="E15774" s="2">
        <v>45554</v>
      </c>
      <c r="F15774" t="s">
        <v>15557</v>
      </c>
      <c r="G15774" s="3">
        <v>832.86</v>
      </c>
      <c r="H15774" s="3">
        <v>0</v>
      </c>
      <c r="I15774" s="3">
        <v>832.86</v>
      </c>
    </row>
    <row r="15775" spans="1:9" outlineLevel="2" x14ac:dyDescent="0.3">
      <c r="A15775" t="s">
        <v>15396</v>
      </c>
      <c r="B15775" s="1" t="s">
        <v>24244</v>
      </c>
      <c r="C15775" s="1" t="s">
        <v>24245</v>
      </c>
      <c r="D15775" t="s">
        <v>55</v>
      </c>
      <c r="E15775" s="2">
        <v>45561</v>
      </c>
      <c r="F15775" t="s">
        <v>15558</v>
      </c>
      <c r="G15775" s="3">
        <v>797.75</v>
      </c>
      <c r="H15775" s="3">
        <v>0</v>
      </c>
      <c r="I15775" s="3">
        <v>797.75</v>
      </c>
    </row>
    <row r="15776" spans="1:9" outlineLevel="1" x14ac:dyDescent="0.3">
      <c r="B15776" s="5" t="s">
        <v>28292</v>
      </c>
      <c r="G15776" s="3">
        <f>SUBTOTAL(9,G15772:G15775)</f>
        <v>2820.23</v>
      </c>
      <c r="H15776" s="3">
        <f>SUBTOTAL(9,H15772:H15775)</f>
        <v>0</v>
      </c>
      <c r="I15776" s="3">
        <f>SUBTOTAL(9,I15772:I15775)</f>
        <v>2820.23</v>
      </c>
    </row>
    <row r="15777" spans="1:9" outlineLevel="2" x14ac:dyDescent="0.3">
      <c r="A15777" t="s">
        <v>15396</v>
      </c>
      <c r="B15777" s="1" t="s">
        <v>24246</v>
      </c>
      <c r="C15777" s="1" t="s">
        <v>24247</v>
      </c>
      <c r="D15777" t="s">
        <v>15559</v>
      </c>
      <c r="E15777" s="2">
        <v>45539</v>
      </c>
      <c r="F15777" t="s">
        <v>15560</v>
      </c>
      <c r="G15777" s="3">
        <v>3593.4</v>
      </c>
      <c r="H15777" s="3">
        <v>0</v>
      </c>
      <c r="I15777" s="3">
        <v>3593.4</v>
      </c>
    </row>
    <row r="15778" spans="1:9" outlineLevel="2" x14ac:dyDescent="0.3">
      <c r="A15778" t="s">
        <v>15396</v>
      </c>
      <c r="B15778" s="1" t="s">
        <v>24246</v>
      </c>
      <c r="C15778" s="1" t="s">
        <v>24247</v>
      </c>
      <c r="D15778" t="s">
        <v>15559</v>
      </c>
      <c r="E15778" s="2">
        <v>45547</v>
      </c>
      <c r="F15778" t="s">
        <v>15561</v>
      </c>
      <c r="G15778" s="3">
        <v>1395.54</v>
      </c>
      <c r="H15778" s="3">
        <v>0</v>
      </c>
      <c r="I15778" s="3">
        <v>1395.54</v>
      </c>
    </row>
    <row r="15779" spans="1:9" outlineLevel="2" x14ac:dyDescent="0.3">
      <c r="A15779" t="s">
        <v>15396</v>
      </c>
      <c r="B15779" s="1" t="s">
        <v>24246</v>
      </c>
      <c r="C15779" s="1" t="s">
        <v>24247</v>
      </c>
      <c r="D15779" t="s">
        <v>15559</v>
      </c>
      <c r="E15779" s="2">
        <v>45551</v>
      </c>
      <c r="F15779" t="s">
        <v>15562</v>
      </c>
      <c r="G15779" s="3">
        <v>2171.11</v>
      </c>
      <c r="H15779" s="3">
        <v>0</v>
      </c>
      <c r="I15779" s="3">
        <v>2171.11</v>
      </c>
    </row>
    <row r="15780" spans="1:9" outlineLevel="2" x14ac:dyDescent="0.3">
      <c r="A15780" t="s">
        <v>15396</v>
      </c>
      <c r="B15780" s="1" t="s">
        <v>24246</v>
      </c>
      <c r="C15780" s="1" t="s">
        <v>24247</v>
      </c>
      <c r="D15780" t="s">
        <v>15559</v>
      </c>
      <c r="E15780" s="2">
        <v>45559</v>
      </c>
      <c r="F15780" t="s">
        <v>15563</v>
      </c>
      <c r="G15780" s="3">
        <v>18.97</v>
      </c>
      <c r="H15780" s="3">
        <v>0</v>
      </c>
      <c r="I15780" s="3">
        <v>18.97</v>
      </c>
    </row>
    <row r="15781" spans="1:9" outlineLevel="2" x14ac:dyDescent="0.3">
      <c r="A15781" t="s">
        <v>15396</v>
      </c>
      <c r="B15781" s="1" t="s">
        <v>24246</v>
      </c>
      <c r="C15781" s="1" t="s">
        <v>24247</v>
      </c>
      <c r="D15781" t="s">
        <v>15559</v>
      </c>
      <c r="E15781" s="2">
        <v>45559</v>
      </c>
      <c r="F15781" t="s">
        <v>15564</v>
      </c>
      <c r="G15781" s="3">
        <v>1479.42</v>
      </c>
      <c r="H15781" s="3">
        <v>0</v>
      </c>
      <c r="I15781" s="3">
        <v>1479.42</v>
      </c>
    </row>
    <row r="15782" spans="1:9" outlineLevel="2" x14ac:dyDescent="0.3">
      <c r="A15782" t="s">
        <v>15396</v>
      </c>
      <c r="B15782" s="1" t="s">
        <v>24246</v>
      </c>
      <c r="C15782" s="1" t="s">
        <v>24247</v>
      </c>
      <c r="D15782" t="s">
        <v>15559</v>
      </c>
      <c r="E15782" s="2">
        <v>45565</v>
      </c>
      <c r="F15782" t="s">
        <v>15565</v>
      </c>
      <c r="G15782" s="3">
        <v>2400.52</v>
      </c>
      <c r="H15782" s="3">
        <v>0</v>
      </c>
      <c r="I15782" s="3">
        <v>2400.52</v>
      </c>
    </row>
    <row r="15783" spans="1:9" outlineLevel="1" x14ac:dyDescent="0.3">
      <c r="B15783" s="5" t="s">
        <v>28293</v>
      </c>
      <c r="G15783" s="3">
        <f>SUBTOTAL(9,G15777:G15782)</f>
        <v>11058.960000000003</v>
      </c>
      <c r="H15783" s="3">
        <f>SUBTOTAL(9,H15777:H15782)</f>
        <v>0</v>
      </c>
      <c r="I15783" s="3">
        <f>SUBTOTAL(9,I15777:I15782)</f>
        <v>11058.960000000003</v>
      </c>
    </row>
    <row r="15784" spans="1:9" outlineLevel="2" x14ac:dyDescent="0.3">
      <c r="A15784" t="s">
        <v>15396</v>
      </c>
      <c r="B15784" s="1" t="s">
        <v>24248</v>
      </c>
      <c r="C15784" s="1" t="s">
        <v>24249</v>
      </c>
      <c r="D15784" t="s">
        <v>15566</v>
      </c>
      <c r="E15784" s="2">
        <v>45559</v>
      </c>
      <c r="F15784" t="s">
        <v>15567</v>
      </c>
      <c r="G15784" s="3">
        <v>2364.6799999999998</v>
      </c>
      <c r="H15784" s="3">
        <v>0</v>
      </c>
      <c r="I15784" s="3">
        <v>2364.6799999999998</v>
      </c>
    </row>
    <row r="15785" spans="1:9" outlineLevel="1" x14ac:dyDescent="0.3">
      <c r="B15785" s="5" t="s">
        <v>28294</v>
      </c>
      <c r="G15785" s="3">
        <f>SUBTOTAL(9,G15784:G15784)</f>
        <v>2364.6799999999998</v>
      </c>
      <c r="H15785" s="3">
        <f>SUBTOTAL(9,H15784:H15784)</f>
        <v>0</v>
      </c>
      <c r="I15785" s="3">
        <f>SUBTOTAL(9,I15784:I15784)</f>
        <v>2364.6799999999998</v>
      </c>
    </row>
    <row r="15786" spans="1:9" outlineLevel="2" x14ac:dyDescent="0.3">
      <c r="A15786" t="s">
        <v>15396</v>
      </c>
      <c r="B15786" s="1" t="s">
        <v>24250</v>
      </c>
      <c r="C15786" s="1" t="s">
        <v>24251</v>
      </c>
      <c r="D15786" t="s">
        <v>15568</v>
      </c>
      <c r="E15786" s="2">
        <v>45540</v>
      </c>
      <c r="F15786" t="s">
        <v>15569</v>
      </c>
      <c r="G15786" s="3">
        <v>0</v>
      </c>
      <c r="H15786" s="3">
        <v>1408.13</v>
      </c>
      <c r="I15786" s="3">
        <v>1408.13</v>
      </c>
    </row>
    <row r="15787" spans="1:9" outlineLevel="2" x14ac:dyDescent="0.3">
      <c r="A15787" t="s">
        <v>15396</v>
      </c>
      <c r="B15787" s="1" t="s">
        <v>24250</v>
      </c>
      <c r="C15787" s="1" t="s">
        <v>24251</v>
      </c>
      <c r="D15787" t="s">
        <v>15568</v>
      </c>
      <c r="E15787" s="2">
        <v>45546</v>
      </c>
      <c r="F15787" t="s">
        <v>15570</v>
      </c>
      <c r="G15787" s="3">
        <v>0</v>
      </c>
      <c r="H15787" s="3">
        <v>1484.56</v>
      </c>
      <c r="I15787" s="3">
        <v>1484.56</v>
      </c>
    </row>
    <row r="15788" spans="1:9" outlineLevel="2" x14ac:dyDescent="0.3">
      <c r="A15788" t="s">
        <v>15396</v>
      </c>
      <c r="B15788" s="1" t="s">
        <v>24250</v>
      </c>
      <c r="C15788" s="1" t="s">
        <v>24251</v>
      </c>
      <c r="D15788" t="s">
        <v>15568</v>
      </c>
      <c r="E15788" s="2">
        <v>45546</v>
      </c>
      <c r="F15788" t="s">
        <v>15571</v>
      </c>
      <c r="G15788" s="3">
        <v>0</v>
      </c>
      <c r="H15788" s="3">
        <v>1819.7</v>
      </c>
      <c r="I15788" s="3">
        <v>1819.7</v>
      </c>
    </row>
    <row r="15789" spans="1:9" outlineLevel="2" x14ac:dyDescent="0.3">
      <c r="A15789" t="s">
        <v>15396</v>
      </c>
      <c r="B15789" s="1" t="s">
        <v>24250</v>
      </c>
      <c r="C15789" s="1" t="s">
        <v>24251</v>
      </c>
      <c r="D15789" t="s">
        <v>15568</v>
      </c>
      <c r="E15789" s="2">
        <v>45554</v>
      </c>
      <c r="F15789" t="s">
        <v>15572</v>
      </c>
      <c r="G15789" s="3">
        <v>0</v>
      </c>
      <c r="H15789" s="3">
        <v>1797.97</v>
      </c>
      <c r="I15789" s="3">
        <v>1797.97</v>
      </c>
    </row>
    <row r="15790" spans="1:9" outlineLevel="2" x14ac:dyDescent="0.3">
      <c r="A15790" t="s">
        <v>15396</v>
      </c>
      <c r="B15790" s="1" t="s">
        <v>24250</v>
      </c>
      <c r="C15790" s="1" t="s">
        <v>24251</v>
      </c>
      <c r="D15790" t="s">
        <v>15568</v>
      </c>
      <c r="E15790" s="2">
        <v>45554</v>
      </c>
      <c r="F15790" t="s">
        <v>15573</v>
      </c>
      <c r="G15790" s="3">
        <v>0</v>
      </c>
      <c r="H15790" s="3">
        <v>-122.81</v>
      </c>
      <c r="I15790" s="3">
        <v>-122.81</v>
      </c>
    </row>
    <row r="15791" spans="1:9" outlineLevel="2" x14ac:dyDescent="0.3">
      <c r="A15791" t="s">
        <v>15396</v>
      </c>
      <c r="B15791" s="1" t="s">
        <v>24250</v>
      </c>
      <c r="C15791" s="1" t="s">
        <v>24251</v>
      </c>
      <c r="D15791" t="s">
        <v>15568</v>
      </c>
      <c r="E15791" s="2">
        <v>45561</v>
      </c>
      <c r="F15791" t="s">
        <v>15574</v>
      </c>
      <c r="G15791" s="3">
        <v>0</v>
      </c>
      <c r="H15791" s="3">
        <v>2571.56</v>
      </c>
      <c r="I15791" s="3">
        <v>2571.56</v>
      </c>
    </row>
    <row r="15792" spans="1:9" outlineLevel="2" x14ac:dyDescent="0.3">
      <c r="A15792" t="s">
        <v>15396</v>
      </c>
      <c r="B15792" s="1" t="s">
        <v>24250</v>
      </c>
      <c r="C15792" s="1" t="s">
        <v>24251</v>
      </c>
      <c r="D15792" t="s">
        <v>15568</v>
      </c>
      <c r="E15792" s="2">
        <v>45541</v>
      </c>
      <c r="F15792" t="s">
        <v>15575</v>
      </c>
      <c r="G15792" s="3">
        <v>113.42</v>
      </c>
      <c r="H15792" s="3">
        <v>0</v>
      </c>
      <c r="I15792" s="3">
        <v>113.42</v>
      </c>
    </row>
    <row r="15793" spans="1:9" outlineLevel="2" x14ac:dyDescent="0.3">
      <c r="A15793" t="s">
        <v>15396</v>
      </c>
      <c r="B15793" s="1" t="s">
        <v>24250</v>
      </c>
      <c r="C15793" s="1" t="s">
        <v>24251</v>
      </c>
      <c r="D15793" t="s">
        <v>15568</v>
      </c>
      <c r="E15793" s="2">
        <v>45541</v>
      </c>
      <c r="F15793" t="s">
        <v>15576</v>
      </c>
      <c r="G15793" s="3">
        <v>330.04</v>
      </c>
      <c r="H15793" s="3">
        <v>0</v>
      </c>
      <c r="I15793" s="3">
        <v>330.04</v>
      </c>
    </row>
    <row r="15794" spans="1:9" outlineLevel="2" x14ac:dyDescent="0.3">
      <c r="A15794" t="s">
        <v>15396</v>
      </c>
      <c r="B15794" s="1" t="s">
        <v>24250</v>
      </c>
      <c r="C15794" s="1" t="s">
        <v>24251</v>
      </c>
      <c r="D15794" t="s">
        <v>15568</v>
      </c>
      <c r="E15794" s="2">
        <v>45541</v>
      </c>
      <c r="F15794" t="s">
        <v>15577</v>
      </c>
      <c r="G15794" s="3">
        <v>154.75</v>
      </c>
      <c r="H15794" s="3">
        <v>0</v>
      </c>
      <c r="I15794" s="3">
        <v>154.75</v>
      </c>
    </row>
    <row r="15795" spans="1:9" outlineLevel="2" x14ac:dyDescent="0.3">
      <c r="A15795" t="s">
        <v>15396</v>
      </c>
      <c r="B15795" s="1" t="s">
        <v>24250</v>
      </c>
      <c r="C15795" s="1" t="s">
        <v>24251</v>
      </c>
      <c r="D15795" t="s">
        <v>15568</v>
      </c>
      <c r="E15795" s="2">
        <v>45541</v>
      </c>
      <c r="F15795" t="s">
        <v>15578</v>
      </c>
      <c r="G15795" s="3">
        <v>335.35</v>
      </c>
      <c r="H15795" s="3">
        <v>0</v>
      </c>
      <c r="I15795" s="3">
        <v>335.35</v>
      </c>
    </row>
    <row r="15796" spans="1:9" outlineLevel="2" x14ac:dyDescent="0.3">
      <c r="A15796" t="s">
        <v>15396</v>
      </c>
      <c r="B15796" s="1" t="s">
        <v>24250</v>
      </c>
      <c r="C15796" s="1" t="s">
        <v>24251</v>
      </c>
      <c r="D15796" t="s">
        <v>15568</v>
      </c>
      <c r="E15796" s="2">
        <v>45541</v>
      </c>
      <c r="F15796" t="s">
        <v>15579</v>
      </c>
      <c r="G15796" s="3">
        <v>371.21</v>
      </c>
      <c r="H15796" s="3">
        <v>0</v>
      </c>
      <c r="I15796" s="3">
        <v>371.21</v>
      </c>
    </row>
    <row r="15797" spans="1:9" outlineLevel="2" x14ac:dyDescent="0.3">
      <c r="A15797" t="s">
        <v>15396</v>
      </c>
      <c r="B15797" s="1" t="s">
        <v>24250</v>
      </c>
      <c r="C15797" s="1" t="s">
        <v>24251</v>
      </c>
      <c r="D15797" t="s">
        <v>15568</v>
      </c>
      <c r="E15797" s="2">
        <v>45541</v>
      </c>
      <c r="F15797" t="s">
        <v>15580</v>
      </c>
      <c r="G15797" s="3">
        <v>82.51</v>
      </c>
      <c r="H15797" s="3">
        <v>0</v>
      </c>
      <c r="I15797" s="3">
        <v>82.51</v>
      </c>
    </row>
    <row r="15798" spans="1:9" outlineLevel="2" x14ac:dyDescent="0.3">
      <c r="A15798" t="s">
        <v>15396</v>
      </c>
      <c r="B15798" s="1" t="s">
        <v>24250</v>
      </c>
      <c r="C15798" s="1" t="s">
        <v>24251</v>
      </c>
      <c r="D15798" t="s">
        <v>15568</v>
      </c>
      <c r="E15798" s="2">
        <v>45551</v>
      </c>
      <c r="F15798" t="s">
        <v>15581</v>
      </c>
      <c r="G15798" s="3">
        <v>381.03</v>
      </c>
      <c r="H15798" s="3">
        <v>0</v>
      </c>
      <c r="I15798" s="3">
        <v>381.03</v>
      </c>
    </row>
    <row r="15799" spans="1:9" outlineLevel="2" x14ac:dyDescent="0.3">
      <c r="A15799" t="s">
        <v>15396</v>
      </c>
      <c r="B15799" s="1" t="s">
        <v>24250</v>
      </c>
      <c r="C15799" s="1" t="s">
        <v>24251</v>
      </c>
      <c r="D15799" t="s">
        <v>15568</v>
      </c>
      <c r="E15799" s="2">
        <v>45559</v>
      </c>
      <c r="F15799" t="s">
        <v>15582</v>
      </c>
      <c r="G15799" s="3">
        <v>154.75</v>
      </c>
      <c r="H15799" s="3">
        <v>0</v>
      </c>
      <c r="I15799" s="3">
        <v>154.75</v>
      </c>
    </row>
    <row r="15800" spans="1:9" outlineLevel="2" x14ac:dyDescent="0.3">
      <c r="A15800" t="s">
        <v>15396</v>
      </c>
      <c r="B15800" s="1" t="s">
        <v>24250</v>
      </c>
      <c r="C15800" s="1" t="s">
        <v>24251</v>
      </c>
      <c r="D15800" t="s">
        <v>15568</v>
      </c>
      <c r="E15800" s="2">
        <v>45559</v>
      </c>
      <c r="F15800" t="s">
        <v>15583</v>
      </c>
      <c r="G15800" s="3">
        <v>360.68</v>
      </c>
      <c r="H15800" s="3">
        <v>0</v>
      </c>
      <c r="I15800" s="3">
        <v>360.68</v>
      </c>
    </row>
    <row r="15801" spans="1:9" outlineLevel="2" x14ac:dyDescent="0.3">
      <c r="A15801" t="s">
        <v>15396</v>
      </c>
      <c r="B15801" s="1" t="s">
        <v>24250</v>
      </c>
      <c r="C15801" s="1" t="s">
        <v>24251</v>
      </c>
      <c r="D15801" t="s">
        <v>15568</v>
      </c>
      <c r="E15801" s="2">
        <v>45559</v>
      </c>
      <c r="F15801" t="s">
        <v>15584</v>
      </c>
      <c r="G15801" s="3">
        <v>1718.97</v>
      </c>
      <c r="H15801" s="3">
        <v>0</v>
      </c>
      <c r="I15801" s="3">
        <v>1718.97</v>
      </c>
    </row>
    <row r="15802" spans="1:9" outlineLevel="2" x14ac:dyDescent="0.3">
      <c r="A15802" t="s">
        <v>15396</v>
      </c>
      <c r="B15802" s="1" t="s">
        <v>24250</v>
      </c>
      <c r="C15802" s="1" t="s">
        <v>24251</v>
      </c>
      <c r="D15802" t="s">
        <v>15568</v>
      </c>
      <c r="E15802" s="2">
        <v>45559</v>
      </c>
      <c r="F15802" t="s">
        <v>15585</v>
      </c>
      <c r="G15802" s="3">
        <v>597.22</v>
      </c>
      <c r="H15802" s="3">
        <v>0</v>
      </c>
      <c r="I15802" s="3">
        <v>597.22</v>
      </c>
    </row>
    <row r="15803" spans="1:9" outlineLevel="2" x14ac:dyDescent="0.3">
      <c r="A15803" t="s">
        <v>15396</v>
      </c>
      <c r="B15803" s="1" t="s">
        <v>24250</v>
      </c>
      <c r="C15803" s="1" t="s">
        <v>24251</v>
      </c>
      <c r="D15803" t="s">
        <v>15568</v>
      </c>
      <c r="E15803" s="2">
        <v>45560</v>
      </c>
      <c r="F15803" t="s">
        <v>15586</v>
      </c>
      <c r="G15803" s="3">
        <v>877.8</v>
      </c>
      <c r="H15803" s="3">
        <v>0</v>
      </c>
      <c r="I15803" s="3">
        <v>877.8</v>
      </c>
    </row>
    <row r="15804" spans="1:9" outlineLevel="2" x14ac:dyDescent="0.3">
      <c r="A15804" t="s">
        <v>15396</v>
      </c>
      <c r="B15804" s="1" t="s">
        <v>24250</v>
      </c>
      <c r="C15804" s="1" t="s">
        <v>24251</v>
      </c>
      <c r="D15804" t="s">
        <v>15568</v>
      </c>
      <c r="E15804" s="2">
        <v>45562</v>
      </c>
      <c r="F15804" t="s">
        <v>15587</v>
      </c>
      <c r="G15804" s="3">
        <v>843.14</v>
      </c>
      <c r="H15804" s="3">
        <v>0</v>
      </c>
      <c r="I15804" s="3">
        <v>843.14</v>
      </c>
    </row>
    <row r="15805" spans="1:9" outlineLevel="2" x14ac:dyDescent="0.3">
      <c r="A15805" t="s">
        <v>15396</v>
      </c>
      <c r="B15805" s="1" t="s">
        <v>24250</v>
      </c>
      <c r="C15805" s="1" t="s">
        <v>24251</v>
      </c>
      <c r="D15805" t="s">
        <v>15568</v>
      </c>
      <c r="E15805" s="2">
        <v>45562</v>
      </c>
      <c r="F15805" t="s">
        <v>15588</v>
      </c>
      <c r="G15805" s="3">
        <v>159.81</v>
      </c>
      <c r="H15805" s="3">
        <v>0</v>
      </c>
      <c r="I15805" s="3">
        <v>159.81</v>
      </c>
    </row>
    <row r="15806" spans="1:9" outlineLevel="2" x14ac:dyDescent="0.3">
      <c r="A15806" t="s">
        <v>15396</v>
      </c>
      <c r="B15806" s="1" t="s">
        <v>24250</v>
      </c>
      <c r="C15806" s="1" t="s">
        <v>24251</v>
      </c>
      <c r="D15806" t="s">
        <v>15568</v>
      </c>
      <c r="E15806" s="2">
        <v>45562</v>
      </c>
      <c r="F15806" t="s">
        <v>15589</v>
      </c>
      <c r="G15806" s="3">
        <v>206.3</v>
      </c>
      <c r="H15806" s="3">
        <v>0</v>
      </c>
      <c r="I15806" s="3">
        <v>206.3</v>
      </c>
    </row>
    <row r="15807" spans="1:9" outlineLevel="1" x14ac:dyDescent="0.3">
      <c r="B15807" s="5" t="s">
        <v>28295</v>
      </c>
      <c r="G15807" s="3">
        <f>SUBTOTAL(9,G15786:G15806)</f>
        <v>6686.9800000000014</v>
      </c>
      <c r="H15807" s="3">
        <f>SUBTOTAL(9,H15786:H15806)</f>
        <v>8959.11</v>
      </c>
      <c r="I15807" s="3">
        <f>SUBTOTAL(9,I15786:I15806)</f>
        <v>15646.089999999998</v>
      </c>
    </row>
    <row r="15808" spans="1:9" outlineLevel="2" x14ac:dyDescent="0.3">
      <c r="A15808" t="s">
        <v>15396</v>
      </c>
      <c r="B15808" s="1" t="s">
        <v>24252</v>
      </c>
      <c r="C15808" s="1" t="s">
        <v>24253</v>
      </c>
      <c r="D15808" t="s">
        <v>15590</v>
      </c>
      <c r="E15808" s="2">
        <v>45539</v>
      </c>
      <c r="F15808" t="s">
        <v>15591</v>
      </c>
      <c r="G15808" s="3">
        <v>0</v>
      </c>
      <c r="H15808" s="3">
        <v>3119.35</v>
      </c>
      <c r="I15808" s="3">
        <v>3119.35</v>
      </c>
    </row>
    <row r="15809" spans="1:9" outlineLevel="2" x14ac:dyDescent="0.3">
      <c r="A15809" t="s">
        <v>15396</v>
      </c>
      <c r="B15809" s="1" t="s">
        <v>24252</v>
      </c>
      <c r="C15809" s="1" t="s">
        <v>24253</v>
      </c>
      <c r="D15809" t="s">
        <v>15590</v>
      </c>
      <c r="E15809" s="2">
        <v>45546</v>
      </c>
      <c r="F15809" t="s">
        <v>15592</v>
      </c>
      <c r="G15809" s="3">
        <v>0</v>
      </c>
      <c r="H15809" s="3">
        <v>1999.56</v>
      </c>
      <c r="I15809" s="3">
        <v>1999.56</v>
      </c>
    </row>
    <row r="15810" spans="1:9" outlineLevel="2" x14ac:dyDescent="0.3">
      <c r="A15810" t="s">
        <v>15396</v>
      </c>
      <c r="B15810" s="1" t="s">
        <v>24252</v>
      </c>
      <c r="C15810" s="1" t="s">
        <v>24253</v>
      </c>
      <c r="D15810" t="s">
        <v>15590</v>
      </c>
      <c r="E15810" s="2">
        <v>45554</v>
      </c>
      <c r="F15810" t="s">
        <v>15593</v>
      </c>
      <c r="G15810" s="3">
        <v>0</v>
      </c>
      <c r="H15810" s="3">
        <v>3933.54</v>
      </c>
      <c r="I15810" s="3">
        <v>3933.54</v>
      </c>
    </row>
    <row r="15811" spans="1:9" outlineLevel="2" x14ac:dyDescent="0.3">
      <c r="A15811" t="s">
        <v>15396</v>
      </c>
      <c r="B15811" s="1" t="s">
        <v>24252</v>
      </c>
      <c r="C15811" s="1" t="s">
        <v>24253</v>
      </c>
      <c r="D15811" t="s">
        <v>15590</v>
      </c>
      <c r="E15811" s="2">
        <v>45560</v>
      </c>
      <c r="F15811" t="s">
        <v>15594</v>
      </c>
      <c r="G15811" s="3">
        <v>0</v>
      </c>
      <c r="H15811" s="3">
        <v>2605.56</v>
      </c>
      <c r="I15811" s="3">
        <v>2605.56</v>
      </c>
    </row>
    <row r="15812" spans="1:9" outlineLevel="1" x14ac:dyDescent="0.3">
      <c r="B15812" s="5" t="s">
        <v>28296</v>
      </c>
      <c r="G15812" s="3">
        <f>SUBTOTAL(9,G15808:G15811)</f>
        <v>0</v>
      </c>
      <c r="H15812" s="3">
        <f>SUBTOTAL(9,H15808:H15811)</f>
        <v>11658.01</v>
      </c>
      <c r="I15812" s="3">
        <f>SUBTOTAL(9,I15808:I15811)</f>
        <v>11658.01</v>
      </c>
    </row>
    <row r="15813" spans="1:9" outlineLevel="2" x14ac:dyDescent="0.3">
      <c r="A15813" t="s">
        <v>15396</v>
      </c>
      <c r="B15813" s="1" t="s">
        <v>24254</v>
      </c>
      <c r="C15813" s="1" t="s">
        <v>24255</v>
      </c>
      <c r="D15813" t="s">
        <v>15595</v>
      </c>
      <c r="E15813" s="2">
        <v>45539</v>
      </c>
      <c r="F15813" t="s">
        <v>15596</v>
      </c>
      <c r="G15813" s="3">
        <v>599.23</v>
      </c>
      <c r="H15813" s="3">
        <v>0</v>
      </c>
      <c r="I15813" s="3">
        <v>599.23</v>
      </c>
    </row>
    <row r="15814" spans="1:9" outlineLevel="2" x14ac:dyDescent="0.3">
      <c r="A15814" t="s">
        <v>15396</v>
      </c>
      <c r="B15814" s="1" t="s">
        <v>24254</v>
      </c>
      <c r="C15814" s="1" t="s">
        <v>24255</v>
      </c>
      <c r="D15814" t="s">
        <v>15595</v>
      </c>
      <c r="E15814" s="2">
        <v>45558</v>
      </c>
      <c r="F15814" t="s">
        <v>15597</v>
      </c>
      <c r="G15814" s="3">
        <v>1357.45</v>
      </c>
      <c r="H15814" s="3">
        <v>0</v>
      </c>
      <c r="I15814" s="3">
        <v>1357.45</v>
      </c>
    </row>
    <row r="15815" spans="1:9" outlineLevel="1" x14ac:dyDescent="0.3">
      <c r="B15815" s="5" t="s">
        <v>28297</v>
      </c>
      <c r="G15815" s="3">
        <f>SUBTOTAL(9,G15813:G15814)</f>
        <v>1956.68</v>
      </c>
      <c r="H15815" s="3">
        <f>SUBTOTAL(9,H15813:H15814)</f>
        <v>0</v>
      </c>
      <c r="I15815" s="3">
        <f>SUBTOTAL(9,I15813:I15814)</f>
        <v>1956.68</v>
      </c>
    </row>
    <row r="15816" spans="1:9" outlineLevel="2" x14ac:dyDescent="0.3">
      <c r="A15816" t="s">
        <v>15396</v>
      </c>
      <c r="B15816" s="1" t="s">
        <v>24256</v>
      </c>
      <c r="C15816" s="1" t="s">
        <v>24257</v>
      </c>
      <c r="D15816" t="s">
        <v>6281</v>
      </c>
      <c r="E15816" s="2">
        <v>45541</v>
      </c>
      <c r="F15816" t="s">
        <v>15598</v>
      </c>
      <c r="G15816" s="3">
        <v>0</v>
      </c>
      <c r="H15816" s="3">
        <v>1355.85</v>
      </c>
      <c r="I15816" s="3">
        <v>1355.85</v>
      </c>
    </row>
    <row r="15817" spans="1:9" outlineLevel="2" x14ac:dyDescent="0.3">
      <c r="A15817" t="s">
        <v>15396</v>
      </c>
      <c r="B15817" s="1" t="s">
        <v>24256</v>
      </c>
      <c r="C15817" s="1" t="s">
        <v>24257</v>
      </c>
      <c r="D15817" t="s">
        <v>6281</v>
      </c>
      <c r="E15817" s="2">
        <v>45548</v>
      </c>
      <c r="F15817" t="s">
        <v>15599</v>
      </c>
      <c r="G15817" s="3">
        <v>0</v>
      </c>
      <c r="H15817" s="3">
        <v>1320.39</v>
      </c>
      <c r="I15817" s="3">
        <v>1320.39</v>
      </c>
    </row>
    <row r="15818" spans="1:9" outlineLevel="2" x14ac:dyDescent="0.3">
      <c r="A15818" t="s">
        <v>15396</v>
      </c>
      <c r="B15818" s="1" t="s">
        <v>24256</v>
      </c>
      <c r="C15818" s="1" t="s">
        <v>24257</v>
      </c>
      <c r="D15818" t="s">
        <v>6281</v>
      </c>
      <c r="E15818" s="2">
        <v>45555</v>
      </c>
      <c r="F15818" t="s">
        <v>15600</v>
      </c>
      <c r="G15818" s="3">
        <v>0</v>
      </c>
      <c r="H15818" s="3">
        <v>1316.86</v>
      </c>
      <c r="I15818" s="3">
        <v>1316.86</v>
      </c>
    </row>
    <row r="15819" spans="1:9" outlineLevel="2" x14ac:dyDescent="0.3">
      <c r="A15819" t="s">
        <v>15396</v>
      </c>
      <c r="B15819" s="1" t="s">
        <v>24256</v>
      </c>
      <c r="C15819" s="1" t="s">
        <v>24257</v>
      </c>
      <c r="D15819" t="s">
        <v>6281</v>
      </c>
      <c r="E15819" s="2">
        <v>45561</v>
      </c>
      <c r="F15819" t="s">
        <v>15601</v>
      </c>
      <c r="G15819" s="3">
        <v>0</v>
      </c>
      <c r="H15819" s="3">
        <v>1521.71</v>
      </c>
      <c r="I15819" s="3">
        <v>1521.71</v>
      </c>
    </row>
    <row r="15820" spans="1:9" outlineLevel="1" x14ac:dyDescent="0.3">
      <c r="B15820" s="5" t="s">
        <v>28298</v>
      </c>
      <c r="G15820" s="3">
        <f>SUBTOTAL(9,G15816:G15819)</f>
        <v>0</v>
      </c>
      <c r="H15820" s="3">
        <f>SUBTOTAL(9,H15816:H15819)</f>
        <v>5514.8099999999995</v>
      </c>
      <c r="I15820" s="3">
        <f>SUBTOTAL(9,I15816:I15819)</f>
        <v>5514.8099999999995</v>
      </c>
    </row>
    <row r="15821" spans="1:9" outlineLevel="2" x14ac:dyDescent="0.3">
      <c r="A15821" t="s">
        <v>15396</v>
      </c>
      <c r="B15821" s="1" t="s">
        <v>24258</v>
      </c>
      <c r="C15821" s="1" t="s">
        <v>24259</v>
      </c>
      <c r="D15821" t="s">
        <v>531</v>
      </c>
      <c r="E15821" s="2">
        <v>45540</v>
      </c>
      <c r="F15821" t="s">
        <v>15602</v>
      </c>
      <c r="G15821" s="3">
        <v>627.73</v>
      </c>
      <c r="H15821" s="3">
        <v>0</v>
      </c>
      <c r="I15821" s="3">
        <v>627.73</v>
      </c>
    </row>
    <row r="15822" spans="1:9" outlineLevel="2" x14ac:dyDescent="0.3">
      <c r="A15822" t="s">
        <v>15396</v>
      </c>
      <c r="B15822" s="1" t="s">
        <v>24258</v>
      </c>
      <c r="C15822" s="1" t="s">
        <v>24259</v>
      </c>
      <c r="D15822" t="s">
        <v>531</v>
      </c>
      <c r="E15822" s="2">
        <v>45547</v>
      </c>
      <c r="F15822" t="s">
        <v>15603</v>
      </c>
      <c r="G15822" s="3">
        <v>244.51</v>
      </c>
      <c r="H15822" s="3">
        <v>0</v>
      </c>
      <c r="I15822" s="3">
        <v>244.51</v>
      </c>
    </row>
    <row r="15823" spans="1:9" outlineLevel="2" x14ac:dyDescent="0.3">
      <c r="A15823" t="s">
        <v>15396</v>
      </c>
      <c r="B15823" s="1" t="s">
        <v>24258</v>
      </c>
      <c r="C15823" s="1" t="s">
        <v>24259</v>
      </c>
      <c r="D15823" t="s">
        <v>531</v>
      </c>
      <c r="E15823" s="2">
        <v>45554</v>
      </c>
      <c r="F15823" t="s">
        <v>15604</v>
      </c>
      <c r="G15823" s="3">
        <v>513.4</v>
      </c>
      <c r="H15823" s="3">
        <v>0</v>
      </c>
      <c r="I15823" s="3">
        <v>513.4</v>
      </c>
    </row>
    <row r="15824" spans="1:9" outlineLevel="2" x14ac:dyDescent="0.3">
      <c r="A15824" t="s">
        <v>15396</v>
      </c>
      <c r="B15824" s="1" t="s">
        <v>24258</v>
      </c>
      <c r="C15824" s="1" t="s">
        <v>24259</v>
      </c>
      <c r="D15824" t="s">
        <v>531</v>
      </c>
      <c r="E15824" s="2">
        <v>45562</v>
      </c>
      <c r="F15824" t="s">
        <v>15605</v>
      </c>
      <c r="G15824" s="3">
        <v>331.9</v>
      </c>
      <c r="H15824" s="3">
        <v>0</v>
      </c>
      <c r="I15824" s="3">
        <v>331.9</v>
      </c>
    </row>
    <row r="15825" spans="1:9" outlineLevel="1" x14ac:dyDescent="0.3">
      <c r="B15825" s="5" t="s">
        <v>28299</v>
      </c>
      <c r="G15825" s="3">
        <f>SUBTOTAL(9,G15821:G15824)</f>
        <v>1717.54</v>
      </c>
      <c r="H15825" s="3">
        <f>SUBTOTAL(9,H15821:H15824)</f>
        <v>0</v>
      </c>
      <c r="I15825" s="3">
        <f>SUBTOTAL(9,I15821:I15824)</f>
        <v>1717.54</v>
      </c>
    </row>
    <row r="15826" spans="1:9" outlineLevel="2" x14ac:dyDescent="0.3">
      <c r="A15826" t="s">
        <v>15396</v>
      </c>
      <c r="B15826" s="1" t="s">
        <v>24260</v>
      </c>
      <c r="C15826" s="1" t="s">
        <v>24261</v>
      </c>
      <c r="D15826" t="s">
        <v>15606</v>
      </c>
      <c r="E15826" s="2">
        <v>45540</v>
      </c>
      <c r="F15826" t="s">
        <v>15607</v>
      </c>
      <c r="G15826" s="3">
        <v>2149.1</v>
      </c>
      <c r="H15826" s="3">
        <v>0</v>
      </c>
      <c r="I15826" s="3">
        <v>2149.1</v>
      </c>
    </row>
    <row r="15827" spans="1:9" outlineLevel="2" x14ac:dyDescent="0.3">
      <c r="A15827" t="s">
        <v>15396</v>
      </c>
      <c r="B15827" s="1" t="s">
        <v>24260</v>
      </c>
      <c r="C15827" s="1" t="s">
        <v>24261</v>
      </c>
      <c r="D15827" t="s">
        <v>15606</v>
      </c>
      <c r="E15827" s="2">
        <v>45548</v>
      </c>
      <c r="F15827" t="s">
        <v>15608</v>
      </c>
      <c r="G15827" s="3">
        <v>273.29000000000002</v>
      </c>
      <c r="H15827" s="3">
        <v>0</v>
      </c>
      <c r="I15827" s="3">
        <v>273.29000000000002</v>
      </c>
    </row>
    <row r="15828" spans="1:9" outlineLevel="2" x14ac:dyDescent="0.3">
      <c r="A15828" t="s">
        <v>15396</v>
      </c>
      <c r="B15828" s="1" t="s">
        <v>24260</v>
      </c>
      <c r="C15828" s="1" t="s">
        <v>24261</v>
      </c>
      <c r="D15828" t="s">
        <v>15606</v>
      </c>
      <c r="E15828" s="2">
        <v>45548</v>
      </c>
      <c r="F15828" t="s">
        <v>15609</v>
      </c>
      <c r="G15828" s="3">
        <v>2358.9699999999998</v>
      </c>
      <c r="H15828" s="3">
        <v>0</v>
      </c>
      <c r="I15828" s="3">
        <v>2358.9699999999998</v>
      </c>
    </row>
    <row r="15829" spans="1:9" outlineLevel="2" x14ac:dyDescent="0.3">
      <c r="A15829" t="s">
        <v>15396</v>
      </c>
      <c r="B15829" s="1" t="s">
        <v>24260</v>
      </c>
      <c r="C15829" s="1" t="s">
        <v>24261</v>
      </c>
      <c r="D15829" t="s">
        <v>15606</v>
      </c>
      <c r="E15829" s="2">
        <v>45561</v>
      </c>
      <c r="F15829" t="s">
        <v>15610</v>
      </c>
      <c r="G15829" s="3">
        <v>69.900000000000006</v>
      </c>
      <c r="H15829" s="3">
        <v>0</v>
      </c>
      <c r="I15829" s="3">
        <v>69.900000000000006</v>
      </c>
    </row>
    <row r="15830" spans="1:9" outlineLevel="2" x14ac:dyDescent="0.3">
      <c r="A15830" t="s">
        <v>15396</v>
      </c>
      <c r="B15830" s="1" t="s">
        <v>24260</v>
      </c>
      <c r="C15830" s="1" t="s">
        <v>24261</v>
      </c>
      <c r="D15830" t="s">
        <v>15606</v>
      </c>
      <c r="E15830" s="2">
        <v>45561</v>
      </c>
      <c r="F15830" t="s">
        <v>15611</v>
      </c>
      <c r="G15830" s="3">
        <v>1747.62</v>
      </c>
      <c r="H15830" s="3">
        <v>0</v>
      </c>
      <c r="I15830" s="3">
        <v>1747.62</v>
      </c>
    </row>
    <row r="15831" spans="1:9" outlineLevel="1" x14ac:dyDescent="0.3">
      <c r="B15831" s="5" t="s">
        <v>28300</v>
      </c>
      <c r="G15831" s="3">
        <f>SUBTOTAL(9,G15826:G15830)</f>
        <v>6598.8799999999992</v>
      </c>
      <c r="H15831" s="3">
        <f>SUBTOTAL(9,H15826:H15830)</f>
        <v>0</v>
      </c>
      <c r="I15831" s="3">
        <f>SUBTOTAL(9,I15826:I15830)</f>
        <v>6598.8799999999992</v>
      </c>
    </row>
    <row r="15832" spans="1:9" outlineLevel="2" x14ac:dyDescent="0.3">
      <c r="A15832" t="s">
        <v>15396</v>
      </c>
      <c r="B15832" s="1" t="s">
        <v>24262</v>
      </c>
      <c r="C15832" s="1" t="s">
        <v>24263</v>
      </c>
      <c r="D15832" t="s">
        <v>12302</v>
      </c>
      <c r="E15832" s="2">
        <v>45540</v>
      </c>
      <c r="F15832" t="s">
        <v>15612</v>
      </c>
      <c r="G15832" s="3">
        <v>1272.6099999999999</v>
      </c>
      <c r="H15832" s="3">
        <v>0</v>
      </c>
      <c r="I15832" s="3">
        <v>1272.6099999999999</v>
      </c>
    </row>
    <row r="15833" spans="1:9" outlineLevel="2" x14ac:dyDescent="0.3">
      <c r="A15833" t="s">
        <v>15396</v>
      </c>
      <c r="B15833" s="1" t="s">
        <v>24262</v>
      </c>
      <c r="C15833" s="1" t="s">
        <v>24263</v>
      </c>
      <c r="D15833" t="s">
        <v>12302</v>
      </c>
      <c r="E15833" s="2">
        <v>45548</v>
      </c>
      <c r="F15833" t="s">
        <v>15613</v>
      </c>
      <c r="G15833" s="3">
        <v>1510.32</v>
      </c>
      <c r="H15833" s="3">
        <v>0</v>
      </c>
      <c r="I15833" s="3">
        <v>1510.32</v>
      </c>
    </row>
    <row r="15834" spans="1:9" outlineLevel="2" x14ac:dyDescent="0.3">
      <c r="A15834" t="s">
        <v>15396</v>
      </c>
      <c r="B15834" s="1" t="s">
        <v>24262</v>
      </c>
      <c r="C15834" s="1" t="s">
        <v>24263</v>
      </c>
      <c r="D15834" t="s">
        <v>12302</v>
      </c>
      <c r="E15834" s="2">
        <v>45555</v>
      </c>
      <c r="F15834" t="s">
        <v>15614</v>
      </c>
      <c r="G15834" s="3">
        <v>1024.8800000000001</v>
      </c>
      <c r="H15834" s="3">
        <v>0</v>
      </c>
      <c r="I15834" s="3">
        <v>1024.8800000000001</v>
      </c>
    </row>
    <row r="15835" spans="1:9" outlineLevel="2" x14ac:dyDescent="0.3">
      <c r="A15835" t="s">
        <v>15396</v>
      </c>
      <c r="B15835" s="1" t="s">
        <v>24262</v>
      </c>
      <c r="C15835" s="1" t="s">
        <v>24263</v>
      </c>
      <c r="D15835" t="s">
        <v>12302</v>
      </c>
      <c r="E15835" s="2">
        <v>45562</v>
      </c>
      <c r="F15835" t="s">
        <v>15615</v>
      </c>
      <c r="G15835" s="3">
        <v>2679.48</v>
      </c>
      <c r="H15835" s="3">
        <v>0</v>
      </c>
      <c r="I15835" s="3">
        <v>2679.48</v>
      </c>
    </row>
    <row r="15836" spans="1:9" outlineLevel="1" x14ac:dyDescent="0.3">
      <c r="B15836" s="5" t="s">
        <v>28301</v>
      </c>
      <c r="G15836" s="3">
        <f>SUBTOTAL(9,G15832:G15835)</f>
        <v>6487.29</v>
      </c>
      <c r="H15836" s="3">
        <f>SUBTOTAL(9,H15832:H15835)</f>
        <v>0</v>
      </c>
      <c r="I15836" s="3">
        <f>SUBTOTAL(9,I15832:I15835)</f>
        <v>6487.29</v>
      </c>
    </row>
    <row r="15837" spans="1:9" outlineLevel="2" x14ac:dyDescent="0.3">
      <c r="A15837" t="s">
        <v>15396</v>
      </c>
      <c r="B15837" s="1" t="s">
        <v>24264</v>
      </c>
      <c r="C15837" s="1" t="s">
        <v>24265</v>
      </c>
      <c r="D15837" t="s">
        <v>15616</v>
      </c>
      <c r="E15837" s="2">
        <v>45558</v>
      </c>
      <c r="F15837" t="s">
        <v>15617</v>
      </c>
      <c r="G15837" s="3">
        <v>0</v>
      </c>
      <c r="H15837" s="3">
        <v>731.52</v>
      </c>
      <c r="I15837" s="3">
        <v>731.52</v>
      </c>
    </row>
    <row r="15838" spans="1:9" outlineLevel="1" x14ac:dyDescent="0.3">
      <c r="B15838" s="5" t="s">
        <v>28302</v>
      </c>
      <c r="G15838" s="3">
        <f>SUBTOTAL(9,G15837:G15837)</f>
        <v>0</v>
      </c>
      <c r="H15838" s="3">
        <f>SUBTOTAL(9,H15837:H15837)</f>
        <v>731.52</v>
      </c>
      <c r="I15838" s="3">
        <f>SUBTOTAL(9,I15837:I15837)</f>
        <v>731.52</v>
      </c>
    </row>
    <row r="15839" spans="1:9" outlineLevel="2" x14ac:dyDescent="0.3">
      <c r="A15839" t="s">
        <v>15396</v>
      </c>
      <c r="B15839" s="1" t="s">
        <v>24266</v>
      </c>
      <c r="C15839" s="1" t="s">
        <v>24267</v>
      </c>
      <c r="D15839" t="s">
        <v>15618</v>
      </c>
      <c r="E15839" s="2">
        <v>45541</v>
      </c>
      <c r="F15839" t="s">
        <v>15619</v>
      </c>
      <c r="G15839" s="3">
        <v>1862.88</v>
      </c>
      <c r="H15839" s="3">
        <v>0</v>
      </c>
      <c r="I15839" s="3">
        <v>1862.88</v>
      </c>
    </row>
    <row r="15840" spans="1:9" outlineLevel="2" x14ac:dyDescent="0.3">
      <c r="A15840" t="s">
        <v>15396</v>
      </c>
      <c r="B15840" s="1" t="s">
        <v>24266</v>
      </c>
      <c r="C15840" s="1" t="s">
        <v>24267</v>
      </c>
      <c r="D15840" t="s">
        <v>15618</v>
      </c>
      <c r="E15840" s="2">
        <v>45541</v>
      </c>
      <c r="F15840" t="s">
        <v>15620</v>
      </c>
      <c r="G15840" s="3">
        <v>354.29</v>
      </c>
      <c r="H15840" s="3">
        <v>0</v>
      </c>
      <c r="I15840" s="3">
        <v>354.29</v>
      </c>
    </row>
    <row r="15841" spans="1:9" outlineLevel="1" x14ac:dyDescent="0.3">
      <c r="B15841" s="5" t="s">
        <v>28303</v>
      </c>
      <c r="G15841" s="3">
        <f>SUBTOTAL(9,G15839:G15840)</f>
        <v>2217.17</v>
      </c>
      <c r="H15841" s="3">
        <f>SUBTOTAL(9,H15839:H15840)</f>
        <v>0</v>
      </c>
      <c r="I15841" s="3">
        <f>SUBTOTAL(9,I15839:I15840)</f>
        <v>2217.17</v>
      </c>
    </row>
    <row r="15842" spans="1:9" outlineLevel="2" x14ac:dyDescent="0.3">
      <c r="A15842" t="s">
        <v>15396</v>
      </c>
      <c r="B15842" s="1" t="s">
        <v>24268</v>
      </c>
      <c r="C15842" s="1" t="s">
        <v>24269</v>
      </c>
      <c r="D15842" t="s">
        <v>15621</v>
      </c>
      <c r="E15842" s="2">
        <v>45541</v>
      </c>
      <c r="F15842" t="s">
        <v>15622</v>
      </c>
      <c r="G15842" s="3">
        <v>1915.21</v>
      </c>
      <c r="H15842" s="3">
        <v>0</v>
      </c>
      <c r="I15842" s="3">
        <v>1915.21</v>
      </c>
    </row>
    <row r="15843" spans="1:9" outlineLevel="2" x14ac:dyDescent="0.3">
      <c r="A15843" t="s">
        <v>15396</v>
      </c>
      <c r="B15843" s="1" t="s">
        <v>24268</v>
      </c>
      <c r="C15843" s="1" t="s">
        <v>24269</v>
      </c>
      <c r="D15843" t="s">
        <v>15621</v>
      </c>
      <c r="E15843" s="2">
        <v>45561</v>
      </c>
      <c r="F15843" t="s">
        <v>15623</v>
      </c>
      <c r="G15843" s="3">
        <v>4064.74</v>
      </c>
      <c r="H15843" s="3">
        <v>0</v>
      </c>
      <c r="I15843" s="3">
        <v>4064.74</v>
      </c>
    </row>
    <row r="15844" spans="1:9" outlineLevel="1" x14ac:dyDescent="0.3">
      <c r="B15844" s="5" t="s">
        <v>28304</v>
      </c>
      <c r="G15844" s="3">
        <f>SUBTOTAL(9,G15842:G15843)</f>
        <v>5979.95</v>
      </c>
      <c r="H15844" s="3">
        <f>SUBTOTAL(9,H15842:H15843)</f>
        <v>0</v>
      </c>
      <c r="I15844" s="3">
        <f>SUBTOTAL(9,I15842:I15843)</f>
        <v>5979.95</v>
      </c>
    </row>
    <row r="15845" spans="1:9" outlineLevel="2" x14ac:dyDescent="0.3">
      <c r="A15845" t="s">
        <v>15396</v>
      </c>
      <c r="B15845" s="1" t="s">
        <v>24270</v>
      </c>
      <c r="C15845" s="1" t="s">
        <v>24271</v>
      </c>
      <c r="D15845" t="s">
        <v>6395</v>
      </c>
      <c r="E15845" s="2">
        <v>45538</v>
      </c>
      <c r="F15845" t="s">
        <v>15624</v>
      </c>
      <c r="G15845" s="3">
        <v>0</v>
      </c>
      <c r="H15845" s="3">
        <v>3789.69</v>
      </c>
      <c r="I15845" s="3">
        <v>3789.69</v>
      </c>
    </row>
    <row r="15846" spans="1:9" outlineLevel="2" x14ac:dyDescent="0.3">
      <c r="A15846" t="s">
        <v>15396</v>
      </c>
      <c r="B15846" s="1" t="s">
        <v>24270</v>
      </c>
      <c r="C15846" s="1" t="s">
        <v>24271</v>
      </c>
      <c r="D15846" t="s">
        <v>6395</v>
      </c>
      <c r="E15846" s="2">
        <v>45545</v>
      </c>
      <c r="F15846" t="s">
        <v>15625</v>
      </c>
      <c r="G15846" s="3">
        <v>0</v>
      </c>
      <c r="H15846" s="3">
        <v>561.58000000000004</v>
      </c>
      <c r="I15846" s="3">
        <v>561.58000000000004</v>
      </c>
    </row>
    <row r="15847" spans="1:9" outlineLevel="2" x14ac:dyDescent="0.3">
      <c r="A15847" t="s">
        <v>15396</v>
      </c>
      <c r="B15847" s="1" t="s">
        <v>24270</v>
      </c>
      <c r="C15847" s="1" t="s">
        <v>24271</v>
      </c>
      <c r="D15847" t="s">
        <v>6395</v>
      </c>
      <c r="E15847" s="2">
        <v>45548</v>
      </c>
      <c r="F15847" t="s">
        <v>15626</v>
      </c>
      <c r="G15847" s="3">
        <v>0</v>
      </c>
      <c r="H15847" s="3">
        <v>299.18</v>
      </c>
      <c r="I15847" s="3">
        <v>299.18</v>
      </c>
    </row>
    <row r="15848" spans="1:9" outlineLevel="2" x14ac:dyDescent="0.3">
      <c r="A15848" t="s">
        <v>15396</v>
      </c>
      <c r="B15848" s="1" t="s">
        <v>24270</v>
      </c>
      <c r="C15848" s="1" t="s">
        <v>24271</v>
      </c>
      <c r="D15848" t="s">
        <v>6395</v>
      </c>
      <c r="E15848" s="2">
        <v>45552</v>
      </c>
      <c r="F15848" t="s">
        <v>15627</v>
      </c>
      <c r="G15848" s="3">
        <v>0</v>
      </c>
      <c r="H15848" s="3">
        <v>3265.52</v>
      </c>
      <c r="I15848" s="3">
        <v>3265.52</v>
      </c>
    </row>
    <row r="15849" spans="1:9" outlineLevel="2" x14ac:dyDescent="0.3">
      <c r="A15849" t="s">
        <v>15396</v>
      </c>
      <c r="B15849" s="1" t="s">
        <v>24270</v>
      </c>
      <c r="C15849" s="1" t="s">
        <v>24271</v>
      </c>
      <c r="D15849" t="s">
        <v>6395</v>
      </c>
      <c r="E15849" s="2">
        <v>45559</v>
      </c>
      <c r="F15849" t="s">
        <v>15628</v>
      </c>
      <c r="G15849" s="3">
        <v>0</v>
      </c>
      <c r="H15849" s="3">
        <v>1911.27</v>
      </c>
      <c r="I15849" s="3">
        <v>1911.27</v>
      </c>
    </row>
    <row r="15850" spans="1:9" outlineLevel="2" x14ac:dyDescent="0.3">
      <c r="A15850" t="s">
        <v>15396</v>
      </c>
      <c r="B15850" s="1" t="s">
        <v>24270</v>
      </c>
      <c r="C15850" s="1" t="s">
        <v>24271</v>
      </c>
      <c r="D15850" t="s">
        <v>6395</v>
      </c>
      <c r="E15850" s="2">
        <v>45559</v>
      </c>
      <c r="F15850" t="s">
        <v>15629</v>
      </c>
      <c r="G15850" s="3">
        <v>0</v>
      </c>
      <c r="H15850" s="3">
        <v>124.72</v>
      </c>
      <c r="I15850" s="3">
        <v>124.72</v>
      </c>
    </row>
    <row r="15851" spans="1:9" outlineLevel="2" x14ac:dyDescent="0.3">
      <c r="A15851" t="s">
        <v>15396</v>
      </c>
      <c r="B15851" s="1" t="s">
        <v>24270</v>
      </c>
      <c r="C15851" s="1" t="s">
        <v>24271</v>
      </c>
      <c r="D15851" t="s">
        <v>6395</v>
      </c>
      <c r="E15851" s="2">
        <v>45548</v>
      </c>
      <c r="F15851" t="s">
        <v>15630</v>
      </c>
      <c r="G15851" s="3">
        <v>0</v>
      </c>
      <c r="H15851" s="3">
        <v>257.24</v>
      </c>
      <c r="I15851" s="3">
        <v>257.24</v>
      </c>
    </row>
    <row r="15852" spans="1:9" outlineLevel="2" x14ac:dyDescent="0.3">
      <c r="A15852" t="s">
        <v>15396</v>
      </c>
      <c r="B15852" s="1" t="s">
        <v>24270</v>
      </c>
      <c r="C15852" s="1" t="s">
        <v>24271</v>
      </c>
      <c r="D15852" t="s">
        <v>6395</v>
      </c>
      <c r="E15852" s="2">
        <v>45541</v>
      </c>
      <c r="F15852" t="s">
        <v>15631</v>
      </c>
      <c r="G15852" s="3">
        <v>582.92999999999995</v>
      </c>
      <c r="H15852" s="3">
        <v>0</v>
      </c>
      <c r="I15852" s="3">
        <v>582.92999999999995</v>
      </c>
    </row>
    <row r="15853" spans="1:9" outlineLevel="2" x14ac:dyDescent="0.3">
      <c r="A15853" t="s">
        <v>15396</v>
      </c>
      <c r="B15853" s="1" t="s">
        <v>24270</v>
      </c>
      <c r="C15853" s="1" t="s">
        <v>24271</v>
      </c>
      <c r="D15853" t="s">
        <v>6395</v>
      </c>
      <c r="E15853" s="2">
        <v>45540</v>
      </c>
      <c r="F15853" t="s">
        <v>15632</v>
      </c>
      <c r="G15853" s="3">
        <v>0</v>
      </c>
      <c r="H15853" s="3">
        <v>1073.6600000000001</v>
      </c>
      <c r="I15853" s="3">
        <v>1073.6600000000001</v>
      </c>
    </row>
    <row r="15854" spans="1:9" outlineLevel="2" x14ac:dyDescent="0.3">
      <c r="A15854" t="s">
        <v>15396</v>
      </c>
      <c r="B15854" s="1" t="s">
        <v>24270</v>
      </c>
      <c r="C15854" s="1" t="s">
        <v>24271</v>
      </c>
      <c r="D15854" t="s">
        <v>6395</v>
      </c>
      <c r="E15854" s="2">
        <v>45547</v>
      </c>
      <c r="F15854" t="s">
        <v>15633</v>
      </c>
      <c r="G15854" s="3">
        <v>0</v>
      </c>
      <c r="H15854" s="3">
        <v>2080.21</v>
      </c>
      <c r="I15854" s="3">
        <v>2080.21</v>
      </c>
    </row>
    <row r="15855" spans="1:9" outlineLevel="2" x14ac:dyDescent="0.3">
      <c r="A15855" t="s">
        <v>15396</v>
      </c>
      <c r="B15855" s="1" t="s">
        <v>24270</v>
      </c>
      <c r="C15855" s="1" t="s">
        <v>24271</v>
      </c>
      <c r="D15855" t="s">
        <v>6395</v>
      </c>
      <c r="E15855" s="2">
        <v>45553</v>
      </c>
      <c r="F15855" t="s">
        <v>15634</v>
      </c>
      <c r="G15855" s="3">
        <v>0</v>
      </c>
      <c r="H15855" s="3">
        <v>897.34</v>
      </c>
      <c r="I15855" s="3">
        <v>897.34</v>
      </c>
    </row>
    <row r="15856" spans="1:9" outlineLevel="2" x14ac:dyDescent="0.3">
      <c r="A15856" t="s">
        <v>15396</v>
      </c>
      <c r="B15856" s="1" t="s">
        <v>24270</v>
      </c>
      <c r="C15856" s="1" t="s">
        <v>24271</v>
      </c>
      <c r="D15856" t="s">
        <v>6395</v>
      </c>
      <c r="E15856" s="2">
        <v>45555</v>
      </c>
      <c r="F15856" t="s">
        <v>15635</v>
      </c>
      <c r="G15856" s="3">
        <v>0</v>
      </c>
      <c r="H15856" s="3">
        <v>-113.47</v>
      </c>
      <c r="I15856" s="3">
        <v>-113.47</v>
      </c>
    </row>
    <row r="15857" spans="1:9" outlineLevel="2" x14ac:dyDescent="0.3">
      <c r="A15857" t="s">
        <v>15396</v>
      </c>
      <c r="B15857" s="1" t="s">
        <v>24270</v>
      </c>
      <c r="C15857" s="1" t="s">
        <v>24271</v>
      </c>
      <c r="D15857" t="s">
        <v>6395</v>
      </c>
      <c r="E15857" s="2">
        <v>45561</v>
      </c>
      <c r="F15857" t="s">
        <v>15636</v>
      </c>
      <c r="G15857" s="3">
        <v>0</v>
      </c>
      <c r="H15857" s="3">
        <v>50.91</v>
      </c>
      <c r="I15857" s="3">
        <v>50.91</v>
      </c>
    </row>
    <row r="15858" spans="1:9" outlineLevel="2" x14ac:dyDescent="0.3">
      <c r="A15858" t="s">
        <v>15396</v>
      </c>
      <c r="B15858" s="1" t="s">
        <v>24270</v>
      </c>
      <c r="C15858" s="1" t="s">
        <v>24271</v>
      </c>
      <c r="D15858" t="s">
        <v>6395</v>
      </c>
      <c r="E15858" s="2">
        <v>45561</v>
      </c>
      <c r="F15858" t="s">
        <v>15637</v>
      </c>
      <c r="G15858" s="3">
        <v>0</v>
      </c>
      <c r="H15858" s="3">
        <v>1691.61</v>
      </c>
      <c r="I15858" s="3">
        <v>1691.61</v>
      </c>
    </row>
    <row r="15859" spans="1:9" outlineLevel="2" x14ac:dyDescent="0.3">
      <c r="A15859" t="s">
        <v>15396</v>
      </c>
      <c r="B15859" s="1" t="s">
        <v>24270</v>
      </c>
      <c r="C15859" s="1" t="s">
        <v>24271</v>
      </c>
      <c r="D15859" t="s">
        <v>6395</v>
      </c>
      <c r="E15859" s="2">
        <v>45561</v>
      </c>
      <c r="F15859" t="s">
        <v>15638</v>
      </c>
      <c r="G15859" s="3">
        <v>0</v>
      </c>
      <c r="H15859" s="3">
        <v>1003.36</v>
      </c>
      <c r="I15859" s="3">
        <v>1003.36</v>
      </c>
    </row>
    <row r="15860" spans="1:9" outlineLevel="1" x14ac:dyDescent="0.3">
      <c r="B15860" s="5" t="s">
        <v>28305</v>
      </c>
      <c r="G15860" s="3">
        <f>SUBTOTAL(9,G15845:G15859)</f>
        <v>582.92999999999995</v>
      </c>
      <c r="H15860" s="3">
        <f>SUBTOTAL(9,H15845:H15859)</f>
        <v>16892.82</v>
      </c>
      <c r="I15860" s="3">
        <f>SUBTOTAL(9,I15845:I15859)</f>
        <v>17475.75</v>
      </c>
    </row>
    <row r="15861" spans="1:9" outlineLevel="2" x14ac:dyDescent="0.3">
      <c r="A15861" t="s">
        <v>15396</v>
      </c>
      <c r="B15861" s="1" t="s">
        <v>24272</v>
      </c>
      <c r="C15861" s="1" t="s">
        <v>24273</v>
      </c>
      <c r="D15861" t="s">
        <v>15639</v>
      </c>
      <c r="E15861" s="2">
        <v>45539</v>
      </c>
      <c r="F15861" t="s">
        <v>15640</v>
      </c>
      <c r="G15861" s="3">
        <v>277.94</v>
      </c>
      <c r="H15861" s="3">
        <v>0</v>
      </c>
      <c r="I15861" s="3">
        <v>277.94</v>
      </c>
    </row>
    <row r="15862" spans="1:9" outlineLevel="2" x14ac:dyDescent="0.3">
      <c r="A15862" t="s">
        <v>15396</v>
      </c>
      <c r="B15862" s="1" t="s">
        <v>24272</v>
      </c>
      <c r="C15862" s="1" t="s">
        <v>24273</v>
      </c>
      <c r="D15862" t="s">
        <v>15639</v>
      </c>
      <c r="E15862" s="2">
        <v>45545</v>
      </c>
      <c r="F15862" t="s">
        <v>15641</v>
      </c>
      <c r="G15862" s="3">
        <v>7210.71</v>
      </c>
      <c r="H15862" s="3">
        <v>0</v>
      </c>
      <c r="I15862" s="3">
        <v>7210.71</v>
      </c>
    </row>
    <row r="15863" spans="1:9" outlineLevel="2" x14ac:dyDescent="0.3">
      <c r="A15863" t="s">
        <v>15396</v>
      </c>
      <c r="B15863" s="1" t="s">
        <v>24272</v>
      </c>
      <c r="C15863" s="1" t="s">
        <v>24273</v>
      </c>
      <c r="D15863" t="s">
        <v>15639</v>
      </c>
      <c r="E15863" s="2">
        <v>45545</v>
      </c>
      <c r="F15863" t="s">
        <v>15642</v>
      </c>
      <c r="G15863" s="3">
        <v>-866.26</v>
      </c>
      <c r="H15863" s="3">
        <v>0</v>
      </c>
      <c r="I15863" s="3">
        <v>-866.26</v>
      </c>
    </row>
    <row r="15864" spans="1:9" outlineLevel="2" x14ac:dyDescent="0.3">
      <c r="A15864" t="s">
        <v>15396</v>
      </c>
      <c r="B15864" s="1" t="s">
        <v>24272</v>
      </c>
      <c r="C15864" s="1" t="s">
        <v>24273</v>
      </c>
      <c r="D15864" t="s">
        <v>15639</v>
      </c>
      <c r="E15864" s="2">
        <v>45545</v>
      </c>
      <c r="F15864" t="s">
        <v>15643</v>
      </c>
      <c r="G15864" s="3">
        <v>866.26</v>
      </c>
      <c r="H15864" s="3">
        <v>0</v>
      </c>
      <c r="I15864" s="3">
        <v>866.26</v>
      </c>
    </row>
    <row r="15865" spans="1:9" outlineLevel="2" x14ac:dyDescent="0.3">
      <c r="A15865" t="s">
        <v>15396</v>
      </c>
      <c r="B15865" s="1" t="s">
        <v>24272</v>
      </c>
      <c r="C15865" s="1" t="s">
        <v>24273</v>
      </c>
      <c r="D15865" t="s">
        <v>15639</v>
      </c>
      <c r="E15865" s="2">
        <v>45552</v>
      </c>
      <c r="F15865" t="s">
        <v>15644</v>
      </c>
      <c r="G15865" s="3">
        <v>6942.47</v>
      </c>
      <c r="H15865" s="3">
        <v>0</v>
      </c>
      <c r="I15865" s="3">
        <v>6942.47</v>
      </c>
    </row>
    <row r="15866" spans="1:9" outlineLevel="2" x14ac:dyDescent="0.3">
      <c r="A15866" t="s">
        <v>15396</v>
      </c>
      <c r="B15866" s="1" t="s">
        <v>24272</v>
      </c>
      <c r="C15866" s="1" t="s">
        <v>24273</v>
      </c>
      <c r="D15866" t="s">
        <v>15639</v>
      </c>
      <c r="E15866" s="2">
        <v>45559</v>
      </c>
      <c r="F15866" t="s">
        <v>15645</v>
      </c>
      <c r="G15866" s="3">
        <v>8928.6299999999992</v>
      </c>
      <c r="H15866" s="3">
        <v>0</v>
      </c>
      <c r="I15866" s="3">
        <v>8928.6299999999992</v>
      </c>
    </row>
    <row r="15867" spans="1:9" outlineLevel="1" x14ac:dyDescent="0.3">
      <c r="B15867" s="5" t="s">
        <v>28306</v>
      </c>
      <c r="G15867" s="3">
        <f>SUBTOTAL(9,G15861:G15866)</f>
        <v>23359.75</v>
      </c>
      <c r="H15867" s="3">
        <f>SUBTOTAL(9,H15861:H15866)</f>
        <v>0</v>
      </c>
      <c r="I15867" s="3">
        <f>SUBTOTAL(9,I15861:I15866)</f>
        <v>23359.75</v>
      </c>
    </row>
    <row r="15868" spans="1:9" outlineLevel="2" x14ac:dyDescent="0.3">
      <c r="A15868" t="s">
        <v>15396</v>
      </c>
      <c r="B15868" s="1" t="s">
        <v>24274</v>
      </c>
      <c r="C15868" s="1" t="s">
        <v>24275</v>
      </c>
      <c r="D15868" t="s">
        <v>15646</v>
      </c>
      <c r="E15868" s="2">
        <v>45539</v>
      </c>
      <c r="F15868" t="s">
        <v>15647</v>
      </c>
      <c r="G15868" s="3">
        <v>277.94</v>
      </c>
      <c r="H15868" s="3">
        <v>0</v>
      </c>
      <c r="I15868" s="3">
        <v>277.94</v>
      </c>
    </row>
    <row r="15869" spans="1:9" outlineLevel="1" x14ac:dyDescent="0.3">
      <c r="B15869" s="5" t="s">
        <v>28307</v>
      </c>
      <c r="G15869" s="3">
        <f>SUBTOTAL(9,G15868:G15868)</f>
        <v>277.94</v>
      </c>
      <c r="H15869" s="3">
        <f>SUBTOTAL(9,H15868:H15868)</f>
        <v>0</v>
      </c>
      <c r="I15869" s="3">
        <f>SUBTOTAL(9,I15868:I15868)</f>
        <v>277.94</v>
      </c>
    </row>
    <row r="15870" spans="1:9" outlineLevel="2" x14ac:dyDescent="0.3">
      <c r="A15870" t="s">
        <v>15396</v>
      </c>
      <c r="B15870" s="1" t="s">
        <v>24276</v>
      </c>
      <c r="C15870" s="1" t="s">
        <v>24277</v>
      </c>
      <c r="D15870" t="s">
        <v>15648</v>
      </c>
      <c r="E15870" s="2">
        <v>45538</v>
      </c>
      <c r="F15870" t="s">
        <v>15649</v>
      </c>
      <c r="G15870" s="3">
        <v>3816.49</v>
      </c>
      <c r="H15870" s="3">
        <v>0</v>
      </c>
      <c r="I15870" s="3">
        <v>3816.49</v>
      </c>
    </row>
    <row r="15871" spans="1:9" outlineLevel="1" x14ac:dyDescent="0.3">
      <c r="B15871" s="5" t="s">
        <v>28308</v>
      </c>
      <c r="G15871" s="3">
        <f>SUBTOTAL(9,G15870:G15870)</f>
        <v>3816.49</v>
      </c>
      <c r="H15871" s="3">
        <f>SUBTOTAL(9,H15870:H15870)</f>
        <v>0</v>
      </c>
      <c r="I15871" s="3">
        <f>SUBTOTAL(9,I15870:I15870)</f>
        <v>3816.49</v>
      </c>
    </row>
    <row r="15872" spans="1:9" outlineLevel="2" x14ac:dyDescent="0.3">
      <c r="A15872" t="s">
        <v>15396</v>
      </c>
      <c r="B15872" s="1" t="s">
        <v>24278</v>
      </c>
      <c r="C15872" s="1" t="s">
        <v>24279</v>
      </c>
      <c r="D15872" t="s">
        <v>15650</v>
      </c>
      <c r="E15872" s="2">
        <v>45540</v>
      </c>
      <c r="F15872" t="s">
        <v>15651</v>
      </c>
      <c r="G15872" s="3">
        <v>1023.38</v>
      </c>
      <c r="H15872" s="3">
        <v>0</v>
      </c>
      <c r="I15872" s="3">
        <v>1023.38</v>
      </c>
    </row>
    <row r="15873" spans="1:9" outlineLevel="2" x14ac:dyDescent="0.3">
      <c r="A15873" t="s">
        <v>15396</v>
      </c>
      <c r="B15873" s="1" t="s">
        <v>24278</v>
      </c>
      <c r="C15873" s="1" t="s">
        <v>24279</v>
      </c>
      <c r="D15873" t="s">
        <v>15650</v>
      </c>
      <c r="E15873" s="2">
        <v>45547</v>
      </c>
      <c r="F15873" t="s">
        <v>15652</v>
      </c>
      <c r="G15873" s="3">
        <v>496.94</v>
      </c>
      <c r="H15873" s="3">
        <v>0</v>
      </c>
      <c r="I15873" s="3">
        <v>496.94</v>
      </c>
    </row>
    <row r="15874" spans="1:9" outlineLevel="2" x14ac:dyDescent="0.3">
      <c r="A15874" t="s">
        <v>15396</v>
      </c>
      <c r="B15874" s="1" t="s">
        <v>24278</v>
      </c>
      <c r="C15874" s="1" t="s">
        <v>24279</v>
      </c>
      <c r="D15874" t="s">
        <v>15650</v>
      </c>
      <c r="E15874" s="2">
        <v>45554</v>
      </c>
      <c r="F15874" t="s">
        <v>15653</v>
      </c>
      <c r="G15874" s="3">
        <v>1247.07</v>
      </c>
      <c r="H15874" s="3">
        <v>0</v>
      </c>
      <c r="I15874" s="3">
        <v>1247.07</v>
      </c>
    </row>
    <row r="15875" spans="1:9" outlineLevel="2" x14ac:dyDescent="0.3">
      <c r="A15875" t="s">
        <v>15396</v>
      </c>
      <c r="B15875" s="1" t="s">
        <v>24278</v>
      </c>
      <c r="C15875" s="1" t="s">
        <v>24279</v>
      </c>
      <c r="D15875" t="s">
        <v>15650</v>
      </c>
      <c r="E15875" s="2">
        <v>45562</v>
      </c>
      <c r="F15875" t="s">
        <v>15654</v>
      </c>
      <c r="G15875" s="3">
        <v>960.61</v>
      </c>
      <c r="H15875" s="3">
        <v>0</v>
      </c>
      <c r="I15875" s="3">
        <v>960.61</v>
      </c>
    </row>
    <row r="15876" spans="1:9" outlineLevel="1" x14ac:dyDescent="0.3">
      <c r="B15876" s="5" t="s">
        <v>28309</v>
      </c>
      <c r="G15876" s="3">
        <f>SUBTOTAL(9,G15872:G15875)</f>
        <v>3728</v>
      </c>
      <c r="H15876" s="3">
        <f>SUBTOTAL(9,H15872:H15875)</f>
        <v>0</v>
      </c>
      <c r="I15876" s="3">
        <f>SUBTOTAL(9,I15872:I15875)</f>
        <v>3728</v>
      </c>
    </row>
    <row r="15877" spans="1:9" outlineLevel="2" x14ac:dyDescent="0.3">
      <c r="A15877" t="s">
        <v>15396</v>
      </c>
      <c r="B15877" s="1" t="s">
        <v>24280</v>
      </c>
      <c r="C15877" s="1" t="s">
        <v>24281</v>
      </c>
      <c r="D15877" t="s">
        <v>15655</v>
      </c>
      <c r="E15877" s="2">
        <v>45555</v>
      </c>
      <c r="F15877" t="s">
        <v>15656</v>
      </c>
      <c r="G15877" s="3">
        <v>105.95</v>
      </c>
      <c r="H15877" s="3">
        <v>0</v>
      </c>
      <c r="I15877" s="3">
        <v>105.95</v>
      </c>
    </row>
    <row r="15878" spans="1:9" outlineLevel="1" x14ac:dyDescent="0.3">
      <c r="B15878" s="5" t="s">
        <v>28310</v>
      </c>
      <c r="G15878" s="3">
        <f>SUBTOTAL(9,G15877:G15877)</f>
        <v>105.95</v>
      </c>
      <c r="H15878" s="3">
        <f>SUBTOTAL(9,H15877:H15877)</f>
        <v>0</v>
      </c>
      <c r="I15878" s="3">
        <f>SUBTOTAL(9,I15877:I15877)</f>
        <v>105.95</v>
      </c>
    </row>
    <row r="15879" spans="1:9" outlineLevel="2" x14ac:dyDescent="0.3">
      <c r="A15879" t="s">
        <v>15396</v>
      </c>
      <c r="B15879" s="1" t="s">
        <v>24282</v>
      </c>
      <c r="C15879" s="1" t="s">
        <v>24283</v>
      </c>
      <c r="D15879" t="s">
        <v>15657</v>
      </c>
      <c r="E15879" s="2">
        <v>45544</v>
      </c>
      <c r="F15879" t="s">
        <v>15658</v>
      </c>
      <c r="G15879" s="3">
        <v>1850.04</v>
      </c>
      <c r="H15879" s="3">
        <v>0</v>
      </c>
      <c r="I15879" s="3">
        <v>1850.04</v>
      </c>
    </row>
    <row r="15880" spans="1:9" outlineLevel="2" x14ac:dyDescent="0.3">
      <c r="A15880" t="s">
        <v>15396</v>
      </c>
      <c r="B15880" s="1" t="s">
        <v>24282</v>
      </c>
      <c r="C15880" s="1" t="s">
        <v>24283</v>
      </c>
      <c r="D15880" t="s">
        <v>15657</v>
      </c>
      <c r="E15880" s="2">
        <v>45558</v>
      </c>
      <c r="F15880" t="s">
        <v>15659</v>
      </c>
      <c r="G15880" s="3">
        <v>2325.8200000000002</v>
      </c>
      <c r="H15880" s="3">
        <v>0</v>
      </c>
      <c r="I15880" s="3">
        <v>2325.8200000000002</v>
      </c>
    </row>
    <row r="15881" spans="1:9" outlineLevel="1" x14ac:dyDescent="0.3">
      <c r="B15881" s="5" t="s">
        <v>28311</v>
      </c>
      <c r="G15881" s="3">
        <f>SUBTOTAL(9,G15879:G15880)</f>
        <v>4175.8600000000006</v>
      </c>
      <c r="H15881" s="3">
        <f>SUBTOTAL(9,H15879:H15880)</f>
        <v>0</v>
      </c>
      <c r="I15881" s="3">
        <f>SUBTOTAL(9,I15879:I15880)</f>
        <v>4175.8600000000006</v>
      </c>
    </row>
    <row r="15882" spans="1:9" outlineLevel="2" x14ac:dyDescent="0.3">
      <c r="A15882" t="s">
        <v>15396</v>
      </c>
      <c r="B15882" s="1" t="s">
        <v>24284</v>
      </c>
      <c r="C15882" s="1" t="s">
        <v>24285</v>
      </c>
      <c r="D15882" t="s">
        <v>6535</v>
      </c>
      <c r="E15882" s="2">
        <v>45539</v>
      </c>
      <c r="F15882" t="s">
        <v>15660</v>
      </c>
      <c r="G15882" s="3">
        <v>819.55</v>
      </c>
      <c r="H15882" s="3">
        <v>0</v>
      </c>
      <c r="I15882" s="3">
        <v>819.55</v>
      </c>
    </row>
    <row r="15883" spans="1:9" outlineLevel="2" x14ac:dyDescent="0.3">
      <c r="A15883" t="s">
        <v>15396</v>
      </c>
      <c r="B15883" s="1" t="s">
        <v>24284</v>
      </c>
      <c r="C15883" s="1" t="s">
        <v>24285</v>
      </c>
      <c r="D15883" t="s">
        <v>6535</v>
      </c>
      <c r="E15883" s="2">
        <v>45548</v>
      </c>
      <c r="F15883" t="s">
        <v>15661</v>
      </c>
      <c r="G15883" s="3">
        <v>322.37</v>
      </c>
      <c r="H15883" s="3">
        <v>0</v>
      </c>
      <c r="I15883" s="3">
        <v>322.37</v>
      </c>
    </row>
    <row r="15884" spans="1:9" outlineLevel="2" x14ac:dyDescent="0.3">
      <c r="A15884" t="s">
        <v>15396</v>
      </c>
      <c r="B15884" s="1" t="s">
        <v>24284</v>
      </c>
      <c r="C15884" s="1" t="s">
        <v>24285</v>
      </c>
      <c r="D15884" t="s">
        <v>6535</v>
      </c>
      <c r="E15884" s="2">
        <v>45548</v>
      </c>
      <c r="F15884" t="s">
        <v>15662</v>
      </c>
      <c r="G15884" s="3">
        <v>27.96</v>
      </c>
      <c r="H15884" s="3">
        <v>0</v>
      </c>
      <c r="I15884" s="3">
        <v>27.96</v>
      </c>
    </row>
    <row r="15885" spans="1:9" outlineLevel="2" x14ac:dyDescent="0.3">
      <c r="A15885" t="s">
        <v>15396</v>
      </c>
      <c r="B15885" s="1" t="s">
        <v>24284</v>
      </c>
      <c r="C15885" s="1" t="s">
        <v>24285</v>
      </c>
      <c r="D15885" t="s">
        <v>6535</v>
      </c>
      <c r="E15885" s="2">
        <v>45548</v>
      </c>
      <c r="F15885" t="s">
        <v>15663</v>
      </c>
      <c r="G15885" s="3">
        <v>1334.25</v>
      </c>
      <c r="H15885" s="3">
        <v>0</v>
      </c>
      <c r="I15885" s="3">
        <v>1334.25</v>
      </c>
    </row>
    <row r="15886" spans="1:9" outlineLevel="2" x14ac:dyDescent="0.3">
      <c r="A15886" t="s">
        <v>15396</v>
      </c>
      <c r="B15886" s="1" t="s">
        <v>24284</v>
      </c>
      <c r="C15886" s="1" t="s">
        <v>24285</v>
      </c>
      <c r="D15886" t="s">
        <v>6535</v>
      </c>
      <c r="E15886" s="2">
        <v>45548</v>
      </c>
      <c r="F15886" t="s">
        <v>15664</v>
      </c>
      <c r="G15886" s="3">
        <v>139.63</v>
      </c>
      <c r="H15886" s="3">
        <v>0</v>
      </c>
      <c r="I15886" s="3">
        <v>139.63</v>
      </c>
    </row>
    <row r="15887" spans="1:9" outlineLevel="2" x14ac:dyDescent="0.3">
      <c r="A15887" t="s">
        <v>15396</v>
      </c>
      <c r="B15887" s="1" t="s">
        <v>24284</v>
      </c>
      <c r="C15887" s="1" t="s">
        <v>24285</v>
      </c>
      <c r="D15887" t="s">
        <v>6535</v>
      </c>
      <c r="E15887" s="2">
        <v>45553</v>
      </c>
      <c r="F15887" t="s">
        <v>15665</v>
      </c>
      <c r="G15887" s="3">
        <v>1722.04</v>
      </c>
      <c r="H15887" s="3">
        <v>0</v>
      </c>
      <c r="I15887" s="3">
        <v>1722.04</v>
      </c>
    </row>
    <row r="15888" spans="1:9" outlineLevel="2" x14ac:dyDescent="0.3">
      <c r="A15888" t="s">
        <v>15396</v>
      </c>
      <c r="B15888" s="1" t="s">
        <v>24284</v>
      </c>
      <c r="C15888" s="1" t="s">
        <v>24285</v>
      </c>
      <c r="D15888" t="s">
        <v>6535</v>
      </c>
      <c r="E15888" s="2">
        <v>45560</v>
      </c>
      <c r="F15888" t="s">
        <v>15666</v>
      </c>
      <c r="G15888" s="3">
        <v>1355.71</v>
      </c>
      <c r="H15888" s="3">
        <v>0</v>
      </c>
      <c r="I15888" s="3">
        <v>1355.71</v>
      </c>
    </row>
    <row r="15889" spans="1:9" outlineLevel="2" x14ac:dyDescent="0.3">
      <c r="A15889" t="s">
        <v>15396</v>
      </c>
      <c r="B15889" s="1" t="s">
        <v>24284</v>
      </c>
      <c r="C15889" s="1" t="s">
        <v>24285</v>
      </c>
      <c r="D15889" t="s">
        <v>6535</v>
      </c>
      <c r="E15889" s="2">
        <v>45562</v>
      </c>
      <c r="F15889" t="s">
        <v>15667</v>
      </c>
      <c r="G15889" s="3">
        <v>44.38</v>
      </c>
      <c r="H15889" s="3">
        <v>0</v>
      </c>
      <c r="I15889" s="3">
        <v>44.38</v>
      </c>
    </row>
    <row r="15890" spans="1:9" outlineLevel="2" x14ac:dyDescent="0.3">
      <c r="A15890" t="s">
        <v>15396</v>
      </c>
      <c r="B15890" s="1" t="s">
        <v>24284</v>
      </c>
      <c r="C15890" s="1" t="s">
        <v>24285</v>
      </c>
      <c r="D15890" t="s">
        <v>6535</v>
      </c>
      <c r="E15890" s="2">
        <v>45562</v>
      </c>
      <c r="F15890" t="s">
        <v>15668</v>
      </c>
      <c r="G15890" s="3">
        <v>446.66</v>
      </c>
      <c r="H15890" s="3">
        <v>0</v>
      </c>
      <c r="I15890" s="3">
        <v>446.66</v>
      </c>
    </row>
    <row r="15891" spans="1:9" outlineLevel="1" x14ac:dyDescent="0.3">
      <c r="B15891" s="5" t="s">
        <v>28312</v>
      </c>
      <c r="G15891" s="3">
        <f>SUBTOTAL(9,G15882:G15890)</f>
        <v>6212.55</v>
      </c>
      <c r="H15891" s="3">
        <f>SUBTOTAL(9,H15882:H15890)</f>
        <v>0</v>
      </c>
      <c r="I15891" s="3">
        <f>SUBTOTAL(9,I15882:I15890)</f>
        <v>6212.55</v>
      </c>
    </row>
    <row r="15892" spans="1:9" outlineLevel="2" x14ac:dyDescent="0.3">
      <c r="A15892" t="s">
        <v>15396</v>
      </c>
      <c r="B15892" s="1" t="s">
        <v>24286</v>
      </c>
      <c r="C15892" s="1" t="s">
        <v>24287</v>
      </c>
      <c r="D15892" t="s">
        <v>6535</v>
      </c>
      <c r="E15892" s="2">
        <v>45547</v>
      </c>
      <c r="F15892" t="s">
        <v>15669</v>
      </c>
      <c r="G15892" s="3">
        <v>175.34</v>
      </c>
      <c r="H15892" s="3">
        <v>0</v>
      </c>
      <c r="I15892" s="3">
        <v>175.34</v>
      </c>
    </row>
    <row r="15893" spans="1:9" outlineLevel="2" x14ac:dyDescent="0.3">
      <c r="A15893" t="s">
        <v>15396</v>
      </c>
      <c r="B15893" s="1" t="s">
        <v>24286</v>
      </c>
      <c r="C15893" s="1" t="s">
        <v>24287</v>
      </c>
      <c r="D15893" t="s">
        <v>6535</v>
      </c>
      <c r="E15893" s="2">
        <v>45559</v>
      </c>
      <c r="F15893" t="s">
        <v>15670</v>
      </c>
      <c r="G15893" s="3">
        <v>164.61</v>
      </c>
      <c r="H15893" s="3">
        <v>0</v>
      </c>
      <c r="I15893" s="3">
        <v>164.61</v>
      </c>
    </row>
    <row r="15894" spans="1:9" outlineLevel="2" x14ac:dyDescent="0.3">
      <c r="A15894" t="s">
        <v>15396</v>
      </c>
      <c r="B15894" s="1" t="s">
        <v>24286</v>
      </c>
      <c r="C15894" s="1" t="s">
        <v>24287</v>
      </c>
      <c r="D15894" t="s">
        <v>6535</v>
      </c>
      <c r="E15894" s="2">
        <v>45541</v>
      </c>
      <c r="F15894" t="s">
        <v>15671</v>
      </c>
      <c r="G15894" s="3">
        <v>0</v>
      </c>
      <c r="H15894" s="3">
        <v>2754.84</v>
      </c>
      <c r="I15894" s="3">
        <v>2754.84</v>
      </c>
    </row>
    <row r="15895" spans="1:9" outlineLevel="2" x14ac:dyDescent="0.3">
      <c r="A15895" t="s">
        <v>15396</v>
      </c>
      <c r="B15895" s="1" t="s">
        <v>24286</v>
      </c>
      <c r="C15895" s="1" t="s">
        <v>24287</v>
      </c>
      <c r="D15895" t="s">
        <v>6535</v>
      </c>
      <c r="E15895" s="2">
        <v>45547</v>
      </c>
      <c r="F15895" t="s">
        <v>15672</v>
      </c>
      <c r="G15895" s="3">
        <v>0</v>
      </c>
      <c r="H15895" s="3">
        <v>577.89</v>
      </c>
      <c r="I15895" s="3">
        <v>577.89</v>
      </c>
    </row>
    <row r="15896" spans="1:9" outlineLevel="2" x14ac:dyDescent="0.3">
      <c r="A15896" t="s">
        <v>15396</v>
      </c>
      <c r="B15896" s="1" t="s">
        <v>24286</v>
      </c>
      <c r="C15896" s="1" t="s">
        <v>24287</v>
      </c>
      <c r="D15896" t="s">
        <v>6535</v>
      </c>
      <c r="E15896" s="2">
        <v>45555</v>
      </c>
      <c r="F15896" t="s">
        <v>15673</v>
      </c>
      <c r="G15896" s="3">
        <v>0</v>
      </c>
      <c r="H15896" s="3">
        <v>1265.53</v>
      </c>
      <c r="I15896" s="3">
        <v>1265.53</v>
      </c>
    </row>
    <row r="15897" spans="1:9" outlineLevel="2" x14ac:dyDescent="0.3">
      <c r="A15897" t="s">
        <v>15396</v>
      </c>
      <c r="B15897" s="1" t="s">
        <v>24286</v>
      </c>
      <c r="C15897" s="1" t="s">
        <v>24287</v>
      </c>
      <c r="D15897" t="s">
        <v>6535</v>
      </c>
      <c r="E15897" s="2">
        <v>45559</v>
      </c>
      <c r="F15897" t="s">
        <v>15674</v>
      </c>
      <c r="G15897" s="3">
        <v>0</v>
      </c>
      <c r="H15897" s="3">
        <v>194.57</v>
      </c>
      <c r="I15897" s="3">
        <v>194.57</v>
      </c>
    </row>
    <row r="15898" spans="1:9" outlineLevel="2" x14ac:dyDescent="0.3">
      <c r="A15898" t="s">
        <v>15396</v>
      </c>
      <c r="B15898" s="1" t="s">
        <v>24286</v>
      </c>
      <c r="C15898" s="1" t="s">
        <v>24287</v>
      </c>
      <c r="D15898" t="s">
        <v>6535</v>
      </c>
      <c r="E15898" s="2">
        <v>45562</v>
      </c>
      <c r="F15898" t="s">
        <v>15675</v>
      </c>
      <c r="G15898" s="3">
        <v>0</v>
      </c>
      <c r="H15898" s="3">
        <v>1229.5</v>
      </c>
      <c r="I15898" s="3">
        <v>1229.5</v>
      </c>
    </row>
    <row r="15899" spans="1:9" outlineLevel="1" x14ac:dyDescent="0.3">
      <c r="B15899" s="5" t="s">
        <v>28313</v>
      </c>
      <c r="G15899" s="3">
        <f>SUBTOTAL(9,G15892:G15898)</f>
        <v>339.95000000000005</v>
      </c>
      <c r="H15899" s="3">
        <f>SUBTOTAL(9,H15892:H15898)</f>
        <v>6022.33</v>
      </c>
      <c r="I15899" s="3">
        <f>SUBTOTAL(9,I15892:I15898)</f>
        <v>6362.28</v>
      </c>
    </row>
    <row r="15900" spans="1:9" outlineLevel="2" x14ac:dyDescent="0.3">
      <c r="A15900" t="s">
        <v>15396</v>
      </c>
      <c r="B15900" s="1" t="s">
        <v>24288</v>
      </c>
      <c r="C15900" s="1" t="s">
        <v>24289</v>
      </c>
      <c r="D15900" t="s">
        <v>15676</v>
      </c>
      <c r="E15900" s="2">
        <v>45540</v>
      </c>
      <c r="F15900" t="s">
        <v>15677</v>
      </c>
      <c r="G15900" s="3">
        <v>1472.17</v>
      </c>
      <c r="H15900" s="3">
        <v>0</v>
      </c>
      <c r="I15900" s="3">
        <v>1472.17</v>
      </c>
    </row>
    <row r="15901" spans="1:9" outlineLevel="2" x14ac:dyDescent="0.3">
      <c r="A15901" t="s">
        <v>15396</v>
      </c>
      <c r="B15901" s="1" t="s">
        <v>24288</v>
      </c>
      <c r="C15901" s="1" t="s">
        <v>24289</v>
      </c>
      <c r="D15901" t="s">
        <v>15676</v>
      </c>
      <c r="E15901" s="2">
        <v>45540</v>
      </c>
      <c r="F15901" t="s">
        <v>15678</v>
      </c>
      <c r="G15901" s="3">
        <v>91.96</v>
      </c>
      <c r="H15901" s="3">
        <v>0</v>
      </c>
      <c r="I15901" s="3">
        <v>91.96</v>
      </c>
    </row>
    <row r="15902" spans="1:9" outlineLevel="2" x14ac:dyDescent="0.3">
      <c r="A15902" t="s">
        <v>15396</v>
      </c>
      <c r="B15902" s="1" t="s">
        <v>24288</v>
      </c>
      <c r="C15902" s="1" t="s">
        <v>24289</v>
      </c>
      <c r="D15902" t="s">
        <v>15676</v>
      </c>
      <c r="E15902" s="2">
        <v>45554</v>
      </c>
      <c r="F15902" t="s">
        <v>15679</v>
      </c>
      <c r="G15902" s="3">
        <v>1368.65</v>
      </c>
      <c r="H15902" s="3">
        <v>0</v>
      </c>
      <c r="I15902" s="3">
        <v>1368.65</v>
      </c>
    </row>
    <row r="15903" spans="1:9" outlineLevel="2" x14ac:dyDescent="0.3">
      <c r="A15903" t="s">
        <v>15396</v>
      </c>
      <c r="B15903" s="1" t="s">
        <v>24288</v>
      </c>
      <c r="C15903" s="1" t="s">
        <v>24289</v>
      </c>
      <c r="D15903" t="s">
        <v>15676</v>
      </c>
      <c r="E15903" s="2">
        <v>45562</v>
      </c>
      <c r="F15903" t="s">
        <v>15680</v>
      </c>
      <c r="G15903" s="3">
        <v>676.65</v>
      </c>
      <c r="H15903" s="3">
        <v>0</v>
      </c>
      <c r="I15903" s="3">
        <v>676.65</v>
      </c>
    </row>
    <row r="15904" spans="1:9" outlineLevel="1" x14ac:dyDescent="0.3">
      <c r="B15904" s="5" t="s">
        <v>28314</v>
      </c>
      <c r="G15904" s="3">
        <f>SUBTOTAL(9,G15900:G15903)</f>
        <v>3609.4300000000003</v>
      </c>
      <c r="H15904" s="3">
        <f>SUBTOTAL(9,H15900:H15903)</f>
        <v>0</v>
      </c>
      <c r="I15904" s="3">
        <f>SUBTOTAL(9,I15900:I15903)</f>
        <v>3609.4300000000003</v>
      </c>
    </row>
    <row r="15905" spans="1:9" outlineLevel="2" x14ac:dyDescent="0.3">
      <c r="A15905" t="s">
        <v>15396</v>
      </c>
      <c r="B15905" s="1" t="s">
        <v>24290</v>
      </c>
      <c r="C15905" s="1" t="s">
        <v>24291</v>
      </c>
      <c r="D15905" t="s">
        <v>15681</v>
      </c>
      <c r="E15905" s="2">
        <v>45541</v>
      </c>
      <c r="F15905" t="s">
        <v>15682</v>
      </c>
      <c r="G15905" s="3">
        <v>1691.04</v>
      </c>
      <c r="H15905" s="3">
        <v>0</v>
      </c>
      <c r="I15905" s="3">
        <v>1691.04</v>
      </c>
    </row>
    <row r="15906" spans="1:9" outlineLevel="2" x14ac:dyDescent="0.3">
      <c r="A15906" t="s">
        <v>15396</v>
      </c>
      <c r="B15906" s="1" t="s">
        <v>24290</v>
      </c>
      <c r="C15906" s="1" t="s">
        <v>24291</v>
      </c>
      <c r="D15906" t="s">
        <v>15681</v>
      </c>
      <c r="E15906" s="2">
        <v>45561</v>
      </c>
      <c r="F15906" t="s">
        <v>15683</v>
      </c>
      <c r="G15906" s="3">
        <v>2029.4</v>
      </c>
      <c r="H15906" s="3">
        <v>0</v>
      </c>
      <c r="I15906" s="3">
        <v>2029.4</v>
      </c>
    </row>
    <row r="15907" spans="1:9" outlineLevel="1" x14ac:dyDescent="0.3">
      <c r="B15907" s="5" t="s">
        <v>28315</v>
      </c>
      <c r="G15907" s="3">
        <f>SUBTOTAL(9,G15905:G15906)</f>
        <v>3720.44</v>
      </c>
      <c r="H15907" s="3">
        <f>SUBTOTAL(9,H15905:H15906)</f>
        <v>0</v>
      </c>
      <c r="I15907" s="3">
        <f>SUBTOTAL(9,I15905:I15906)</f>
        <v>3720.44</v>
      </c>
    </row>
    <row r="15908" spans="1:9" outlineLevel="2" x14ac:dyDescent="0.3">
      <c r="A15908" t="s">
        <v>15396</v>
      </c>
      <c r="B15908" s="1" t="s">
        <v>24292</v>
      </c>
      <c r="C15908" s="1" t="s">
        <v>24293</v>
      </c>
      <c r="D15908" t="s">
        <v>15684</v>
      </c>
      <c r="E15908" s="2">
        <v>45541</v>
      </c>
      <c r="F15908" t="s">
        <v>15685</v>
      </c>
      <c r="G15908" s="3">
        <v>365.88</v>
      </c>
      <c r="H15908" s="3">
        <v>0</v>
      </c>
      <c r="I15908" s="3">
        <v>365.88</v>
      </c>
    </row>
    <row r="15909" spans="1:9" outlineLevel="2" x14ac:dyDescent="0.3">
      <c r="A15909" t="s">
        <v>15396</v>
      </c>
      <c r="B15909" s="1" t="s">
        <v>24292</v>
      </c>
      <c r="C15909" s="1" t="s">
        <v>24293</v>
      </c>
      <c r="D15909" t="s">
        <v>15684</v>
      </c>
      <c r="E15909" s="2">
        <v>45558</v>
      </c>
      <c r="F15909" t="s">
        <v>15686</v>
      </c>
      <c r="G15909" s="3">
        <v>121.82</v>
      </c>
      <c r="H15909" s="3">
        <v>0</v>
      </c>
      <c r="I15909" s="3">
        <v>121.82</v>
      </c>
    </row>
    <row r="15910" spans="1:9" outlineLevel="1" x14ac:dyDescent="0.3">
      <c r="B15910" s="5" t="s">
        <v>28316</v>
      </c>
      <c r="G15910" s="3">
        <f>SUBTOTAL(9,G15908:G15909)</f>
        <v>487.7</v>
      </c>
      <c r="H15910" s="3">
        <f>SUBTOTAL(9,H15908:H15909)</f>
        <v>0</v>
      </c>
      <c r="I15910" s="3">
        <f>SUBTOTAL(9,I15908:I15909)</f>
        <v>487.7</v>
      </c>
    </row>
    <row r="15911" spans="1:9" outlineLevel="2" x14ac:dyDescent="0.3">
      <c r="A15911" t="s">
        <v>15396</v>
      </c>
      <c r="B15911" s="1" t="s">
        <v>24294</v>
      </c>
      <c r="C15911" s="1" t="s">
        <v>24295</v>
      </c>
      <c r="D15911" t="s">
        <v>15687</v>
      </c>
      <c r="E15911" s="2">
        <v>45541</v>
      </c>
      <c r="F15911" t="s">
        <v>15688</v>
      </c>
      <c r="G15911" s="3">
        <v>288.75</v>
      </c>
      <c r="H15911" s="3">
        <v>0</v>
      </c>
      <c r="I15911" s="3">
        <v>288.75</v>
      </c>
    </row>
    <row r="15912" spans="1:9" outlineLevel="2" x14ac:dyDescent="0.3">
      <c r="A15912" t="s">
        <v>15396</v>
      </c>
      <c r="B15912" s="1" t="s">
        <v>24294</v>
      </c>
      <c r="C15912" s="1" t="s">
        <v>24295</v>
      </c>
      <c r="D15912" t="s">
        <v>15687</v>
      </c>
      <c r="E15912" s="2">
        <v>45555</v>
      </c>
      <c r="F15912" t="s">
        <v>15689</v>
      </c>
      <c r="G15912" s="3">
        <v>144.38</v>
      </c>
      <c r="H15912" s="3">
        <v>0</v>
      </c>
      <c r="I15912" s="3">
        <v>144.38</v>
      </c>
    </row>
    <row r="15913" spans="1:9" outlineLevel="2" x14ac:dyDescent="0.3">
      <c r="A15913" t="s">
        <v>15396</v>
      </c>
      <c r="B15913" s="1" t="s">
        <v>24294</v>
      </c>
      <c r="C15913" s="1" t="s">
        <v>24295</v>
      </c>
      <c r="D15913" t="s">
        <v>15687</v>
      </c>
      <c r="E15913" s="2">
        <v>45561</v>
      </c>
      <c r="F15913" t="s">
        <v>15690</v>
      </c>
      <c r="G15913" s="3">
        <v>288.75</v>
      </c>
      <c r="H15913" s="3">
        <v>0</v>
      </c>
      <c r="I15913" s="3">
        <v>288.75</v>
      </c>
    </row>
    <row r="15914" spans="1:9" outlineLevel="1" x14ac:dyDescent="0.3">
      <c r="B15914" s="5" t="s">
        <v>28317</v>
      </c>
      <c r="G15914" s="3">
        <f>SUBTOTAL(9,G15911:G15913)</f>
        <v>721.88</v>
      </c>
      <c r="H15914" s="3">
        <f>SUBTOTAL(9,H15911:H15913)</f>
        <v>0</v>
      </c>
      <c r="I15914" s="3">
        <f>SUBTOTAL(9,I15911:I15913)</f>
        <v>721.88</v>
      </c>
    </row>
    <row r="15915" spans="1:9" outlineLevel="2" x14ac:dyDescent="0.3">
      <c r="A15915" t="s">
        <v>15396</v>
      </c>
      <c r="B15915" s="1" t="s">
        <v>24296</v>
      </c>
      <c r="C15915" s="1" t="s">
        <v>24297</v>
      </c>
      <c r="D15915" t="s">
        <v>15691</v>
      </c>
      <c r="E15915" s="2">
        <v>45552</v>
      </c>
      <c r="F15915" t="s">
        <v>15692</v>
      </c>
      <c r="G15915" s="3">
        <v>0</v>
      </c>
      <c r="H15915" s="3">
        <v>472.04</v>
      </c>
      <c r="I15915" s="3">
        <v>472.04</v>
      </c>
    </row>
    <row r="15916" spans="1:9" outlineLevel="1" x14ac:dyDescent="0.3">
      <c r="B15916" s="5" t="s">
        <v>28318</v>
      </c>
      <c r="G15916" s="3">
        <f>SUBTOTAL(9,G15915:G15915)</f>
        <v>0</v>
      </c>
      <c r="H15916" s="3">
        <f>SUBTOTAL(9,H15915:H15915)</f>
        <v>472.04</v>
      </c>
      <c r="I15916" s="3">
        <f>SUBTOTAL(9,I15915:I15915)</f>
        <v>472.04</v>
      </c>
    </row>
    <row r="15917" spans="1:9" outlineLevel="2" x14ac:dyDescent="0.3">
      <c r="A15917" t="s">
        <v>15396</v>
      </c>
      <c r="B15917" s="1" t="s">
        <v>24298</v>
      </c>
      <c r="C15917" s="1" t="s">
        <v>24299</v>
      </c>
      <c r="D15917" t="s">
        <v>15693</v>
      </c>
      <c r="E15917" s="2">
        <v>45539</v>
      </c>
      <c r="F15917" t="s">
        <v>15694</v>
      </c>
      <c r="G15917" s="3">
        <v>588.46</v>
      </c>
      <c r="H15917" s="3">
        <v>0</v>
      </c>
      <c r="I15917" s="3">
        <v>588.46</v>
      </c>
    </row>
    <row r="15918" spans="1:9" outlineLevel="2" x14ac:dyDescent="0.3">
      <c r="A15918" t="s">
        <v>15396</v>
      </c>
      <c r="B15918" s="1" t="s">
        <v>24298</v>
      </c>
      <c r="C15918" s="1" t="s">
        <v>24299</v>
      </c>
      <c r="D15918" t="s">
        <v>15693</v>
      </c>
      <c r="E15918" s="2">
        <v>45551</v>
      </c>
      <c r="F15918" t="s">
        <v>15695</v>
      </c>
      <c r="G15918" s="3">
        <v>216.83</v>
      </c>
      <c r="H15918" s="3">
        <v>0</v>
      </c>
      <c r="I15918" s="3">
        <v>216.83</v>
      </c>
    </row>
    <row r="15919" spans="1:9" outlineLevel="2" x14ac:dyDescent="0.3">
      <c r="A15919" t="s">
        <v>15396</v>
      </c>
      <c r="B15919" s="1" t="s">
        <v>24298</v>
      </c>
      <c r="C15919" s="1" t="s">
        <v>24299</v>
      </c>
      <c r="D15919" t="s">
        <v>15693</v>
      </c>
      <c r="E15919" s="2">
        <v>45560</v>
      </c>
      <c r="F15919" t="s">
        <v>15696</v>
      </c>
      <c r="G15919" s="3">
        <v>360.27</v>
      </c>
      <c r="H15919" s="3">
        <v>0</v>
      </c>
      <c r="I15919" s="3">
        <v>360.27</v>
      </c>
    </row>
    <row r="15920" spans="1:9" outlineLevel="2" x14ac:dyDescent="0.3">
      <c r="A15920" t="s">
        <v>15396</v>
      </c>
      <c r="B15920" s="1" t="s">
        <v>24298</v>
      </c>
      <c r="C15920" s="1" t="s">
        <v>24299</v>
      </c>
      <c r="D15920" t="s">
        <v>15693</v>
      </c>
      <c r="E15920" s="2">
        <v>45562</v>
      </c>
      <c r="F15920" t="s">
        <v>15697</v>
      </c>
      <c r="G15920" s="3">
        <v>159.86000000000001</v>
      </c>
      <c r="H15920" s="3">
        <v>0</v>
      </c>
      <c r="I15920" s="3">
        <v>159.86000000000001</v>
      </c>
    </row>
    <row r="15921" spans="1:9" outlineLevel="1" x14ac:dyDescent="0.3">
      <c r="B15921" s="5" t="s">
        <v>28319</v>
      </c>
      <c r="G15921" s="3">
        <f>SUBTOTAL(9,G15917:G15920)</f>
        <v>1325.42</v>
      </c>
      <c r="H15921" s="3">
        <f>SUBTOTAL(9,H15917:H15920)</f>
        <v>0</v>
      </c>
      <c r="I15921" s="3">
        <f>SUBTOTAL(9,I15917:I15920)</f>
        <v>1325.42</v>
      </c>
    </row>
    <row r="15922" spans="1:9" outlineLevel="2" x14ac:dyDescent="0.3">
      <c r="A15922" t="s">
        <v>15396</v>
      </c>
      <c r="B15922" s="1" t="s">
        <v>24300</v>
      </c>
      <c r="C15922" s="1" t="s">
        <v>24301</v>
      </c>
      <c r="D15922" t="s">
        <v>15698</v>
      </c>
      <c r="E15922" s="2">
        <v>45539</v>
      </c>
      <c r="F15922" t="s">
        <v>15699</v>
      </c>
      <c r="G15922" s="3">
        <v>1021.85</v>
      </c>
      <c r="H15922" s="3">
        <v>0</v>
      </c>
      <c r="I15922" s="3">
        <v>1021.85</v>
      </c>
    </row>
    <row r="15923" spans="1:9" outlineLevel="2" x14ac:dyDescent="0.3">
      <c r="A15923" t="s">
        <v>15396</v>
      </c>
      <c r="B15923" s="1" t="s">
        <v>24300</v>
      </c>
      <c r="C15923" s="1" t="s">
        <v>24301</v>
      </c>
      <c r="D15923" t="s">
        <v>15698</v>
      </c>
      <c r="E15923" s="2">
        <v>45548</v>
      </c>
      <c r="F15923" t="s">
        <v>15700</v>
      </c>
      <c r="G15923" s="3">
        <v>919.25</v>
      </c>
      <c r="H15923" s="3">
        <v>0</v>
      </c>
      <c r="I15923" s="3">
        <v>919.25</v>
      </c>
    </row>
    <row r="15924" spans="1:9" outlineLevel="2" x14ac:dyDescent="0.3">
      <c r="A15924" t="s">
        <v>15396</v>
      </c>
      <c r="B15924" s="1" t="s">
        <v>24300</v>
      </c>
      <c r="C15924" s="1" t="s">
        <v>24301</v>
      </c>
      <c r="D15924" t="s">
        <v>15698</v>
      </c>
      <c r="E15924" s="2">
        <v>45560</v>
      </c>
      <c r="F15924" t="s">
        <v>15701</v>
      </c>
      <c r="G15924" s="3">
        <v>1024.83</v>
      </c>
      <c r="H15924" s="3">
        <v>0</v>
      </c>
      <c r="I15924" s="3">
        <v>1024.83</v>
      </c>
    </row>
    <row r="15925" spans="1:9" outlineLevel="1" x14ac:dyDescent="0.3">
      <c r="B15925" s="5" t="s">
        <v>28320</v>
      </c>
      <c r="G15925" s="3">
        <f>SUBTOTAL(9,G15922:G15924)</f>
        <v>2965.93</v>
      </c>
      <c r="H15925" s="3">
        <f>SUBTOTAL(9,H15922:H15924)</f>
        <v>0</v>
      </c>
      <c r="I15925" s="3">
        <f>SUBTOTAL(9,I15922:I15924)</f>
        <v>2965.93</v>
      </c>
    </row>
    <row r="15926" spans="1:9" outlineLevel="2" x14ac:dyDescent="0.3">
      <c r="A15926" t="s">
        <v>15396</v>
      </c>
      <c r="B15926" s="1" t="s">
        <v>24302</v>
      </c>
      <c r="C15926" s="1" t="s">
        <v>24303</v>
      </c>
      <c r="D15926" t="s">
        <v>4778</v>
      </c>
      <c r="E15926" s="2">
        <v>45538</v>
      </c>
      <c r="F15926" t="s">
        <v>15702</v>
      </c>
      <c r="G15926" s="3">
        <v>986.83</v>
      </c>
      <c r="H15926" s="3">
        <v>0</v>
      </c>
      <c r="I15926" s="3">
        <v>986.83</v>
      </c>
    </row>
    <row r="15927" spans="1:9" outlineLevel="2" x14ac:dyDescent="0.3">
      <c r="A15927" t="s">
        <v>15396</v>
      </c>
      <c r="B15927" s="1" t="s">
        <v>24302</v>
      </c>
      <c r="C15927" s="1" t="s">
        <v>24303</v>
      </c>
      <c r="D15927" t="s">
        <v>4778</v>
      </c>
      <c r="E15927" s="2">
        <v>45554</v>
      </c>
      <c r="F15927" t="s">
        <v>15703</v>
      </c>
      <c r="G15927" s="3">
        <v>1032.83</v>
      </c>
      <c r="H15927" s="3">
        <v>0</v>
      </c>
      <c r="I15927" s="3">
        <v>1032.83</v>
      </c>
    </row>
    <row r="15928" spans="1:9" outlineLevel="1" x14ac:dyDescent="0.3">
      <c r="B15928" s="5" t="s">
        <v>28321</v>
      </c>
      <c r="G15928" s="3">
        <f>SUBTOTAL(9,G15926:G15927)</f>
        <v>2019.6599999999999</v>
      </c>
      <c r="H15928" s="3">
        <f>SUBTOTAL(9,H15926:H15927)</f>
        <v>0</v>
      </c>
      <c r="I15928" s="3">
        <f>SUBTOTAL(9,I15926:I15927)</f>
        <v>2019.6599999999999</v>
      </c>
    </row>
    <row r="15929" spans="1:9" outlineLevel="2" x14ac:dyDescent="0.3">
      <c r="A15929" t="s">
        <v>15396</v>
      </c>
      <c r="B15929" s="1" t="s">
        <v>24304</v>
      </c>
      <c r="C15929" s="1" t="s">
        <v>24305</v>
      </c>
      <c r="D15929" t="s">
        <v>15704</v>
      </c>
      <c r="E15929" s="2">
        <v>45539</v>
      </c>
      <c r="F15929" t="s">
        <v>15705</v>
      </c>
      <c r="G15929" s="3">
        <v>6184.56</v>
      </c>
      <c r="H15929" s="3">
        <v>0</v>
      </c>
      <c r="I15929" s="3">
        <v>6184.56</v>
      </c>
    </row>
    <row r="15930" spans="1:9" outlineLevel="1" x14ac:dyDescent="0.3">
      <c r="B15930" s="5" t="s">
        <v>28322</v>
      </c>
      <c r="G15930" s="3">
        <f>SUBTOTAL(9,G15929:G15929)</f>
        <v>6184.56</v>
      </c>
      <c r="H15930" s="3">
        <f>SUBTOTAL(9,H15929:H15929)</f>
        <v>0</v>
      </c>
      <c r="I15930" s="3">
        <f>SUBTOTAL(9,I15929:I15929)</f>
        <v>6184.56</v>
      </c>
    </row>
    <row r="15931" spans="1:9" outlineLevel="2" x14ac:dyDescent="0.3">
      <c r="A15931" t="s">
        <v>15396</v>
      </c>
      <c r="B15931" s="1" t="s">
        <v>24306</v>
      </c>
      <c r="C15931" s="1" t="s">
        <v>24307</v>
      </c>
      <c r="D15931" t="s">
        <v>15706</v>
      </c>
      <c r="E15931" s="2">
        <v>45547</v>
      </c>
      <c r="F15931" t="s">
        <v>15707</v>
      </c>
      <c r="G15931" s="3">
        <v>452.12</v>
      </c>
      <c r="H15931" s="3">
        <v>0</v>
      </c>
      <c r="I15931" s="3">
        <v>452.12</v>
      </c>
    </row>
    <row r="15932" spans="1:9" outlineLevel="1" x14ac:dyDescent="0.3">
      <c r="B15932" s="5" t="s">
        <v>28323</v>
      </c>
      <c r="G15932" s="3">
        <f>SUBTOTAL(9,G15931:G15931)</f>
        <v>452.12</v>
      </c>
      <c r="H15932" s="3">
        <f>SUBTOTAL(9,H15931:H15931)</f>
        <v>0</v>
      </c>
      <c r="I15932" s="3">
        <f>SUBTOTAL(9,I15931:I15931)</f>
        <v>452.12</v>
      </c>
    </row>
    <row r="15933" spans="1:9" outlineLevel="2" x14ac:dyDescent="0.3">
      <c r="A15933" t="s">
        <v>15396</v>
      </c>
      <c r="B15933" s="1" t="s">
        <v>24308</v>
      </c>
      <c r="C15933" s="1" t="s">
        <v>24309</v>
      </c>
      <c r="D15933" t="s">
        <v>15708</v>
      </c>
      <c r="E15933" s="2">
        <v>45546</v>
      </c>
      <c r="F15933" t="s">
        <v>15709</v>
      </c>
      <c r="G15933" s="3">
        <v>99.96</v>
      </c>
      <c r="H15933" s="3">
        <v>0</v>
      </c>
      <c r="I15933" s="3">
        <v>99.96</v>
      </c>
    </row>
    <row r="15934" spans="1:9" outlineLevel="2" x14ac:dyDescent="0.3">
      <c r="A15934" t="s">
        <v>15396</v>
      </c>
      <c r="B15934" s="1" t="s">
        <v>24308</v>
      </c>
      <c r="C15934" s="1" t="s">
        <v>24309</v>
      </c>
      <c r="D15934" t="s">
        <v>15708</v>
      </c>
      <c r="E15934" s="2">
        <v>45554</v>
      </c>
      <c r="F15934" t="s">
        <v>15710</v>
      </c>
      <c r="G15934" s="3">
        <v>107.96</v>
      </c>
      <c r="H15934" s="3">
        <v>0</v>
      </c>
      <c r="I15934" s="3">
        <v>107.96</v>
      </c>
    </row>
    <row r="15935" spans="1:9" outlineLevel="2" x14ac:dyDescent="0.3">
      <c r="A15935" t="s">
        <v>15396</v>
      </c>
      <c r="B15935" s="1" t="s">
        <v>24308</v>
      </c>
      <c r="C15935" s="1" t="s">
        <v>24309</v>
      </c>
      <c r="D15935" t="s">
        <v>15708</v>
      </c>
      <c r="E15935" s="2">
        <v>45560</v>
      </c>
      <c r="F15935" t="s">
        <v>15711</v>
      </c>
      <c r="G15935" s="3">
        <v>192.9</v>
      </c>
      <c r="H15935" s="3">
        <v>0</v>
      </c>
      <c r="I15935" s="3">
        <v>192.9</v>
      </c>
    </row>
    <row r="15936" spans="1:9" outlineLevel="1" x14ac:dyDescent="0.3">
      <c r="B15936" s="5" t="s">
        <v>28324</v>
      </c>
      <c r="G15936" s="3">
        <f>SUBTOTAL(9,G15933:G15935)</f>
        <v>400.82</v>
      </c>
      <c r="H15936" s="3">
        <f>SUBTOTAL(9,H15933:H15935)</f>
        <v>0</v>
      </c>
      <c r="I15936" s="3">
        <f>SUBTOTAL(9,I15933:I15935)</f>
        <v>400.82</v>
      </c>
    </row>
    <row r="15937" spans="1:9" outlineLevel="2" x14ac:dyDescent="0.3">
      <c r="A15937" t="s">
        <v>15396</v>
      </c>
      <c r="B15937" s="1" t="s">
        <v>24310</v>
      </c>
      <c r="C15937" s="1" t="s">
        <v>24311</v>
      </c>
      <c r="D15937" t="s">
        <v>15712</v>
      </c>
      <c r="E15937" s="2">
        <v>45541</v>
      </c>
      <c r="F15937" t="s">
        <v>15713</v>
      </c>
      <c r="G15937" s="3">
        <v>2093.2199999999998</v>
      </c>
      <c r="H15937" s="3">
        <v>0</v>
      </c>
      <c r="I15937" s="3">
        <v>2093.2199999999998</v>
      </c>
    </row>
    <row r="15938" spans="1:9" outlineLevel="2" x14ac:dyDescent="0.3">
      <c r="A15938" t="s">
        <v>15396</v>
      </c>
      <c r="B15938" s="1" t="s">
        <v>24310</v>
      </c>
      <c r="C15938" s="1" t="s">
        <v>24311</v>
      </c>
      <c r="D15938" t="s">
        <v>15712</v>
      </c>
      <c r="E15938" s="2">
        <v>45548</v>
      </c>
      <c r="F15938" t="s">
        <v>15714</v>
      </c>
      <c r="G15938" s="3">
        <v>2929.47</v>
      </c>
      <c r="H15938" s="3">
        <v>0</v>
      </c>
      <c r="I15938" s="3">
        <v>2929.47</v>
      </c>
    </row>
    <row r="15939" spans="1:9" outlineLevel="2" x14ac:dyDescent="0.3">
      <c r="A15939" t="s">
        <v>15396</v>
      </c>
      <c r="B15939" s="1" t="s">
        <v>24310</v>
      </c>
      <c r="C15939" s="1" t="s">
        <v>24311</v>
      </c>
      <c r="D15939" t="s">
        <v>15712</v>
      </c>
      <c r="E15939" s="2">
        <v>45562</v>
      </c>
      <c r="F15939" t="s">
        <v>15715</v>
      </c>
      <c r="G15939" s="3">
        <v>3234.58</v>
      </c>
      <c r="H15939" s="3">
        <v>0</v>
      </c>
      <c r="I15939" s="3">
        <v>3234.58</v>
      </c>
    </row>
    <row r="15940" spans="1:9" outlineLevel="1" x14ac:dyDescent="0.3">
      <c r="B15940" s="5" t="s">
        <v>28325</v>
      </c>
      <c r="G15940" s="3">
        <f>SUBTOTAL(9,G15937:G15939)</f>
        <v>8257.27</v>
      </c>
      <c r="H15940" s="3">
        <f>SUBTOTAL(9,H15937:H15939)</f>
        <v>0</v>
      </c>
      <c r="I15940" s="3">
        <f>SUBTOTAL(9,I15937:I15939)</f>
        <v>8257.27</v>
      </c>
    </row>
    <row r="15941" spans="1:9" outlineLevel="2" x14ac:dyDescent="0.3">
      <c r="A15941" t="s">
        <v>15396</v>
      </c>
      <c r="B15941" s="1" t="s">
        <v>24312</v>
      </c>
      <c r="C15941" s="1" t="s">
        <v>24313</v>
      </c>
      <c r="D15941" t="s">
        <v>15716</v>
      </c>
      <c r="E15941" s="2">
        <v>45547</v>
      </c>
      <c r="F15941" t="s">
        <v>15717</v>
      </c>
      <c r="G15941" s="3">
        <v>2658.98</v>
      </c>
      <c r="H15941" s="3">
        <v>0</v>
      </c>
      <c r="I15941" s="3">
        <v>2658.98</v>
      </c>
    </row>
    <row r="15942" spans="1:9" outlineLevel="2" x14ac:dyDescent="0.3">
      <c r="A15942" t="s">
        <v>15396</v>
      </c>
      <c r="B15942" s="1" t="s">
        <v>24312</v>
      </c>
      <c r="C15942" s="1" t="s">
        <v>24313</v>
      </c>
      <c r="D15942" t="s">
        <v>15716</v>
      </c>
      <c r="E15942" s="2">
        <v>45554</v>
      </c>
      <c r="F15942" t="s">
        <v>15718</v>
      </c>
      <c r="G15942" s="3">
        <v>1002.64</v>
      </c>
      <c r="H15942" s="3">
        <v>0</v>
      </c>
      <c r="I15942" s="3">
        <v>1002.64</v>
      </c>
    </row>
    <row r="15943" spans="1:9" outlineLevel="2" x14ac:dyDescent="0.3">
      <c r="A15943" t="s">
        <v>15396</v>
      </c>
      <c r="B15943" s="1" t="s">
        <v>24312</v>
      </c>
      <c r="C15943" s="1" t="s">
        <v>24313</v>
      </c>
      <c r="D15943" t="s">
        <v>15716</v>
      </c>
      <c r="E15943" s="2">
        <v>45561</v>
      </c>
      <c r="F15943" t="s">
        <v>15719</v>
      </c>
      <c r="G15943" s="3">
        <v>3369.2</v>
      </c>
      <c r="H15943" s="3">
        <v>0</v>
      </c>
      <c r="I15943" s="3">
        <v>3369.2</v>
      </c>
    </row>
    <row r="15944" spans="1:9" outlineLevel="1" x14ac:dyDescent="0.3">
      <c r="B15944" s="5" t="s">
        <v>28326</v>
      </c>
      <c r="G15944" s="3">
        <f>SUBTOTAL(9,G15941:G15943)</f>
        <v>7030.82</v>
      </c>
      <c r="H15944" s="3">
        <f>SUBTOTAL(9,H15941:H15943)</f>
        <v>0</v>
      </c>
      <c r="I15944" s="3">
        <f>SUBTOTAL(9,I15941:I15943)</f>
        <v>7030.82</v>
      </c>
    </row>
    <row r="15945" spans="1:9" outlineLevel="2" x14ac:dyDescent="0.3">
      <c r="A15945" t="s">
        <v>15396</v>
      </c>
      <c r="B15945" s="1" t="s">
        <v>24314</v>
      </c>
      <c r="C15945" s="1" t="s">
        <v>24315</v>
      </c>
      <c r="D15945" t="s">
        <v>15720</v>
      </c>
      <c r="E15945" s="2">
        <v>45548</v>
      </c>
      <c r="F15945" t="s">
        <v>15721</v>
      </c>
      <c r="G15945" s="3">
        <v>123.95</v>
      </c>
      <c r="H15945" s="3">
        <v>0</v>
      </c>
      <c r="I15945" s="3">
        <v>123.95</v>
      </c>
    </row>
    <row r="15946" spans="1:9" outlineLevel="1" x14ac:dyDescent="0.3">
      <c r="B15946" s="5" t="s">
        <v>28327</v>
      </c>
      <c r="G15946" s="3">
        <f>SUBTOTAL(9,G15945:G15945)</f>
        <v>123.95</v>
      </c>
      <c r="H15946" s="3">
        <f>SUBTOTAL(9,H15945:H15945)</f>
        <v>0</v>
      </c>
      <c r="I15946" s="3">
        <f>SUBTOTAL(9,I15945:I15945)</f>
        <v>123.95</v>
      </c>
    </row>
    <row r="15947" spans="1:9" outlineLevel="2" x14ac:dyDescent="0.3">
      <c r="A15947" t="s">
        <v>15396</v>
      </c>
      <c r="B15947" s="1" t="s">
        <v>24316</v>
      </c>
      <c r="C15947" s="1" t="s">
        <v>24317</v>
      </c>
      <c r="D15947" t="s">
        <v>15722</v>
      </c>
      <c r="E15947" s="2">
        <v>45551</v>
      </c>
      <c r="F15947" t="s">
        <v>15723</v>
      </c>
      <c r="G15947" s="3">
        <v>4312.83</v>
      </c>
      <c r="H15947" s="3">
        <v>0</v>
      </c>
      <c r="I15947" s="3">
        <v>4312.83</v>
      </c>
    </row>
    <row r="15948" spans="1:9" outlineLevel="1" x14ac:dyDescent="0.3">
      <c r="B15948" s="5" t="s">
        <v>28328</v>
      </c>
      <c r="G15948" s="3">
        <f>SUBTOTAL(9,G15947:G15947)</f>
        <v>4312.83</v>
      </c>
      <c r="H15948" s="3">
        <f>SUBTOTAL(9,H15947:H15947)</f>
        <v>0</v>
      </c>
      <c r="I15948" s="3">
        <f>SUBTOTAL(9,I15947:I15947)</f>
        <v>4312.83</v>
      </c>
    </row>
    <row r="15949" spans="1:9" outlineLevel="2" x14ac:dyDescent="0.3">
      <c r="A15949" t="s">
        <v>15396</v>
      </c>
      <c r="B15949" s="1" t="s">
        <v>24318</v>
      </c>
      <c r="C15949" s="1" t="s">
        <v>24319</v>
      </c>
      <c r="D15949" t="s">
        <v>15724</v>
      </c>
      <c r="E15949" s="2">
        <v>45539</v>
      </c>
      <c r="F15949" t="s">
        <v>15725</v>
      </c>
      <c r="G15949" s="3">
        <v>626.24</v>
      </c>
      <c r="H15949" s="3">
        <v>0</v>
      </c>
      <c r="I15949" s="3">
        <v>626.24</v>
      </c>
    </row>
    <row r="15950" spans="1:9" outlineLevel="2" x14ac:dyDescent="0.3">
      <c r="A15950" t="s">
        <v>15396</v>
      </c>
      <c r="B15950" s="1" t="s">
        <v>24318</v>
      </c>
      <c r="C15950" s="1" t="s">
        <v>24319</v>
      </c>
      <c r="D15950" t="s">
        <v>15724</v>
      </c>
      <c r="E15950" s="2">
        <v>45541</v>
      </c>
      <c r="F15950" t="s">
        <v>15726</v>
      </c>
      <c r="G15950" s="3">
        <v>998.62</v>
      </c>
      <c r="H15950" s="3">
        <v>0</v>
      </c>
      <c r="I15950" s="3">
        <v>998.62</v>
      </c>
    </row>
    <row r="15951" spans="1:9" outlineLevel="2" x14ac:dyDescent="0.3">
      <c r="A15951" t="s">
        <v>15396</v>
      </c>
      <c r="B15951" s="1" t="s">
        <v>24318</v>
      </c>
      <c r="C15951" s="1" t="s">
        <v>24319</v>
      </c>
      <c r="D15951" t="s">
        <v>15724</v>
      </c>
      <c r="E15951" s="2">
        <v>45545</v>
      </c>
      <c r="F15951" t="s">
        <v>15727</v>
      </c>
      <c r="G15951" s="3">
        <v>679.45</v>
      </c>
      <c r="H15951" s="3">
        <v>0</v>
      </c>
      <c r="I15951" s="3">
        <v>679.45</v>
      </c>
    </row>
    <row r="15952" spans="1:9" outlineLevel="2" x14ac:dyDescent="0.3">
      <c r="A15952" t="s">
        <v>15396</v>
      </c>
      <c r="B15952" s="1" t="s">
        <v>24318</v>
      </c>
      <c r="C15952" s="1" t="s">
        <v>24319</v>
      </c>
      <c r="D15952" t="s">
        <v>15724</v>
      </c>
      <c r="E15952" s="2">
        <v>45548</v>
      </c>
      <c r="F15952" t="s">
        <v>15728</v>
      </c>
      <c r="G15952" s="3">
        <v>698.47</v>
      </c>
      <c r="H15952" s="3">
        <v>0</v>
      </c>
      <c r="I15952" s="3">
        <v>698.47</v>
      </c>
    </row>
    <row r="15953" spans="1:9" outlineLevel="2" x14ac:dyDescent="0.3">
      <c r="A15953" t="s">
        <v>15396</v>
      </c>
      <c r="B15953" s="1" t="s">
        <v>24318</v>
      </c>
      <c r="C15953" s="1" t="s">
        <v>24319</v>
      </c>
      <c r="D15953" t="s">
        <v>15724</v>
      </c>
      <c r="E15953" s="2">
        <v>45552</v>
      </c>
      <c r="F15953" t="s">
        <v>15729</v>
      </c>
      <c r="G15953" s="3">
        <v>797.12</v>
      </c>
      <c r="H15953" s="3">
        <v>0</v>
      </c>
      <c r="I15953" s="3">
        <v>797.12</v>
      </c>
    </row>
    <row r="15954" spans="1:9" outlineLevel="2" x14ac:dyDescent="0.3">
      <c r="A15954" t="s">
        <v>15396</v>
      </c>
      <c r="B15954" s="1" t="s">
        <v>24318</v>
      </c>
      <c r="C15954" s="1" t="s">
        <v>24319</v>
      </c>
      <c r="D15954" t="s">
        <v>15724</v>
      </c>
      <c r="E15954" s="2">
        <v>45554</v>
      </c>
      <c r="F15954" t="s">
        <v>15730</v>
      </c>
      <c r="G15954" s="3">
        <v>377.34</v>
      </c>
      <c r="H15954" s="3">
        <v>0</v>
      </c>
      <c r="I15954" s="3">
        <v>377.34</v>
      </c>
    </row>
    <row r="15955" spans="1:9" outlineLevel="2" x14ac:dyDescent="0.3">
      <c r="A15955" t="s">
        <v>15396</v>
      </c>
      <c r="B15955" s="1" t="s">
        <v>24318</v>
      </c>
      <c r="C15955" s="1" t="s">
        <v>24319</v>
      </c>
      <c r="D15955" t="s">
        <v>15724</v>
      </c>
      <c r="E15955" s="2">
        <v>45559</v>
      </c>
      <c r="F15955" t="s">
        <v>15731</v>
      </c>
      <c r="G15955" s="3">
        <v>1338.57</v>
      </c>
      <c r="H15955" s="3">
        <v>0</v>
      </c>
      <c r="I15955" s="3">
        <v>1338.57</v>
      </c>
    </row>
    <row r="15956" spans="1:9" outlineLevel="2" x14ac:dyDescent="0.3">
      <c r="A15956" t="s">
        <v>15396</v>
      </c>
      <c r="B15956" s="1" t="s">
        <v>24318</v>
      </c>
      <c r="C15956" s="1" t="s">
        <v>24319</v>
      </c>
      <c r="D15956" t="s">
        <v>15724</v>
      </c>
      <c r="E15956" s="2">
        <v>45561</v>
      </c>
      <c r="F15956" t="s">
        <v>15732</v>
      </c>
      <c r="G15956" s="3">
        <v>1225.26</v>
      </c>
      <c r="H15956" s="3">
        <v>0</v>
      </c>
      <c r="I15956" s="3">
        <v>1225.26</v>
      </c>
    </row>
    <row r="15957" spans="1:9" outlineLevel="1" x14ac:dyDescent="0.3">
      <c r="B15957" s="5" t="s">
        <v>28329</v>
      </c>
      <c r="G15957" s="3">
        <f>SUBTOTAL(9,G15949:G15956)</f>
        <v>6741.0700000000006</v>
      </c>
      <c r="H15957" s="3">
        <f>SUBTOTAL(9,H15949:H15956)</f>
        <v>0</v>
      </c>
      <c r="I15957" s="3">
        <f>SUBTOTAL(9,I15949:I15956)</f>
        <v>6741.0700000000006</v>
      </c>
    </row>
    <row r="15958" spans="1:9" outlineLevel="2" x14ac:dyDescent="0.3">
      <c r="A15958" t="s">
        <v>15396</v>
      </c>
      <c r="B15958" s="1" t="s">
        <v>24320</v>
      </c>
      <c r="C15958" s="1" t="s">
        <v>24321</v>
      </c>
      <c r="D15958" t="s">
        <v>15733</v>
      </c>
      <c r="E15958" s="2">
        <v>45541</v>
      </c>
      <c r="F15958" t="s">
        <v>15734</v>
      </c>
      <c r="G15958" s="3">
        <v>170.42</v>
      </c>
      <c r="H15958" s="3">
        <v>0</v>
      </c>
      <c r="I15958" s="3">
        <v>170.42</v>
      </c>
    </row>
    <row r="15959" spans="1:9" outlineLevel="2" x14ac:dyDescent="0.3">
      <c r="A15959" t="s">
        <v>15396</v>
      </c>
      <c r="B15959" s="1" t="s">
        <v>24320</v>
      </c>
      <c r="C15959" s="1" t="s">
        <v>24321</v>
      </c>
      <c r="D15959" t="s">
        <v>15733</v>
      </c>
      <c r="E15959" s="2">
        <v>45548</v>
      </c>
      <c r="F15959" t="s">
        <v>15735</v>
      </c>
      <c r="G15959" s="3">
        <v>281.89999999999998</v>
      </c>
      <c r="H15959" s="3">
        <v>0</v>
      </c>
      <c r="I15959" s="3">
        <v>281.89999999999998</v>
      </c>
    </row>
    <row r="15960" spans="1:9" outlineLevel="2" x14ac:dyDescent="0.3">
      <c r="A15960" t="s">
        <v>15396</v>
      </c>
      <c r="B15960" s="1" t="s">
        <v>24320</v>
      </c>
      <c r="C15960" s="1" t="s">
        <v>24321</v>
      </c>
      <c r="D15960" t="s">
        <v>15733</v>
      </c>
      <c r="E15960" s="2">
        <v>45555</v>
      </c>
      <c r="F15960" t="s">
        <v>15736</v>
      </c>
      <c r="G15960" s="3">
        <v>301.89</v>
      </c>
      <c r="H15960" s="3">
        <v>0</v>
      </c>
      <c r="I15960" s="3">
        <v>301.89</v>
      </c>
    </row>
    <row r="15961" spans="1:9" outlineLevel="2" x14ac:dyDescent="0.3">
      <c r="A15961" t="s">
        <v>15396</v>
      </c>
      <c r="B15961" s="1" t="s">
        <v>24320</v>
      </c>
      <c r="C15961" s="1" t="s">
        <v>24321</v>
      </c>
      <c r="D15961" t="s">
        <v>15733</v>
      </c>
      <c r="E15961" s="2">
        <v>45562</v>
      </c>
      <c r="F15961" t="s">
        <v>15737</v>
      </c>
      <c r="G15961" s="3">
        <v>409.88</v>
      </c>
      <c r="H15961" s="3">
        <v>0</v>
      </c>
      <c r="I15961" s="3">
        <v>409.88</v>
      </c>
    </row>
    <row r="15962" spans="1:9" outlineLevel="1" x14ac:dyDescent="0.3">
      <c r="B15962" s="5" t="s">
        <v>28330</v>
      </c>
      <c r="G15962" s="3">
        <f>SUBTOTAL(9,G15958:G15961)</f>
        <v>1164.0899999999999</v>
      </c>
      <c r="H15962" s="3">
        <f>SUBTOTAL(9,H15958:H15961)</f>
        <v>0</v>
      </c>
      <c r="I15962" s="3">
        <f>SUBTOTAL(9,I15958:I15961)</f>
        <v>1164.0899999999999</v>
      </c>
    </row>
    <row r="15963" spans="1:9" outlineLevel="2" x14ac:dyDescent="0.3">
      <c r="A15963" t="s">
        <v>15396</v>
      </c>
      <c r="B15963" s="1" t="s">
        <v>24322</v>
      </c>
      <c r="C15963" s="1" t="s">
        <v>24323</v>
      </c>
      <c r="D15963" t="s">
        <v>15738</v>
      </c>
      <c r="E15963" s="2">
        <v>45544</v>
      </c>
      <c r="F15963" t="s">
        <v>15739</v>
      </c>
      <c r="G15963" s="3">
        <v>733.25</v>
      </c>
      <c r="H15963" s="3">
        <v>0</v>
      </c>
      <c r="I15963" s="3">
        <v>733.25</v>
      </c>
    </row>
    <row r="15964" spans="1:9" outlineLevel="2" x14ac:dyDescent="0.3">
      <c r="A15964" t="s">
        <v>15396</v>
      </c>
      <c r="B15964" s="1" t="s">
        <v>24322</v>
      </c>
      <c r="C15964" s="1" t="s">
        <v>24323</v>
      </c>
      <c r="D15964" t="s">
        <v>15738</v>
      </c>
      <c r="E15964" s="2">
        <v>45551</v>
      </c>
      <c r="F15964" t="s">
        <v>15740</v>
      </c>
      <c r="G15964" s="3">
        <v>1426.13</v>
      </c>
      <c r="H15964" s="3">
        <v>0</v>
      </c>
      <c r="I15964" s="3">
        <v>1426.13</v>
      </c>
    </row>
    <row r="15965" spans="1:9" outlineLevel="2" x14ac:dyDescent="0.3">
      <c r="A15965" t="s">
        <v>15396</v>
      </c>
      <c r="B15965" s="1" t="s">
        <v>24322</v>
      </c>
      <c r="C15965" s="1" t="s">
        <v>24323</v>
      </c>
      <c r="D15965" t="s">
        <v>15738</v>
      </c>
      <c r="E15965" s="2">
        <v>45553</v>
      </c>
      <c r="F15965" t="s">
        <v>15741</v>
      </c>
      <c r="G15965" s="3">
        <v>199.12</v>
      </c>
      <c r="H15965" s="3">
        <v>0</v>
      </c>
      <c r="I15965" s="3">
        <v>199.12</v>
      </c>
    </row>
    <row r="15966" spans="1:9" outlineLevel="1" x14ac:dyDescent="0.3">
      <c r="B15966" s="5" t="s">
        <v>28331</v>
      </c>
      <c r="G15966" s="3">
        <f>SUBTOTAL(9,G15963:G15965)</f>
        <v>2358.5</v>
      </c>
      <c r="H15966" s="3">
        <f>SUBTOTAL(9,H15963:H15965)</f>
        <v>0</v>
      </c>
      <c r="I15966" s="3">
        <f>SUBTOTAL(9,I15963:I15965)</f>
        <v>2358.5</v>
      </c>
    </row>
    <row r="15967" spans="1:9" outlineLevel="2" x14ac:dyDescent="0.3">
      <c r="A15967" t="s">
        <v>15396</v>
      </c>
      <c r="B15967" s="1" t="s">
        <v>24324</v>
      </c>
      <c r="C15967" s="1" t="s">
        <v>24325</v>
      </c>
      <c r="D15967" t="s">
        <v>15742</v>
      </c>
      <c r="E15967" s="2">
        <v>45541</v>
      </c>
      <c r="F15967" t="s">
        <v>15743</v>
      </c>
      <c r="G15967" s="3">
        <v>536.28</v>
      </c>
      <c r="H15967" s="3">
        <v>0</v>
      </c>
      <c r="I15967" s="3">
        <v>536.28</v>
      </c>
    </row>
    <row r="15968" spans="1:9" outlineLevel="2" x14ac:dyDescent="0.3">
      <c r="A15968" t="s">
        <v>15396</v>
      </c>
      <c r="B15968" s="1" t="s">
        <v>24324</v>
      </c>
      <c r="C15968" s="1" t="s">
        <v>24325</v>
      </c>
      <c r="D15968" t="s">
        <v>15742</v>
      </c>
      <c r="E15968" s="2">
        <v>45541</v>
      </c>
      <c r="F15968" t="s">
        <v>15744</v>
      </c>
      <c r="G15968" s="3">
        <v>2077.46</v>
      </c>
      <c r="H15968" s="3">
        <v>0</v>
      </c>
      <c r="I15968" s="3">
        <v>2077.46</v>
      </c>
    </row>
    <row r="15969" spans="1:9" outlineLevel="1" x14ac:dyDescent="0.3">
      <c r="B15969" s="5" t="s">
        <v>28332</v>
      </c>
      <c r="G15969" s="3">
        <f>SUBTOTAL(9,G15967:G15968)</f>
        <v>2613.7399999999998</v>
      </c>
      <c r="H15969" s="3">
        <f>SUBTOTAL(9,H15967:H15968)</f>
        <v>0</v>
      </c>
      <c r="I15969" s="3">
        <f>SUBTOTAL(9,I15967:I15968)</f>
        <v>2613.7399999999998</v>
      </c>
    </row>
    <row r="15970" spans="1:9" outlineLevel="2" x14ac:dyDescent="0.3">
      <c r="A15970" t="s">
        <v>15396</v>
      </c>
      <c r="B15970" s="1" t="s">
        <v>24326</v>
      </c>
      <c r="C15970" s="1" t="s">
        <v>24327</v>
      </c>
      <c r="D15970" t="s">
        <v>15742</v>
      </c>
      <c r="E15970" s="2">
        <v>45541</v>
      </c>
      <c r="F15970" t="s">
        <v>15745</v>
      </c>
      <c r="G15970" s="3">
        <v>680.44</v>
      </c>
      <c r="H15970" s="3">
        <v>0</v>
      </c>
      <c r="I15970" s="3">
        <v>680.44</v>
      </c>
    </row>
    <row r="15971" spans="1:9" outlineLevel="2" x14ac:dyDescent="0.3">
      <c r="A15971" t="s">
        <v>15396</v>
      </c>
      <c r="B15971" s="1" t="s">
        <v>24326</v>
      </c>
      <c r="C15971" s="1" t="s">
        <v>24327</v>
      </c>
      <c r="D15971" t="s">
        <v>15742</v>
      </c>
      <c r="E15971" s="2">
        <v>45541</v>
      </c>
      <c r="F15971" t="s">
        <v>15746</v>
      </c>
      <c r="G15971" s="3">
        <v>103.1</v>
      </c>
      <c r="H15971" s="3">
        <v>0</v>
      </c>
      <c r="I15971" s="3">
        <v>103.1</v>
      </c>
    </row>
    <row r="15972" spans="1:9" outlineLevel="2" x14ac:dyDescent="0.3">
      <c r="A15972" t="s">
        <v>15396</v>
      </c>
      <c r="B15972" s="1" t="s">
        <v>24326</v>
      </c>
      <c r="C15972" s="1" t="s">
        <v>24327</v>
      </c>
      <c r="D15972" t="s">
        <v>15742</v>
      </c>
      <c r="E15972" s="2">
        <v>45548</v>
      </c>
      <c r="F15972" t="s">
        <v>15747</v>
      </c>
      <c r="G15972" s="3">
        <v>491.13</v>
      </c>
      <c r="H15972" s="3">
        <v>0</v>
      </c>
      <c r="I15972" s="3">
        <v>491.13</v>
      </c>
    </row>
    <row r="15973" spans="1:9" outlineLevel="2" x14ac:dyDescent="0.3">
      <c r="A15973" t="s">
        <v>15396</v>
      </c>
      <c r="B15973" s="1" t="s">
        <v>24326</v>
      </c>
      <c r="C15973" s="1" t="s">
        <v>24327</v>
      </c>
      <c r="D15973" t="s">
        <v>15742</v>
      </c>
      <c r="E15973" s="2">
        <v>45555</v>
      </c>
      <c r="F15973" t="s">
        <v>15748</v>
      </c>
      <c r="G15973" s="3">
        <v>2424.61</v>
      </c>
      <c r="H15973" s="3">
        <v>0</v>
      </c>
      <c r="I15973" s="3">
        <v>2424.61</v>
      </c>
    </row>
    <row r="15974" spans="1:9" outlineLevel="2" x14ac:dyDescent="0.3">
      <c r="A15974" t="s">
        <v>15396</v>
      </c>
      <c r="B15974" s="1" t="s">
        <v>24326</v>
      </c>
      <c r="C15974" s="1" t="s">
        <v>24327</v>
      </c>
      <c r="D15974" t="s">
        <v>15742</v>
      </c>
      <c r="E15974" s="2">
        <v>45562</v>
      </c>
      <c r="F15974" t="s">
        <v>15749</v>
      </c>
      <c r="G15974" s="3">
        <v>16509.939999999999</v>
      </c>
      <c r="H15974" s="3">
        <v>0</v>
      </c>
      <c r="I15974" s="3">
        <v>16509.939999999999</v>
      </c>
    </row>
    <row r="15975" spans="1:9" outlineLevel="1" x14ac:dyDescent="0.3">
      <c r="B15975" s="5" t="s">
        <v>28333</v>
      </c>
      <c r="G15975" s="3">
        <f>SUBTOTAL(9,G15970:G15974)</f>
        <v>20209.219999999998</v>
      </c>
      <c r="H15975" s="3">
        <f>SUBTOTAL(9,H15970:H15974)</f>
        <v>0</v>
      </c>
      <c r="I15975" s="3">
        <f>SUBTOTAL(9,I15970:I15974)</f>
        <v>20209.219999999998</v>
      </c>
    </row>
    <row r="15976" spans="1:9" outlineLevel="2" x14ac:dyDescent="0.3">
      <c r="A15976" t="s">
        <v>15396</v>
      </c>
      <c r="B15976" s="1" t="s">
        <v>24328</v>
      </c>
      <c r="C15976" s="1" t="s">
        <v>24329</v>
      </c>
      <c r="D15976" t="s">
        <v>15750</v>
      </c>
      <c r="E15976" s="2">
        <v>45548</v>
      </c>
      <c r="F15976" t="s">
        <v>15751</v>
      </c>
      <c r="G15976" s="3">
        <v>0</v>
      </c>
      <c r="H15976" s="3">
        <v>5016.1400000000003</v>
      </c>
      <c r="I15976" s="3">
        <v>5016.1400000000003</v>
      </c>
    </row>
    <row r="15977" spans="1:9" outlineLevel="2" x14ac:dyDescent="0.3">
      <c r="A15977" t="s">
        <v>15396</v>
      </c>
      <c r="B15977" s="1" t="s">
        <v>24328</v>
      </c>
      <c r="C15977" s="1" t="s">
        <v>24329</v>
      </c>
      <c r="D15977" t="s">
        <v>15750</v>
      </c>
      <c r="E15977" s="2">
        <v>45552</v>
      </c>
      <c r="F15977" t="s">
        <v>15752</v>
      </c>
      <c r="G15977" s="3">
        <v>0</v>
      </c>
      <c r="H15977" s="3">
        <v>2282.19</v>
      </c>
      <c r="I15977" s="3">
        <v>2282.19</v>
      </c>
    </row>
    <row r="15978" spans="1:9" outlineLevel="2" x14ac:dyDescent="0.3">
      <c r="A15978" t="s">
        <v>15396</v>
      </c>
      <c r="B15978" s="1" t="s">
        <v>24328</v>
      </c>
      <c r="C15978" s="1" t="s">
        <v>24329</v>
      </c>
      <c r="D15978" t="s">
        <v>15750</v>
      </c>
      <c r="E15978" s="2">
        <v>45561</v>
      </c>
      <c r="F15978" t="s">
        <v>15753</v>
      </c>
      <c r="G15978" s="3">
        <v>0</v>
      </c>
      <c r="H15978" s="3">
        <v>2389.7399999999998</v>
      </c>
      <c r="I15978" s="3">
        <v>2389.7399999999998</v>
      </c>
    </row>
    <row r="15979" spans="1:9" outlineLevel="2" x14ac:dyDescent="0.3">
      <c r="A15979" t="s">
        <v>15396</v>
      </c>
      <c r="B15979" s="1" t="s">
        <v>24328</v>
      </c>
      <c r="C15979" s="1" t="s">
        <v>24329</v>
      </c>
      <c r="D15979" t="s">
        <v>15750</v>
      </c>
      <c r="E15979" s="2">
        <v>45561</v>
      </c>
      <c r="F15979" t="s">
        <v>15754</v>
      </c>
      <c r="G15979" s="3">
        <v>0</v>
      </c>
      <c r="H15979" s="3">
        <v>4535.7700000000004</v>
      </c>
      <c r="I15979" s="3">
        <v>4535.7700000000004</v>
      </c>
    </row>
    <row r="15980" spans="1:9" outlineLevel="2" x14ac:dyDescent="0.3">
      <c r="A15980" t="s">
        <v>15396</v>
      </c>
      <c r="B15980" s="1" t="s">
        <v>24328</v>
      </c>
      <c r="C15980" s="1" t="s">
        <v>24329</v>
      </c>
      <c r="D15980" t="s">
        <v>15750</v>
      </c>
      <c r="E15980" s="2">
        <v>45541</v>
      </c>
      <c r="F15980" t="s">
        <v>15755</v>
      </c>
      <c r="G15980" s="3">
        <v>1514.95</v>
      </c>
      <c r="H15980" s="3">
        <v>0</v>
      </c>
      <c r="I15980" s="3">
        <v>1514.95</v>
      </c>
    </row>
    <row r="15981" spans="1:9" outlineLevel="2" x14ac:dyDescent="0.3">
      <c r="A15981" t="s">
        <v>15396</v>
      </c>
      <c r="B15981" s="1" t="s">
        <v>24328</v>
      </c>
      <c r="C15981" s="1" t="s">
        <v>24329</v>
      </c>
      <c r="D15981" t="s">
        <v>15750</v>
      </c>
      <c r="E15981" s="2">
        <v>45545</v>
      </c>
      <c r="F15981" t="s">
        <v>15756</v>
      </c>
      <c r="G15981" s="3">
        <v>1565.44</v>
      </c>
      <c r="H15981" s="3">
        <v>0</v>
      </c>
      <c r="I15981" s="3">
        <v>1565.44</v>
      </c>
    </row>
    <row r="15982" spans="1:9" outlineLevel="2" x14ac:dyDescent="0.3">
      <c r="A15982" t="s">
        <v>15396</v>
      </c>
      <c r="B15982" s="1" t="s">
        <v>24328</v>
      </c>
      <c r="C15982" s="1" t="s">
        <v>24329</v>
      </c>
      <c r="D15982" t="s">
        <v>15750</v>
      </c>
      <c r="E15982" s="2">
        <v>45545</v>
      </c>
      <c r="F15982" t="s">
        <v>15757</v>
      </c>
      <c r="G15982" s="3">
        <v>1891.61</v>
      </c>
      <c r="H15982" s="3">
        <v>0</v>
      </c>
      <c r="I15982" s="3">
        <v>1891.61</v>
      </c>
    </row>
    <row r="15983" spans="1:9" outlineLevel="2" x14ac:dyDescent="0.3">
      <c r="A15983" t="s">
        <v>15396</v>
      </c>
      <c r="B15983" s="1" t="s">
        <v>24328</v>
      </c>
      <c r="C15983" s="1" t="s">
        <v>24329</v>
      </c>
      <c r="D15983" t="s">
        <v>15750</v>
      </c>
      <c r="E15983" s="2">
        <v>45545</v>
      </c>
      <c r="F15983" t="s">
        <v>15758</v>
      </c>
      <c r="G15983" s="3">
        <v>226.94</v>
      </c>
      <c r="H15983" s="3">
        <v>0</v>
      </c>
      <c r="I15983" s="3">
        <v>226.94</v>
      </c>
    </row>
    <row r="15984" spans="1:9" outlineLevel="2" x14ac:dyDescent="0.3">
      <c r="A15984" t="s">
        <v>15396</v>
      </c>
      <c r="B15984" s="1" t="s">
        <v>24328</v>
      </c>
      <c r="C15984" s="1" t="s">
        <v>24329</v>
      </c>
      <c r="D15984" t="s">
        <v>15750</v>
      </c>
      <c r="E15984" s="2">
        <v>45545</v>
      </c>
      <c r="F15984" t="s">
        <v>15759</v>
      </c>
      <c r="G15984" s="3">
        <v>1920.02</v>
      </c>
      <c r="H15984" s="3">
        <v>0</v>
      </c>
      <c r="I15984" s="3">
        <v>1920.02</v>
      </c>
    </row>
    <row r="15985" spans="1:9" outlineLevel="2" x14ac:dyDescent="0.3">
      <c r="A15985" t="s">
        <v>15396</v>
      </c>
      <c r="B15985" s="1" t="s">
        <v>24328</v>
      </c>
      <c r="C15985" s="1" t="s">
        <v>24329</v>
      </c>
      <c r="D15985" t="s">
        <v>15750</v>
      </c>
      <c r="E15985" s="2">
        <v>45554</v>
      </c>
      <c r="F15985" t="s">
        <v>15760</v>
      </c>
      <c r="G15985" s="3">
        <v>1190.07</v>
      </c>
      <c r="H15985" s="3">
        <v>0</v>
      </c>
      <c r="I15985" s="3">
        <v>1190.07</v>
      </c>
    </row>
    <row r="15986" spans="1:9" outlineLevel="2" x14ac:dyDescent="0.3">
      <c r="A15986" t="s">
        <v>15396</v>
      </c>
      <c r="B15986" s="1" t="s">
        <v>24328</v>
      </c>
      <c r="C15986" s="1" t="s">
        <v>24329</v>
      </c>
      <c r="D15986" t="s">
        <v>15750</v>
      </c>
      <c r="E15986" s="2">
        <v>45554</v>
      </c>
      <c r="F15986" t="s">
        <v>15761</v>
      </c>
      <c r="G15986" s="3">
        <v>2132.48</v>
      </c>
      <c r="H15986" s="3">
        <v>0</v>
      </c>
      <c r="I15986" s="3">
        <v>2132.48</v>
      </c>
    </row>
    <row r="15987" spans="1:9" outlineLevel="2" x14ac:dyDescent="0.3">
      <c r="A15987" t="s">
        <v>15396</v>
      </c>
      <c r="B15987" s="1" t="s">
        <v>24328</v>
      </c>
      <c r="C15987" s="1" t="s">
        <v>24329</v>
      </c>
      <c r="D15987" t="s">
        <v>15750</v>
      </c>
      <c r="E15987" s="2">
        <v>45554</v>
      </c>
      <c r="F15987" t="s">
        <v>15762</v>
      </c>
      <c r="G15987" s="3">
        <v>1736.52</v>
      </c>
      <c r="H15987" s="3">
        <v>0</v>
      </c>
      <c r="I15987" s="3">
        <v>1736.52</v>
      </c>
    </row>
    <row r="15988" spans="1:9" outlineLevel="2" x14ac:dyDescent="0.3">
      <c r="A15988" t="s">
        <v>15396</v>
      </c>
      <c r="B15988" s="1" t="s">
        <v>24328</v>
      </c>
      <c r="C15988" s="1" t="s">
        <v>24329</v>
      </c>
      <c r="D15988" t="s">
        <v>15750</v>
      </c>
      <c r="E15988" s="2">
        <v>45554</v>
      </c>
      <c r="F15988" t="s">
        <v>15763</v>
      </c>
      <c r="G15988" s="3">
        <v>1278.8699999999999</v>
      </c>
      <c r="H15988" s="3">
        <v>0</v>
      </c>
      <c r="I15988" s="3">
        <v>1278.8699999999999</v>
      </c>
    </row>
    <row r="15989" spans="1:9" outlineLevel="2" x14ac:dyDescent="0.3">
      <c r="A15989" t="s">
        <v>15396</v>
      </c>
      <c r="B15989" s="1" t="s">
        <v>24328</v>
      </c>
      <c r="C15989" s="1" t="s">
        <v>24329</v>
      </c>
      <c r="D15989" t="s">
        <v>15750</v>
      </c>
      <c r="E15989" s="2">
        <v>45558</v>
      </c>
      <c r="F15989" t="s">
        <v>15764</v>
      </c>
      <c r="G15989" s="3">
        <v>629.02</v>
      </c>
      <c r="H15989" s="3">
        <v>0</v>
      </c>
      <c r="I15989" s="3">
        <v>629.02</v>
      </c>
    </row>
    <row r="15990" spans="1:9" outlineLevel="2" x14ac:dyDescent="0.3">
      <c r="A15990" t="s">
        <v>15396</v>
      </c>
      <c r="B15990" s="1" t="s">
        <v>24328</v>
      </c>
      <c r="C15990" s="1" t="s">
        <v>24329</v>
      </c>
      <c r="D15990" t="s">
        <v>15750</v>
      </c>
      <c r="E15990" s="2">
        <v>45560</v>
      </c>
      <c r="F15990" t="s">
        <v>15765</v>
      </c>
      <c r="G15990" s="3">
        <v>995.6</v>
      </c>
      <c r="H15990" s="3">
        <v>0</v>
      </c>
      <c r="I15990" s="3">
        <v>995.6</v>
      </c>
    </row>
    <row r="15991" spans="1:9" outlineLevel="2" x14ac:dyDescent="0.3">
      <c r="A15991" t="s">
        <v>15396</v>
      </c>
      <c r="B15991" s="1" t="s">
        <v>24328</v>
      </c>
      <c r="C15991" s="1" t="s">
        <v>24329</v>
      </c>
      <c r="D15991" t="s">
        <v>15750</v>
      </c>
      <c r="E15991" s="2">
        <v>45565</v>
      </c>
      <c r="F15991" t="s">
        <v>15766</v>
      </c>
      <c r="G15991" s="3">
        <v>39.979999999999997</v>
      </c>
      <c r="H15991" s="3">
        <v>0</v>
      </c>
      <c r="I15991" s="3">
        <v>39.979999999999997</v>
      </c>
    </row>
    <row r="15992" spans="1:9" outlineLevel="1" x14ac:dyDescent="0.3">
      <c r="B15992" s="5" t="s">
        <v>28334</v>
      </c>
      <c r="G15992" s="3">
        <f>SUBTOTAL(9,G15976:G15991)</f>
        <v>15121.499999999998</v>
      </c>
      <c r="H15992" s="3">
        <f>SUBTOTAL(9,H15976:H15991)</f>
        <v>14223.84</v>
      </c>
      <c r="I15992" s="3">
        <f>SUBTOTAL(9,I15976:I15991)</f>
        <v>29345.339999999997</v>
      </c>
    </row>
    <row r="15993" spans="1:9" outlineLevel="2" x14ac:dyDescent="0.3">
      <c r="A15993" t="s">
        <v>15396</v>
      </c>
      <c r="B15993" s="1" t="s">
        <v>24330</v>
      </c>
      <c r="C15993" s="1" t="s">
        <v>24331</v>
      </c>
      <c r="D15993" t="s">
        <v>15767</v>
      </c>
      <c r="E15993" s="2">
        <v>45541</v>
      </c>
      <c r="F15993" t="s">
        <v>15768</v>
      </c>
      <c r="G15993" s="3">
        <v>61.82</v>
      </c>
      <c r="H15993" s="3">
        <v>0</v>
      </c>
      <c r="I15993" s="3">
        <v>61.82</v>
      </c>
    </row>
    <row r="15994" spans="1:9" outlineLevel="2" x14ac:dyDescent="0.3">
      <c r="A15994" t="s">
        <v>15396</v>
      </c>
      <c r="B15994" s="1" t="s">
        <v>24330</v>
      </c>
      <c r="C15994" s="1" t="s">
        <v>24331</v>
      </c>
      <c r="D15994" t="s">
        <v>15767</v>
      </c>
      <c r="E15994" s="2">
        <v>45541</v>
      </c>
      <c r="F15994" t="s">
        <v>15769</v>
      </c>
      <c r="G15994" s="3">
        <v>748.58</v>
      </c>
      <c r="H15994" s="3">
        <v>0</v>
      </c>
      <c r="I15994" s="3">
        <v>748.58</v>
      </c>
    </row>
    <row r="15995" spans="1:9" outlineLevel="2" x14ac:dyDescent="0.3">
      <c r="A15995" t="s">
        <v>15396</v>
      </c>
      <c r="B15995" s="1" t="s">
        <v>24330</v>
      </c>
      <c r="C15995" s="1" t="s">
        <v>24331</v>
      </c>
      <c r="D15995" t="s">
        <v>15767</v>
      </c>
      <c r="E15995" s="2">
        <v>45553</v>
      </c>
      <c r="F15995" t="s">
        <v>15770</v>
      </c>
      <c r="G15995" s="3">
        <v>501.64</v>
      </c>
      <c r="H15995" s="3">
        <v>0</v>
      </c>
      <c r="I15995" s="3">
        <v>501.64</v>
      </c>
    </row>
    <row r="15996" spans="1:9" outlineLevel="2" x14ac:dyDescent="0.3">
      <c r="A15996" t="s">
        <v>15396</v>
      </c>
      <c r="B15996" s="1" t="s">
        <v>24330</v>
      </c>
      <c r="C15996" s="1" t="s">
        <v>24331</v>
      </c>
      <c r="D15996" t="s">
        <v>15767</v>
      </c>
      <c r="E15996" s="2">
        <v>45561</v>
      </c>
      <c r="F15996" t="s">
        <v>15771</v>
      </c>
      <c r="G15996" s="3">
        <v>547.61</v>
      </c>
      <c r="H15996" s="3">
        <v>0</v>
      </c>
      <c r="I15996" s="3">
        <v>547.61</v>
      </c>
    </row>
    <row r="15997" spans="1:9" outlineLevel="1" x14ac:dyDescent="0.3">
      <c r="B15997" s="5" t="s">
        <v>28335</v>
      </c>
      <c r="G15997" s="3">
        <f>SUBTOTAL(9,G15993:G15996)</f>
        <v>1859.65</v>
      </c>
      <c r="H15997" s="3">
        <f>SUBTOTAL(9,H15993:H15996)</f>
        <v>0</v>
      </c>
      <c r="I15997" s="3">
        <f>SUBTOTAL(9,I15993:I15996)</f>
        <v>1859.65</v>
      </c>
    </row>
    <row r="15998" spans="1:9" outlineLevel="2" x14ac:dyDescent="0.3">
      <c r="A15998" t="s">
        <v>15396</v>
      </c>
      <c r="B15998" s="1" t="s">
        <v>24332</v>
      </c>
      <c r="C15998" s="1" t="s">
        <v>24333</v>
      </c>
      <c r="D15998" t="s">
        <v>6832</v>
      </c>
      <c r="E15998" s="2">
        <v>45554</v>
      </c>
      <c r="F15998" t="s">
        <v>15772</v>
      </c>
      <c r="G15998" s="3">
        <v>0</v>
      </c>
      <c r="H15998" s="3">
        <v>72.959999999999994</v>
      </c>
      <c r="I15998" s="3">
        <v>72.959999999999994</v>
      </c>
    </row>
    <row r="15999" spans="1:9" outlineLevel="2" x14ac:dyDescent="0.3">
      <c r="A15999" t="s">
        <v>15396</v>
      </c>
      <c r="B15999" s="1" t="s">
        <v>24332</v>
      </c>
      <c r="C15999" s="1" t="s">
        <v>24333</v>
      </c>
      <c r="D15999" t="s">
        <v>6832</v>
      </c>
      <c r="E15999" s="2">
        <v>45540</v>
      </c>
      <c r="F15999" t="s">
        <v>15773</v>
      </c>
      <c r="G15999" s="3">
        <v>1531.45</v>
      </c>
      <c r="H15999" s="3">
        <v>0</v>
      </c>
      <c r="I15999" s="3">
        <v>1531.45</v>
      </c>
    </row>
    <row r="16000" spans="1:9" outlineLevel="2" x14ac:dyDescent="0.3">
      <c r="A16000" t="s">
        <v>15396</v>
      </c>
      <c r="B16000" s="1" t="s">
        <v>24332</v>
      </c>
      <c r="C16000" s="1" t="s">
        <v>24333</v>
      </c>
      <c r="D16000" t="s">
        <v>6832</v>
      </c>
      <c r="E16000" s="2">
        <v>45540</v>
      </c>
      <c r="F16000" t="s">
        <v>15774</v>
      </c>
      <c r="G16000" s="3">
        <v>3628.66</v>
      </c>
      <c r="H16000" s="3">
        <v>0</v>
      </c>
      <c r="I16000" s="3">
        <v>3628.66</v>
      </c>
    </row>
    <row r="16001" spans="1:9" outlineLevel="2" x14ac:dyDescent="0.3">
      <c r="A16001" t="s">
        <v>15396</v>
      </c>
      <c r="B16001" s="1" t="s">
        <v>24332</v>
      </c>
      <c r="C16001" s="1" t="s">
        <v>24333</v>
      </c>
      <c r="D16001" t="s">
        <v>6832</v>
      </c>
      <c r="E16001" s="2">
        <v>45552</v>
      </c>
      <c r="F16001" t="s">
        <v>15775</v>
      </c>
      <c r="G16001" s="3">
        <v>439.07</v>
      </c>
      <c r="H16001" s="3">
        <v>0</v>
      </c>
      <c r="I16001" s="3">
        <v>439.07</v>
      </c>
    </row>
    <row r="16002" spans="1:9" outlineLevel="2" x14ac:dyDescent="0.3">
      <c r="A16002" t="s">
        <v>15396</v>
      </c>
      <c r="B16002" s="1" t="s">
        <v>24332</v>
      </c>
      <c r="C16002" s="1" t="s">
        <v>24333</v>
      </c>
      <c r="D16002" t="s">
        <v>6832</v>
      </c>
      <c r="E16002" s="2">
        <v>45554</v>
      </c>
      <c r="F16002" t="s">
        <v>15776</v>
      </c>
      <c r="G16002" s="3">
        <v>782.73</v>
      </c>
      <c r="H16002" s="3">
        <v>0</v>
      </c>
      <c r="I16002" s="3">
        <v>782.73</v>
      </c>
    </row>
    <row r="16003" spans="1:9" outlineLevel="2" x14ac:dyDescent="0.3">
      <c r="A16003" t="s">
        <v>15396</v>
      </c>
      <c r="B16003" s="1" t="s">
        <v>24332</v>
      </c>
      <c r="C16003" s="1" t="s">
        <v>24333</v>
      </c>
      <c r="D16003" t="s">
        <v>6832</v>
      </c>
      <c r="E16003" s="2">
        <v>45562</v>
      </c>
      <c r="F16003" t="s">
        <v>15777</v>
      </c>
      <c r="G16003" s="3">
        <v>125.95</v>
      </c>
      <c r="H16003" s="3">
        <v>0</v>
      </c>
      <c r="I16003" s="3">
        <v>125.95</v>
      </c>
    </row>
    <row r="16004" spans="1:9" outlineLevel="1" x14ac:dyDescent="0.3">
      <c r="B16004" s="5" t="s">
        <v>28336</v>
      </c>
      <c r="G16004" s="3">
        <f>SUBTOTAL(9,G15998:G16003)</f>
        <v>6507.86</v>
      </c>
      <c r="H16004" s="3">
        <f>SUBTOTAL(9,H15998:H16003)</f>
        <v>72.959999999999994</v>
      </c>
      <c r="I16004" s="3">
        <f>SUBTOTAL(9,I15998:I16003)</f>
        <v>6580.8199999999988</v>
      </c>
    </row>
    <row r="16005" spans="1:9" outlineLevel="2" x14ac:dyDescent="0.3">
      <c r="A16005" t="s">
        <v>15396</v>
      </c>
      <c r="B16005" s="1" t="s">
        <v>24334</v>
      </c>
      <c r="C16005" s="1" t="s">
        <v>24335</v>
      </c>
      <c r="D16005" t="s">
        <v>15778</v>
      </c>
      <c r="E16005" s="2">
        <v>45552</v>
      </c>
      <c r="F16005" t="s">
        <v>15779</v>
      </c>
      <c r="G16005" s="3">
        <v>99.95</v>
      </c>
      <c r="H16005" s="3">
        <v>0</v>
      </c>
      <c r="I16005" s="3">
        <v>99.95</v>
      </c>
    </row>
    <row r="16006" spans="1:9" outlineLevel="1" x14ac:dyDescent="0.3">
      <c r="B16006" s="5" t="s">
        <v>28337</v>
      </c>
      <c r="G16006" s="3">
        <f>SUBTOTAL(9,G16005:G16005)</f>
        <v>99.95</v>
      </c>
      <c r="H16006" s="3">
        <f>SUBTOTAL(9,H16005:H16005)</f>
        <v>0</v>
      </c>
      <c r="I16006" s="3">
        <f>SUBTOTAL(9,I16005:I16005)</f>
        <v>99.95</v>
      </c>
    </row>
    <row r="16007" spans="1:9" outlineLevel="2" x14ac:dyDescent="0.3">
      <c r="A16007" t="s">
        <v>15396</v>
      </c>
      <c r="B16007" s="1" t="s">
        <v>24336</v>
      </c>
      <c r="C16007" s="1" t="s">
        <v>24337</v>
      </c>
      <c r="D16007" t="s">
        <v>15780</v>
      </c>
      <c r="E16007" s="2">
        <v>45562</v>
      </c>
      <c r="F16007" t="s">
        <v>15781</v>
      </c>
      <c r="G16007" s="3">
        <v>91.45</v>
      </c>
      <c r="H16007" s="3">
        <v>0</v>
      </c>
      <c r="I16007" s="3">
        <v>91.45</v>
      </c>
    </row>
    <row r="16008" spans="1:9" outlineLevel="1" x14ac:dyDescent="0.3">
      <c r="B16008" s="5" t="s">
        <v>28338</v>
      </c>
      <c r="G16008" s="3">
        <f>SUBTOTAL(9,G16007:G16007)</f>
        <v>91.45</v>
      </c>
      <c r="H16008" s="3">
        <f>SUBTOTAL(9,H16007:H16007)</f>
        <v>0</v>
      </c>
      <c r="I16008" s="3">
        <f>SUBTOTAL(9,I16007:I16007)</f>
        <v>91.45</v>
      </c>
    </row>
    <row r="16009" spans="1:9" outlineLevel="2" x14ac:dyDescent="0.3">
      <c r="A16009" t="s">
        <v>15396</v>
      </c>
      <c r="B16009" s="1" t="s">
        <v>24338</v>
      </c>
      <c r="C16009" s="1" t="s">
        <v>24339</v>
      </c>
      <c r="D16009" t="s">
        <v>15782</v>
      </c>
      <c r="E16009" s="2">
        <v>45544</v>
      </c>
      <c r="F16009" t="s">
        <v>15783</v>
      </c>
      <c r="G16009" s="3">
        <v>665.23</v>
      </c>
      <c r="H16009" s="3">
        <v>0</v>
      </c>
      <c r="I16009" s="3">
        <v>665.23</v>
      </c>
    </row>
    <row r="16010" spans="1:9" outlineLevel="2" x14ac:dyDescent="0.3">
      <c r="A16010" t="s">
        <v>15396</v>
      </c>
      <c r="B16010" s="1" t="s">
        <v>24338</v>
      </c>
      <c r="C16010" s="1" t="s">
        <v>24339</v>
      </c>
      <c r="D16010" t="s">
        <v>15782</v>
      </c>
      <c r="E16010" s="2">
        <v>45555</v>
      </c>
      <c r="F16010" t="s">
        <v>15784</v>
      </c>
      <c r="G16010" s="3">
        <v>737.74</v>
      </c>
      <c r="H16010" s="3">
        <v>0</v>
      </c>
      <c r="I16010" s="3">
        <v>737.74</v>
      </c>
    </row>
    <row r="16011" spans="1:9" outlineLevel="2" x14ac:dyDescent="0.3">
      <c r="A16011" t="s">
        <v>15396</v>
      </c>
      <c r="B16011" s="1" t="s">
        <v>24338</v>
      </c>
      <c r="C16011" s="1" t="s">
        <v>24339</v>
      </c>
      <c r="D16011" t="s">
        <v>15782</v>
      </c>
      <c r="E16011" s="2">
        <v>45562</v>
      </c>
      <c r="F16011" t="s">
        <v>15785</v>
      </c>
      <c r="G16011" s="3">
        <v>649.25</v>
      </c>
      <c r="H16011" s="3">
        <v>0</v>
      </c>
      <c r="I16011" s="3">
        <v>649.25</v>
      </c>
    </row>
    <row r="16012" spans="1:9" outlineLevel="1" x14ac:dyDescent="0.3">
      <c r="B16012" s="5" t="s">
        <v>28339</v>
      </c>
      <c r="G16012" s="3">
        <f>SUBTOTAL(9,G16009:G16011)</f>
        <v>2052.2200000000003</v>
      </c>
      <c r="H16012" s="3">
        <f>SUBTOTAL(9,H16009:H16011)</f>
        <v>0</v>
      </c>
      <c r="I16012" s="3">
        <f>SUBTOTAL(9,I16009:I16011)</f>
        <v>2052.2200000000003</v>
      </c>
    </row>
    <row r="16013" spans="1:9" outlineLevel="2" x14ac:dyDescent="0.3">
      <c r="A16013" t="s">
        <v>15396</v>
      </c>
      <c r="B16013" s="1" t="s">
        <v>24340</v>
      </c>
      <c r="C16013" s="1" t="s">
        <v>24341</v>
      </c>
      <c r="D16013" t="s">
        <v>15786</v>
      </c>
      <c r="E16013" s="2">
        <v>45548</v>
      </c>
      <c r="F16013" t="s">
        <v>15787</v>
      </c>
      <c r="G16013" s="3">
        <v>0</v>
      </c>
      <c r="H16013" s="3">
        <v>6161.13</v>
      </c>
      <c r="I16013" s="3">
        <v>6161.13</v>
      </c>
    </row>
    <row r="16014" spans="1:9" outlineLevel="2" x14ac:dyDescent="0.3">
      <c r="A16014" t="s">
        <v>15396</v>
      </c>
      <c r="B16014" s="1" t="s">
        <v>24340</v>
      </c>
      <c r="C16014" s="1" t="s">
        <v>24341</v>
      </c>
      <c r="D16014" t="s">
        <v>15786</v>
      </c>
      <c r="E16014" s="2">
        <v>45562</v>
      </c>
      <c r="F16014" t="s">
        <v>15788</v>
      </c>
      <c r="G16014" s="3">
        <v>0</v>
      </c>
      <c r="H16014" s="3">
        <v>7757.93</v>
      </c>
      <c r="I16014" s="3">
        <v>7757.93</v>
      </c>
    </row>
    <row r="16015" spans="1:9" outlineLevel="2" x14ac:dyDescent="0.3">
      <c r="A16015" t="s">
        <v>15396</v>
      </c>
      <c r="B16015" s="1" t="s">
        <v>24340</v>
      </c>
      <c r="C16015" s="1" t="s">
        <v>24341</v>
      </c>
      <c r="D16015" t="s">
        <v>15786</v>
      </c>
      <c r="E16015" s="2">
        <v>45552</v>
      </c>
      <c r="F16015" t="s">
        <v>15789</v>
      </c>
      <c r="G16015" s="3">
        <v>703.27</v>
      </c>
      <c r="H16015" s="3">
        <v>0</v>
      </c>
      <c r="I16015" s="3">
        <v>703.27</v>
      </c>
    </row>
    <row r="16016" spans="1:9" outlineLevel="1" x14ac:dyDescent="0.3">
      <c r="B16016" s="5" t="s">
        <v>28340</v>
      </c>
      <c r="G16016" s="3">
        <f>SUBTOTAL(9,G16013:G16015)</f>
        <v>703.27</v>
      </c>
      <c r="H16016" s="3">
        <f>SUBTOTAL(9,H16013:H16015)</f>
        <v>13919.060000000001</v>
      </c>
      <c r="I16016" s="3">
        <f>SUBTOTAL(9,I16013:I16015)</f>
        <v>14622.330000000002</v>
      </c>
    </row>
    <row r="16017" spans="1:9" outlineLevel="2" x14ac:dyDescent="0.3">
      <c r="A16017" t="s">
        <v>15396</v>
      </c>
      <c r="B16017" s="1" t="s">
        <v>24342</v>
      </c>
      <c r="C16017" s="1" t="s">
        <v>24343</v>
      </c>
      <c r="D16017" t="s">
        <v>15790</v>
      </c>
      <c r="E16017" s="2">
        <v>45541</v>
      </c>
      <c r="F16017" t="s">
        <v>15791</v>
      </c>
      <c r="G16017" s="3">
        <v>0</v>
      </c>
      <c r="H16017" s="3">
        <v>741.75</v>
      </c>
      <c r="I16017" s="3">
        <v>741.75</v>
      </c>
    </row>
    <row r="16018" spans="1:9" outlineLevel="2" x14ac:dyDescent="0.3">
      <c r="A16018" t="s">
        <v>15396</v>
      </c>
      <c r="B16018" s="1" t="s">
        <v>24342</v>
      </c>
      <c r="C16018" s="1" t="s">
        <v>24343</v>
      </c>
      <c r="D16018" t="s">
        <v>15790</v>
      </c>
      <c r="E16018" s="2">
        <v>45548</v>
      </c>
      <c r="F16018" t="s">
        <v>15792</v>
      </c>
      <c r="G16018" s="3">
        <v>0</v>
      </c>
      <c r="H16018" s="3">
        <v>179.94</v>
      </c>
      <c r="I16018" s="3">
        <v>179.94</v>
      </c>
    </row>
    <row r="16019" spans="1:9" outlineLevel="2" x14ac:dyDescent="0.3">
      <c r="A16019" t="s">
        <v>15396</v>
      </c>
      <c r="B16019" s="1" t="s">
        <v>24342</v>
      </c>
      <c r="C16019" s="1" t="s">
        <v>24343</v>
      </c>
      <c r="D16019" t="s">
        <v>15790</v>
      </c>
      <c r="E16019" s="2">
        <v>45562</v>
      </c>
      <c r="F16019" t="s">
        <v>15793</v>
      </c>
      <c r="G16019" s="3">
        <v>0</v>
      </c>
      <c r="H16019" s="3">
        <v>9445.14</v>
      </c>
      <c r="I16019" s="3">
        <v>9445.14</v>
      </c>
    </row>
    <row r="16020" spans="1:9" outlineLevel="2" x14ac:dyDescent="0.3">
      <c r="A16020" t="s">
        <v>15396</v>
      </c>
      <c r="B16020" s="1" t="s">
        <v>24342</v>
      </c>
      <c r="C16020" s="1" t="s">
        <v>24343</v>
      </c>
      <c r="D16020" t="s">
        <v>15790</v>
      </c>
      <c r="E16020" s="2">
        <v>45562</v>
      </c>
      <c r="F16020" t="s">
        <v>15794</v>
      </c>
      <c r="G16020" s="3">
        <v>0</v>
      </c>
      <c r="H16020" s="3">
        <v>-1021.37</v>
      </c>
      <c r="I16020" s="3">
        <v>-1021.37</v>
      </c>
    </row>
    <row r="16021" spans="1:9" outlineLevel="1" x14ac:dyDescent="0.3">
      <c r="B16021" s="5" t="s">
        <v>28341</v>
      </c>
      <c r="G16021" s="3">
        <f>SUBTOTAL(9,G16017:G16020)</f>
        <v>0</v>
      </c>
      <c r="H16021" s="3">
        <f>SUBTOTAL(9,H16017:H16020)</f>
        <v>9345.4599999999991</v>
      </c>
      <c r="I16021" s="3">
        <f>SUBTOTAL(9,I16017:I16020)</f>
        <v>9345.4599999999991</v>
      </c>
    </row>
    <row r="16022" spans="1:9" outlineLevel="2" x14ac:dyDescent="0.3">
      <c r="A16022" t="s">
        <v>15396</v>
      </c>
      <c r="B16022" s="1" t="s">
        <v>24344</v>
      </c>
      <c r="C16022" s="1" t="s">
        <v>24345</v>
      </c>
      <c r="D16022" t="s">
        <v>15795</v>
      </c>
      <c r="E16022" s="2">
        <v>45539</v>
      </c>
      <c r="F16022" t="s">
        <v>15796</v>
      </c>
      <c r="G16022" s="3">
        <v>252.37</v>
      </c>
      <c r="H16022" s="3">
        <v>0</v>
      </c>
      <c r="I16022" s="3">
        <v>252.37</v>
      </c>
    </row>
    <row r="16023" spans="1:9" outlineLevel="2" x14ac:dyDescent="0.3">
      <c r="A16023" t="s">
        <v>15396</v>
      </c>
      <c r="B16023" s="1" t="s">
        <v>24344</v>
      </c>
      <c r="C16023" s="1" t="s">
        <v>24345</v>
      </c>
      <c r="D16023" t="s">
        <v>15795</v>
      </c>
      <c r="E16023" s="2">
        <v>45554</v>
      </c>
      <c r="F16023" t="s">
        <v>15797</v>
      </c>
      <c r="G16023" s="3">
        <v>66.459999999999994</v>
      </c>
      <c r="H16023" s="3">
        <v>0</v>
      </c>
      <c r="I16023" s="3">
        <v>66.459999999999994</v>
      </c>
    </row>
    <row r="16024" spans="1:9" outlineLevel="2" x14ac:dyDescent="0.3">
      <c r="A16024" t="s">
        <v>15396</v>
      </c>
      <c r="B16024" s="1" t="s">
        <v>24344</v>
      </c>
      <c r="C16024" s="1" t="s">
        <v>24345</v>
      </c>
      <c r="D16024" t="s">
        <v>15795</v>
      </c>
      <c r="E16024" s="2">
        <v>45560</v>
      </c>
      <c r="F16024" t="s">
        <v>15798</v>
      </c>
      <c r="G16024" s="3">
        <v>83.92</v>
      </c>
      <c r="H16024" s="3">
        <v>0</v>
      </c>
      <c r="I16024" s="3">
        <v>83.92</v>
      </c>
    </row>
    <row r="16025" spans="1:9" outlineLevel="1" x14ac:dyDescent="0.3">
      <c r="B16025" s="5" t="s">
        <v>28342</v>
      </c>
      <c r="G16025" s="3">
        <f>SUBTOTAL(9,G16022:G16024)</f>
        <v>402.75</v>
      </c>
      <c r="H16025" s="3">
        <f>SUBTOTAL(9,H16022:H16024)</f>
        <v>0</v>
      </c>
      <c r="I16025" s="3">
        <f>SUBTOTAL(9,I16022:I16024)</f>
        <v>402.75</v>
      </c>
    </row>
    <row r="16026" spans="1:9" outlineLevel="2" x14ac:dyDescent="0.3">
      <c r="A16026" t="s">
        <v>15396</v>
      </c>
      <c r="B16026" s="1" t="s">
        <v>24346</v>
      </c>
      <c r="C16026" s="1" t="s">
        <v>24347</v>
      </c>
      <c r="D16026" t="s">
        <v>15799</v>
      </c>
      <c r="E16026" s="2">
        <v>45541</v>
      </c>
      <c r="F16026" t="s">
        <v>15800</v>
      </c>
      <c r="G16026" s="3">
        <v>971.63</v>
      </c>
      <c r="H16026" s="3">
        <v>0</v>
      </c>
      <c r="I16026" s="3">
        <v>971.63</v>
      </c>
    </row>
    <row r="16027" spans="1:9" outlineLevel="2" x14ac:dyDescent="0.3">
      <c r="A16027" t="s">
        <v>15396</v>
      </c>
      <c r="B16027" s="1" t="s">
        <v>24346</v>
      </c>
      <c r="C16027" s="1" t="s">
        <v>24347</v>
      </c>
      <c r="D16027" t="s">
        <v>15799</v>
      </c>
      <c r="E16027" s="2">
        <v>45548</v>
      </c>
      <c r="F16027" t="s">
        <v>15801</v>
      </c>
      <c r="G16027" s="3">
        <v>1462.56</v>
      </c>
      <c r="H16027" s="3">
        <v>0</v>
      </c>
      <c r="I16027" s="3">
        <v>1462.56</v>
      </c>
    </row>
    <row r="16028" spans="1:9" outlineLevel="2" x14ac:dyDescent="0.3">
      <c r="A16028" t="s">
        <v>15396</v>
      </c>
      <c r="B16028" s="1" t="s">
        <v>24346</v>
      </c>
      <c r="C16028" s="1" t="s">
        <v>24347</v>
      </c>
      <c r="D16028" t="s">
        <v>15799</v>
      </c>
      <c r="E16028" s="2">
        <v>45554</v>
      </c>
      <c r="F16028" t="s">
        <v>15802</v>
      </c>
      <c r="G16028" s="3">
        <v>2455.4699999999998</v>
      </c>
      <c r="H16028" s="3">
        <v>0</v>
      </c>
      <c r="I16028" s="3">
        <v>2455.4699999999998</v>
      </c>
    </row>
    <row r="16029" spans="1:9" outlineLevel="2" x14ac:dyDescent="0.3">
      <c r="A16029" t="s">
        <v>15396</v>
      </c>
      <c r="B16029" s="1" t="s">
        <v>24346</v>
      </c>
      <c r="C16029" s="1" t="s">
        <v>24347</v>
      </c>
      <c r="D16029" t="s">
        <v>15799</v>
      </c>
      <c r="E16029" s="2">
        <v>45562</v>
      </c>
      <c r="F16029" t="s">
        <v>15803</v>
      </c>
      <c r="G16029" s="3">
        <v>3236.19</v>
      </c>
      <c r="H16029" s="3">
        <v>0</v>
      </c>
      <c r="I16029" s="3">
        <v>3236.19</v>
      </c>
    </row>
    <row r="16030" spans="1:9" outlineLevel="1" x14ac:dyDescent="0.3">
      <c r="B16030" s="5" t="s">
        <v>28343</v>
      </c>
      <c r="G16030" s="3">
        <f>SUBTOTAL(9,G16026:G16029)</f>
        <v>8125.85</v>
      </c>
      <c r="H16030" s="3">
        <f>SUBTOTAL(9,H16026:H16029)</f>
        <v>0</v>
      </c>
      <c r="I16030" s="3">
        <f>SUBTOTAL(9,I16026:I16029)</f>
        <v>8125.85</v>
      </c>
    </row>
    <row r="16031" spans="1:9" outlineLevel="2" x14ac:dyDescent="0.3">
      <c r="A16031" t="s">
        <v>15396</v>
      </c>
      <c r="B16031" s="1" t="s">
        <v>24348</v>
      </c>
      <c r="C16031" s="1" t="s">
        <v>24349</v>
      </c>
      <c r="D16031" t="s">
        <v>5368</v>
      </c>
      <c r="E16031" s="2">
        <v>45546</v>
      </c>
      <c r="F16031" t="s">
        <v>15804</v>
      </c>
      <c r="G16031" s="3">
        <v>2809.51</v>
      </c>
      <c r="H16031" s="3">
        <v>0</v>
      </c>
      <c r="I16031" s="3">
        <v>2809.51</v>
      </c>
    </row>
    <row r="16032" spans="1:9" outlineLevel="2" x14ac:dyDescent="0.3">
      <c r="A16032" t="s">
        <v>15396</v>
      </c>
      <c r="B16032" s="1" t="s">
        <v>24348</v>
      </c>
      <c r="C16032" s="1" t="s">
        <v>24349</v>
      </c>
      <c r="D16032" t="s">
        <v>5368</v>
      </c>
      <c r="E16032" s="2">
        <v>45546</v>
      </c>
      <c r="F16032" t="s">
        <v>15805</v>
      </c>
      <c r="G16032" s="3">
        <v>206.3</v>
      </c>
      <c r="H16032" s="3">
        <v>0</v>
      </c>
      <c r="I16032" s="3">
        <v>206.3</v>
      </c>
    </row>
    <row r="16033" spans="1:9" outlineLevel="1" x14ac:dyDescent="0.3">
      <c r="B16033" s="5" t="s">
        <v>28344</v>
      </c>
      <c r="G16033" s="3">
        <f>SUBTOTAL(9,G16031:G16032)</f>
        <v>3015.8100000000004</v>
      </c>
      <c r="H16033" s="3">
        <f>SUBTOTAL(9,H16031:H16032)</f>
        <v>0</v>
      </c>
      <c r="I16033" s="3">
        <f>SUBTOTAL(9,I16031:I16032)</f>
        <v>3015.8100000000004</v>
      </c>
    </row>
    <row r="16034" spans="1:9" outlineLevel="2" x14ac:dyDescent="0.3">
      <c r="A16034" t="s">
        <v>15396</v>
      </c>
      <c r="B16034" s="1" t="s">
        <v>24350</v>
      </c>
      <c r="C16034" s="1" t="s">
        <v>24351</v>
      </c>
      <c r="D16034" t="s">
        <v>15806</v>
      </c>
      <c r="E16034" s="2">
        <v>45541</v>
      </c>
      <c r="F16034" t="s">
        <v>15807</v>
      </c>
      <c r="G16034" s="3">
        <v>213.51</v>
      </c>
      <c r="H16034" s="3">
        <v>0</v>
      </c>
      <c r="I16034" s="3">
        <v>213.51</v>
      </c>
    </row>
    <row r="16035" spans="1:9" outlineLevel="2" x14ac:dyDescent="0.3">
      <c r="A16035" t="s">
        <v>15396</v>
      </c>
      <c r="B16035" s="1" t="s">
        <v>24350</v>
      </c>
      <c r="C16035" s="1" t="s">
        <v>24351</v>
      </c>
      <c r="D16035" t="s">
        <v>15806</v>
      </c>
      <c r="E16035" s="2">
        <v>45546</v>
      </c>
      <c r="F16035" t="s">
        <v>15808</v>
      </c>
      <c r="G16035" s="3">
        <v>13.99</v>
      </c>
      <c r="H16035" s="3">
        <v>0</v>
      </c>
      <c r="I16035" s="3">
        <v>13.99</v>
      </c>
    </row>
    <row r="16036" spans="1:9" outlineLevel="2" x14ac:dyDescent="0.3">
      <c r="A16036" t="s">
        <v>15396</v>
      </c>
      <c r="B16036" s="1" t="s">
        <v>24350</v>
      </c>
      <c r="C16036" s="1" t="s">
        <v>24351</v>
      </c>
      <c r="D16036" t="s">
        <v>15806</v>
      </c>
      <c r="E16036" s="2">
        <v>45546</v>
      </c>
      <c r="F16036" t="s">
        <v>15809</v>
      </c>
      <c r="G16036" s="3">
        <v>92.44</v>
      </c>
      <c r="H16036" s="3">
        <v>0</v>
      </c>
      <c r="I16036" s="3">
        <v>92.44</v>
      </c>
    </row>
    <row r="16037" spans="1:9" outlineLevel="2" x14ac:dyDescent="0.3">
      <c r="A16037" t="s">
        <v>15396</v>
      </c>
      <c r="B16037" s="1" t="s">
        <v>24350</v>
      </c>
      <c r="C16037" s="1" t="s">
        <v>24351</v>
      </c>
      <c r="D16037" t="s">
        <v>15806</v>
      </c>
      <c r="E16037" s="2">
        <v>45562</v>
      </c>
      <c r="F16037" t="s">
        <v>15810</v>
      </c>
      <c r="G16037" s="3">
        <v>113.44</v>
      </c>
      <c r="H16037" s="3">
        <v>0</v>
      </c>
      <c r="I16037" s="3">
        <v>113.44</v>
      </c>
    </row>
    <row r="16038" spans="1:9" outlineLevel="1" x14ac:dyDescent="0.3">
      <c r="B16038" s="5" t="s">
        <v>28345</v>
      </c>
      <c r="G16038" s="3">
        <f>SUBTOTAL(9,G16034:G16037)</f>
        <v>433.38</v>
      </c>
      <c r="H16038" s="3">
        <f>SUBTOTAL(9,H16034:H16037)</f>
        <v>0</v>
      </c>
      <c r="I16038" s="3">
        <f>SUBTOTAL(9,I16034:I16037)</f>
        <v>433.38</v>
      </c>
    </row>
    <row r="16039" spans="1:9" outlineLevel="2" x14ac:dyDescent="0.3">
      <c r="A16039" t="s">
        <v>15396</v>
      </c>
      <c r="B16039" s="1" t="s">
        <v>24352</v>
      </c>
      <c r="C16039" s="1" t="s">
        <v>24353</v>
      </c>
      <c r="D16039" t="s">
        <v>15811</v>
      </c>
      <c r="E16039" s="2">
        <v>45541</v>
      </c>
      <c r="F16039" t="s">
        <v>15812</v>
      </c>
      <c r="G16039" s="3">
        <v>947.94</v>
      </c>
      <c r="H16039" s="3">
        <v>0</v>
      </c>
      <c r="I16039" s="3">
        <v>947.94</v>
      </c>
    </row>
    <row r="16040" spans="1:9" outlineLevel="2" x14ac:dyDescent="0.3">
      <c r="A16040" t="s">
        <v>15396</v>
      </c>
      <c r="B16040" s="1" t="s">
        <v>24352</v>
      </c>
      <c r="C16040" s="1" t="s">
        <v>24353</v>
      </c>
      <c r="D16040" t="s">
        <v>15811</v>
      </c>
      <c r="E16040" s="2">
        <v>45553</v>
      </c>
      <c r="F16040" t="s">
        <v>15813</v>
      </c>
      <c r="G16040" s="3">
        <v>725.27</v>
      </c>
      <c r="H16040" s="3">
        <v>0</v>
      </c>
      <c r="I16040" s="3">
        <v>725.27</v>
      </c>
    </row>
    <row r="16041" spans="1:9" outlineLevel="1" x14ac:dyDescent="0.3">
      <c r="B16041" s="5" t="s">
        <v>28346</v>
      </c>
      <c r="G16041" s="3">
        <f>SUBTOTAL(9,G16039:G16040)</f>
        <v>1673.21</v>
      </c>
      <c r="H16041" s="3">
        <f>SUBTOTAL(9,H16039:H16040)</f>
        <v>0</v>
      </c>
      <c r="I16041" s="3">
        <f>SUBTOTAL(9,I16039:I16040)</f>
        <v>1673.21</v>
      </c>
    </row>
    <row r="16042" spans="1:9" outlineLevel="2" x14ac:dyDescent="0.3">
      <c r="A16042" t="s">
        <v>15396</v>
      </c>
      <c r="B16042" s="1" t="s">
        <v>24354</v>
      </c>
      <c r="C16042" s="1" t="s">
        <v>24355</v>
      </c>
      <c r="D16042" t="s">
        <v>15814</v>
      </c>
      <c r="E16042" s="2">
        <v>45553</v>
      </c>
      <c r="F16042" t="s">
        <v>15815</v>
      </c>
      <c r="G16042" s="3">
        <v>162.44999999999999</v>
      </c>
      <c r="H16042" s="3">
        <v>0</v>
      </c>
      <c r="I16042" s="3">
        <v>162.44999999999999</v>
      </c>
    </row>
    <row r="16043" spans="1:9" outlineLevel="2" x14ac:dyDescent="0.3">
      <c r="A16043" t="s">
        <v>15396</v>
      </c>
      <c r="B16043" s="1" t="s">
        <v>24354</v>
      </c>
      <c r="C16043" s="1" t="s">
        <v>24355</v>
      </c>
      <c r="D16043" t="s">
        <v>15814</v>
      </c>
      <c r="E16043" s="2">
        <v>45562</v>
      </c>
      <c r="F16043" t="s">
        <v>15816</v>
      </c>
      <c r="G16043" s="3">
        <v>184.94</v>
      </c>
      <c r="H16043" s="3">
        <v>0</v>
      </c>
      <c r="I16043" s="3">
        <v>184.94</v>
      </c>
    </row>
    <row r="16044" spans="1:9" outlineLevel="1" x14ac:dyDescent="0.3">
      <c r="B16044" s="5" t="s">
        <v>28347</v>
      </c>
      <c r="G16044" s="3">
        <f>SUBTOTAL(9,G16042:G16043)</f>
        <v>347.39</v>
      </c>
      <c r="H16044" s="3">
        <f>SUBTOTAL(9,H16042:H16043)</f>
        <v>0</v>
      </c>
      <c r="I16044" s="3">
        <f>SUBTOTAL(9,I16042:I16043)</f>
        <v>347.39</v>
      </c>
    </row>
    <row r="16045" spans="1:9" outlineLevel="2" x14ac:dyDescent="0.3">
      <c r="A16045" t="s">
        <v>15396</v>
      </c>
      <c r="B16045" s="1" t="s">
        <v>24356</v>
      </c>
      <c r="C16045" s="1" t="s">
        <v>24357</v>
      </c>
      <c r="D16045" t="s">
        <v>7009</v>
      </c>
      <c r="E16045" s="2">
        <v>45553</v>
      </c>
      <c r="F16045" t="s">
        <v>15817</v>
      </c>
      <c r="G16045" s="3">
        <v>397.38</v>
      </c>
      <c r="H16045" s="3">
        <v>0</v>
      </c>
      <c r="I16045" s="3">
        <v>397.38</v>
      </c>
    </row>
    <row r="16046" spans="1:9" outlineLevel="1" x14ac:dyDescent="0.3">
      <c r="B16046" s="5" t="s">
        <v>28348</v>
      </c>
      <c r="G16046" s="3">
        <f>SUBTOTAL(9,G16045:G16045)</f>
        <v>397.38</v>
      </c>
      <c r="H16046" s="3">
        <f>SUBTOTAL(9,H16045:H16045)</f>
        <v>0</v>
      </c>
      <c r="I16046" s="3">
        <f>SUBTOTAL(9,I16045:I16045)</f>
        <v>397.38</v>
      </c>
    </row>
    <row r="16047" spans="1:9" outlineLevel="2" x14ac:dyDescent="0.3">
      <c r="A16047" t="s">
        <v>15396</v>
      </c>
      <c r="B16047" s="1" t="s">
        <v>24358</v>
      </c>
      <c r="C16047" s="1" t="s">
        <v>24359</v>
      </c>
      <c r="D16047" t="s">
        <v>15818</v>
      </c>
      <c r="E16047" s="2">
        <v>45541</v>
      </c>
      <c r="F16047" t="s">
        <v>15819</v>
      </c>
      <c r="G16047" s="3">
        <v>8459.0400000000009</v>
      </c>
      <c r="H16047" s="3">
        <v>0</v>
      </c>
      <c r="I16047" s="3">
        <v>8459.0400000000009</v>
      </c>
    </row>
    <row r="16048" spans="1:9" outlineLevel="1" x14ac:dyDescent="0.3">
      <c r="B16048" s="5" t="s">
        <v>28349</v>
      </c>
      <c r="G16048" s="3">
        <f>SUBTOTAL(9,G16047:G16047)</f>
        <v>8459.0400000000009</v>
      </c>
      <c r="H16048" s="3">
        <f>SUBTOTAL(9,H16047:H16047)</f>
        <v>0</v>
      </c>
      <c r="I16048" s="3">
        <f>SUBTOTAL(9,I16047:I16047)</f>
        <v>8459.0400000000009</v>
      </c>
    </row>
    <row r="16049" spans="1:9" outlineLevel="2" x14ac:dyDescent="0.3">
      <c r="A16049" t="s">
        <v>15396</v>
      </c>
      <c r="B16049" s="1" t="s">
        <v>24360</v>
      </c>
      <c r="C16049" s="1" t="s">
        <v>24361</v>
      </c>
      <c r="D16049" t="s">
        <v>15820</v>
      </c>
      <c r="E16049" s="2">
        <v>45548</v>
      </c>
      <c r="F16049" t="s">
        <v>15821</v>
      </c>
      <c r="G16049" s="3">
        <v>1404.84</v>
      </c>
      <c r="H16049" s="3">
        <v>0</v>
      </c>
      <c r="I16049" s="3">
        <v>1404.84</v>
      </c>
    </row>
    <row r="16050" spans="1:9" outlineLevel="2" x14ac:dyDescent="0.3">
      <c r="A16050" t="s">
        <v>15396</v>
      </c>
      <c r="B16050" s="1" t="s">
        <v>24360</v>
      </c>
      <c r="C16050" s="1" t="s">
        <v>24361</v>
      </c>
      <c r="D16050" t="s">
        <v>15820</v>
      </c>
      <c r="E16050" s="2">
        <v>45555</v>
      </c>
      <c r="F16050" t="s">
        <v>15822</v>
      </c>
      <c r="G16050" s="3">
        <v>1310.92</v>
      </c>
      <c r="H16050" s="3">
        <v>0</v>
      </c>
      <c r="I16050" s="3">
        <v>1310.92</v>
      </c>
    </row>
    <row r="16051" spans="1:9" outlineLevel="2" x14ac:dyDescent="0.3">
      <c r="A16051" t="s">
        <v>15396</v>
      </c>
      <c r="B16051" s="1" t="s">
        <v>24360</v>
      </c>
      <c r="C16051" s="1" t="s">
        <v>24361</v>
      </c>
      <c r="D16051" t="s">
        <v>15820</v>
      </c>
      <c r="E16051" s="2">
        <v>45562</v>
      </c>
      <c r="F16051" t="s">
        <v>15823</v>
      </c>
      <c r="G16051" s="3">
        <v>926.12</v>
      </c>
      <c r="H16051" s="3">
        <v>0</v>
      </c>
      <c r="I16051" s="3">
        <v>926.12</v>
      </c>
    </row>
    <row r="16052" spans="1:9" outlineLevel="1" x14ac:dyDescent="0.3">
      <c r="B16052" s="5" t="s">
        <v>28350</v>
      </c>
      <c r="G16052" s="3">
        <f>SUBTOTAL(9,G16049:G16051)</f>
        <v>3641.88</v>
      </c>
      <c r="H16052" s="3">
        <f>SUBTOTAL(9,H16049:H16051)</f>
        <v>0</v>
      </c>
      <c r="I16052" s="3">
        <f>SUBTOTAL(9,I16049:I16051)</f>
        <v>3641.88</v>
      </c>
    </row>
    <row r="16053" spans="1:9" outlineLevel="2" x14ac:dyDescent="0.3">
      <c r="A16053" t="s">
        <v>15396</v>
      </c>
      <c r="B16053" s="1" t="s">
        <v>24362</v>
      </c>
      <c r="C16053" s="1" t="s">
        <v>24363</v>
      </c>
      <c r="D16053" t="s">
        <v>15824</v>
      </c>
      <c r="E16053" s="2">
        <v>45539</v>
      </c>
      <c r="F16053" t="s">
        <v>15825</v>
      </c>
      <c r="G16053" s="3">
        <v>419.31</v>
      </c>
      <c r="H16053" s="3">
        <v>0</v>
      </c>
      <c r="I16053" s="3">
        <v>419.31</v>
      </c>
    </row>
    <row r="16054" spans="1:9" outlineLevel="2" x14ac:dyDescent="0.3">
      <c r="A16054" t="s">
        <v>15396</v>
      </c>
      <c r="B16054" s="1" t="s">
        <v>24362</v>
      </c>
      <c r="C16054" s="1" t="s">
        <v>24363</v>
      </c>
      <c r="D16054" t="s">
        <v>15824</v>
      </c>
      <c r="E16054" s="2">
        <v>45544</v>
      </c>
      <c r="F16054" t="s">
        <v>15826</v>
      </c>
      <c r="G16054" s="3">
        <v>975.6</v>
      </c>
      <c r="H16054" s="3">
        <v>0</v>
      </c>
      <c r="I16054" s="3">
        <v>975.6</v>
      </c>
    </row>
    <row r="16055" spans="1:9" outlineLevel="2" x14ac:dyDescent="0.3">
      <c r="A16055" t="s">
        <v>15396</v>
      </c>
      <c r="B16055" s="1" t="s">
        <v>24362</v>
      </c>
      <c r="C16055" s="1" t="s">
        <v>24363</v>
      </c>
      <c r="D16055" t="s">
        <v>15824</v>
      </c>
      <c r="E16055" s="2">
        <v>45548</v>
      </c>
      <c r="F16055" t="s">
        <v>15827</v>
      </c>
      <c r="G16055" s="3">
        <v>425.25</v>
      </c>
      <c r="H16055" s="3">
        <v>0</v>
      </c>
      <c r="I16055" s="3">
        <v>425.25</v>
      </c>
    </row>
    <row r="16056" spans="1:9" outlineLevel="2" x14ac:dyDescent="0.3">
      <c r="A16056" t="s">
        <v>15396</v>
      </c>
      <c r="B16056" s="1" t="s">
        <v>24362</v>
      </c>
      <c r="C16056" s="1" t="s">
        <v>24363</v>
      </c>
      <c r="D16056" t="s">
        <v>15824</v>
      </c>
      <c r="E16056" s="2">
        <v>45551</v>
      </c>
      <c r="F16056" t="s">
        <v>15828</v>
      </c>
      <c r="G16056" s="3">
        <v>304.83999999999997</v>
      </c>
      <c r="H16056" s="3">
        <v>0</v>
      </c>
      <c r="I16056" s="3">
        <v>304.83999999999997</v>
      </c>
    </row>
    <row r="16057" spans="1:9" outlineLevel="2" x14ac:dyDescent="0.3">
      <c r="A16057" t="s">
        <v>15396</v>
      </c>
      <c r="B16057" s="1" t="s">
        <v>24362</v>
      </c>
      <c r="C16057" s="1" t="s">
        <v>24363</v>
      </c>
      <c r="D16057" t="s">
        <v>15824</v>
      </c>
      <c r="E16057" s="2">
        <v>45554</v>
      </c>
      <c r="F16057" t="s">
        <v>15829</v>
      </c>
      <c r="G16057" s="3">
        <v>318.61</v>
      </c>
      <c r="H16057" s="3">
        <v>0</v>
      </c>
      <c r="I16057" s="3">
        <v>318.61</v>
      </c>
    </row>
    <row r="16058" spans="1:9" outlineLevel="2" x14ac:dyDescent="0.3">
      <c r="A16058" t="s">
        <v>15396</v>
      </c>
      <c r="B16058" s="1" t="s">
        <v>24362</v>
      </c>
      <c r="C16058" s="1" t="s">
        <v>24363</v>
      </c>
      <c r="D16058" t="s">
        <v>15824</v>
      </c>
      <c r="E16058" s="2">
        <v>45559</v>
      </c>
      <c r="F16058" t="s">
        <v>15830</v>
      </c>
      <c r="G16058" s="3">
        <v>522.25</v>
      </c>
      <c r="H16058" s="3">
        <v>0</v>
      </c>
      <c r="I16058" s="3">
        <v>522.25</v>
      </c>
    </row>
    <row r="16059" spans="1:9" outlineLevel="2" x14ac:dyDescent="0.3">
      <c r="A16059" t="s">
        <v>15396</v>
      </c>
      <c r="B16059" s="1" t="s">
        <v>24362</v>
      </c>
      <c r="C16059" s="1" t="s">
        <v>24363</v>
      </c>
      <c r="D16059" t="s">
        <v>15824</v>
      </c>
      <c r="E16059" s="2">
        <v>45562</v>
      </c>
      <c r="F16059" t="s">
        <v>15831</v>
      </c>
      <c r="G16059" s="3">
        <v>245.38</v>
      </c>
      <c r="H16059" s="3">
        <v>0</v>
      </c>
      <c r="I16059" s="3">
        <v>245.38</v>
      </c>
    </row>
    <row r="16060" spans="1:9" outlineLevel="1" x14ac:dyDescent="0.3">
      <c r="B16060" s="5" t="s">
        <v>28351</v>
      </c>
      <c r="G16060" s="3">
        <f>SUBTOTAL(9,G16053:G16059)</f>
        <v>3211.2400000000002</v>
      </c>
      <c r="H16060" s="3">
        <f>SUBTOTAL(9,H16053:H16059)</f>
        <v>0</v>
      </c>
      <c r="I16060" s="3">
        <f>SUBTOTAL(9,I16053:I16059)</f>
        <v>3211.2400000000002</v>
      </c>
    </row>
    <row r="16061" spans="1:9" outlineLevel="2" x14ac:dyDescent="0.3">
      <c r="A16061" t="s">
        <v>15396</v>
      </c>
      <c r="B16061" s="1" t="s">
        <v>24364</v>
      </c>
      <c r="C16061" s="1" t="s">
        <v>24365</v>
      </c>
      <c r="D16061" t="s">
        <v>15832</v>
      </c>
      <c r="E16061" s="2">
        <v>45538</v>
      </c>
      <c r="F16061" t="s">
        <v>15833</v>
      </c>
      <c r="G16061" s="3">
        <v>1822.32</v>
      </c>
      <c r="H16061" s="3">
        <v>0</v>
      </c>
      <c r="I16061" s="3">
        <v>1822.32</v>
      </c>
    </row>
    <row r="16062" spans="1:9" outlineLevel="2" x14ac:dyDescent="0.3">
      <c r="A16062" t="s">
        <v>15396</v>
      </c>
      <c r="B16062" s="1" t="s">
        <v>24364</v>
      </c>
      <c r="C16062" s="1" t="s">
        <v>24365</v>
      </c>
      <c r="D16062" t="s">
        <v>15832</v>
      </c>
      <c r="E16062" s="2">
        <v>45540</v>
      </c>
      <c r="F16062" t="s">
        <v>15834</v>
      </c>
      <c r="G16062" s="3">
        <v>2299.56</v>
      </c>
      <c r="H16062" s="3">
        <v>0</v>
      </c>
      <c r="I16062" s="3">
        <v>2299.56</v>
      </c>
    </row>
    <row r="16063" spans="1:9" outlineLevel="2" x14ac:dyDescent="0.3">
      <c r="A16063" t="s">
        <v>15396</v>
      </c>
      <c r="B16063" s="1" t="s">
        <v>24364</v>
      </c>
      <c r="C16063" s="1" t="s">
        <v>24365</v>
      </c>
      <c r="D16063" t="s">
        <v>15832</v>
      </c>
      <c r="E16063" s="2">
        <v>45540</v>
      </c>
      <c r="F16063" t="s">
        <v>15835</v>
      </c>
      <c r="G16063" s="3">
        <v>897.48</v>
      </c>
      <c r="H16063" s="3">
        <v>0</v>
      </c>
      <c r="I16063" s="3">
        <v>897.48</v>
      </c>
    </row>
    <row r="16064" spans="1:9" outlineLevel="2" x14ac:dyDescent="0.3">
      <c r="A16064" t="s">
        <v>15396</v>
      </c>
      <c r="B16064" s="1" t="s">
        <v>24364</v>
      </c>
      <c r="C16064" s="1" t="s">
        <v>24365</v>
      </c>
      <c r="D16064" t="s">
        <v>15832</v>
      </c>
      <c r="E16064" s="2">
        <v>45540</v>
      </c>
      <c r="F16064" t="s">
        <v>15836</v>
      </c>
      <c r="G16064" s="3">
        <v>2960.16</v>
      </c>
      <c r="H16064" s="3">
        <v>0</v>
      </c>
      <c r="I16064" s="3">
        <v>2960.16</v>
      </c>
    </row>
    <row r="16065" spans="1:9" outlineLevel="2" x14ac:dyDescent="0.3">
      <c r="A16065" t="s">
        <v>15396</v>
      </c>
      <c r="B16065" s="1" t="s">
        <v>24364</v>
      </c>
      <c r="C16065" s="1" t="s">
        <v>24365</v>
      </c>
      <c r="D16065" t="s">
        <v>15832</v>
      </c>
      <c r="E16065" s="2">
        <v>45544</v>
      </c>
      <c r="F16065" t="s">
        <v>15837</v>
      </c>
      <c r="G16065" s="3">
        <v>1075.71</v>
      </c>
      <c r="H16065" s="3">
        <v>0</v>
      </c>
      <c r="I16065" s="3">
        <v>1075.71</v>
      </c>
    </row>
    <row r="16066" spans="1:9" outlineLevel="2" x14ac:dyDescent="0.3">
      <c r="A16066" t="s">
        <v>15396</v>
      </c>
      <c r="B16066" s="1" t="s">
        <v>24364</v>
      </c>
      <c r="C16066" s="1" t="s">
        <v>24365</v>
      </c>
      <c r="D16066" t="s">
        <v>15832</v>
      </c>
      <c r="E16066" s="2">
        <v>45547</v>
      </c>
      <c r="F16066" t="s">
        <v>15838</v>
      </c>
      <c r="G16066" s="3">
        <v>1396.83</v>
      </c>
      <c r="H16066" s="3">
        <v>0</v>
      </c>
      <c r="I16066" s="3">
        <v>1396.83</v>
      </c>
    </row>
    <row r="16067" spans="1:9" outlineLevel="2" x14ac:dyDescent="0.3">
      <c r="A16067" t="s">
        <v>15396</v>
      </c>
      <c r="B16067" s="1" t="s">
        <v>24364</v>
      </c>
      <c r="C16067" s="1" t="s">
        <v>24365</v>
      </c>
      <c r="D16067" t="s">
        <v>15832</v>
      </c>
      <c r="E16067" s="2">
        <v>45548</v>
      </c>
      <c r="F16067" t="s">
        <v>15839</v>
      </c>
      <c r="G16067" s="3">
        <v>355.63</v>
      </c>
      <c r="H16067" s="3">
        <v>0</v>
      </c>
      <c r="I16067" s="3">
        <v>355.63</v>
      </c>
    </row>
    <row r="16068" spans="1:9" outlineLevel="2" x14ac:dyDescent="0.3">
      <c r="A16068" t="s">
        <v>15396</v>
      </c>
      <c r="B16068" s="1" t="s">
        <v>24364</v>
      </c>
      <c r="C16068" s="1" t="s">
        <v>24365</v>
      </c>
      <c r="D16068" t="s">
        <v>15832</v>
      </c>
      <c r="E16068" s="2">
        <v>45548</v>
      </c>
      <c r="F16068" t="s">
        <v>15840</v>
      </c>
      <c r="G16068" s="3">
        <v>214.73</v>
      </c>
      <c r="H16068" s="3">
        <v>0</v>
      </c>
      <c r="I16068" s="3">
        <v>214.73</v>
      </c>
    </row>
    <row r="16069" spans="1:9" outlineLevel="2" x14ac:dyDescent="0.3">
      <c r="A16069" t="s">
        <v>15396</v>
      </c>
      <c r="B16069" s="1" t="s">
        <v>24364</v>
      </c>
      <c r="C16069" s="1" t="s">
        <v>24365</v>
      </c>
      <c r="D16069" t="s">
        <v>15832</v>
      </c>
      <c r="E16069" s="2">
        <v>45548</v>
      </c>
      <c r="F16069" t="s">
        <v>15841</v>
      </c>
      <c r="G16069" s="3">
        <v>373.02</v>
      </c>
      <c r="H16069" s="3">
        <v>0</v>
      </c>
      <c r="I16069" s="3">
        <v>373.02</v>
      </c>
    </row>
    <row r="16070" spans="1:9" outlineLevel="2" x14ac:dyDescent="0.3">
      <c r="A16070" t="s">
        <v>15396</v>
      </c>
      <c r="B16070" s="1" t="s">
        <v>24364</v>
      </c>
      <c r="C16070" s="1" t="s">
        <v>24365</v>
      </c>
      <c r="D16070" t="s">
        <v>15832</v>
      </c>
      <c r="E16070" s="2">
        <v>45552</v>
      </c>
      <c r="F16070" t="s">
        <v>15842</v>
      </c>
      <c r="G16070" s="3">
        <v>3655.01</v>
      </c>
      <c r="H16070" s="3">
        <v>0</v>
      </c>
      <c r="I16070" s="3">
        <v>3655.01</v>
      </c>
    </row>
    <row r="16071" spans="1:9" outlineLevel="2" x14ac:dyDescent="0.3">
      <c r="A16071" t="s">
        <v>15396</v>
      </c>
      <c r="B16071" s="1" t="s">
        <v>24364</v>
      </c>
      <c r="C16071" s="1" t="s">
        <v>24365</v>
      </c>
      <c r="D16071" t="s">
        <v>15832</v>
      </c>
      <c r="E16071" s="2">
        <v>45554</v>
      </c>
      <c r="F16071" t="s">
        <v>15843</v>
      </c>
      <c r="G16071" s="3">
        <v>1756.68</v>
      </c>
      <c r="H16071" s="3">
        <v>0</v>
      </c>
      <c r="I16071" s="3">
        <v>1756.68</v>
      </c>
    </row>
    <row r="16072" spans="1:9" outlineLevel="2" x14ac:dyDescent="0.3">
      <c r="A16072" t="s">
        <v>15396</v>
      </c>
      <c r="B16072" s="1" t="s">
        <v>24364</v>
      </c>
      <c r="C16072" s="1" t="s">
        <v>24365</v>
      </c>
      <c r="D16072" t="s">
        <v>15832</v>
      </c>
      <c r="E16072" s="2">
        <v>45559</v>
      </c>
      <c r="F16072" t="s">
        <v>15844</v>
      </c>
      <c r="G16072" s="3">
        <v>3241.93</v>
      </c>
      <c r="H16072" s="3">
        <v>0</v>
      </c>
      <c r="I16072" s="3">
        <v>3241.93</v>
      </c>
    </row>
    <row r="16073" spans="1:9" outlineLevel="2" x14ac:dyDescent="0.3">
      <c r="A16073" t="s">
        <v>15396</v>
      </c>
      <c r="B16073" s="1" t="s">
        <v>24364</v>
      </c>
      <c r="C16073" s="1" t="s">
        <v>24365</v>
      </c>
      <c r="D16073" t="s">
        <v>15832</v>
      </c>
      <c r="E16073" s="2">
        <v>45562</v>
      </c>
      <c r="F16073" t="s">
        <v>15845</v>
      </c>
      <c r="G16073" s="3">
        <v>1891.97</v>
      </c>
      <c r="H16073" s="3">
        <v>0</v>
      </c>
      <c r="I16073" s="3">
        <v>1891.97</v>
      </c>
    </row>
    <row r="16074" spans="1:9" outlineLevel="1" x14ac:dyDescent="0.3">
      <c r="B16074" s="5" t="s">
        <v>28352</v>
      </c>
      <c r="G16074" s="3">
        <f>SUBTOTAL(9,G16061:G16073)</f>
        <v>21941.03</v>
      </c>
      <c r="H16074" s="3">
        <f>SUBTOTAL(9,H16061:H16073)</f>
        <v>0</v>
      </c>
      <c r="I16074" s="3">
        <f>SUBTOTAL(9,I16061:I16073)</f>
        <v>21941.03</v>
      </c>
    </row>
    <row r="16075" spans="1:9" outlineLevel="2" x14ac:dyDescent="0.3">
      <c r="A16075" t="s">
        <v>15396</v>
      </c>
      <c r="B16075" s="1" t="s">
        <v>24366</v>
      </c>
      <c r="C16075" s="1" t="s">
        <v>24367</v>
      </c>
      <c r="D16075" t="s">
        <v>15846</v>
      </c>
      <c r="E16075" s="2">
        <v>45546</v>
      </c>
      <c r="F16075" t="s">
        <v>15847</v>
      </c>
      <c r="G16075" s="3">
        <v>1460.65</v>
      </c>
      <c r="H16075" s="3">
        <v>0</v>
      </c>
      <c r="I16075" s="3">
        <v>1460.65</v>
      </c>
    </row>
    <row r="16076" spans="1:9" outlineLevel="2" x14ac:dyDescent="0.3">
      <c r="A16076" t="s">
        <v>15396</v>
      </c>
      <c r="B16076" s="1" t="s">
        <v>24366</v>
      </c>
      <c r="C16076" s="1" t="s">
        <v>24367</v>
      </c>
      <c r="D16076" t="s">
        <v>15846</v>
      </c>
      <c r="E16076" s="2">
        <v>45558</v>
      </c>
      <c r="F16076" t="s">
        <v>15848</v>
      </c>
      <c r="G16076" s="3">
        <v>164.95</v>
      </c>
      <c r="H16076" s="3">
        <v>0</v>
      </c>
      <c r="I16076" s="3">
        <v>164.95</v>
      </c>
    </row>
    <row r="16077" spans="1:9" outlineLevel="2" x14ac:dyDescent="0.3">
      <c r="A16077" t="s">
        <v>15396</v>
      </c>
      <c r="B16077" s="1" t="s">
        <v>24366</v>
      </c>
      <c r="C16077" s="1" t="s">
        <v>24367</v>
      </c>
      <c r="D16077" t="s">
        <v>15846</v>
      </c>
      <c r="E16077" s="2">
        <v>45562</v>
      </c>
      <c r="F16077" t="s">
        <v>15849</v>
      </c>
      <c r="G16077" s="3">
        <v>2685.66</v>
      </c>
      <c r="H16077" s="3">
        <v>0</v>
      </c>
      <c r="I16077" s="3">
        <v>2685.66</v>
      </c>
    </row>
    <row r="16078" spans="1:9" outlineLevel="1" x14ac:dyDescent="0.3">
      <c r="B16078" s="5" t="s">
        <v>28353</v>
      </c>
      <c r="G16078" s="3">
        <f>SUBTOTAL(9,G16075:G16077)</f>
        <v>4311.26</v>
      </c>
      <c r="H16078" s="3">
        <f>SUBTOTAL(9,H16075:H16077)</f>
        <v>0</v>
      </c>
      <c r="I16078" s="3">
        <f>SUBTOTAL(9,I16075:I16077)</f>
        <v>4311.26</v>
      </c>
    </row>
    <row r="16079" spans="1:9" outlineLevel="2" x14ac:dyDescent="0.3">
      <c r="A16079" t="s">
        <v>15396</v>
      </c>
      <c r="B16079" s="1" t="s">
        <v>24368</v>
      </c>
      <c r="C16079" s="1" t="s">
        <v>24369</v>
      </c>
      <c r="D16079" t="s">
        <v>15850</v>
      </c>
      <c r="E16079" s="2">
        <v>45544</v>
      </c>
      <c r="F16079" t="s">
        <v>15851</v>
      </c>
      <c r="G16079" s="3">
        <v>968.48</v>
      </c>
      <c r="H16079" s="3">
        <v>0</v>
      </c>
      <c r="I16079" s="3">
        <v>968.48</v>
      </c>
    </row>
    <row r="16080" spans="1:9" outlineLevel="2" x14ac:dyDescent="0.3">
      <c r="A16080" t="s">
        <v>15396</v>
      </c>
      <c r="B16080" s="1" t="s">
        <v>24368</v>
      </c>
      <c r="C16080" s="1" t="s">
        <v>24369</v>
      </c>
      <c r="D16080" t="s">
        <v>15850</v>
      </c>
      <c r="E16080" s="2">
        <v>45546</v>
      </c>
      <c r="F16080" t="s">
        <v>15852</v>
      </c>
      <c r="G16080" s="3">
        <v>1461.23</v>
      </c>
      <c r="H16080" s="3">
        <v>0</v>
      </c>
      <c r="I16080" s="3">
        <v>1461.23</v>
      </c>
    </row>
    <row r="16081" spans="1:9" outlineLevel="2" x14ac:dyDescent="0.3">
      <c r="A16081" t="s">
        <v>15396</v>
      </c>
      <c r="B16081" s="1" t="s">
        <v>24368</v>
      </c>
      <c r="C16081" s="1" t="s">
        <v>24369</v>
      </c>
      <c r="D16081" t="s">
        <v>15850</v>
      </c>
      <c r="E16081" s="2">
        <v>45555</v>
      </c>
      <c r="F16081" t="s">
        <v>15853</v>
      </c>
      <c r="G16081" s="3">
        <v>196.03</v>
      </c>
      <c r="H16081" s="3">
        <v>0</v>
      </c>
      <c r="I16081" s="3">
        <v>196.03</v>
      </c>
    </row>
    <row r="16082" spans="1:9" outlineLevel="2" x14ac:dyDescent="0.3">
      <c r="A16082" t="s">
        <v>15396</v>
      </c>
      <c r="B16082" s="1" t="s">
        <v>24368</v>
      </c>
      <c r="C16082" s="1" t="s">
        <v>24369</v>
      </c>
      <c r="D16082" t="s">
        <v>15850</v>
      </c>
      <c r="E16082" s="2">
        <v>45561</v>
      </c>
      <c r="F16082" t="s">
        <v>15854</v>
      </c>
      <c r="G16082" s="3">
        <v>1185.33</v>
      </c>
      <c r="H16082" s="3">
        <v>0</v>
      </c>
      <c r="I16082" s="3">
        <v>1185.33</v>
      </c>
    </row>
    <row r="16083" spans="1:9" outlineLevel="1" x14ac:dyDescent="0.3">
      <c r="B16083" s="5" t="s">
        <v>28354</v>
      </c>
      <c r="G16083" s="3">
        <f>SUBTOTAL(9,G16079:G16082)</f>
        <v>3811.07</v>
      </c>
      <c r="H16083" s="3">
        <f>SUBTOTAL(9,H16079:H16082)</f>
        <v>0</v>
      </c>
      <c r="I16083" s="3">
        <f>SUBTOTAL(9,I16079:I16082)</f>
        <v>3811.07</v>
      </c>
    </row>
    <row r="16084" spans="1:9" outlineLevel="2" x14ac:dyDescent="0.3">
      <c r="A16084" t="s">
        <v>15396</v>
      </c>
      <c r="B16084" s="1" t="s">
        <v>24370</v>
      </c>
      <c r="C16084" s="1" t="s">
        <v>24371</v>
      </c>
      <c r="D16084" t="s">
        <v>2458</v>
      </c>
      <c r="E16084" s="2">
        <v>45541</v>
      </c>
      <c r="F16084" t="s">
        <v>15855</v>
      </c>
      <c r="G16084" s="3">
        <v>577.51</v>
      </c>
      <c r="H16084" s="3">
        <v>0</v>
      </c>
      <c r="I16084" s="3">
        <v>577.51</v>
      </c>
    </row>
    <row r="16085" spans="1:9" outlineLevel="2" x14ac:dyDescent="0.3">
      <c r="A16085" t="s">
        <v>15396</v>
      </c>
      <c r="B16085" s="1" t="s">
        <v>24370</v>
      </c>
      <c r="C16085" s="1" t="s">
        <v>24371</v>
      </c>
      <c r="D16085" t="s">
        <v>2458</v>
      </c>
      <c r="E16085" s="2">
        <v>45552</v>
      </c>
      <c r="F16085" t="s">
        <v>15856</v>
      </c>
      <c r="G16085" s="3">
        <v>311.58</v>
      </c>
      <c r="H16085" s="3">
        <v>0</v>
      </c>
      <c r="I16085" s="3">
        <v>311.58</v>
      </c>
    </row>
    <row r="16086" spans="1:9" outlineLevel="1" x14ac:dyDescent="0.3">
      <c r="B16086" s="5" t="s">
        <v>28355</v>
      </c>
      <c r="G16086" s="3">
        <f>SUBTOTAL(9,G16084:G16085)</f>
        <v>889.08999999999992</v>
      </c>
      <c r="H16086" s="3">
        <f>SUBTOTAL(9,H16084:H16085)</f>
        <v>0</v>
      </c>
      <c r="I16086" s="3">
        <f>SUBTOTAL(9,I16084:I16085)</f>
        <v>889.08999999999992</v>
      </c>
    </row>
    <row r="16087" spans="1:9" outlineLevel="2" x14ac:dyDescent="0.3">
      <c r="A16087" t="s">
        <v>15396</v>
      </c>
      <c r="B16087" s="1" t="s">
        <v>24372</v>
      </c>
      <c r="C16087" s="1" t="s">
        <v>24373</v>
      </c>
      <c r="D16087" t="s">
        <v>15857</v>
      </c>
      <c r="E16087" s="2">
        <v>45538</v>
      </c>
      <c r="F16087" t="s">
        <v>15858</v>
      </c>
      <c r="G16087" s="3">
        <v>948.72</v>
      </c>
      <c r="H16087" s="3">
        <v>0</v>
      </c>
      <c r="I16087" s="3">
        <v>948.72</v>
      </c>
    </row>
    <row r="16088" spans="1:9" outlineLevel="2" x14ac:dyDescent="0.3">
      <c r="A16088" t="s">
        <v>15396</v>
      </c>
      <c r="B16088" s="1" t="s">
        <v>24372</v>
      </c>
      <c r="C16088" s="1" t="s">
        <v>24373</v>
      </c>
      <c r="D16088" t="s">
        <v>15857</v>
      </c>
      <c r="E16088" s="2">
        <v>45545</v>
      </c>
      <c r="F16088" t="s">
        <v>15859</v>
      </c>
      <c r="G16088" s="3">
        <v>1186.43</v>
      </c>
      <c r="H16088" s="3">
        <v>0</v>
      </c>
      <c r="I16088" s="3">
        <v>1186.43</v>
      </c>
    </row>
    <row r="16089" spans="1:9" outlineLevel="2" x14ac:dyDescent="0.3">
      <c r="A16089" t="s">
        <v>15396</v>
      </c>
      <c r="B16089" s="1" t="s">
        <v>24372</v>
      </c>
      <c r="C16089" s="1" t="s">
        <v>24373</v>
      </c>
      <c r="D16089" t="s">
        <v>15857</v>
      </c>
      <c r="E16089" s="2">
        <v>45552</v>
      </c>
      <c r="F16089" t="s">
        <v>15860</v>
      </c>
      <c r="G16089" s="3">
        <v>821.46</v>
      </c>
      <c r="H16089" s="3">
        <v>0</v>
      </c>
      <c r="I16089" s="3">
        <v>821.46</v>
      </c>
    </row>
    <row r="16090" spans="1:9" outlineLevel="2" x14ac:dyDescent="0.3">
      <c r="A16090" t="s">
        <v>15396</v>
      </c>
      <c r="B16090" s="1" t="s">
        <v>24372</v>
      </c>
      <c r="C16090" s="1" t="s">
        <v>24373</v>
      </c>
      <c r="D16090" t="s">
        <v>15857</v>
      </c>
      <c r="E16090" s="2">
        <v>45559</v>
      </c>
      <c r="F16090" t="s">
        <v>15861</v>
      </c>
      <c r="G16090" s="3">
        <v>895.34</v>
      </c>
      <c r="H16090" s="3">
        <v>0</v>
      </c>
      <c r="I16090" s="3">
        <v>895.34</v>
      </c>
    </row>
    <row r="16091" spans="1:9" outlineLevel="1" x14ac:dyDescent="0.3">
      <c r="B16091" s="5" t="s">
        <v>28356</v>
      </c>
      <c r="G16091" s="3">
        <f>SUBTOTAL(9,G16087:G16090)</f>
        <v>3851.9500000000003</v>
      </c>
      <c r="H16091" s="3">
        <f>SUBTOTAL(9,H16087:H16090)</f>
        <v>0</v>
      </c>
      <c r="I16091" s="3">
        <f>SUBTOTAL(9,I16087:I16090)</f>
        <v>3851.9500000000003</v>
      </c>
    </row>
    <row r="16092" spans="1:9" outlineLevel="2" x14ac:dyDescent="0.3">
      <c r="A16092" t="s">
        <v>15396</v>
      </c>
      <c r="B16092" s="1" t="s">
        <v>24374</v>
      </c>
      <c r="C16092" s="1" t="s">
        <v>24375</v>
      </c>
      <c r="D16092" t="s">
        <v>15862</v>
      </c>
      <c r="E16092" s="2">
        <v>45541</v>
      </c>
      <c r="F16092" t="s">
        <v>15863</v>
      </c>
      <c r="G16092" s="3">
        <v>240.35</v>
      </c>
      <c r="H16092" s="3">
        <v>0</v>
      </c>
      <c r="I16092" s="3">
        <v>240.35</v>
      </c>
    </row>
    <row r="16093" spans="1:9" outlineLevel="2" x14ac:dyDescent="0.3">
      <c r="A16093" t="s">
        <v>15396</v>
      </c>
      <c r="B16093" s="1" t="s">
        <v>24374</v>
      </c>
      <c r="C16093" s="1" t="s">
        <v>24375</v>
      </c>
      <c r="D16093" t="s">
        <v>15862</v>
      </c>
      <c r="E16093" s="2">
        <v>45545</v>
      </c>
      <c r="F16093" t="s">
        <v>15864</v>
      </c>
      <c r="G16093" s="3">
        <v>144.38</v>
      </c>
      <c r="H16093" s="3">
        <v>0</v>
      </c>
      <c r="I16093" s="3">
        <v>144.38</v>
      </c>
    </row>
    <row r="16094" spans="1:9" outlineLevel="2" x14ac:dyDescent="0.3">
      <c r="A16094" t="s">
        <v>15396</v>
      </c>
      <c r="B16094" s="1" t="s">
        <v>24374</v>
      </c>
      <c r="C16094" s="1" t="s">
        <v>24375</v>
      </c>
      <c r="D16094" t="s">
        <v>15862</v>
      </c>
      <c r="E16094" s="2">
        <v>45548</v>
      </c>
      <c r="F16094" t="s">
        <v>15865</v>
      </c>
      <c r="G16094" s="3">
        <v>227.85</v>
      </c>
      <c r="H16094" s="3">
        <v>0</v>
      </c>
      <c r="I16094" s="3">
        <v>227.85</v>
      </c>
    </row>
    <row r="16095" spans="1:9" outlineLevel="2" x14ac:dyDescent="0.3">
      <c r="A16095" t="s">
        <v>15396</v>
      </c>
      <c r="B16095" s="1" t="s">
        <v>24374</v>
      </c>
      <c r="C16095" s="1" t="s">
        <v>24375</v>
      </c>
      <c r="D16095" t="s">
        <v>15862</v>
      </c>
      <c r="E16095" s="2">
        <v>45555</v>
      </c>
      <c r="F16095" t="s">
        <v>15866</v>
      </c>
      <c r="G16095" s="3">
        <v>185.43</v>
      </c>
      <c r="H16095" s="3">
        <v>0</v>
      </c>
      <c r="I16095" s="3">
        <v>185.43</v>
      </c>
    </row>
    <row r="16096" spans="1:9" outlineLevel="2" x14ac:dyDescent="0.3">
      <c r="A16096" t="s">
        <v>15396</v>
      </c>
      <c r="B16096" s="1" t="s">
        <v>24374</v>
      </c>
      <c r="C16096" s="1" t="s">
        <v>24375</v>
      </c>
      <c r="D16096" t="s">
        <v>15862</v>
      </c>
      <c r="E16096" s="2">
        <v>45562</v>
      </c>
      <c r="F16096" t="s">
        <v>15867</v>
      </c>
      <c r="G16096" s="3">
        <v>33.99</v>
      </c>
      <c r="H16096" s="3">
        <v>0</v>
      </c>
      <c r="I16096" s="3">
        <v>33.99</v>
      </c>
    </row>
    <row r="16097" spans="1:9" outlineLevel="2" x14ac:dyDescent="0.3">
      <c r="A16097" t="s">
        <v>15396</v>
      </c>
      <c r="B16097" s="1" t="s">
        <v>24374</v>
      </c>
      <c r="C16097" s="1" t="s">
        <v>24375</v>
      </c>
      <c r="D16097" t="s">
        <v>15862</v>
      </c>
      <c r="E16097" s="2">
        <v>45562</v>
      </c>
      <c r="F16097" t="s">
        <v>15868</v>
      </c>
      <c r="G16097" s="3">
        <v>237.35</v>
      </c>
      <c r="H16097" s="3">
        <v>0</v>
      </c>
      <c r="I16097" s="3">
        <v>237.35</v>
      </c>
    </row>
    <row r="16098" spans="1:9" outlineLevel="1" x14ac:dyDescent="0.3">
      <c r="B16098" s="5" t="s">
        <v>28357</v>
      </c>
      <c r="G16098" s="3">
        <f>SUBTOTAL(9,G16092:G16097)</f>
        <v>1069.3499999999999</v>
      </c>
      <c r="H16098" s="3">
        <f>SUBTOTAL(9,H16092:H16097)</f>
        <v>0</v>
      </c>
      <c r="I16098" s="3">
        <f>SUBTOTAL(9,I16092:I16097)</f>
        <v>1069.3499999999999</v>
      </c>
    </row>
    <row r="16099" spans="1:9" outlineLevel="2" x14ac:dyDescent="0.3">
      <c r="A16099" t="s">
        <v>15396</v>
      </c>
      <c r="B16099" s="1" t="s">
        <v>24376</v>
      </c>
      <c r="C16099" s="1" t="s">
        <v>24377</v>
      </c>
      <c r="D16099" t="s">
        <v>15869</v>
      </c>
      <c r="E16099" s="2">
        <v>45538</v>
      </c>
      <c r="F16099" t="s">
        <v>15870</v>
      </c>
      <c r="G16099" s="3">
        <v>0</v>
      </c>
      <c r="H16099" s="3">
        <v>926.75</v>
      </c>
      <c r="I16099" s="3">
        <v>926.75</v>
      </c>
    </row>
    <row r="16100" spans="1:9" outlineLevel="2" x14ac:dyDescent="0.3">
      <c r="A16100" t="s">
        <v>15396</v>
      </c>
      <c r="B16100" s="1" t="s">
        <v>24376</v>
      </c>
      <c r="C16100" s="1" t="s">
        <v>24377</v>
      </c>
      <c r="D16100" t="s">
        <v>15869</v>
      </c>
      <c r="E16100" s="2">
        <v>45545</v>
      </c>
      <c r="F16100" t="s">
        <v>15871</v>
      </c>
      <c r="G16100" s="3">
        <v>1939.26</v>
      </c>
      <c r="H16100" s="3">
        <v>0</v>
      </c>
      <c r="I16100" s="3">
        <v>1939.26</v>
      </c>
    </row>
    <row r="16101" spans="1:9" outlineLevel="2" x14ac:dyDescent="0.3">
      <c r="A16101" t="s">
        <v>15396</v>
      </c>
      <c r="B16101" s="1" t="s">
        <v>24376</v>
      </c>
      <c r="C16101" s="1" t="s">
        <v>24377</v>
      </c>
      <c r="D16101" t="s">
        <v>15869</v>
      </c>
      <c r="E16101" s="2">
        <v>45552</v>
      </c>
      <c r="F16101" t="s">
        <v>15872</v>
      </c>
      <c r="G16101" s="3">
        <v>0</v>
      </c>
      <c r="H16101" s="3">
        <v>0</v>
      </c>
      <c r="I16101" s="3">
        <v>0</v>
      </c>
    </row>
    <row r="16102" spans="1:9" outlineLevel="2" x14ac:dyDescent="0.3">
      <c r="A16102" t="s">
        <v>15396</v>
      </c>
      <c r="B16102" s="1" t="s">
        <v>24376</v>
      </c>
      <c r="C16102" s="1" t="s">
        <v>24377</v>
      </c>
      <c r="D16102" t="s">
        <v>15869</v>
      </c>
      <c r="E16102" s="2">
        <v>45552</v>
      </c>
      <c r="F16102" t="s">
        <v>15873</v>
      </c>
      <c r="G16102" s="3">
        <v>1618.76</v>
      </c>
      <c r="H16102" s="3">
        <v>0</v>
      </c>
      <c r="I16102" s="3">
        <v>1618.76</v>
      </c>
    </row>
    <row r="16103" spans="1:9" outlineLevel="2" x14ac:dyDescent="0.3">
      <c r="A16103" t="s">
        <v>15396</v>
      </c>
      <c r="B16103" s="1" t="s">
        <v>24376</v>
      </c>
      <c r="C16103" s="1" t="s">
        <v>24377</v>
      </c>
      <c r="D16103" t="s">
        <v>15869</v>
      </c>
      <c r="E16103" s="2">
        <v>45559</v>
      </c>
      <c r="F16103" t="s">
        <v>15874</v>
      </c>
      <c r="G16103" s="3">
        <v>941.72</v>
      </c>
      <c r="H16103" s="3">
        <v>0</v>
      </c>
      <c r="I16103" s="3">
        <v>941.72</v>
      </c>
    </row>
    <row r="16104" spans="1:9" outlineLevel="1" x14ac:dyDescent="0.3">
      <c r="B16104" s="5" t="s">
        <v>28358</v>
      </c>
      <c r="G16104" s="3">
        <f>SUBTOTAL(9,G16099:G16103)</f>
        <v>4499.74</v>
      </c>
      <c r="H16104" s="3">
        <f>SUBTOTAL(9,H16099:H16103)</f>
        <v>926.75</v>
      </c>
      <c r="I16104" s="3">
        <f>SUBTOTAL(9,I16099:I16103)</f>
        <v>5426.4900000000007</v>
      </c>
    </row>
    <row r="16105" spans="1:9" outlineLevel="2" x14ac:dyDescent="0.3">
      <c r="A16105" t="s">
        <v>15396</v>
      </c>
      <c r="B16105" s="1" t="s">
        <v>24378</v>
      </c>
      <c r="C16105" s="1" t="s">
        <v>24379</v>
      </c>
      <c r="D16105" t="s">
        <v>7260</v>
      </c>
      <c r="E16105" s="2">
        <v>45548</v>
      </c>
      <c r="F16105" t="s">
        <v>15875</v>
      </c>
      <c r="G16105" s="3">
        <v>1191.67</v>
      </c>
      <c r="H16105" s="3">
        <v>0</v>
      </c>
      <c r="I16105" s="3">
        <v>1191.67</v>
      </c>
    </row>
    <row r="16106" spans="1:9" outlineLevel="1" x14ac:dyDescent="0.3">
      <c r="B16106" s="5" t="s">
        <v>28359</v>
      </c>
      <c r="G16106" s="3">
        <f>SUBTOTAL(9,G16105:G16105)</f>
        <v>1191.67</v>
      </c>
      <c r="H16106" s="3">
        <f>SUBTOTAL(9,H16105:H16105)</f>
        <v>0</v>
      </c>
      <c r="I16106" s="3">
        <f>SUBTOTAL(9,I16105:I16105)</f>
        <v>1191.67</v>
      </c>
    </row>
    <row r="16107" spans="1:9" outlineLevel="2" x14ac:dyDescent="0.3">
      <c r="A16107" t="s">
        <v>15396</v>
      </c>
      <c r="B16107" s="1" t="s">
        <v>24380</v>
      </c>
      <c r="C16107" s="1" t="s">
        <v>24381</v>
      </c>
      <c r="D16107" t="s">
        <v>15876</v>
      </c>
      <c r="E16107" s="2">
        <v>45541</v>
      </c>
      <c r="F16107" t="s">
        <v>15877</v>
      </c>
      <c r="G16107" s="3">
        <v>399.1</v>
      </c>
      <c r="H16107" s="3">
        <v>0</v>
      </c>
      <c r="I16107" s="3">
        <v>399.1</v>
      </c>
    </row>
    <row r="16108" spans="1:9" outlineLevel="2" x14ac:dyDescent="0.3">
      <c r="A16108" t="s">
        <v>15396</v>
      </c>
      <c r="B16108" s="1" t="s">
        <v>24380</v>
      </c>
      <c r="C16108" s="1" t="s">
        <v>24381</v>
      </c>
      <c r="D16108" t="s">
        <v>15876</v>
      </c>
      <c r="E16108" s="2">
        <v>45546</v>
      </c>
      <c r="F16108" t="s">
        <v>15878</v>
      </c>
      <c r="G16108" s="3">
        <v>1192.9000000000001</v>
      </c>
      <c r="H16108" s="3">
        <v>0</v>
      </c>
      <c r="I16108" s="3">
        <v>1192.9000000000001</v>
      </c>
    </row>
    <row r="16109" spans="1:9" outlineLevel="2" x14ac:dyDescent="0.3">
      <c r="A16109" t="s">
        <v>15396</v>
      </c>
      <c r="B16109" s="1" t="s">
        <v>24380</v>
      </c>
      <c r="C16109" s="1" t="s">
        <v>24381</v>
      </c>
      <c r="D16109" t="s">
        <v>15876</v>
      </c>
      <c r="E16109" s="2">
        <v>45548</v>
      </c>
      <c r="F16109" t="s">
        <v>15879</v>
      </c>
      <c r="G16109" s="3">
        <v>1230.47</v>
      </c>
      <c r="H16109" s="3">
        <v>0</v>
      </c>
      <c r="I16109" s="3">
        <v>1230.47</v>
      </c>
    </row>
    <row r="16110" spans="1:9" outlineLevel="2" x14ac:dyDescent="0.3">
      <c r="A16110" t="s">
        <v>15396</v>
      </c>
      <c r="B16110" s="1" t="s">
        <v>24380</v>
      </c>
      <c r="C16110" s="1" t="s">
        <v>24381</v>
      </c>
      <c r="D16110" t="s">
        <v>15876</v>
      </c>
      <c r="E16110" s="2">
        <v>45555</v>
      </c>
      <c r="F16110" t="s">
        <v>15880</v>
      </c>
      <c r="G16110" s="3">
        <v>2160.37</v>
      </c>
      <c r="H16110" s="3">
        <v>0</v>
      </c>
      <c r="I16110" s="3">
        <v>2160.37</v>
      </c>
    </row>
    <row r="16111" spans="1:9" outlineLevel="2" x14ac:dyDescent="0.3">
      <c r="A16111" t="s">
        <v>15396</v>
      </c>
      <c r="B16111" s="1" t="s">
        <v>24380</v>
      </c>
      <c r="C16111" s="1" t="s">
        <v>24381</v>
      </c>
      <c r="D16111" t="s">
        <v>15876</v>
      </c>
      <c r="E16111" s="2">
        <v>45562</v>
      </c>
      <c r="F16111" t="s">
        <v>15881</v>
      </c>
      <c r="G16111" s="3">
        <v>2126.92</v>
      </c>
      <c r="H16111" s="3">
        <v>0</v>
      </c>
      <c r="I16111" s="3">
        <v>2126.92</v>
      </c>
    </row>
    <row r="16112" spans="1:9" outlineLevel="1" x14ac:dyDescent="0.3">
      <c r="B16112" s="5" t="s">
        <v>28360</v>
      </c>
      <c r="G16112" s="3">
        <f>SUBTOTAL(9,G16107:G16111)</f>
        <v>7109.76</v>
      </c>
      <c r="H16112" s="3">
        <f>SUBTOTAL(9,H16107:H16111)</f>
        <v>0</v>
      </c>
      <c r="I16112" s="3">
        <f>SUBTOTAL(9,I16107:I16111)</f>
        <v>7109.76</v>
      </c>
    </row>
    <row r="16113" spans="1:9" outlineLevel="2" x14ac:dyDescent="0.3">
      <c r="A16113" t="s">
        <v>15396</v>
      </c>
      <c r="B16113" s="1" t="s">
        <v>24382</v>
      </c>
      <c r="C16113" s="1" t="s">
        <v>24383</v>
      </c>
      <c r="D16113" t="s">
        <v>15882</v>
      </c>
      <c r="E16113" s="2">
        <v>45538</v>
      </c>
      <c r="F16113" t="s">
        <v>15883</v>
      </c>
      <c r="G16113" s="3">
        <v>0</v>
      </c>
      <c r="H16113" s="3">
        <v>8127.47</v>
      </c>
      <c r="I16113" s="3">
        <v>8127.47</v>
      </c>
    </row>
    <row r="16114" spans="1:9" outlineLevel="2" x14ac:dyDescent="0.3">
      <c r="A16114" t="s">
        <v>15396</v>
      </c>
      <c r="B16114" s="1" t="s">
        <v>24382</v>
      </c>
      <c r="C16114" s="1" t="s">
        <v>24383</v>
      </c>
      <c r="D16114" t="s">
        <v>15882</v>
      </c>
      <c r="E16114" s="2">
        <v>45558</v>
      </c>
      <c r="F16114" t="s">
        <v>15884</v>
      </c>
      <c r="G16114" s="3">
        <v>0</v>
      </c>
      <c r="H16114" s="3">
        <v>7706.41</v>
      </c>
      <c r="I16114" s="3">
        <v>7706.41</v>
      </c>
    </row>
    <row r="16115" spans="1:9" outlineLevel="2" x14ac:dyDescent="0.3">
      <c r="A16115" t="s">
        <v>15396</v>
      </c>
      <c r="B16115" s="1" t="s">
        <v>24382</v>
      </c>
      <c r="C16115" s="1" t="s">
        <v>24383</v>
      </c>
      <c r="D16115" t="s">
        <v>15882</v>
      </c>
      <c r="E16115" s="2">
        <v>45551</v>
      </c>
      <c r="F16115" t="s">
        <v>15885</v>
      </c>
      <c r="G16115" s="3">
        <v>3044.34</v>
      </c>
      <c r="H16115" s="3">
        <v>0</v>
      </c>
      <c r="I16115" s="3">
        <v>3044.34</v>
      </c>
    </row>
    <row r="16116" spans="1:9" outlineLevel="1" x14ac:dyDescent="0.3">
      <c r="B16116" s="5" t="s">
        <v>28361</v>
      </c>
      <c r="G16116" s="3">
        <f>SUBTOTAL(9,G16113:G16115)</f>
        <v>3044.34</v>
      </c>
      <c r="H16116" s="3">
        <f>SUBTOTAL(9,H16113:H16115)</f>
        <v>15833.880000000001</v>
      </c>
      <c r="I16116" s="3">
        <f>SUBTOTAL(9,I16113:I16115)</f>
        <v>18878.22</v>
      </c>
    </row>
    <row r="16117" spans="1:9" outlineLevel="2" x14ac:dyDescent="0.3">
      <c r="A16117" t="s">
        <v>15396</v>
      </c>
      <c r="B16117" s="1" t="s">
        <v>24384</v>
      </c>
      <c r="C16117" s="1" t="s">
        <v>24385</v>
      </c>
      <c r="D16117" t="s">
        <v>1171</v>
      </c>
      <c r="E16117" s="2">
        <v>45541</v>
      </c>
      <c r="F16117" t="s">
        <v>15886</v>
      </c>
      <c r="G16117" s="3">
        <v>278.89</v>
      </c>
      <c r="H16117" s="3">
        <v>0</v>
      </c>
      <c r="I16117" s="3">
        <v>278.89</v>
      </c>
    </row>
    <row r="16118" spans="1:9" outlineLevel="2" x14ac:dyDescent="0.3">
      <c r="A16118" t="s">
        <v>15396</v>
      </c>
      <c r="B16118" s="1" t="s">
        <v>24384</v>
      </c>
      <c r="C16118" s="1" t="s">
        <v>24385</v>
      </c>
      <c r="D16118" t="s">
        <v>1171</v>
      </c>
      <c r="E16118" s="2">
        <v>45548</v>
      </c>
      <c r="F16118" t="s">
        <v>15887</v>
      </c>
      <c r="G16118" s="3">
        <v>290.88</v>
      </c>
      <c r="H16118" s="3">
        <v>0</v>
      </c>
      <c r="I16118" s="3">
        <v>290.88</v>
      </c>
    </row>
    <row r="16119" spans="1:9" outlineLevel="1" x14ac:dyDescent="0.3">
      <c r="B16119" s="5" t="s">
        <v>28362</v>
      </c>
      <c r="G16119" s="3">
        <f>SUBTOTAL(9,G16117:G16118)</f>
        <v>569.77</v>
      </c>
      <c r="H16119" s="3">
        <f>SUBTOTAL(9,H16117:H16118)</f>
        <v>0</v>
      </c>
      <c r="I16119" s="3">
        <f>SUBTOTAL(9,I16117:I16118)</f>
        <v>569.77</v>
      </c>
    </row>
    <row r="16120" spans="1:9" outlineLevel="2" x14ac:dyDescent="0.3">
      <c r="A16120" t="s">
        <v>15396</v>
      </c>
      <c r="B16120" s="1" t="s">
        <v>24386</v>
      </c>
      <c r="C16120" s="1" t="s">
        <v>24387</v>
      </c>
      <c r="D16120" t="s">
        <v>15888</v>
      </c>
      <c r="E16120" s="2">
        <v>45544</v>
      </c>
      <c r="F16120" t="s">
        <v>15889</v>
      </c>
      <c r="G16120" s="3">
        <v>46.98</v>
      </c>
      <c r="H16120" s="3">
        <v>0</v>
      </c>
      <c r="I16120" s="3">
        <v>46.98</v>
      </c>
    </row>
    <row r="16121" spans="1:9" outlineLevel="2" x14ac:dyDescent="0.3">
      <c r="A16121" t="s">
        <v>15396</v>
      </c>
      <c r="B16121" s="1" t="s">
        <v>24386</v>
      </c>
      <c r="C16121" s="1" t="s">
        <v>24387</v>
      </c>
      <c r="D16121" t="s">
        <v>15888</v>
      </c>
      <c r="E16121" s="2">
        <v>45561</v>
      </c>
      <c r="F16121" t="s">
        <v>15890</v>
      </c>
      <c r="G16121" s="3">
        <v>146.94</v>
      </c>
      <c r="H16121" s="3">
        <v>0</v>
      </c>
      <c r="I16121" s="3">
        <v>146.94</v>
      </c>
    </row>
    <row r="16122" spans="1:9" outlineLevel="1" x14ac:dyDescent="0.3">
      <c r="B16122" s="5" t="s">
        <v>28363</v>
      </c>
      <c r="G16122" s="3">
        <f>SUBTOTAL(9,G16120:G16121)</f>
        <v>193.92</v>
      </c>
      <c r="H16122" s="3">
        <f>SUBTOTAL(9,H16120:H16121)</f>
        <v>0</v>
      </c>
      <c r="I16122" s="3">
        <f>SUBTOTAL(9,I16120:I16121)</f>
        <v>193.92</v>
      </c>
    </row>
    <row r="16123" spans="1:9" outlineLevel="2" x14ac:dyDescent="0.3">
      <c r="A16123" t="s">
        <v>15396</v>
      </c>
      <c r="B16123" s="1" t="s">
        <v>24388</v>
      </c>
      <c r="C16123" s="1" t="s">
        <v>24389</v>
      </c>
      <c r="D16123" t="s">
        <v>15891</v>
      </c>
      <c r="E16123" s="2">
        <v>45561</v>
      </c>
      <c r="F16123" t="s">
        <v>15892</v>
      </c>
      <c r="G16123" s="3">
        <v>274.91000000000003</v>
      </c>
      <c r="H16123" s="3">
        <v>0</v>
      </c>
      <c r="I16123" s="3">
        <v>274.91000000000003</v>
      </c>
    </row>
    <row r="16124" spans="1:9" outlineLevel="1" x14ac:dyDescent="0.3">
      <c r="B16124" s="5" t="s">
        <v>28364</v>
      </c>
      <c r="G16124" s="3">
        <f>SUBTOTAL(9,G16123:G16123)</f>
        <v>274.91000000000003</v>
      </c>
      <c r="H16124" s="3">
        <f>SUBTOTAL(9,H16123:H16123)</f>
        <v>0</v>
      </c>
      <c r="I16124" s="3">
        <f>SUBTOTAL(9,I16123:I16123)</f>
        <v>274.91000000000003</v>
      </c>
    </row>
    <row r="16125" spans="1:9" outlineLevel="2" x14ac:dyDescent="0.3">
      <c r="A16125" t="s">
        <v>15396</v>
      </c>
      <c r="B16125" s="1" t="s">
        <v>24390</v>
      </c>
      <c r="C16125" s="1" t="s">
        <v>24391</v>
      </c>
      <c r="D16125" t="s">
        <v>15893</v>
      </c>
      <c r="E16125" s="2">
        <v>45539</v>
      </c>
      <c r="F16125" t="s">
        <v>15894</v>
      </c>
      <c r="G16125" s="3">
        <v>0</v>
      </c>
      <c r="H16125" s="3">
        <v>3149.07</v>
      </c>
      <c r="I16125" s="3">
        <v>3149.07</v>
      </c>
    </row>
    <row r="16126" spans="1:9" outlineLevel="2" x14ac:dyDescent="0.3">
      <c r="A16126" t="s">
        <v>15396</v>
      </c>
      <c r="B16126" s="1" t="s">
        <v>24390</v>
      </c>
      <c r="C16126" s="1" t="s">
        <v>24391</v>
      </c>
      <c r="D16126" t="s">
        <v>15893</v>
      </c>
      <c r="E16126" s="2">
        <v>45545</v>
      </c>
      <c r="F16126" t="s">
        <v>15895</v>
      </c>
      <c r="G16126" s="3">
        <v>0</v>
      </c>
      <c r="H16126" s="3">
        <v>3381.08</v>
      </c>
      <c r="I16126" s="3">
        <v>3381.08</v>
      </c>
    </row>
    <row r="16127" spans="1:9" outlineLevel="2" x14ac:dyDescent="0.3">
      <c r="A16127" t="s">
        <v>15396</v>
      </c>
      <c r="B16127" s="1" t="s">
        <v>24390</v>
      </c>
      <c r="C16127" s="1" t="s">
        <v>24391</v>
      </c>
      <c r="D16127" t="s">
        <v>15893</v>
      </c>
      <c r="E16127" s="2">
        <v>45548</v>
      </c>
      <c r="F16127" t="s">
        <v>15896</v>
      </c>
      <c r="G16127" s="3">
        <v>0</v>
      </c>
      <c r="H16127" s="3">
        <v>1631.2</v>
      </c>
      <c r="I16127" s="3">
        <v>1631.2</v>
      </c>
    </row>
    <row r="16128" spans="1:9" outlineLevel="2" x14ac:dyDescent="0.3">
      <c r="A16128" t="s">
        <v>15396</v>
      </c>
      <c r="B16128" s="1" t="s">
        <v>24390</v>
      </c>
      <c r="C16128" s="1" t="s">
        <v>24391</v>
      </c>
      <c r="D16128" t="s">
        <v>15893</v>
      </c>
      <c r="E16128" s="2">
        <v>45555</v>
      </c>
      <c r="F16128" t="s">
        <v>15897</v>
      </c>
      <c r="G16128" s="3">
        <v>0</v>
      </c>
      <c r="H16128" s="3">
        <v>1310.5</v>
      </c>
      <c r="I16128" s="3">
        <v>1310.5</v>
      </c>
    </row>
    <row r="16129" spans="1:9" outlineLevel="2" x14ac:dyDescent="0.3">
      <c r="A16129" t="s">
        <v>15396</v>
      </c>
      <c r="B16129" s="1" t="s">
        <v>24390</v>
      </c>
      <c r="C16129" s="1" t="s">
        <v>24391</v>
      </c>
      <c r="D16129" t="s">
        <v>15893</v>
      </c>
      <c r="E16129" s="2">
        <v>45561</v>
      </c>
      <c r="F16129" t="s">
        <v>15898</v>
      </c>
      <c r="G16129" s="3">
        <v>0</v>
      </c>
      <c r="H16129" s="3">
        <v>1840.11</v>
      </c>
      <c r="I16129" s="3">
        <v>1840.11</v>
      </c>
    </row>
    <row r="16130" spans="1:9" outlineLevel="2" x14ac:dyDescent="0.3">
      <c r="A16130" t="s">
        <v>15396</v>
      </c>
      <c r="B16130" s="1" t="s">
        <v>24390</v>
      </c>
      <c r="C16130" s="1" t="s">
        <v>24391</v>
      </c>
      <c r="D16130" t="s">
        <v>15893</v>
      </c>
      <c r="E16130" s="2">
        <v>45547</v>
      </c>
      <c r="F16130" t="s">
        <v>15899</v>
      </c>
      <c r="G16130" s="3">
        <v>0</v>
      </c>
      <c r="H16130" s="3">
        <v>1314.58</v>
      </c>
      <c r="I16130" s="3">
        <v>1314.58</v>
      </c>
    </row>
    <row r="16131" spans="1:9" outlineLevel="2" x14ac:dyDescent="0.3">
      <c r="A16131" t="s">
        <v>15396</v>
      </c>
      <c r="B16131" s="1" t="s">
        <v>24390</v>
      </c>
      <c r="C16131" s="1" t="s">
        <v>24391</v>
      </c>
      <c r="D16131" t="s">
        <v>15893</v>
      </c>
      <c r="E16131" s="2">
        <v>45553</v>
      </c>
      <c r="F16131" t="s">
        <v>15900</v>
      </c>
      <c r="G16131" s="3">
        <v>0</v>
      </c>
      <c r="H16131" s="3">
        <v>1225.26</v>
      </c>
      <c r="I16131" s="3">
        <v>1225.26</v>
      </c>
    </row>
    <row r="16132" spans="1:9" outlineLevel="2" x14ac:dyDescent="0.3">
      <c r="A16132" t="s">
        <v>15396</v>
      </c>
      <c r="B16132" s="1" t="s">
        <v>24390</v>
      </c>
      <c r="C16132" s="1" t="s">
        <v>24391</v>
      </c>
      <c r="D16132" t="s">
        <v>15893</v>
      </c>
      <c r="E16132" s="2">
        <v>45555</v>
      </c>
      <c r="F16132" t="s">
        <v>15901</v>
      </c>
      <c r="G16132" s="3">
        <v>0</v>
      </c>
      <c r="H16132" s="3">
        <v>1624.18</v>
      </c>
      <c r="I16132" s="3">
        <v>1624.18</v>
      </c>
    </row>
    <row r="16133" spans="1:9" outlineLevel="2" x14ac:dyDescent="0.3">
      <c r="A16133" t="s">
        <v>15396</v>
      </c>
      <c r="B16133" s="1" t="s">
        <v>24390</v>
      </c>
      <c r="C16133" s="1" t="s">
        <v>24391</v>
      </c>
      <c r="D16133" t="s">
        <v>15893</v>
      </c>
      <c r="E16133" s="2">
        <v>45562</v>
      </c>
      <c r="F16133" t="s">
        <v>15902</v>
      </c>
      <c r="G16133" s="3">
        <v>0</v>
      </c>
      <c r="H16133" s="3">
        <v>715.28</v>
      </c>
      <c r="I16133" s="3">
        <v>715.28</v>
      </c>
    </row>
    <row r="16134" spans="1:9" outlineLevel="1" x14ac:dyDescent="0.3">
      <c r="B16134" s="5" t="s">
        <v>28365</v>
      </c>
      <c r="G16134" s="3">
        <f>SUBTOTAL(9,G16125:G16133)</f>
        <v>0</v>
      </c>
      <c r="H16134" s="3">
        <f>SUBTOTAL(9,H16125:H16133)</f>
        <v>16191.26</v>
      </c>
      <c r="I16134" s="3">
        <f>SUBTOTAL(9,I16125:I16133)</f>
        <v>16191.26</v>
      </c>
    </row>
    <row r="16135" spans="1:9" outlineLevel="2" x14ac:dyDescent="0.3">
      <c r="A16135" t="s">
        <v>15396</v>
      </c>
      <c r="B16135" s="1" t="s">
        <v>24392</v>
      </c>
      <c r="C16135" s="1" t="s">
        <v>24393</v>
      </c>
      <c r="D16135" t="s">
        <v>15903</v>
      </c>
      <c r="E16135" s="2">
        <v>45541</v>
      </c>
      <c r="F16135" t="s">
        <v>15904</v>
      </c>
      <c r="G16135" s="3">
        <v>2524.81</v>
      </c>
      <c r="H16135" s="3">
        <v>0</v>
      </c>
      <c r="I16135" s="3">
        <v>2524.81</v>
      </c>
    </row>
    <row r="16136" spans="1:9" outlineLevel="2" x14ac:dyDescent="0.3">
      <c r="A16136" t="s">
        <v>15396</v>
      </c>
      <c r="B16136" s="1" t="s">
        <v>24392</v>
      </c>
      <c r="C16136" s="1" t="s">
        <v>24393</v>
      </c>
      <c r="D16136" t="s">
        <v>15903</v>
      </c>
      <c r="E16136" s="2">
        <v>45552</v>
      </c>
      <c r="F16136" t="s">
        <v>15905</v>
      </c>
      <c r="G16136" s="3">
        <v>2528.85</v>
      </c>
      <c r="H16136" s="3">
        <v>0</v>
      </c>
      <c r="I16136" s="3">
        <v>2528.85</v>
      </c>
    </row>
    <row r="16137" spans="1:9" outlineLevel="2" x14ac:dyDescent="0.3">
      <c r="A16137" t="s">
        <v>15396</v>
      </c>
      <c r="B16137" s="1" t="s">
        <v>24392</v>
      </c>
      <c r="C16137" s="1" t="s">
        <v>24393</v>
      </c>
      <c r="D16137" t="s">
        <v>15903</v>
      </c>
      <c r="E16137" s="2">
        <v>45562</v>
      </c>
      <c r="F16137" t="s">
        <v>15906</v>
      </c>
      <c r="G16137" s="3">
        <v>1173.5999999999999</v>
      </c>
      <c r="H16137" s="3">
        <v>0</v>
      </c>
      <c r="I16137" s="3">
        <v>1173.5999999999999</v>
      </c>
    </row>
    <row r="16138" spans="1:9" outlineLevel="1" x14ac:dyDescent="0.3">
      <c r="B16138" s="5" t="s">
        <v>28366</v>
      </c>
      <c r="G16138" s="3">
        <f>SUBTOTAL(9,G16135:G16137)</f>
        <v>6227.26</v>
      </c>
      <c r="H16138" s="3">
        <f>SUBTOTAL(9,H16135:H16137)</f>
        <v>0</v>
      </c>
      <c r="I16138" s="3">
        <f>SUBTOTAL(9,I16135:I16137)</f>
        <v>6227.26</v>
      </c>
    </row>
    <row r="16139" spans="1:9" outlineLevel="2" x14ac:dyDescent="0.3">
      <c r="A16139" t="s">
        <v>15396</v>
      </c>
      <c r="B16139" s="1" t="s">
        <v>24394</v>
      </c>
      <c r="C16139" s="1" t="s">
        <v>24395</v>
      </c>
      <c r="D16139" t="s">
        <v>15907</v>
      </c>
      <c r="E16139" s="2">
        <v>45541</v>
      </c>
      <c r="F16139" t="s">
        <v>15908</v>
      </c>
      <c r="G16139" s="3">
        <v>322.25</v>
      </c>
      <c r="H16139" s="3">
        <v>0</v>
      </c>
      <c r="I16139" s="3">
        <v>322.25</v>
      </c>
    </row>
    <row r="16140" spans="1:9" outlineLevel="2" x14ac:dyDescent="0.3">
      <c r="A16140" t="s">
        <v>15396</v>
      </c>
      <c r="B16140" s="1" t="s">
        <v>24394</v>
      </c>
      <c r="C16140" s="1" t="s">
        <v>24395</v>
      </c>
      <c r="D16140" t="s">
        <v>15907</v>
      </c>
      <c r="E16140" s="2">
        <v>45545</v>
      </c>
      <c r="F16140" t="s">
        <v>15909</v>
      </c>
      <c r="G16140" s="3">
        <v>629</v>
      </c>
      <c r="H16140" s="3">
        <v>0</v>
      </c>
      <c r="I16140" s="3">
        <v>629</v>
      </c>
    </row>
    <row r="16141" spans="1:9" outlineLevel="2" x14ac:dyDescent="0.3">
      <c r="A16141" t="s">
        <v>15396</v>
      </c>
      <c r="B16141" s="1" t="s">
        <v>24394</v>
      </c>
      <c r="C16141" s="1" t="s">
        <v>24395</v>
      </c>
      <c r="D16141" t="s">
        <v>15907</v>
      </c>
      <c r="E16141" s="2">
        <v>45554</v>
      </c>
      <c r="F16141" t="s">
        <v>15910</v>
      </c>
      <c r="G16141" s="3">
        <v>574.01</v>
      </c>
      <c r="H16141" s="3">
        <v>0</v>
      </c>
      <c r="I16141" s="3">
        <v>574.01</v>
      </c>
    </row>
    <row r="16142" spans="1:9" outlineLevel="1" x14ac:dyDescent="0.3">
      <c r="B16142" s="5" t="s">
        <v>28367</v>
      </c>
      <c r="G16142" s="3">
        <f>SUBTOTAL(9,G16139:G16141)</f>
        <v>1525.26</v>
      </c>
      <c r="H16142" s="3">
        <f>SUBTOTAL(9,H16139:H16141)</f>
        <v>0</v>
      </c>
      <c r="I16142" s="3">
        <f>SUBTOTAL(9,I16139:I16141)</f>
        <v>1525.26</v>
      </c>
    </row>
    <row r="16143" spans="1:9" outlineLevel="2" x14ac:dyDescent="0.3">
      <c r="A16143" t="s">
        <v>15396</v>
      </c>
      <c r="B16143" s="1" t="s">
        <v>24396</v>
      </c>
      <c r="C16143" s="1" t="s">
        <v>24397</v>
      </c>
      <c r="D16143" t="s">
        <v>15911</v>
      </c>
      <c r="E16143" s="2">
        <v>45540</v>
      </c>
      <c r="F16143" t="s">
        <v>15912</v>
      </c>
      <c r="G16143" s="3">
        <v>1868.25</v>
      </c>
      <c r="H16143" s="3">
        <v>0</v>
      </c>
      <c r="I16143" s="3">
        <v>1868.25</v>
      </c>
    </row>
    <row r="16144" spans="1:9" outlineLevel="2" x14ac:dyDescent="0.3">
      <c r="A16144" t="s">
        <v>15396</v>
      </c>
      <c r="B16144" s="1" t="s">
        <v>24396</v>
      </c>
      <c r="C16144" s="1" t="s">
        <v>24397</v>
      </c>
      <c r="D16144" t="s">
        <v>15911</v>
      </c>
      <c r="E16144" s="2">
        <v>45554</v>
      </c>
      <c r="F16144" t="s">
        <v>15913</v>
      </c>
      <c r="G16144" s="3">
        <v>984.35</v>
      </c>
      <c r="H16144" s="3">
        <v>0</v>
      </c>
      <c r="I16144" s="3">
        <v>984.35</v>
      </c>
    </row>
    <row r="16145" spans="1:9" outlineLevel="1" x14ac:dyDescent="0.3">
      <c r="B16145" s="5" t="s">
        <v>28368</v>
      </c>
      <c r="G16145" s="3">
        <f>SUBTOTAL(9,G16143:G16144)</f>
        <v>2852.6</v>
      </c>
      <c r="H16145" s="3">
        <f>SUBTOTAL(9,H16143:H16144)</f>
        <v>0</v>
      </c>
      <c r="I16145" s="3">
        <f>SUBTOTAL(9,I16143:I16144)</f>
        <v>2852.6</v>
      </c>
    </row>
    <row r="16146" spans="1:9" outlineLevel="2" x14ac:dyDescent="0.3">
      <c r="A16146" t="s">
        <v>15396</v>
      </c>
      <c r="B16146" s="1" t="s">
        <v>24398</v>
      </c>
      <c r="C16146" s="1" t="s">
        <v>24399</v>
      </c>
      <c r="D16146" t="s">
        <v>15914</v>
      </c>
      <c r="E16146" s="2">
        <v>45541</v>
      </c>
      <c r="F16146" t="s">
        <v>15915</v>
      </c>
      <c r="G16146" s="3">
        <v>120.96</v>
      </c>
      <c r="H16146" s="3">
        <v>0</v>
      </c>
      <c r="I16146" s="3">
        <v>120.96</v>
      </c>
    </row>
    <row r="16147" spans="1:9" outlineLevel="2" x14ac:dyDescent="0.3">
      <c r="A16147" t="s">
        <v>15396</v>
      </c>
      <c r="B16147" s="1" t="s">
        <v>24398</v>
      </c>
      <c r="C16147" s="1" t="s">
        <v>24399</v>
      </c>
      <c r="D16147" t="s">
        <v>15914</v>
      </c>
      <c r="E16147" s="2">
        <v>45555</v>
      </c>
      <c r="F16147" t="s">
        <v>15916</v>
      </c>
      <c r="G16147" s="3">
        <v>334.89</v>
      </c>
      <c r="H16147" s="3">
        <v>0</v>
      </c>
      <c r="I16147" s="3">
        <v>334.89</v>
      </c>
    </row>
    <row r="16148" spans="1:9" outlineLevel="2" x14ac:dyDescent="0.3">
      <c r="A16148" t="s">
        <v>15396</v>
      </c>
      <c r="B16148" s="1" t="s">
        <v>24398</v>
      </c>
      <c r="C16148" s="1" t="s">
        <v>24399</v>
      </c>
      <c r="D16148" t="s">
        <v>15914</v>
      </c>
      <c r="E16148" s="2">
        <v>45561</v>
      </c>
      <c r="F16148" t="s">
        <v>15917</v>
      </c>
      <c r="G16148" s="3">
        <v>464.2</v>
      </c>
      <c r="H16148" s="3">
        <v>0</v>
      </c>
      <c r="I16148" s="3">
        <v>464.2</v>
      </c>
    </row>
    <row r="16149" spans="1:9" outlineLevel="1" x14ac:dyDescent="0.3">
      <c r="B16149" s="5" t="s">
        <v>28369</v>
      </c>
      <c r="G16149" s="3">
        <f>SUBTOTAL(9,G16146:G16148)</f>
        <v>920.05</v>
      </c>
      <c r="H16149" s="3">
        <f>SUBTOTAL(9,H16146:H16148)</f>
        <v>0</v>
      </c>
      <c r="I16149" s="3">
        <f>SUBTOTAL(9,I16146:I16148)</f>
        <v>920.05</v>
      </c>
    </row>
    <row r="16150" spans="1:9" outlineLevel="2" x14ac:dyDescent="0.3">
      <c r="A16150" t="s">
        <v>15396</v>
      </c>
      <c r="B16150" s="1" t="s">
        <v>24400</v>
      </c>
      <c r="C16150" s="1" t="s">
        <v>24401</v>
      </c>
      <c r="D16150" t="s">
        <v>15918</v>
      </c>
      <c r="E16150" s="2">
        <v>45541</v>
      </c>
      <c r="F16150" t="s">
        <v>15919</v>
      </c>
      <c r="G16150" s="3">
        <v>610.17999999999995</v>
      </c>
      <c r="H16150" s="3">
        <v>0</v>
      </c>
      <c r="I16150" s="3">
        <v>610.17999999999995</v>
      </c>
    </row>
    <row r="16151" spans="1:9" outlineLevel="2" x14ac:dyDescent="0.3">
      <c r="A16151" t="s">
        <v>15396</v>
      </c>
      <c r="B16151" s="1" t="s">
        <v>24400</v>
      </c>
      <c r="C16151" s="1" t="s">
        <v>24401</v>
      </c>
      <c r="D16151" t="s">
        <v>15918</v>
      </c>
      <c r="E16151" s="2">
        <v>45547</v>
      </c>
      <c r="F16151" t="s">
        <v>15920</v>
      </c>
      <c r="G16151" s="3">
        <v>673.81</v>
      </c>
      <c r="H16151" s="3">
        <v>0</v>
      </c>
      <c r="I16151" s="3">
        <v>673.81</v>
      </c>
    </row>
    <row r="16152" spans="1:9" outlineLevel="1" x14ac:dyDescent="0.3">
      <c r="B16152" s="5" t="s">
        <v>28370</v>
      </c>
      <c r="G16152" s="3">
        <f>SUBTOTAL(9,G16150:G16151)</f>
        <v>1283.9899999999998</v>
      </c>
      <c r="H16152" s="3">
        <f>SUBTOTAL(9,H16150:H16151)</f>
        <v>0</v>
      </c>
      <c r="I16152" s="3">
        <f>SUBTOTAL(9,I16150:I16151)</f>
        <v>1283.9899999999998</v>
      </c>
    </row>
    <row r="16153" spans="1:9" outlineLevel="2" x14ac:dyDescent="0.3">
      <c r="A16153" t="s">
        <v>15396</v>
      </c>
      <c r="B16153" s="1" t="s">
        <v>24402</v>
      </c>
      <c r="C16153" s="1" t="s">
        <v>24403</v>
      </c>
      <c r="D16153" t="s">
        <v>7463</v>
      </c>
      <c r="E16153" s="2">
        <v>45539</v>
      </c>
      <c r="F16153" t="s">
        <v>15921</v>
      </c>
      <c r="G16153" s="3">
        <v>1559.67</v>
      </c>
      <c r="H16153" s="3">
        <v>0</v>
      </c>
      <c r="I16153" s="3">
        <v>1559.67</v>
      </c>
    </row>
    <row r="16154" spans="1:9" outlineLevel="2" x14ac:dyDescent="0.3">
      <c r="A16154" t="s">
        <v>15396</v>
      </c>
      <c r="B16154" s="1" t="s">
        <v>24402</v>
      </c>
      <c r="C16154" s="1" t="s">
        <v>24403</v>
      </c>
      <c r="D16154" t="s">
        <v>7463</v>
      </c>
      <c r="E16154" s="2">
        <v>45546</v>
      </c>
      <c r="F16154" t="s">
        <v>15922</v>
      </c>
      <c r="G16154" s="3">
        <v>956.91</v>
      </c>
      <c r="H16154" s="3">
        <v>0</v>
      </c>
      <c r="I16154" s="3">
        <v>956.91</v>
      </c>
    </row>
    <row r="16155" spans="1:9" outlineLevel="2" x14ac:dyDescent="0.3">
      <c r="A16155" t="s">
        <v>15396</v>
      </c>
      <c r="B16155" s="1" t="s">
        <v>24402</v>
      </c>
      <c r="C16155" s="1" t="s">
        <v>24403</v>
      </c>
      <c r="D16155" t="s">
        <v>7463</v>
      </c>
      <c r="E16155" s="2">
        <v>45553</v>
      </c>
      <c r="F16155" t="s">
        <v>15923</v>
      </c>
      <c r="G16155" s="3">
        <v>856.65</v>
      </c>
      <c r="H16155" s="3">
        <v>0</v>
      </c>
      <c r="I16155" s="3">
        <v>856.65</v>
      </c>
    </row>
    <row r="16156" spans="1:9" outlineLevel="2" x14ac:dyDescent="0.3">
      <c r="A16156" t="s">
        <v>15396</v>
      </c>
      <c r="B16156" s="1" t="s">
        <v>24402</v>
      </c>
      <c r="C16156" s="1" t="s">
        <v>24403</v>
      </c>
      <c r="D16156" t="s">
        <v>7463</v>
      </c>
      <c r="E16156" s="2">
        <v>45560</v>
      </c>
      <c r="F16156" t="s">
        <v>15924</v>
      </c>
      <c r="G16156" s="3">
        <v>807.67</v>
      </c>
      <c r="H16156" s="3">
        <v>0</v>
      </c>
      <c r="I16156" s="3">
        <v>807.67</v>
      </c>
    </row>
    <row r="16157" spans="1:9" outlineLevel="2" x14ac:dyDescent="0.3">
      <c r="A16157" t="s">
        <v>15396</v>
      </c>
      <c r="B16157" s="1" t="s">
        <v>24402</v>
      </c>
      <c r="C16157" s="1" t="s">
        <v>24403</v>
      </c>
      <c r="D16157" t="s">
        <v>7463</v>
      </c>
      <c r="E16157" s="2">
        <v>45561</v>
      </c>
      <c r="F16157" t="s">
        <v>15925</v>
      </c>
      <c r="G16157" s="3">
        <v>917</v>
      </c>
      <c r="H16157" s="3">
        <v>0</v>
      </c>
      <c r="I16157" s="3">
        <v>917</v>
      </c>
    </row>
    <row r="16158" spans="1:9" outlineLevel="1" x14ac:dyDescent="0.3">
      <c r="B16158" s="5" t="s">
        <v>28371</v>
      </c>
      <c r="G16158" s="3">
        <f>SUBTOTAL(9,G16153:G16157)</f>
        <v>5097.8999999999996</v>
      </c>
      <c r="H16158" s="3">
        <f>SUBTOTAL(9,H16153:H16157)</f>
        <v>0</v>
      </c>
      <c r="I16158" s="3">
        <f>SUBTOTAL(9,I16153:I16157)</f>
        <v>5097.8999999999996</v>
      </c>
    </row>
    <row r="16159" spans="1:9" outlineLevel="2" x14ac:dyDescent="0.3">
      <c r="A16159" t="s">
        <v>15396</v>
      </c>
      <c r="B16159" s="1" t="s">
        <v>24404</v>
      </c>
      <c r="C16159" s="1" t="s">
        <v>24405</v>
      </c>
      <c r="D16159" t="s">
        <v>15926</v>
      </c>
      <c r="E16159" s="2">
        <v>45541</v>
      </c>
      <c r="F16159" t="s">
        <v>15927</v>
      </c>
      <c r="G16159" s="3">
        <v>612.02</v>
      </c>
      <c r="H16159" s="3">
        <v>0</v>
      </c>
      <c r="I16159" s="3">
        <v>612.02</v>
      </c>
    </row>
    <row r="16160" spans="1:9" outlineLevel="1" x14ac:dyDescent="0.3">
      <c r="B16160" s="5" t="s">
        <v>28372</v>
      </c>
      <c r="G16160" s="3">
        <f>SUBTOTAL(9,G16159:G16159)</f>
        <v>612.02</v>
      </c>
      <c r="H16160" s="3">
        <f>SUBTOTAL(9,H16159:H16159)</f>
        <v>0</v>
      </c>
      <c r="I16160" s="3">
        <f>SUBTOTAL(9,I16159:I16159)</f>
        <v>612.02</v>
      </c>
    </row>
    <row r="16161" spans="1:9" outlineLevel="2" x14ac:dyDescent="0.3">
      <c r="A16161" t="s">
        <v>15396</v>
      </c>
      <c r="B16161" s="1" t="s">
        <v>24406</v>
      </c>
      <c r="C16161" s="1" t="s">
        <v>24407</v>
      </c>
      <c r="D16161" t="s">
        <v>15928</v>
      </c>
      <c r="E16161" s="2">
        <v>45547</v>
      </c>
      <c r="F16161" t="s">
        <v>15929</v>
      </c>
      <c r="G16161" s="3">
        <v>340.85</v>
      </c>
      <c r="H16161" s="3">
        <v>0</v>
      </c>
      <c r="I16161" s="3">
        <v>340.85</v>
      </c>
    </row>
    <row r="16162" spans="1:9" outlineLevel="2" x14ac:dyDescent="0.3">
      <c r="A16162" t="s">
        <v>15396</v>
      </c>
      <c r="B16162" s="1" t="s">
        <v>24406</v>
      </c>
      <c r="C16162" s="1" t="s">
        <v>24407</v>
      </c>
      <c r="D16162" t="s">
        <v>15928</v>
      </c>
      <c r="E16162" s="2">
        <v>45561</v>
      </c>
      <c r="F16162" t="s">
        <v>15930</v>
      </c>
      <c r="G16162" s="3">
        <v>854.71</v>
      </c>
      <c r="H16162" s="3">
        <v>0</v>
      </c>
      <c r="I16162" s="3">
        <v>854.71</v>
      </c>
    </row>
    <row r="16163" spans="1:9" outlineLevel="1" x14ac:dyDescent="0.3">
      <c r="B16163" s="5" t="s">
        <v>28373</v>
      </c>
      <c r="G16163" s="3">
        <f>SUBTOTAL(9,G16161:G16162)</f>
        <v>1195.56</v>
      </c>
      <c r="H16163" s="3">
        <f>SUBTOTAL(9,H16161:H16162)</f>
        <v>0</v>
      </c>
      <c r="I16163" s="3">
        <f>SUBTOTAL(9,I16161:I16162)</f>
        <v>1195.56</v>
      </c>
    </row>
    <row r="16164" spans="1:9" outlineLevel="2" x14ac:dyDescent="0.3">
      <c r="A16164" t="s">
        <v>15396</v>
      </c>
      <c r="B16164" s="1" t="s">
        <v>24408</v>
      </c>
      <c r="C16164" s="1" t="s">
        <v>24409</v>
      </c>
      <c r="D16164" t="s">
        <v>15931</v>
      </c>
      <c r="E16164" s="2">
        <v>45548</v>
      </c>
      <c r="F16164" t="s">
        <v>15932</v>
      </c>
      <c r="G16164" s="3">
        <v>597.29</v>
      </c>
      <c r="H16164" s="3">
        <v>0</v>
      </c>
      <c r="I16164" s="3">
        <v>597.29</v>
      </c>
    </row>
    <row r="16165" spans="1:9" outlineLevel="2" x14ac:dyDescent="0.3">
      <c r="A16165" t="s">
        <v>15396</v>
      </c>
      <c r="B16165" s="1" t="s">
        <v>24408</v>
      </c>
      <c r="C16165" s="1" t="s">
        <v>24409</v>
      </c>
      <c r="D16165" t="s">
        <v>15931</v>
      </c>
      <c r="E16165" s="2">
        <v>45548</v>
      </c>
      <c r="F16165" t="s">
        <v>15933</v>
      </c>
      <c r="G16165" s="3">
        <v>89.97</v>
      </c>
      <c r="H16165" s="3">
        <v>0</v>
      </c>
      <c r="I16165" s="3">
        <v>89.97</v>
      </c>
    </row>
    <row r="16166" spans="1:9" outlineLevel="2" x14ac:dyDescent="0.3">
      <c r="A16166" t="s">
        <v>15396</v>
      </c>
      <c r="B16166" s="1" t="s">
        <v>24408</v>
      </c>
      <c r="C16166" s="1" t="s">
        <v>24409</v>
      </c>
      <c r="D16166" t="s">
        <v>15931</v>
      </c>
      <c r="E16166" s="2">
        <v>45548</v>
      </c>
      <c r="F16166" t="s">
        <v>15934</v>
      </c>
      <c r="G16166" s="3">
        <v>2468.17</v>
      </c>
      <c r="H16166" s="3">
        <v>0</v>
      </c>
      <c r="I16166" s="3">
        <v>2468.17</v>
      </c>
    </row>
    <row r="16167" spans="1:9" outlineLevel="2" x14ac:dyDescent="0.3">
      <c r="A16167" t="s">
        <v>15396</v>
      </c>
      <c r="B16167" s="1" t="s">
        <v>24408</v>
      </c>
      <c r="C16167" s="1" t="s">
        <v>24409</v>
      </c>
      <c r="D16167" t="s">
        <v>15931</v>
      </c>
      <c r="E16167" s="2">
        <v>45559</v>
      </c>
      <c r="F16167" t="s">
        <v>15935</v>
      </c>
      <c r="G16167" s="3">
        <v>3670.69</v>
      </c>
      <c r="H16167" s="3">
        <v>0</v>
      </c>
      <c r="I16167" s="3">
        <v>3670.69</v>
      </c>
    </row>
    <row r="16168" spans="1:9" outlineLevel="1" x14ac:dyDescent="0.3">
      <c r="B16168" s="5" t="s">
        <v>28374</v>
      </c>
      <c r="G16168" s="3">
        <f>SUBTOTAL(9,G16164:G16167)</f>
        <v>6826.1200000000008</v>
      </c>
      <c r="H16168" s="3">
        <f>SUBTOTAL(9,H16164:H16167)</f>
        <v>0</v>
      </c>
      <c r="I16168" s="3">
        <f>SUBTOTAL(9,I16164:I16167)</f>
        <v>6826.1200000000008</v>
      </c>
    </row>
    <row r="16169" spans="1:9" outlineLevel="2" x14ac:dyDescent="0.3">
      <c r="A16169" t="s">
        <v>15396</v>
      </c>
      <c r="B16169" s="1" t="s">
        <v>24410</v>
      </c>
      <c r="C16169" s="1" t="s">
        <v>24411</v>
      </c>
      <c r="D16169" t="s">
        <v>15936</v>
      </c>
      <c r="E16169" s="2">
        <v>45539</v>
      </c>
      <c r="F16169" t="s">
        <v>15937</v>
      </c>
      <c r="G16169" s="3">
        <v>2749.57</v>
      </c>
      <c r="H16169" s="3">
        <v>0</v>
      </c>
      <c r="I16169" s="3">
        <v>2749.57</v>
      </c>
    </row>
    <row r="16170" spans="1:9" outlineLevel="1" x14ac:dyDescent="0.3">
      <c r="B16170" s="5" t="s">
        <v>28375</v>
      </c>
      <c r="G16170" s="3">
        <f>SUBTOTAL(9,G16169:G16169)</f>
        <v>2749.57</v>
      </c>
      <c r="H16170" s="3">
        <f>SUBTOTAL(9,H16169:H16169)</f>
        <v>0</v>
      </c>
      <c r="I16170" s="3">
        <f>SUBTOTAL(9,I16169:I16169)</f>
        <v>2749.57</v>
      </c>
    </row>
    <row r="16171" spans="1:9" outlineLevel="2" x14ac:dyDescent="0.3">
      <c r="A16171" t="s">
        <v>15396</v>
      </c>
      <c r="B16171" s="1" t="s">
        <v>24412</v>
      </c>
      <c r="C16171" s="1" t="s">
        <v>24413</v>
      </c>
      <c r="D16171" t="s">
        <v>15938</v>
      </c>
      <c r="E16171" s="2">
        <v>45538</v>
      </c>
      <c r="F16171" t="s">
        <v>15939</v>
      </c>
      <c r="G16171" s="3">
        <v>0</v>
      </c>
      <c r="H16171" s="3">
        <v>7540.61</v>
      </c>
      <c r="I16171" s="3">
        <v>7540.61</v>
      </c>
    </row>
    <row r="16172" spans="1:9" outlineLevel="2" x14ac:dyDescent="0.3">
      <c r="A16172" t="s">
        <v>15396</v>
      </c>
      <c r="B16172" s="1" t="s">
        <v>24412</v>
      </c>
      <c r="C16172" s="1" t="s">
        <v>24413</v>
      </c>
      <c r="D16172" t="s">
        <v>15938</v>
      </c>
      <c r="E16172" s="2">
        <v>45551</v>
      </c>
      <c r="F16172" t="s">
        <v>15940</v>
      </c>
      <c r="G16172" s="3">
        <v>0</v>
      </c>
      <c r="H16172" s="3">
        <v>10279.64</v>
      </c>
      <c r="I16172" s="3">
        <v>10279.64</v>
      </c>
    </row>
    <row r="16173" spans="1:9" outlineLevel="2" x14ac:dyDescent="0.3">
      <c r="A16173" t="s">
        <v>15396</v>
      </c>
      <c r="B16173" s="1" t="s">
        <v>24412</v>
      </c>
      <c r="C16173" s="1" t="s">
        <v>24413</v>
      </c>
      <c r="D16173" t="s">
        <v>15938</v>
      </c>
      <c r="E16173" s="2">
        <v>45541</v>
      </c>
      <c r="F16173" t="s">
        <v>15941</v>
      </c>
      <c r="G16173" s="3">
        <v>2105.04</v>
      </c>
      <c r="H16173" s="3">
        <v>0</v>
      </c>
      <c r="I16173" s="3">
        <v>2105.04</v>
      </c>
    </row>
    <row r="16174" spans="1:9" outlineLevel="2" x14ac:dyDescent="0.3">
      <c r="A16174" t="s">
        <v>15396</v>
      </c>
      <c r="B16174" s="1" t="s">
        <v>24412</v>
      </c>
      <c r="C16174" s="1" t="s">
        <v>24413</v>
      </c>
      <c r="D16174" t="s">
        <v>15938</v>
      </c>
      <c r="E16174" s="2">
        <v>45541</v>
      </c>
      <c r="F16174" t="s">
        <v>15942</v>
      </c>
      <c r="G16174" s="3">
        <v>103.15</v>
      </c>
      <c r="H16174" s="3">
        <v>0</v>
      </c>
      <c r="I16174" s="3">
        <v>103.15</v>
      </c>
    </row>
    <row r="16175" spans="1:9" outlineLevel="1" x14ac:dyDescent="0.3">
      <c r="B16175" s="5" t="s">
        <v>28376</v>
      </c>
      <c r="G16175" s="3">
        <f>SUBTOTAL(9,G16171:G16174)</f>
        <v>2208.19</v>
      </c>
      <c r="H16175" s="3">
        <f>SUBTOTAL(9,H16171:H16174)</f>
        <v>17820.25</v>
      </c>
      <c r="I16175" s="3">
        <f>SUBTOTAL(9,I16171:I16174)</f>
        <v>20028.440000000002</v>
      </c>
    </row>
    <row r="16176" spans="1:9" outlineLevel="2" x14ac:dyDescent="0.3">
      <c r="A16176" t="s">
        <v>15396</v>
      </c>
      <c r="B16176" s="1" t="s">
        <v>24414</v>
      </c>
      <c r="C16176" s="1" t="s">
        <v>24415</v>
      </c>
      <c r="D16176" t="s">
        <v>15943</v>
      </c>
      <c r="E16176" s="2">
        <v>45539</v>
      </c>
      <c r="F16176" t="s">
        <v>15944</v>
      </c>
      <c r="G16176" s="3">
        <v>1129.18</v>
      </c>
      <c r="H16176" s="3">
        <v>0</v>
      </c>
      <c r="I16176" s="3">
        <v>1129.18</v>
      </c>
    </row>
    <row r="16177" spans="1:9" outlineLevel="2" x14ac:dyDescent="0.3">
      <c r="A16177" t="s">
        <v>15396</v>
      </c>
      <c r="B16177" s="1" t="s">
        <v>24414</v>
      </c>
      <c r="C16177" s="1" t="s">
        <v>24415</v>
      </c>
      <c r="D16177" t="s">
        <v>15943</v>
      </c>
      <c r="E16177" s="2">
        <v>45548</v>
      </c>
      <c r="F16177" t="s">
        <v>15945</v>
      </c>
      <c r="G16177" s="3">
        <v>576.82000000000005</v>
      </c>
      <c r="H16177" s="3">
        <v>0</v>
      </c>
      <c r="I16177" s="3">
        <v>576.82000000000005</v>
      </c>
    </row>
    <row r="16178" spans="1:9" outlineLevel="2" x14ac:dyDescent="0.3">
      <c r="A16178" t="s">
        <v>15396</v>
      </c>
      <c r="B16178" s="1" t="s">
        <v>24414</v>
      </c>
      <c r="C16178" s="1" t="s">
        <v>24415</v>
      </c>
      <c r="D16178" t="s">
        <v>15943</v>
      </c>
      <c r="E16178" s="2">
        <v>45548</v>
      </c>
      <c r="F16178" t="s">
        <v>15946</v>
      </c>
      <c r="G16178" s="3">
        <v>389.15</v>
      </c>
      <c r="H16178" s="3">
        <v>0</v>
      </c>
      <c r="I16178" s="3">
        <v>389.15</v>
      </c>
    </row>
    <row r="16179" spans="1:9" outlineLevel="2" x14ac:dyDescent="0.3">
      <c r="A16179" t="s">
        <v>15396</v>
      </c>
      <c r="B16179" s="1" t="s">
        <v>24414</v>
      </c>
      <c r="C16179" s="1" t="s">
        <v>24415</v>
      </c>
      <c r="D16179" t="s">
        <v>15943</v>
      </c>
      <c r="E16179" s="2">
        <v>45559</v>
      </c>
      <c r="F16179" t="s">
        <v>15947</v>
      </c>
      <c r="G16179" s="3">
        <v>1377.71</v>
      </c>
      <c r="H16179" s="3">
        <v>0</v>
      </c>
      <c r="I16179" s="3">
        <v>1377.71</v>
      </c>
    </row>
    <row r="16180" spans="1:9" outlineLevel="2" x14ac:dyDescent="0.3">
      <c r="A16180" t="s">
        <v>15396</v>
      </c>
      <c r="B16180" s="1" t="s">
        <v>24414</v>
      </c>
      <c r="C16180" s="1" t="s">
        <v>24415</v>
      </c>
      <c r="D16180" t="s">
        <v>15943</v>
      </c>
      <c r="E16180" s="2">
        <v>45562</v>
      </c>
      <c r="F16180" t="s">
        <v>15948</v>
      </c>
      <c r="G16180" s="3">
        <v>767.69</v>
      </c>
      <c r="H16180" s="3">
        <v>0</v>
      </c>
      <c r="I16180" s="3">
        <v>767.69</v>
      </c>
    </row>
    <row r="16181" spans="1:9" outlineLevel="1" x14ac:dyDescent="0.3">
      <c r="B16181" s="5" t="s">
        <v>28377</v>
      </c>
      <c r="G16181" s="3">
        <f>SUBTOTAL(9,G16176:G16180)</f>
        <v>4240.55</v>
      </c>
      <c r="H16181" s="3">
        <f>SUBTOTAL(9,H16176:H16180)</f>
        <v>0</v>
      </c>
      <c r="I16181" s="3">
        <f>SUBTOTAL(9,I16176:I16180)</f>
        <v>4240.55</v>
      </c>
    </row>
    <row r="16182" spans="1:9" outlineLevel="2" x14ac:dyDescent="0.3">
      <c r="A16182" t="s">
        <v>15396</v>
      </c>
      <c r="B16182" s="1" t="s">
        <v>24416</v>
      </c>
      <c r="C16182" s="1" t="s">
        <v>24417</v>
      </c>
      <c r="D16182" t="s">
        <v>15949</v>
      </c>
      <c r="E16182" s="2">
        <v>45541</v>
      </c>
      <c r="F16182" t="s">
        <v>15950</v>
      </c>
      <c r="G16182" s="3">
        <v>1268.96</v>
      </c>
      <c r="H16182" s="3">
        <v>0</v>
      </c>
      <c r="I16182" s="3">
        <v>1268.96</v>
      </c>
    </row>
    <row r="16183" spans="1:9" outlineLevel="2" x14ac:dyDescent="0.3">
      <c r="A16183" t="s">
        <v>15396</v>
      </c>
      <c r="B16183" s="1" t="s">
        <v>24416</v>
      </c>
      <c r="C16183" s="1" t="s">
        <v>24417</v>
      </c>
      <c r="D16183" t="s">
        <v>15949</v>
      </c>
      <c r="E16183" s="2">
        <v>45548</v>
      </c>
      <c r="F16183" t="s">
        <v>15951</v>
      </c>
      <c r="G16183" s="3">
        <v>1629.98</v>
      </c>
      <c r="H16183" s="3">
        <v>0</v>
      </c>
      <c r="I16183" s="3">
        <v>1629.98</v>
      </c>
    </row>
    <row r="16184" spans="1:9" outlineLevel="2" x14ac:dyDescent="0.3">
      <c r="A16184" t="s">
        <v>15396</v>
      </c>
      <c r="B16184" s="1" t="s">
        <v>24416</v>
      </c>
      <c r="C16184" s="1" t="s">
        <v>24417</v>
      </c>
      <c r="D16184" t="s">
        <v>15949</v>
      </c>
      <c r="E16184" s="2">
        <v>45555</v>
      </c>
      <c r="F16184" t="s">
        <v>15952</v>
      </c>
      <c r="G16184" s="3">
        <v>2472.2600000000002</v>
      </c>
      <c r="H16184" s="3">
        <v>0</v>
      </c>
      <c r="I16184" s="3">
        <v>2472.2600000000002</v>
      </c>
    </row>
    <row r="16185" spans="1:9" outlineLevel="2" x14ac:dyDescent="0.3">
      <c r="A16185" t="s">
        <v>15396</v>
      </c>
      <c r="B16185" s="1" t="s">
        <v>24416</v>
      </c>
      <c r="C16185" s="1" t="s">
        <v>24417</v>
      </c>
      <c r="D16185" t="s">
        <v>15949</v>
      </c>
      <c r="E16185" s="2">
        <v>45562</v>
      </c>
      <c r="F16185" t="s">
        <v>15953</v>
      </c>
      <c r="G16185" s="3">
        <v>2579.3200000000002</v>
      </c>
      <c r="H16185" s="3">
        <v>0</v>
      </c>
      <c r="I16185" s="3">
        <v>2579.3200000000002</v>
      </c>
    </row>
    <row r="16186" spans="1:9" outlineLevel="1" x14ac:dyDescent="0.3">
      <c r="B16186" s="5" t="s">
        <v>28378</v>
      </c>
      <c r="G16186" s="3">
        <f>SUBTOTAL(9,G16182:G16185)</f>
        <v>7950.52</v>
      </c>
      <c r="H16186" s="3">
        <f>SUBTOTAL(9,H16182:H16185)</f>
        <v>0</v>
      </c>
      <c r="I16186" s="3">
        <f>SUBTOTAL(9,I16182:I16185)</f>
        <v>7950.52</v>
      </c>
    </row>
    <row r="16187" spans="1:9" outlineLevel="2" x14ac:dyDescent="0.3">
      <c r="A16187" t="s">
        <v>15396</v>
      </c>
      <c r="B16187" s="1" t="s">
        <v>24418</v>
      </c>
      <c r="C16187" s="1" t="s">
        <v>24419</v>
      </c>
      <c r="D16187" t="s">
        <v>7652</v>
      </c>
      <c r="E16187" s="2">
        <v>45540</v>
      </c>
      <c r="F16187" t="s">
        <v>15954</v>
      </c>
      <c r="G16187" s="3">
        <v>3170.4</v>
      </c>
      <c r="H16187" s="3">
        <v>0</v>
      </c>
      <c r="I16187" s="3">
        <v>3170.4</v>
      </c>
    </row>
    <row r="16188" spans="1:9" outlineLevel="2" x14ac:dyDescent="0.3">
      <c r="A16188" t="s">
        <v>15396</v>
      </c>
      <c r="B16188" s="1" t="s">
        <v>24418</v>
      </c>
      <c r="C16188" s="1" t="s">
        <v>24419</v>
      </c>
      <c r="D16188" t="s">
        <v>7652</v>
      </c>
      <c r="E16188" s="2">
        <v>45548</v>
      </c>
      <c r="F16188" t="s">
        <v>15955</v>
      </c>
      <c r="G16188" s="3">
        <v>3313.65</v>
      </c>
      <c r="H16188" s="3">
        <v>0</v>
      </c>
      <c r="I16188" s="3">
        <v>3313.65</v>
      </c>
    </row>
    <row r="16189" spans="1:9" outlineLevel="2" x14ac:dyDescent="0.3">
      <c r="A16189" t="s">
        <v>15396</v>
      </c>
      <c r="B16189" s="1" t="s">
        <v>24418</v>
      </c>
      <c r="C16189" s="1" t="s">
        <v>24419</v>
      </c>
      <c r="D16189" t="s">
        <v>7652</v>
      </c>
      <c r="E16189" s="2">
        <v>45553</v>
      </c>
      <c r="F16189" t="s">
        <v>15956</v>
      </c>
      <c r="G16189" s="3">
        <v>570.80999999999995</v>
      </c>
      <c r="H16189" s="3">
        <v>0</v>
      </c>
      <c r="I16189" s="3">
        <v>570.80999999999995</v>
      </c>
    </row>
    <row r="16190" spans="1:9" outlineLevel="2" x14ac:dyDescent="0.3">
      <c r="A16190" t="s">
        <v>15396</v>
      </c>
      <c r="B16190" s="1" t="s">
        <v>24418</v>
      </c>
      <c r="C16190" s="1" t="s">
        <v>24419</v>
      </c>
      <c r="D16190" t="s">
        <v>7652</v>
      </c>
      <c r="E16190" s="2">
        <v>45559</v>
      </c>
      <c r="F16190" t="s">
        <v>15957</v>
      </c>
      <c r="G16190" s="3">
        <v>2402.38</v>
      </c>
      <c r="H16190" s="3">
        <v>0</v>
      </c>
      <c r="I16190" s="3">
        <v>2402.38</v>
      </c>
    </row>
    <row r="16191" spans="1:9" outlineLevel="1" x14ac:dyDescent="0.3">
      <c r="B16191" s="5" t="s">
        <v>28379</v>
      </c>
      <c r="G16191" s="3">
        <f>SUBTOTAL(9,G16187:G16190)</f>
        <v>9457.2400000000016</v>
      </c>
      <c r="H16191" s="3">
        <f>SUBTOTAL(9,H16187:H16190)</f>
        <v>0</v>
      </c>
      <c r="I16191" s="3">
        <f>SUBTOTAL(9,I16187:I16190)</f>
        <v>9457.2400000000016</v>
      </c>
    </row>
    <row r="16192" spans="1:9" outlineLevel="2" x14ac:dyDescent="0.3">
      <c r="A16192" t="s">
        <v>15396</v>
      </c>
      <c r="B16192" s="1" t="s">
        <v>24420</v>
      </c>
      <c r="C16192" s="1" t="s">
        <v>24421</v>
      </c>
      <c r="D16192" t="s">
        <v>15958</v>
      </c>
      <c r="E16192" s="2">
        <v>45541</v>
      </c>
      <c r="F16192" t="s">
        <v>15959</v>
      </c>
      <c r="G16192" s="3">
        <v>764.75</v>
      </c>
      <c r="H16192" s="3">
        <v>0</v>
      </c>
      <c r="I16192" s="3">
        <v>764.75</v>
      </c>
    </row>
    <row r="16193" spans="1:9" outlineLevel="2" x14ac:dyDescent="0.3">
      <c r="A16193" t="s">
        <v>15396</v>
      </c>
      <c r="B16193" s="1" t="s">
        <v>24420</v>
      </c>
      <c r="C16193" s="1" t="s">
        <v>24421</v>
      </c>
      <c r="D16193" t="s">
        <v>15958</v>
      </c>
      <c r="E16193" s="2">
        <v>45547</v>
      </c>
      <c r="F16193" t="s">
        <v>15960</v>
      </c>
      <c r="G16193" s="3">
        <v>239.89</v>
      </c>
      <c r="H16193" s="3">
        <v>0</v>
      </c>
      <c r="I16193" s="3">
        <v>239.89</v>
      </c>
    </row>
    <row r="16194" spans="1:9" outlineLevel="2" x14ac:dyDescent="0.3">
      <c r="A16194" t="s">
        <v>15396</v>
      </c>
      <c r="B16194" s="1" t="s">
        <v>24420</v>
      </c>
      <c r="C16194" s="1" t="s">
        <v>24421</v>
      </c>
      <c r="D16194" t="s">
        <v>15958</v>
      </c>
      <c r="E16194" s="2">
        <v>45554</v>
      </c>
      <c r="F16194" t="s">
        <v>15961</v>
      </c>
      <c r="G16194" s="3">
        <v>310.39999999999998</v>
      </c>
      <c r="H16194" s="3">
        <v>0</v>
      </c>
      <c r="I16194" s="3">
        <v>310.39999999999998</v>
      </c>
    </row>
    <row r="16195" spans="1:9" outlineLevel="2" x14ac:dyDescent="0.3">
      <c r="A16195" t="s">
        <v>15396</v>
      </c>
      <c r="B16195" s="1" t="s">
        <v>24420</v>
      </c>
      <c r="C16195" s="1" t="s">
        <v>24421</v>
      </c>
      <c r="D16195" t="s">
        <v>15958</v>
      </c>
      <c r="E16195" s="2">
        <v>45561</v>
      </c>
      <c r="F16195" t="s">
        <v>15962</v>
      </c>
      <c r="G16195" s="3">
        <v>359.9</v>
      </c>
      <c r="H16195" s="3">
        <v>0</v>
      </c>
      <c r="I16195" s="3">
        <v>359.9</v>
      </c>
    </row>
    <row r="16196" spans="1:9" outlineLevel="1" x14ac:dyDescent="0.3">
      <c r="B16196" s="5" t="s">
        <v>28380</v>
      </c>
      <c r="G16196" s="3">
        <f>SUBTOTAL(9,G16192:G16195)</f>
        <v>1674.94</v>
      </c>
      <c r="H16196" s="3">
        <f>SUBTOTAL(9,H16192:H16195)</f>
        <v>0</v>
      </c>
      <c r="I16196" s="3">
        <f>SUBTOTAL(9,I16192:I16195)</f>
        <v>1674.94</v>
      </c>
    </row>
    <row r="16197" spans="1:9" outlineLevel="2" x14ac:dyDescent="0.3">
      <c r="A16197" t="s">
        <v>15396</v>
      </c>
      <c r="B16197" s="1" t="s">
        <v>24422</v>
      </c>
      <c r="C16197" s="1" t="s">
        <v>24423</v>
      </c>
      <c r="D16197" t="s">
        <v>15963</v>
      </c>
      <c r="E16197" s="2">
        <v>45539</v>
      </c>
      <c r="F16197" t="s">
        <v>15964</v>
      </c>
      <c r="G16197" s="3">
        <v>947.33</v>
      </c>
      <c r="H16197" s="3">
        <v>0</v>
      </c>
      <c r="I16197" s="3">
        <v>947.33</v>
      </c>
    </row>
    <row r="16198" spans="1:9" outlineLevel="2" x14ac:dyDescent="0.3">
      <c r="A16198" t="s">
        <v>15396</v>
      </c>
      <c r="B16198" s="1" t="s">
        <v>24422</v>
      </c>
      <c r="C16198" s="1" t="s">
        <v>24423</v>
      </c>
      <c r="D16198" t="s">
        <v>15963</v>
      </c>
      <c r="E16198" s="2">
        <v>45548</v>
      </c>
      <c r="F16198" t="s">
        <v>15965</v>
      </c>
      <c r="G16198" s="3">
        <v>1858.8</v>
      </c>
      <c r="H16198" s="3">
        <v>0</v>
      </c>
      <c r="I16198" s="3">
        <v>1858.8</v>
      </c>
    </row>
    <row r="16199" spans="1:9" outlineLevel="2" x14ac:dyDescent="0.3">
      <c r="A16199" t="s">
        <v>15396</v>
      </c>
      <c r="B16199" s="1" t="s">
        <v>24422</v>
      </c>
      <c r="C16199" s="1" t="s">
        <v>24423</v>
      </c>
      <c r="D16199" t="s">
        <v>15963</v>
      </c>
      <c r="E16199" s="2">
        <v>45561</v>
      </c>
      <c r="F16199" t="s">
        <v>15966</v>
      </c>
      <c r="G16199" s="3">
        <v>1705.25</v>
      </c>
      <c r="H16199" s="3">
        <v>0</v>
      </c>
      <c r="I16199" s="3">
        <v>1705.25</v>
      </c>
    </row>
    <row r="16200" spans="1:9" outlineLevel="1" x14ac:dyDescent="0.3">
      <c r="B16200" s="5" t="s">
        <v>28381</v>
      </c>
      <c r="G16200" s="3">
        <f>SUBTOTAL(9,G16197:G16199)</f>
        <v>4511.38</v>
      </c>
      <c r="H16200" s="3">
        <f>SUBTOTAL(9,H16197:H16199)</f>
        <v>0</v>
      </c>
      <c r="I16200" s="3">
        <f>SUBTOTAL(9,I16197:I16199)</f>
        <v>4511.38</v>
      </c>
    </row>
    <row r="16201" spans="1:9" outlineLevel="2" x14ac:dyDescent="0.3">
      <c r="A16201" t="s">
        <v>15396</v>
      </c>
      <c r="B16201" s="1" t="s">
        <v>24424</v>
      </c>
      <c r="C16201" s="1" t="s">
        <v>24425</v>
      </c>
      <c r="D16201" t="s">
        <v>15967</v>
      </c>
      <c r="E16201" s="2">
        <v>45555</v>
      </c>
      <c r="F16201" t="s">
        <v>15968</v>
      </c>
      <c r="G16201" s="3">
        <v>0</v>
      </c>
      <c r="H16201" s="3">
        <v>665.62</v>
      </c>
      <c r="I16201" s="3">
        <v>665.62</v>
      </c>
    </row>
    <row r="16202" spans="1:9" outlineLevel="1" x14ac:dyDescent="0.3">
      <c r="B16202" s="5" t="s">
        <v>28382</v>
      </c>
      <c r="G16202" s="3">
        <f>SUBTOTAL(9,G16201:G16201)</f>
        <v>0</v>
      </c>
      <c r="H16202" s="3">
        <f>SUBTOTAL(9,H16201:H16201)</f>
        <v>665.62</v>
      </c>
      <c r="I16202" s="3">
        <f>SUBTOTAL(9,I16201:I16201)</f>
        <v>665.62</v>
      </c>
    </row>
    <row r="16203" spans="1:9" outlineLevel="2" x14ac:dyDescent="0.3">
      <c r="A16203" t="s">
        <v>15396</v>
      </c>
      <c r="B16203" s="1" t="s">
        <v>24426</v>
      </c>
      <c r="C16203" s="1" t="s">
        <v>24427</v>
      </c>
      <c r="D16203" t="s">
        <v>15969</v>
      </c>
      <c r="E16203" s="2">
        <v>45541</v>
      </c>
      <c r="F16203" t="s">
        <v>15970</v>
      </c>
      <c r="G16203" s="3">
        <v>1119.32</v>
      </c>
      <c r="H16203" s="3">
        <v>0</v>
      </c>
      <c r="I16203" s="3">
        <v>1119.32</v>
      </c>
    </row>
    <row r="16204" spans="1:9" outlineLevel="2" x14ac:dyDescent="0.3">
      <c r="A16204" t="s">
        <v>15396</v>
      </c>
      <c r="B16204" s="1" t="s">
        <v>24426</v>
      </c>
      <c r="C16204" s="1" t="s">
        <v>24427</v>
      </c>
      <c r="D16204" t="s">
        <v>15969</v>
      </c>
      <c r="E16204" s="2">
        <v>45541</v>
      </c>
      <c r="F16204" t="s">
        <v>15971</v>
      </c>
      <c r="G16204" s="3">
        <v>796.96</v>
      </c>
      <c r="H16204" s="3">
        <v>0</v>
      </c>
      <c r="I16204" s="3">
        <v>796.96</v>
      </c>
    </row>
    <row r="16205" spans="1:9" outlineLevel="2" x14ac:dyDescent="0.3">
      <c r="A16205" t="s">
        <v>15396</v>
      </c>
      <c r="B16205" s="1" t="s">
        <v>24426</v>
      </c>
      <c r="C16205" s="1" t="s">
        <v>24427</v>
      </c>
      <c r="D16205" t="s">
        <v>15969</v>
      </c>
      <c r="E16205" s="2">
        <v>45548</v>
      </c>
      <c r="F16205" t="s">
        <v>15972</v>
      </c>
      <c r="G16205" s="3">
        <v>735.3</v>
      </c>
      <c r="H16205" s="3">
        <v>0</v>
      </c>
      <c r="I16205" s="3">
        <v>735.3</v>
      </c>
    </row>
    <row r="16206" spans="1:9" outlineLevel="2" x14ac:dyDescent="0.3">
      <c r="A16206" t="s">
        <v>15396</v>
      </c>
      <c r="B16206" s="1" t="s">
        <v>24426</v>
      </c>
      <c r="C16206" s="1" t="s">
        <v>24427</v>
      </c>
      <c r="D16206" t="s">
        <v>15969</v>
      </c>
      <c r="E16206" s="2">
        <v>45555</v>
      </c>
      <c r="F16206" t="s">
        <v>15973</v>
      </c>
      <c r="G16206" s="3">
        <v>1180.9000000000001</v>
      </c>
      <c r="H16206" s="3">
        <v>0</v>
      </c>
      <c r="I16206" s="3">
        <v>1180.9000000000001</v>
      </c>
    </row>
    <row r="16207" spans="1:9" outlineLevel="2" x14ac:dyDescent="0.3">
      <c r="A16207" t="s">
        <v>15396</v>
      </c>
      <c r="B16207" s="1" t="s">
        <v>24426</v>
      </c>
      <c r="C16207" s="1" t="s">
        <v>24427</v>
      </c>
      <c r="D16207" t="s">
        <v>15969</v>
      </c>
      <c r="E16207" s="2">
        <v>45562</v>
      </c>
      <c r="F16207" t="s">
        <v>15974</v>
      </c>
      <c r="G16207" s="3">
        <v>1766.04</v>
      </c>
      <c r="H16207" s="3">
        <v>0</v>
      </c>
      <c r="I16207" s="3">
        <v>1766.04</v>
      </c>
    </row>
    <row r="16208" spans="1:9" outlineLevel="1" x14ac:dyDescent="0.3">
      <c r="B16208" s="5" t="s">
        <v>28383</v>
      </c>
      <c r="G16208" s="3">
        <f>SUBTOTAL(9,G16203:G16207)</f>
        <v>5598.52</v>
      </c>
      <c r="H16208" s="3">
        <f>SUBTOTAL(9,H16203:H16207)</f>
        <v>0</v>
      </c>
      <c r="I16208" s="3">
        <f>SUBTOTAL(9,I16203:I16207)</f>
        <v>5598.52</v>
      </c>
    </row>
    <row r="16209" spans="1:9" outlineLevel="2" x14ac:dyDescent="0.3">
      <c r="A16209" t="s">
        <v>15396</v>
      </c>
      <c r="B16209" s="1" t="s">
        <v>24428</v>
      </c>
      <c r="C16209" s="1" t="s">
        <v>24429</v>
      </c>
      <c r="D16209" t="s">
        <v>15975</v>
      </c>
      <c r="E16209" s="2">
        <v>45538</v>
      </c>
      <c r="F16209" t="s">
        <v>15976</v>
      </c>
      <c r="G16209" s="3">
        <v>1210.79</v>
      </c>
      <c r="H16209" s="3">
        <v>0</v>
      </c>
      <c r="I16209" s="3">
        <v>1210.79</v>
      </c>
    </row>
    <row r="16210" spans="1:9" outlineLevel="2" x14ac:dyDescent="0.3">
      <c r="A16210" t="s">
        <v>15396</v>
      </c>
      <c r="B16210" s="1" t="s">
        <v>24428</v>
      </c>
      <c r="C16210" s="1" t="s">
        <v>24429</v>
      </c>
      <c r="D16210" t="s">
        <v>15975</v>
      </c>
      <c r="E16210" s="2">
        <v>45541</v>
      </c>
      <c r="F16210" t="s">
        <v>15977</v>
      </c>
      <c r="G16210" s="3">
        <v>885.5</v>
      </c>
      <c r="H16210" s="3">
        <v>0</v>
      </c>
      <c r="I16210" s="3">
        <v>885.5</v>
      </c>
    </row>
    <row r="16211" spans="1:9" outlineLevel="2" x14ac:dyDescent="0.3">
      <c r="A16211" t="s">
        <v>15396</v>
      </c>
      <c r="B16211" s="1" t="s">
        <v>24428</v>
      </c>
      <c r="C16211" s="1" t="s">
        <v>24429</v>
      </c>
      <c r="D16211" t="s">
        <v>15975</v>
      </c>
      <c r="E16211" s="2">
        <v>45545</v>
      </c>
      <c r="F16211" t="s">
        <v>15978</v>
      </c>
      <c r="G16211" s="3">
        <v>528.77</v>
      </c>
      <c r="H16211" s="3">
        <v>0</v>
      </c>
      <c r="I16211" s="3">
        <v>528.77</v>
      </c>
    </row>
    <row r="16212" spans="1:9" outlineLevel="2" x14ac:dyDescent="0.3">
      <c r="A16212" t="s">
        <v>15396</v>
      </c>
      <c r="B16212" s="1" t="s">
        <v>24428</v>
      </c>
      <c r="C16212" s="1" t="s">
        <v>24429</v>
      </c>
      <c r="D16212" t="s">
        <v>15975</v>
      </c>
      <c r="E16212" s="2">
        <v>45548</v>
      </c>
      <c r="F16212" t="s">
        <v>15979</v>
      </c>
      <c r="G16212" s="3">
        <v>1255.6400000000001</v>
      </c>
      <c r="H16212" s="3">
        <v>0</v>
      </c>
      <c r="I16212" s="3">
        <v>1255.6400000000001</v>
      </c>
    </row>
    <row r="16213" spans="1:9" outlineLevel="2" x14ac:dyDescent="0.3">
      <c r="A16213" t="s">
        <v>15396</v>
      </c>
      <c r="B16213" s="1" t="s">
        <v>24428</v>
      </c>
      <c r="C16213" s="1" t="s">
        <v>24429</v>
      </c>
      <c r="D16213" t="s">
        <v>15975</v>
      </c>
      <c r="E16213" s="2">
        <v>45551</v>
      </c>
      <c r="F16213" t="s">
        <v>15980</v>
      </c>
      <c r="G16213" s="3">
        <v>633.4</v>
      </c>
      <c r="H16213" s="3">
        <v>0</v>
      </c>
      <c r="I16213" s="3">
        <v>633.4</v>
      </c>
    </row>
    <row r="16214" spans="1:9" outlineLevel="2" x14ac:dyDescent="0.3">
      <c r="A16214" t="s">
        <v>15396</v>
      </c>
      <c r="B16214" s="1" t="s">
        <v>24428</v>
      </c>
      <c r="C16214" s="1" t="s">
        <v>24429</v>
      </c>
      <c r="D16214" t="s">
        <v>15975</v>
      </c>
      <c r="E16214" s="2">
        <v>45555</v>
      </c>
      <c r="F16214" t="s">
        <v>15981</v>
      </c>
      <c r="G16214" s="3">
        <v>257.36</v>
      </c>
      <c r="H16214" s="3">
        <v>0</v>
      </c>
      <c r="I16214" s="3">
        <v>257.36</v>
      </c>
    </row>
    <row r="16215" spans="1:9" outlineLevel="2" x14ac:dyDescent="0.3">
      <c r="A16215" t="s">
        <v>15396</v>
      </c>
      <c r="B16215" s="1" t="s">
        <v>24428</v>
      </c>
      <c r="C16215" s="1" t="s">
        <v>24429</v>
      </c>
      <c r="D16215" t="s">
        <v>15975</v>
      </c>
      <c r="E16215" s="2">
        <v>45558</v>
      </c>
      <c r="F16215" t="s">
        <v>15982</v>
      </c>
      <c r="G16215" s="3">
        <v>681.74</v>
      </c>
      <c r="H16215" s="3">
        <v>0</v>
      </c>
      <c r="I16215" s="3">
        <v>681.74</v>
      </c>
    </row>
    <row r="16216" spans="1:9" outlineLevel="2" x14ac:dyDescent="0.3">
      <c r="A16216" t="s">
        <v>15396</v>
      </c>
      <c r="B16216" s="1" t="s">
        <v>24428</v>
      </c>
      <c r="C16216" s="1" t="s">
        <v>24429</v>
      </c>
      <c r="D16216" t="s">
        <v>15975</v>
      </c>
      <c r="E16216" s="2">
        <v>45562</v>
      </c>
      <c r="F16216" t="s">
        <v>15983</v>
      </c>
      <c r="G16216" s="3">
        <v>1126.5999999999999</v>
      </c>
      <c r="H16216" s="3">
        <v>0</v>
      </c>
      <c r="I16216" s="3">
        <v>1126.5999999999999</v>
      </c>
    </row>
    <row r="16217" spans="1:9" outlineLevel="2" x14ac:dyDescent="0.3">
      <c r="A16217" t="s">
        <v>15396</v>
      </c>
      <c r="B16217" s="1" t="s">
        <v>24428</v>
      </c>
      <c r="C16217" s="1" t="s">
        <v>24429</v>
      </c>
      <c r="D16217" t="s">
        <v>15975</v>
      </c>
      <c r="E16217" s="2">
        <v>45565</v>
      </c>
      <c r="F16217" t="s">
        <v>15984</v>
      </c>
      <c r="G16217" s="3">
        <v>882.96</v>
      </c>
      <c r="H16217" s="3">
        <v>0</v>
      </c>
      <c r="I16217" s="3">
        <v>882.96</v>
      </c>
    </row>
    <row r="16218" spans="1:9" outlineLevel="1" x14ac:dyDescent="0.3">
      <c r="B16218" s="5" t="s">
        <v>28384</v>
      </c>
      <c r="G16218" s="3">
        <f>SUBTOTAL(9,G16209:G16217)</f>
        <v>7462.7599999999993</v>
      </c>
      <c r="H16218" s="3">
        <f>SUBTOTAL(9,H16209:H16217)</f>
        <v>0</v>
      </c>
      <c r="I16218" s="3">
        <f>SUBTOTAL(9,I16209:I16217)</f>
        <v>7462.7599999999993</v>
      </c>
    </row>
    <row r="16219" spans="1:9" outlineLevel="2" x14ac:dyDescent="0.3">
      <c r="A16219" t="s">
        <v>15396</v>
      </c>
      <c r="B16219" s="1" t="s">
        <v>24430</v>
      </c>
      <c r="C16219" s="1" t="s">
        <v>24431</v>
      </c>
      <c r="D16219" t="s">
        <v>15985</v>
      </c>
      <c r="E16219" s="2">
        <v>45541</v>
      </c>
      <c r="F16219" t="s">
        <v>15986</v>
      </c>
      <c r="G16219" s="3">
        <v>639.45000000000005</v>
      </c>
      <c r="H16219" s="3">
        <v>0</v>
      </c>
      <c r="I16219" s="3">
        <v>639.45000000000005</v>
      </c>
    </row>
    <row r="16220" spans="1:9" outlineLevel="2" x14ac:dyDescent="0.3">
      <c r="A16220" t="s">
        <v>15396</v>
      </c>
      <c r="B16220" s="1" t="s">
        <v>24430</v>
      </c>
      <c r="C16220" s="1" t="s">
        <v>24431</v>
      </c>
      <c r="D16220" t="s">
        <v>15985</v>
      </c>
      <c r="E16220" s="2">
        <v>45558</v>
      </c>
      <c r="F16220" t="s">
        <v>15987</v>
      </c>
      <c r="G16220" s="3">
        <v>278.54000000000002</v>
      </c>
      <c r="H16220" s="3">
        <v>0</v>
      </c>
      <c r="I16220" s="3">
        <v>278.54000000000002</v>
      </c>
    </row>
    <row r="16221" spans="1:9" outlineLevel="2" x14ac:dyDescent="0.3">
      <c r="A16221" t="s">
        <v>15396</v>
      </c>
      <c r="B16221" s="1" t="s">
        <v>24430</v>
      </c>
      <c r="C16221" s="1" t="s">
        <v>24431</v>
      </c>
      <c r="D16221" t="s">
        <v>15985</v>
      </c>
      <c r="E16221" s="2">
        <v>45558</v>
      </c>
      <c r="F16221" t="s">
        <v>15988</v>
      </c>
      <c r="G16221" s="3">
        <v>1459.33</v>
      </c>
      <c r="H16221" s="3">
        <v>0</v>
      </c>
      <c r="I16221" s="3">
        <v>1459.33</v>
      </c>
    </row>
    <row r="16222" spans="1:9" outlineLevel="2" x14ac:dyDescent="0.3">
      <c r="A16222" t="s">
        <v>15396</v>
      </c>
      <c r="B16222" s="1" t="s">
        <v>24430</v>
      </c>
      <c r="C16222" s="1" t="s">
        <v>24431</v>
      </c>
      <c r="D16222" t="s">
        <v>15985</v>
      </c>
      <c r="E16222" s="2">
        <v>45562</v>
      </c>
      <c r="F16222" t="s">
        <v>15989</v>
      </c>
      <c r="G16222" s="3">
        <v>1644.91</v>
      </c>
      <c r="H16222" s="3">
        <v>0</v>
      </c>
      <c r="I16222" s="3">
        <v>1644.91</v>
      </c>
    </row>
    <row r="16223" spans="1:9" outlineLevel="1" x14ac:dyDescent="0.3">
      <c r="B16223" s="5" t="s">
        <v>28385</v>
      </c>
      <c r="G16223" s="3">
        <f>SUBTOTAL(9,G16219:G16222)</f>
        <v>4022.2299999999996</v>
      </c>
      <c r="H16223" s="3">
        <f>SUBTOTAL(9,H16219:H16222)</f>
        <v>0</v>
      </c>
      <c r="I16223" s="3">
        <f>SUBTOTAL(9,I16219:I16222)</f>
        <v>4022.2299999999996</v>
      </c>
    </row>
    <row r="16224" spans="1:9" outlineLevel="2" x14ac:dyDescent="0.3">
      <c r="A16224" t="s">
        <v>15396</v>
      </c>
      <c r="B16224" s="1" t="s">
        <v>24432</v>
      </c>
      <c r="C16224" s="1" t="s">
        <v>24433</v>
      </c>
      <c r="D16224" t="s">
        <v>15990</v>
      </c>
      <c r="E16224" s="2">
        <v>45548</v>
      </c>
      <c r="F16224" t="s">
        <v>15991</v>
      </c>
      <c r="G16224" s="3">
        <v>80.459999999999994</v>
      </c>
      <c r="H16224" s="3">
        <v>0</v>
      </c>
      <c r="I16224" s="3">
        <v>80.459999999999994</v>
      </c>
    </row>
    <row r="16225" spans="1:9" outlineLevel="1" x14ac:dyDescent="0.3">
      <c r="B16225" s="5" t="s">
        <v>28386</v>
      </c>
      <c r="G16225" s="3">
        <f>SUBTOTAL(9,G16224:G16224)</f>
        <v>80.459999999999994</v>
      </c>
      <c r="H16225" s="3">
        <f>SUBTOTAL(9,H16224:H16224)</f>
        <v>0</v>
      </c>
      <c r="I16225" s="3">
        <f>SUBTOTAL(9,I16224:I16224)</f>
        <v>80.459999999999994</v>
      </c>
    </row>
    <row r="16226" spans="1:9" outlineLevel="2" x14ac:dyDescent="0.3">
      <c r="A16226" t="s">
        <v>15396</v>
      </c>
      <c r="B16226" s="1" t="s">
        <v>24434</v>
      </c>
      <c r="C16226" s="1" t="s">
        <v>24435</v>
      </c>
      <c r="D16226" t="s">
        <v>7719</v>
      </c>
      <c r="E16226" s="2">
        <v>45540</v>
      </c>
      <c r="F16226" t="s">
        <v>15992</v>
      </c>
      <c r="G16226" s="3">
        <v>0</v>
      </c>
      <c r="H16226" s="3">
        <v>346.6</v>
      </c>
      <c r="I16226" s="3">
        <v>346.6</v>
      </c>
    </row>
    <row r="16227" spans="1:9" outlineLevel="2" x14ac:dyDescent="0.3">
      <c r="A16227" t="s">
        <v>15396</v>
      </c>
      <c r="B16227" s="1" t="s">
        <v>24434</v>
      </c>
      <c r="C16227" s="1" t="s">
        <v>24435</v>
      </c>
      <c r="D16227" t="s">
        <v>7719</v>
      </c>
      <c r="E16227" s="2">
        <v>45560</v>
      </c>
      <c r="F16227" t="s">
        <v>15993</v>
      </c>
      <c r="G16227" s="3">
        <v>0</v>
      </c>
      <c r="H16227" s="3">
        <v>421.4</v>
      </c>
      <c r="I16227" s="3">
        <v>421.4</v>
      </c>
    </row>
    <row r="16228" spans="1:9" outlineLevel="1" x14ac:dyDescent="0.3">
      <c r="B16228" s="5" t="s">
        <v>28387</v>
      </c>
      <c r="G16228" s="3">
        <f>SUBTOTAL(9,G16226:G16227)</f>
        <v>0</v>
      </c>
      <c r="H16228" s="3">
        <f>SUBTOTAL(9,H16226:H16227)</f>
        <v>768</v>
      </c>
      <c r="I16228" s="3">
        <f>SUBTOTAL(9,I16226:I16227)</f>
        <v>768</v>
      </c>
    </row>
    <row r="16229" spans="1:9" outlineLevel="2" x14ac:dyDescent="0.3">
      <c r="A16229" t="s">
        <v>15396</v>
      </c>
      <c r="B16229" s="1" t="s">
        <v>24436</v>
      </c>
      <c r="C16229" s="1" t="s">
        <v>24437</v>
      </c>
      <c r="D16229" t="s">
        <v>15994</v>
      </c>
      <c r="E16229" s="2">
        <v>45540</v>
      </c>
      <c r="F16229" t="s">
        <v>15995</v>
      </c>
      <c r="G16229" s="3">
        <v>844.65</v>
      </c>
      <c r="H16229" s="3">
        <v>0</v>
      </c>
      <c r="I16229" s="3">
        <v>844.65</v>
      </c>
    </row>
    <row r="16230" spans="1:9" outlineLevel="2" x14ac:dyDescent="0.3">
      <c r="A16230" t="s">
        <v>15396</v>
      </c>
      <c r="B16230" s="1" t="s">
        <v>24436</v>
      </c>
      <c r="C16230" s="1" t="s">
        <v>24437</v>
      </c>
      <c r="D16230" t="s">
        <v>15994</v>
      </c>
      <c r="E16230" s="2">
        <v>45546</v>
      </c>
      <c r="F16230" t="s">
        <v>15996</v>
      </c>
      <c r="G16230" s="3">
        <v>1489.31</v>
      </c>
      <c r="H16230" s="3">
        <v>0</v>
      </c>
      <c r="I16230" s="3">
        <v>1489.31</v>
      </c>
    </row>
    <row r="16231" spans="1:9" outlineLevel="2" x14ac:dyDescent="0.3">
      <c r="A16231" t="s">
        <v>15396</v>
      </c>
      <c r="B16231" s="1" t="s">
        <v>24436</v>
      </c>
      <c r="C16231" s="1" t="s">
        <v>24437</v>
      </c>
      <c r="D16231" t="s">
        <v>15994</v>
      </c>
      <c r="E16231" s="2">
        <v>45553</v>
      </c>
      <c r="F16231" t="s">
        <v>15997</v>
      </c>
      <c r="G16231" s="3">
        <v>1009.08</v>
      </c>
      <c r="H16231" s="3">
        <v>0</v>
      </c>
      <c r="I16231" s="3">
        <v>1009.08</v>
      </c>
    </row>
    <row r="16232" spans="1:9" outlineLevel="2" x14ac:dyDescent="0.3">
      <c r="A16232" t="s">
        <v>15396</v>
      </c>
      <c r="B16232" s="1" t="s">
        <v>24436</v>
      </c>
      <c r="C16232" s="1" t="s">
        <v>24437</v>
      </c>
      <c r="D16232" t="s">
        <v>15994</v>
      </c>
      <c r="E16232" s="2">
        <v>45560</v>
      </c>
      <c r="F16232" t="s">
        <v>15998</v>
      </c>
      <c r="G16232" s="3">
        <v>1419.97</v>
      </c>
      <c r="H16232" s="3">
        <v>0</v>
      </c>
      <c r="I16232" s="3">
        <v>1419.97</v>
      </c>
    </row>
    <row r="16233" spans="1:9" outlineLevel="1" x14ac:dyDescent="0.3">
      <c r="B16233" s="5" t="s">
        <v>28388</v>
      </c>
      <c r="G16233" s="3">
        <f>SUBTOTAL(9,G16229:G16232)</f>
        <v>4763.01</v>
      </c>
      <c r="H16233" s="3">
        <f>SUBTOTAL(9,H16229:H16232)</f>
        <v>0</v>
      </c>
      <c r="I16233" s="3">
        <f>SUBTOTAL(9,I16229:I16232)</f>
        <v>4763.01</v>
      </c>
    </row>
    <row r="16234" spans="1:9" outlineLevel="2" x14ac:dyDescent="0.3">
      <c r="A16234" t="s">
        <v>15396</v>
      </c>
      <c r="B16234" s="1" t="s">
        <v>24438</v>
      </c>
      <c r="C16234" s="1" t="s">
        <v>24439</v>
      </c>
      <c r="D16234" t="s">
        <v>15999</v>
      </c>
      <c r="E16234" s="2">
        <v>45548</v>
      </c>
      <c r="F16234" t="s">
        <v>16000</v>
      </c>
      <c r="G16234" s="3">
        <v>173.43</v>
      </c>
      <c r="H16234" s="3">
        <v>0</v>
      </c>
      <c r="I16234" s="3">
        <v>173.43</v>
      </c>
    </row>
    <row r="16235" spans="1:9" outlineLevel="1" x14ac:dyDescent="0.3">
      <c r="B16235" s="5" t="s">
        <v>28389</v>
      </c>
      <c r="G16235" s="3">
        <f>SUBTOTAL(9,G16234:G16234)</f>
        <v>173.43</v>
      </c>
      <c r="H16235" s="3">
        <f>SUBTOTAL(9,H16234:H16234)</f>
        <v>0</v>
      </c>
      <c r="I16235" s="3">
        <f>SUBTOTAL(9,I16234:I16234)</f>
        <v>173.43</v>
      </c>
    </row>
    <row r="16236" spans="1:9" outlineLevel="2" x14ac:dyDescent="0.3">
      <c r="A16236" t="s">
        <v>15396</v>
      </c>
      <c r="B16236" s="1" t="s">
        <v>24440</v>
      </c>
      <c r="C16236" s="1" t="s">
        <v>24441</v>
      </c>
      <c r="D16236" t="s">
        <v>16001</v>
      </c>
      <c r="E16236" s="2">
        <v>45540</v>
      </c>
      <c r="F16236" t="s">
        <v>16002</v>
      </c>
      <c r="G16236" s="3">
        <v>0</v>
      </c>
      <c r="H16236" s="3">
        <v>1127.73</v>
      </c>
      <c r="I16236" s="3">
        <v>1127.73</v>
      </c>
    </row>
    <row r="16237" spans="1:9" outlineLevel="2" x14ac:dyDescent="0.3">
      <c r="A16237" t="s">
        <v>15396</v>
      </c>
      <c r="B16237" s="1" t="s">
        <v>24440</v>
      </c>
      <c r="C16237" s="1" t="s">
        <v>24441</v>
      </c>
      <c r="D16237" t="s">
        <v>16001</v>
      </c>
      <c r="E16237" s="2">
        <v>45561</v>
      </c>
      <c r="F16237" t="s">
        <v>16003</v>
      </c>
      <c r="G16237" s="3">
        <v>0</v>
      </c>
      <c r="H16237" s="3">
        <v>1336.3</v>
      </c>
      <c r="I16237" s="3">
        <v>1336.3</v>
      </c>
    </row>
    <row r="16238" spans="1:9" outlineLevel="2" x14ac:dyDescent="0.3">
      <c r="A16238" t="s">
        <v>15396</v>
      </c>
      <c r="B16238" s="1" t="s">
        <v>24440</v>
      </c>
      <c r="C16238" s="1" t="s">
        <v>24441</v>
      </c>
      <c r="D16238" t="s">
        <v>16001</v>
      </c>
      <c r="E16238" s="2">
        <v>45555</v>
      </c>
      <c r="F16238" t="s">
        <v>16004</v>
      </c>
      <c r="G16238" s="3">
        <v>3017.89</v>
      </c>
      <c r="H16238" s="3">
        <v>0</v>
      </c>
      <c r="I16238" s="3">
        <v>3017.89</v>
      </c>
    </row>
    <row r="16239" spans="1:9" outlineLevel="1" x14ac:dyDescent="0.3">
      <c r="B16239" s="5" t="s">
        <v>28390</v>
      </c>
      <c r="G16239" s="3">
        <f>SUBTOTAL(9,G16236:G16238)</f>
        <v>3017.89</v>
      </c>
      <c r="H16239" s="3">
        <f>SUBTOTAL(9,H16236:H16238)</f>
        <v>2464.0299999999997</v>
      </c>
      <c r="I16239" s="3">
        <f>SUBTOTAL(9,I16236:I16238)</f>
        <v>5481.92</v>
      </c>
    </row>
    <row r="16240" spans="1:9" outlineLevel="2" x14ac:dyDescent="0.3">
      <c r="A16240" t="s">
        <v>15396</v>
      </c>
      <c r="B16240" s="1" t="s">
        <v>24442</v>
      </c>
      <c r="C16240" s="1" t="s">
        <v>24443</v>
      </c>
      <c r="D16240" t="s">
        <v>16005</v>
      </c>
      <c r="E16240" s="2">
        <v>45552</v>
      </c>
      <c r="F16240" t="s">
        <v>16006</v>
      </c>
      <c r="G16240" s="3">
        <v>731.71</v>
      </c>
      <c r="H16240" s="3">
        <v>0</v>
      </c>
      <c r="I16240" s="3">
        <v>731.71</v>
      </c>
    </row>
    <row r="16241" spans="1:9" outlineLevel="2" x14ac:dyDescent="0.3">
      <c r="A16241" t="s">
        <v>15396</v>
      </c>
      <c r="B16241" s="1" t="s">
        <v>24442</v>
      </c>
      <c r="C16241" s="1" t="s">
        <v>24443</v>
      </c>
      <c r="D16241" t="s">
        <v>16005</v>
      </c>
      <c r="E16241" s="2">
        <v>45552</v>
      </c>
      <c r="F16241" t="s">
        <v>16007</v>
      </c>
      <c r="G16241" s="3">
        <v>23.99</v>
      </c>
      <c r="H16241" s="3">
        <v>0</v>
      </c>
      <c r="I16241" s="3">
        <v>23.99</v>
      </c>
    </row>
    <row r="16242" spans="1:9" outlineLevel="1" x14ac:dyDescent="0.3">
      <c r="B16242" s="5" t="s">
        <v>28391</v>
      </c>
      <c r="G16242" s="3">
        <f>SUBTOTAL(9,G16240:G16241)</f>
        <v>755.7</v>
      </c>
      <c r="H16242" s="3">
        <f>SUBTOTAL(9,H16240:H16241)</f>
        <v>0</v>
      </c>
      <c r="I16242" s="3">
        <f>SUBTOTAL(9,I16240:I16241)</f>
        <v>755.7</v>
      </c>
    </row>
    <row r="16243" spans="1:9" outlineLevel="2" x14ac:dyDescent="0.3">
      <c r="A16243" t="s">
        <v>15396</v>
      </c>
      <c r="B16243" s="1" t="s">
        <v>24444</v>
      </c>
      <c r="C16243" s="1" t="s">
        <v>24445</v>
      </c>
      <c r="D16243" t="s">
        <v>16008</v>
      </c>
      <c r="E16243" s="2">
        <v>45547</v>
      </c>
      <c r="F16243" t="s">
        <v>16009</v>
      </c>
      <c r="G16243" s="3">
        <v>1245.24</v>
      </c>
      <c r="H16243" s="3">
        <v>0</v>
      </c>
      <c r="I16243" s="3">
        <v>1245.24</v>
      </c>
    </row>
    <row r="16244" spans="1:9" outlineLevel="2" x14ac:dyDescent="0.3">
      <c r="A16244" t="s">
        <v>15396</v>
      </c>
      <c r="B16244" s="1" t="s">
        <v>24444</v>
      </c>
      <c r="C16244" s="1" t="s">
        <v>24445</v>
      </c>
      <c r="D16244" t="s">
        <v>16008</v>
      </c>
      <c r="E16244" s="2">
        <v>45554</v>
      </c>
      <c r="F16244" t="s">
        <v>16010</v>
      </c>
      <c r="G16244" s="3">
        <v>1488.5</v>
      </c>
      <c r="H16244" s="3">
        <v>0</v>
      </c>
      <c r="I16244" s="3">
        <v>1488.5</v>
      </c>
    </row>
    <row r="16245" spans="1:9" outlineLevel="2" x14ac:dyDescent="0.3">
      <c r="A16245" t="s">
        <v>15396</v>
      </c>
      <c r="B16245" s="1" t="s">
        <v>24444</v>
      </c>
      <c r="C16245" s="1" t="s">
        <v>24445</v>
      </c>
      <c r="D16245" t="s">
        <v>16008</v>
      </c>
      <c r="E16245" s="2">
        <v>45559</v>
      </c>
      <c r="F16245" t="s">
        <v>16011</v>
      </c>
      <c r="G16245" s="3">
        <v>287.93</v>
      </c>
      <c r="H16245" s="3">
        <v>0</v>
      </c>
      <c r="I16245" s="3">
        <v>287.93</v>
      </c>
    </row>
    <row r="16246" spans="1:9" outlineLevel="1" x14ac:dyDescent="0.3">
      <c r="B16246" s="5" t="s">
        <v>28392</v>
      </c>
      <c r="G16246" s="3">
        <f>SUBTOTAL(9,G16243:G16245)</f>
        <v>3021.6699999999996</v>
      </c>
      <c r="H16246" s="3">
        <f>SUBTOTAL(9,H16243:H16245)</f>
        <v>0</v>
      </c>
      <c r="I16246" s="3">
        <f>SUBTOTAL(9,I16243:I16245)</f>
        <v>3021.6699999999996</v>
      </c>
    </row>
    <row r="16247" spans="1:9" outlineLevel="2" x14ac:dyDescent="0.3">
      <c r="A16247" t="s">
        <v>15396</v>
      </c>
      <c r="B16247" s="1" t="s">
        <v>24446</v>
      </c>
      <c r="C16247" s="1" t="s">
        <v>24447</v>
      </c>
      <c r="D16247" t="s">
        <v>16012</v>
      </c>
      <c r="E16247" s="2">
        <v>45539</v>
      </c>
      <c r="F16247" t="s">
        <v>16013</v>
      </c>
      <c r="G16247" s="3">
        <v>1062.94</v>
      </c>
      <c r="H16247" s="3">
        <v>0</v>
      </c>
      <c r="I16247" s="3">
        <v>1062.94</v>
      </c>
    </row>
    <row r="16248" spans="1:9" outlineLevel="2" x14ac:dyDescent="0.3">
      <c r="A16248" t="s">
        <v>15396</v>
      </c>
      <c r="B16248" s="1" t="s">
        <v>24446</v>
      </c>
      <c r="C16248" s="1" t="s">
        <v>24447</v>
      </c>
      <c r="D16248" t="s">
        <v>16012</v>
      </c>
      <c r="E16248" s="2">
        <v>45541</v>
      </c>
      <c r="F16248" t="s">
        <v>16014</v>
      </c>
      <c r="G16248" s="3">
        <v>134.06</v>
      </c>
      <c r="H16248" s="3">
        <v>0</v>
      </c>
      <c r="I16248" s="3">
        <v>134.06</v>
      </c>
    </row>
    <row r="16249" spans="1:9" outlineLevel="2" x14ac:dyDescent="0.3">
      <c r="A16249" t="s">
        <v>15396</v>
      </c>
      <c r="B16249" s="1" t="s">
        <v>24446</v>
      </c>
      <c r="C16249" s="1" t="s">
        <v>24447</v>
      </c>
      <c r="D16249" t="s">
        <v>16012</v>
      </c>
      <c r="E16249" s="2">
        <v>45547</v>
      </c>
      <c r="F16249" t="s">
        <v>16015</v>
      </c>
      <c r="G16249" s="3">
        <v>559.79</v>
      </c>
      <c r="H16249" s="3">
        <v>0</v>
      </c>
      <c r="I16249" s="3">
        <v>559.79</v>
      </c>
    </row>
    <row r="16250" spans="1:9" outlineLevel="2" x14ac:dyDescent="0.3">
      <c r="A16250" t="s">
        <v>15396</v>
      </c>
      <c r="B16250" s="1" t="s">
        <v>24446</v>
      </c>
      <c r="C16250" s="1" t="s">
        <v>24447</v>
      </c>
      <c r="D16250" t="s">
        <v>16012</v>
      </c>
      <c r="E16250" s="2">
        <v>45554</v>
      </c>
      <c r="F16250" t="s">
        <v>16016</v>
      </c>
      <c r="G16250" s="3">
        <v>676.42</v>
      </c>
      <c r="H16250" s="3">
        <v>0</v>
      </c>
      <c r="I16250" s="3">
        <v>676.42</v>
      </c>
    </row>
    <row r="16251" spans="1:9" outlineLevel="2" x14ac:dyDescent="0.3">
      <c r="A16251" t="s">
        <v>15396</v>
      </c>
      <c r="B16251" s="1" t="s">
        <v>24446</v>
      </c>
      <c r="C16251" s="1" t="s">
        <v>24447</v>
      </c>
      <c r="D16251" t="s">
        <v>16012</v>
      </c>
      <c r="E16251" s="2">
        <v>45560</v>
      </c>
      <c r="F16251" t="s">
        <v>16017</v>
      </c>
      <c r="G16251" s="3">
        <v>788.32</v>
      </c>
      <c r="H16251" s="3">
        <v>0</v>
      </c>
      <c r="I16251" s="3">
        <v>788.32</v>
      </c>
    </row>
    <row r="16252" spans="1:9" outlineLevel="1" x14ac:dyDescent="0.3">
      <c r="B16252" s="5" t="s">
        <v>28393</v>
      </c>
      <c r="G16252" s="3">
        <f>SUBTOTAL(9,G16247:G16251)</f>
        <v>3221.53</v>
      </c>
      <c r="H16252" s="3">
        <f>SUBTOTAL(9,H16247:H16251)</f>
        <v>0</v>
      </c>
      <c r="I16252" s="3">
        <f>SUBTOTAL(9,I16247:I16251)</f>
        <v>3221.53</v>
      </c>
    </row>
    <row r="16253" spans="1:9" outlineLevel="2" x14ac:dyDescent="0.3">
      <c r="A16253" t="s">
        <v>15396</v>
      </c>
      <c r="B16253" s="1" t="s">
        <v>24448</v>
      </c>
      <c r="C16253" s="1" t="s">
        <v>24449</v>
      </c>
      <c r="D16253" t="s">
        <v>16018</v>
      </c>
      <c r="E16253" s="2">
        <v>45539</v>
      </c>
      <c r="F16253" t="s">
        <v>16019</v>
      </c>
      <c r="G16253" s="3">
        <v>1553.87</v>
      </c>
      <c r="H16253" s="3">
        <v>0</v>
      </c>
      <c r="I16253" s="3">
        <v>1553.87</v>
      </c>
    </row>
    <row r="16254" spans="1:9" outlineLevel="2" x14ac:dyDescent="0.3">
      <c r="A16254" t="s">
        <v>15396</v>
      </c>
      <c r="B16254" s="1" t="s">
        <v>24448</v>
      </c>
      <c r="C16254" s="1" t="s">
        <v>24449</v>
      </c>
      <c r="D16254" t="s">
        <v>16018</v>
      </c>
      <c r="E16254" s="2">
        <v>45539</v>
      </c>
      <c r="F16254" t="s">
        <v>16020</v>
      </c>
      <c r="G16254" s="3">
        <v>697.75</v>
      </c>
      <c r="H16254" s="3">
        <v>0</v>
      </c>
      <c r="I16254" s="3">
        <v>697.75</v>
      </c>
    </row>
    <row r="16255" spans="1:9" outlineLevel="2" x14ac:dyDescent="0.3">
      <c r="A16255" t="s">
        <v>15396</v>
      </c>
      <c r="B16255" s="1" t="s">
        <v>24448</v>
      </c>
      <c r="C16255" s="1" t="s">
        <v>24449</v>
      </c>
      <c r="D16255" t="s">
        <v>16018</v>
      </c>
      <c r="E16255" s="2">
        <v>45551</v>
      </c>
      <c r="F16255" t="s">
        <v>16021</v>
      </c>
      <c r="G16255" s="3">
        <v>202.95</v>
      </c>
      <c r="H16255" s="3">
        <v>0</v>
      </c>
      <c r="I16255" s="3">
        <v>202.95</v>
      </c>
    </row>
    <row r="16256" spans="1:9" outlineLevel="2" x14ac:dyDescent="0.3">
      <c r="A16256" t="s">
        <v>15396</v>
      </c>
      <c r="B16256" s="1" t="s">
        <v>24448</v>
      </c>
      <c r="C16256" s="1" t="s">
        <v>24449</v>
      </c>
      <c r="D16256" t="s">
        <v>16018</v>
      </c>
      <c r="E16256" s="2">
        <v>45551</v>
      </c>
      <c r="F16256" t="s">
        <v>16022</v>
      </c>
      <c r="G16256" s="3">
        <v>605.9</v>
      </c>
      <c r="H16256" s="3">
        <v>0</v>
      </c>
      <c r="I16256" s="3">
        <v>605.9</v>
      </c>
    </row>
    <row r="16257" spans="1:9" outlineLevel="2" x14ac:dyDescent="0.3">
      <c r="A16257" t="s">
        <v>15396</v>
      </c>
      <c r="B16257" s="1" t="s">
        <v>24448</v>
      </c>
      <c r="C16257" s="1" t="s">
        <v>24449</v>
      </c>
      <c r="D16257" t="s">
        <v>16018</v>
      </c>
      <c r="E16257" s="2">
        <v>45562</v>
      </c>
      <c r="F16257" t="s">
        <v>16023</v>
      </c>
      <c r="G16257" s="3">
        <v>1367.29</v>
      </c>
      <c r="H16257" s="3">
        <v>0</v>
      </c>
      <c r="I16257" s="3">
        <v>1367.29</v>
      </c>
    </row>
    <row r="16258" spans="1:9" outlineLevel="1" x14ac:dyDescent="0.3">
      <c r="B16258" s="5" t="s">
        <v>28394</v>
      </c>
      <c r="G16258" s="3">
        <f>SUBTOTAL(9,G16253:G16257)</f>
        <v>4427.76</v>
      </c>
      <c r="H16258" s="3">
        <f>SUBTOTAL(9,H16253:H16257)</f>
        <v>0</v>
      </c>
      <c r="I16258" s="3">
        <f>SUBTOTAL(9,I16253:I16257)</f>
        <v>4427.76</v>
      </c>
    </row>
    <row r="16259" spans="1:9" outlineLevel="2" x14ac:dyDescent="0.3">
      <c r="A16259" t="s">
        <v>15396</v>
      </c>
      <c r="B16259" s="1" t="s">
        <v>24450</v>
      </c>
      <c r="C16259" s="1" t="s">
        <v>24451</v>
      </c>
      <c r="D16259" t="s">
        <v>1586</v>
      </c>
      <c r="E16259" s="2">
        <v>45538</v>
      </c>
      <c r="F16259" t="s">
        <v>16024</v>
      </c>
      <c r="G16259" s="3">
        <v>61.82</v>
      </c>
      <c r="H16259" s="3">
        <v>0</v>
      </c>
      <c r="I16259" s="3">
        <v>61.82</v>
      </c>
    </row>
    <row r="16260" spans="1:9" outlineLevel="2" x14ac:dyDescent="0.3">
      <c r="A16260" t="s">
        <v>15396</v>
      </c>
      <c r="B16260" s="1" t="s">
        <v>24450</v>
      </c>
      <c r="C16260" s="1" t="s">
        <v>24451</v>
      </c>
      <c r="D16260" t="s">
        <v>1586</v>
      </c>
      <c r="E16260" s="2">
        <v>45541</v>
      </c>
      <c r="F16260" t="s">
        <v>16025</v>
      </c>
      <c r="G16260" s="3">
        <v>1659.65</v>
      </c>
      <c r="H16260" s="3">
        <v>0</v>
      </c>
      <c r="I16260" s="3">
        <v>1659.65</v>
      </c>
    </row>
    <row r="16261" spans="1:9" outlineLevel="2" x14ac:dyDescent="0.3">
      <c r="A16261" t="s">
        <v>15396</v>
      </c>
      <c r="B16261" s="1" t="s">
        <v>24450</v>
      </c>
      <c r="C16261" s="1" t="s">
        <v>24451</v>
      </c>
      <c r="D16261" t="s">
        <v>1586</v>
      </c>
      <c r="E16261" s="2">
        <v>45548</v>
      </c>
      <c r="F16261" t="s">
        <v>16026</v>
      </c>
      <c r="G16261" s="3">
        <v>672.19</v>
      </c>
      <c r="H16261" s="3">
        <v>0</v>
      </c>
      <c r="I16261" s="3">
        <v>672.19</v>
      </c>
    </row>
    <row r="16262" spans="1:9" outlineLevel="2" x14ac:dyDescent="0.3">
      <c r="A16262" t="s">
        <v>15396</v>
      </c>
      <c r="B16262" s="1" t="s">
        <v>24450</v>
      </c>
      <c r="C16262" s="1" t="s">
        <v>24451</v>
      </c>
      <c r="D16262" t="s">
        <v>1586</v>
      </c>
      <c r="E16262" s="2">
        <v>45554</v>
      </c>
      <c r="F16262" t="s">
        <v>16027</v>
      </c>
      <c r="G16262" s="3">
        <v>866.28</v>
      </c>
      <c r="H16262" s="3">
        <v>0</v>
      </c>
      <c r="I16262" s="3">
        <v>866.28</v>
      </c>
    </row>
    <row r="16263" spans="1:9" outlineLevel="2" x14ac:dyDescent="0.3">
      <c r="A16263" t="s">
        <v>15396</v>
      </c>
      <c r="B16263" s="1" t="s">
        <v>24450</v>
      </c>
      <c r="C16263" s="1" t="s">
        <v>24451</v>
      </c>
      <c r="D16263" t="s">
        <v>1586</v>
      </c>
      <c r="E16263" s="2">
        <v>45559</v>
      </c>
      <c r="F16263" t="s">
        <v>16028</v>
      </c>
      <c r="G16263" s="3">
        <v>557.08000000000004</v>
      </c>
      <c r="H16263" s="3">
        <v>0</v>
      </c>
      <c r="I16263" s="3">
        <v>557.08000000000004</v>
      </c>
    </row>
    <row r="16264" spans="1:9" outlineLevel="2" x14ac:dyDescent="0.3">
      <c r="A16264" t="s">
        <v>15396</v>
      </c>
      <c r="B16264" s="1" t="s">
        <v>24450</v>
      </c>
      <c r="C16264" s="1" t="s">
        <v>24451</v>
      </c>
      <c r="D16264" t="s">
        <v>1586</v>
      </c>
      <c r="E16264" s="2">
        <v>45562</v>
      </c>
      <c r="F16264" t="s">
        <v>16029</v>
      </c>
      <c r="G16264" s="3">
        <v>1056.6400000000001</v>
      </c>
      <c r="H16264" s="3">
        <v>0</v>
      </c>
      <c r="I16264" s="3">
        <v>1056.6400000000001</v>
      </c>
    </row>
    <row r="16265" spans="1:9" outlineLevel="1" x14ac:dyDescent="0.3">
      <c r="B16265" s="5" t="s">
        <v>28395</v>
      </c>
      <c r="G16265" s="3">
        <f>SUBTOTAL(9,G16259:G16264)</f>
        <v>4873.66</v>
      </c>
      <c r="H16265" s="3">
        <f>SUBTOTAL(9,H16259:H16264)</f>
        <v>0</v>
      </c>
      <c r="I16265" s="3">
        <f>SUBTOTAL(9,I16259:I16264)</f>
        <v>4873.66</v>
      </c>
    </row>
    <row r="16266" spans="1:9" outlineLevel="2" x14ac:dyDescent="0.3">
      <c r="A16266" t="s">
        <v>15396</v>
      </c>
      <c r="B16266" s="1" t="s">
        <v>24452</v>
      </c>
      <c r="C16266" s="1" t="s">
        <v>24453</v>
      </c>
      <c r="D16266" t="s">
        <v>16030</v>
      </c>
      <c r="E16266" s="2">
        <v>45540</v>
      </c>
      <c r="F16266" t="s">
        <v>16031</v>
      </c>
      <c r="G16266" s="3">
        <v>1442.56</v>
      </c>
      <c r="H16266" s="3">
        <v>0</v>
      </c>
      <c r="I16266" s="3">
        <v>1442.56</v>
      </c>
    </row>
    <row r="16267" spans="1:9" outlineLevel="2" x14ac:dyDescent="0.3">
      <c r="A16267" t="s">
        <v>15396</v>
      </c>
      <c r="B16267" s="1" t="s">
        <v>24452</v>
      </c>
      <c r="C16267" s="1" t="s">
        <v>24453</v>
      </c>
      <c r="D16267" t="s">
        <v>16030</v>
      </c>
      <c r="E16267" s="2">
        <v>45562</v>
      </c>
      <c r="F16267" t="s">
        <v>16032</v>
      </c>
      <c r="G16267" s="3">
        <v>1733.24</v>
      </c>
      <c r="H16267" s="3">
        <v>0</v>
      </c>
      <c r="I16267" s="3">
        <v>1733.24</v>
      </c>
    </row>
    <row r="16268" spans="1:9" outlineLevel="1" x14ac:dyDescent="0.3">
      <c r="B16268" s="5" t="s">
        <v>28396</v>
      </c>
      <c r="G16268" s="3">
        <f>SUBTOTAL(9,G16266:G16267)</f>
        <v>3175.8</v>
      </c>
      <c r="H16268" s="3">
        <f>SUBTOTAL(9,H16266:H16267)</f>
        <v>0</v>
      </c>
      <c r="I16268" s="3">
        <f>SUBTOTAL(9,I16266:I16267)</f>
        <v>3175.8</v>
      </c>
    </row>
    <row r="16269" spans="1:9" outlineLevel="2" x14ac:dyDescent="0.3">
      <c r="A16269" t="s">
        <v>15396</v>
      </c>
      <c r="B16269" s="1" t="s">
        <v>24454</v>
      </c>
      <c r="C16269" s="1" t="s">
        <v>24455</v>
      </c>
      <c r="D16269" t="s">
        <v>16033</v>
      </c>
      <c r="E16269" s="2">
        <v>45548</v>
      </c>
      <c r="F16269" t="s">
        <v>16034</v>
      </c>
      <c r="G16269" s="3">
        <v>153.88999999999999</v>
      </c>
      <c r="H16269" s="3">
        <v>0</v>
      </c>
      <c r="I16269" s="3">
        <v>153.88999999999999</v>
      </c>
    </row>
    <row r="16270" spans="1:9" outlineLevel="2" x14ac:dyDescent="0.3">
      <c r="A16270" t="s">
        <v>15396</v>
      </c>
      <c r="B16270" s="1" t="s">
        <v>24454</v>
      </c>
      <c r="C16270" s="1" t="s">
        <v>24455</v>
      </c>
      <c r="D16270" t="s">
        <v>16033</v>
      </c>
      <c r="E16270" s="2">
        <v>45562</v>
      </c>
      <c r="F16270" t="s">
        <v>16035</v>
      </c>
      <c r="G16270" s="3">
        <v>239.89</v>
      </c>
      <c r="H16270" s="3">
        <v>0</v>
      </c>
      <c r="I16270" s="3">
        <v>239.89</v>
      </c>
    </row>
    <row r="16271" spans="1:9" outlineLevel="1" x14ac:dyDescent="0.3">
      <c r="B16271" s="5" t="s">
        <v>28397</v>
      </c>
      <c r="G16271" s="3">
        <f>SUBTOTAL(9,G16269:G16270)</f>
        <v>393.78</v>
      </c>
      <c r="H16271" s="3">
        <f>SUBTOTAL(9,H16269:H16270)</f>
        <v>0</v>
      </c>
      <c r="I16271" s="3">
        <f>SUBTOTAL(9,I16269:I16270)</f>
        <v>393.78</v>
      </c>
    </row>
    <row r="16272" spans="1:9" outlineLevel="2" x14ac:dyDescent="0.3">
      <c r="A16272" t="s">
        <v>15396</v>
      </c>
      <c r="B16272" s="1" t="s">
        <v>24456</v>
      </c>
      <c r="C16272" s="1" t="s">
        <v>24457</v>
      </c>
      <c r="D16272" t="s">
        <v>16036</v>
      </c>
      <c r="E16272" s="2">
        <v>45544</v>
      </c>
      <c r="F16272" t="s">
        <v>16037</v>
      </c>
      <c r="G16272" s="3">
        <v>515.66</v>
      </c>
      <c r="H16272" s="3">
        <v>0</v>
      </c>
      <c r="I16272" s="3">
        <v>515.66</v>
      </c>
    </row>
    <row r="16273" spans="1:9" outlineLevel="2" x14ac:dyDescent="0.3">
      <c r="A16273" t="s">
        <v>15396</v>
      </c>
      <c r="B16273" s="1" t="s">
        <v>24456</v>
      </c>
      <c r="C16273" s="1" t="s">
        <v>24457</v>
      </c>
      <c r="D16273" t="s">
        <v>16036</v>
      </c>
      <c r="E16273" s="2">
        <v>45544</v>
      </c>
      <c r="F16273" t="s">
        <v>16038</v>
      </c>
      <c r="G16273" s="3">
        <v>880.83</v>
      </c>
      <c r="H16273" s="3">
        <v>0</v>
      </c>
      <c r="I16273" s="3">
        <v>880.83</v>
      </c>
    </row>
    <row r="16274" spans="1:9" outlineLevel="2" x14ac:dyDescent="0.3">
      <c r="A16274" t="s">
        <v>15396</v>
      </c>
      <c r="B16274" s="1" t="s">
        <v>24456</v>
      </c>
      <c r="C16274" s="1" t="s">
        <v>24457</v>
      </c>
      <c r="D16274" t="s">
        <v>16036</v>
      </c>
      <c r="E16274" s="2">
        <v>45553</v>
      </c>
      <c r="F16274" t="s">
        <v>16039</v>
      </c>
      <c r="G16274" s="3">
        <v>468.17</v>
      </c>
      <c r="H16274" s="3">
        <v>0</v>
      </c>
      <c r="I16274" s="3">
        <v>468.17</v>
      </c>
    </row>
    <row r="16275" spans="1:9" outlineLevel="2" x14ac:dyDescent="0.3">
      <c r="A16275" t="s">
        <v>15396</v>
      </c>
      <c r="B16275" s="1" t="s">
        <v>24456</v>
      </c>
      <c r="C16275" s="1" t="s">
        <v>24457</v>
      </c>
      <c r="D16275" t="s">
        <v>16036</v>
      </c>
      <c r="E16275" s="2">
        <v>45561</v>
      </c>
      <c r="F16275" t="s">
        <v>16040</v>
      </c>
      <c r="G16275" s="3">
        <v>2702.92</v>
      </c>
      <c r="H16275" s="3">
        <v>0</v>
      </c>
      <c r="I16275" s="3">
        <v>2702.92</v>
      </c>
    </row>
    <row r="16276" spans="1:9" outlineLevel="1" x14ac:dyDescent="0.3">
      <c r="B16276" s="5" t="s">
        <v>28398</v>
      </c>
      <c r="G16276" s="3">
        <f>SUBTOTAL(9,G16272:G16275)</f>
        <v>4567.58</v>
      </c>
      <c r="H16276" s="3">
        <f>SUBTOTAL(9,H16272:H16275)</f>
        <v>0</v>
      </c>
      <c r="I16276" s="3">
        <f>SUBTOTAL(9,I16272:I16275)</f>
        <v>4567.58</v>
      </c>
    </row>
    <row r="16277" spans="1:9" outlineLevel="2" x14ac:dyDescent="0.3">
      <c r="A16277" t="s">
        <v>15396</v>
      </c>
      <c r="B16277" s="1" t="s">
        <v>24458</v>
      </c>
      <c r="C16277" s="1" t="s">
        <v>24459</v>
      </c>
      <c r="D16277" t="s">
        <v>16041</v>
      </c>
      <c r="E16277" s="2">
        <v>45541</v>
      </c>
      <c r="F16277" t="s">
        <v>16042</v>
      </c>
      <c r="G16277" s="3">
        <v>309.55</v>
      </c>
      <c r="H16277" s="3">
        <v>0</v>
      </c>
      <c r="I16277" s="3">
        <v>309.55</v>
      </c>
    </row>
    <row r="16278" spans="1:9" outlineLevel="2" x14ac:dyDescent="0.3">
      <c r="A16278" t="s">
        <v>15396</v>
      </c>
      <c r="B16278" s="1" t="s">
        <v>24458</v>
      </c>
      <c r="C16278" s="1" t="s">
        <v>24459</v>
      </c>
      <c r="D16278" t="s">
        <v>16041</v>
      </c>
      <c r="E16278" s="2">
        <v>45548</v>
      </c>
      <c r="F16278" t="s">
        <v>16043</v>
      </c>
      <c r="G16278" s="3">
        <v>974.98</v>
      </c>
      <c r="H16278" s="3">
        <v>0</v>
      </c>
      <c r="I16278" s="3">
        <v>974.98</v>
      </c>
    </row>
    <row r="16279" spans="1:9" outlineLevel="2" x14ac:dyDescent="0.3">
      <c r="A16279" t="s">
        <v>15396</v>
      </c>
      <c r="B16279" s="1" t="s">
        <v>24458</v>
      </c>
      <c r="C16279" s="1" t="s">
        <v>24459</v>
      </c>
      <c r="D16279" t="s">
        <v>16041</v>
      </c>
      <c r="E16279" s="2">
        <v>45555</v>
      </c>
      <c r="F16279" t="s">
        <v>16044</v>
      </c>
      <c r="G16279" s="3">
        <v>521.78</v>
      </c>
      <c r="H16279" s="3">
        <v>0</v>
      </c>
      <c r="I16279" s="3">
        <v>521.78</v>
      </c>
    </row>
    <row r="16280" spans="1:9" outlineLevel="1" x14ac:dyDescent="0.3">
      <c r="B16280" s="5" t="s">
        <v>28399</v>
      </c>
      <c r="G16280" s="3">
        <f>SUBTOTAL(9,G16277:G16279)</f>
        <v>1806.31</v>
      </c>
      <c r="H16280" s="3">
        <f>SUBTOTAL(9,H16277:H16279)</f>
        <v>0</v>
      </c>
      <c r="I16280" s="3">
        <f>SUBTOTAL(9,I16277:I16279)</f>
        <v>1806.31</v>
      </c>
    </row>
    <row r="16281" spans="1:9" outlineLevel="2" x14ac:dyDescent="0.3">
      <c r="A16281" t="s">
        <v>15396</v>
      </c>
      <c r="B16281" s="1" t="s">
        <v>24460</v>
      </c>
      <c r="C16281" s="1" t="s">
        <v>24461</v>
      </c>
      <c r="D16281" t="s">
        <v>16045</v>
      </c>
      <c r="E16281" s="2">
        <v>45539</v>
      </c>
      <c r="F16281" t="s">
        <v>16046</v>
      </c>
      <c r="G16281" s="3">
        <v>988.46</v>
      </c>
      <c r="H16281" s="3">
        <v>0</v>
      </c>
      <c r="I16281" s="3">
        <v>988.46</v>
      </c>
    </row>
    <row r="16282" spans="1:9" outlineLevel="2" x14ac:dyDescent="0.3">
      <c r="A16282" t="s">
        <v>15396</v>
      </c>
      <c r="B16282" s="1" t="s">
        <v>24460</v>
      </c>
      <c r="C16282" s="1" t="s">
        <v>24461</v>
      </c>
      <c r="D16282" t="s">
        <v>16045</v>
      </c>
      <c r="E16282" s="2">
        <v>45546</v>
      </c>
      <c r="F16282" t="s">
        <v>16047</v>
      </c>
      <c r="G16282" s="3">
        <v>1624.98</v>
      </c>
      <c r="H16282" s="3">
        <v>0</v>
      </c>
      <c r="I16282" s="3">
        <v>1624.98</v>
      </c>
    </row>
    <row r="16283" spans="1:9" outlineLevel="2" x14ac:dyDescent="0.3">
      <c r="A16283" t="s">
        <v>15396</v>
      </c>
      <c r="B16283" s="1" t="s">
        <v>24460</v>
      </c>
      <c r="C16283" s="1" t="s">
        <v>24461</v>
      </c>
      <c r="D16283" t="s">
        <v>16045</v>
      </c>
      <c r="E16283" s="2">
        <v>45552</v>
      </c>
      <c r="F16283" t="s">
        <v>16048</v>
      </c>
      <c r="G16283" s="3">
        <v>810.11</v>
      </c>
      <c r="H16283" s="3">
        <v>0</v>
      </c>
      <c r="I16283" s="3">
        <v>810.11</v>
      </c>
    </row>
    <row r="16284" spans="1:9" outlineLevel="2" x14ac:dyDescent="0.3">
      <c r="A16284" t="s">
        <v>15396</v>
      </c>
      <c r="B16284" s="1" t="s">
        <v>24460</v>
      </c>
      <c r="C16284" s="1" t="s">
        <v>24461</v>
      </c>
      <c r="D16284" t="s">
        <v>16045</v>
      </c>
      <c r="E16284" s="2">
        <v>45560</v>
      </c>
      <c r="F16284" t="s">
        <v>16049</v>
      </c>
      <c r="G16284" s="3">
        <v>1975.94</v>
      </c>
      <c r="H16284" s="3">
        <v>0</v>
      </c>
      <c r="I16284" s="3">
        <v>1975.94</v>
      </c>
    </row>
    <row r="16285" spans="1:9" outlineLevel="1" x14ac:dyDescent="0.3">
      <c r="B16285" s="5" t="s">
        <v>28400</v>
      </c>
      <c r="G16285" s="3">
        <f>SUBTOTAL(9,G16281:G16284)</f>
        <v>5399.49</v>
      </c>
      <c r="H16285" s="3">
        <f>SUBTOTAL(9,H16281:H16284)</f>
        <v>0</v>
      </c>
      <c r="I16285" s="3">
        <f>SUBTOTAL(9,I16281:I16284)</f>
        <v>5399.49</v>
      </c>
    </row>
    <row r="16286" spans="1:9" outlineLevel="2" x14ac:dyDescent="0.3">
      <c r="A16286" t="s">
        <v>15396</v>
      </c>
      <c r="B16286" s="1" t="s">
        <v>24462</v>
      </c>
      <c r="C16286" s="1" t="s">
        <v>24463</v>
      </c>
      <c r="D16286" t="s">
        <v>16050</v>
      </c>
      <c r="E16286" s="2">
        <v>45541</v>
      </c>
      <c r="F16286" t="s">
        <v>16051</v>
      </c>
      <c r="G16286" s="3">
        <v>0</v>
      </c>
      <c r="H16286" s="3">
        <v>332.34</v>
      </c>
      <c r="I16286" s="3">
        <v>332.34</v>
      </c>
    </row>
    <row r="16287" spans="1:9" outlineLevel="2" x14ac:dyDescent="0.3">
      <c r="A16287" t="s">
        <v>15396</v>
      </c>
      <c r="B16287" s="1" t="s">
        <v>24462</v>
      </c>
      <c r="C16287" s="1" t="s">
        <v>24463</v>
      </c>
      <c r="D16287" t="s">
        <v>16050</v>
      </c>
      <c r="E16287" s="2">
        <v>45548</v>
      </c>
      <c r="F16287" t="s">
        <v>16052</v>
      </c>
      <c r="G16287" s="3">
        <v>0</v>
      </c>
      <c r="H16287" s="3">
        <v>138.91999999999999</v>
      </c>
      <c r="I16287" s="3">
        <v>138.91999999999999</v>
      </c>
    </row>
    <row r="16288" spans="1:9" outlineLevel="1" x14ac:dyDescent="0.3">
      <c r="B16288" s="5" t="s">
        <v>28401</v>
      </c>
      <c r="G16288" s="3">
        <f>SUBTOTAL(9,G16286:G16287)</f>
        <v>0</v>
      </c>
      <c r="H16288" s="3">
        <f>SUBTOTAL(9,H16286:H16287)</f>
        <v>471.26</v>
      </c>
      <c r="I16288" s="3">
        <f>SUBTOTAL(9,I16286:I16287)</f>
        <v>471.26</v>
      </c>
    </row>
    <row r="16289" spans="1:9" outlineLevel="2" x14ac:dyDescent="0.3">
      <c r="A16289" t="s">
        <v>15396</v>
      </c>
      <c r="B16289" s="1" t="s">
        <v>24464</v>
      </c>
      <c r="C16289" s="1" t="s">
        <v>24465</v>
      </c>
      <c r="D16289" t="s">
        <v>16053</v>
      </c>
      <c r="E16289" s="2">
        <v>45547</v>
      </c>
      <c r="F16289" t="s">
        <v>16054</v>
      </c>
      <c r="G16289" s="3">
        <v>223.49</v>
      </c>
      <c r="H16289" s="3">
        <v>0</v>
      </c>
      <c r="I16289" s="3">
        <v>223.49</v>
      </c>
    </row>
    <row r="16290" spans="1:9" outlineLevel="1" x14ac:dyDescent="0.3">
      <c r="B16290" s="5" t="s">
        <v>28402</v>
      </c>
      <c r="G16290" s="3">
        <f>SUBTOTAL(9,G16289:G16289)</f>
        <v>223.49</v>
      </c>
      <c r="H16290" s="3">
        <f>SUBTOTAL(9,H16289:H16289)</f>
        <v>0</v>
      </c>
      <c r="I16290" s="3">
        <f>SUBTOTAL(9,I16289:I16289)</f>
        <v>223.49</v>
      </c>
    </row>
    <row r="16291" spans="1:9" outlineLevel="2" x14ac:dyDescent="0.3">
      <c r="A16291" t="s">
        <v>15396</v>
      </c>
      <c r="B16291" s="1" t="s">
        <v>24466</v>
      </c>
      <c r="C16291" s="1" t="s">
        <v>24467</v>
      </c>
      <c r="D16291" t="s">
        <v>16055</v>
      </c>
      <c r="E16291" s="2">
        <v>45541</v>
      </c>
      <c r="F16291" t="s">
        <v>16056</v>
      </c>
      <c r="G16291" s="3">
        <v>1725.89</v>
      </c>
      <c r="H16291" s="3">
        <v>0</v>
      </c>
      <c r="I16291" s="3">
        <v>1725.89</v>
      </c>
    </row>
    <row r="16292" spans="1:9" outlineLevel="2" x14ac:dyDescent="0.3">
      <c r="A16292" t="s">
        <v>15396</v>
      </c>
      <c r="B16292" s="1" t="s">
        <v>24466</v>
      </c>
      <c r="C16292" s="1" t="s">
        <v>24467</v>
      </c>
      <c r="D16292" t="s">
        <v>16055</v>
      </c>
      <c r="E16292" s="2">
        <v>45548</v>
      </c>
      <c r="F16292" t="s">
        <v>16057</v>
      </c>
      <c r="G16292" s="3">
        <v>307.91000000000003</v>
      </c>
      <c r="H16292" s="3">
        <v>0</v>
      </c>
      <c r="I16292" s="3">
        <v>307.91000000000003</v>
      </c>
    </row>
    <row r="16293" spans="1:9" outlineLevel="2" x14ac:dyDescent="0.3">
      <c r="A16293" t="s">
        <v>15396</v>
      </c>
      <c r="B16293" s="1" t="s">
        <v>24466</v>
      </c>
      <c r="C16293" s="1" t="s">
        <v>24467</v>
      </c>
      <c r="D16293" t="s">
        <v>16055</v>
      </c>
      <c r="E16293" s="2">
        <v>45555</v>
      </c>
      <c r="F16293" t="s">
        <v>16058</v>
      </c>
      <c r="G16293" s="3">
        <v>707.96</v>
      </c>
      <c r="H16293" s="3">
        <v>0</v>
      </c>
      <c r="I16293" s="3">
        <v>707.96</v>
      </c>
    </row>
    <row r="16294" spans="1:9" outlineLevel="2" x14ac:dyDescent="0.3">
      <c r="A16294" t="s">
        <v>15396</v>
      </c>
      <c r="B16294" s="1" t="s">
        <v>24466</v>
      </c>
      <c r="C16294" s="1" t="s">
        <v>24467</v>
      </c>
      <c r="D16294" t="s">
        <v>16055</v>
      </c>
      <c r="E16294" s="2">
        <v>45562</v>
      </c>
      <c r="F16294" t="s">
        <v>16059</v>
      </c>
      <c r="G16294" s="3">
        <v>972.31</v>
      </c>
      <c r="H16294" s="3">
        <v>0</v>
      </c>
      <c r="I16294" s="3">
        <v>972.31</v>
      </c>
    </row>
    <row r="16295" spans="1:9" outlineLevel="1" x14ac:dyDescent="0.3">
      <c r="B16295" s="5" t="s">
        <v>28403</v>
      </c>
      <c r="G16295" s="3">
        <f>SUBTOTAL(9,G16291:G16294)</f>
        <v>3714.07</v>
      </c>
      <c r="H16295" s="3">
        <f>SUBTOTAL(9,H16291:H16294)</f>
        <v>0</v>
      </c>
      <c r="I16295" s="3">
        <f>SUBTOTAL(9,I16291:I16294)</f>
        <v>3714.07</v>
      </c>
    </row>
    <row r="16296" spans="1:9" outlineLevel="2" x14ac:dyDescent="0.3">
      <c r="A16296" t="s">
        <v>15396</v>
      </c>
      <c r="B16296" s="1" t="s">
        <v>24468</v>
      </c>
      <c r="C16296" s="1" t="s">
        <v>24469</v>
      </c>
      <c r="D16296" t="s">
        <v>16060</v>
      </c>
      <c r="E16296" s="2">
        <v>45541</v>
      </c>
      <c r="F16296" t="s">
        <v>16061</v>
      </c>
      <c r="G16296" s="3">
        <v>147.94999999999999</v>
      </c>
      <c r="H16296" s="3">
        <v>0</v>
      </c>
      <c r="I16296" s="3">
        <v>147.94999999999999</v>
      </c>
    </row>
    <row r="16297" spans="1:9" outlineLevel="2" x14ac:dyDescent="0.3">
      <c r="A16297" t="s">
        <v>15396</v>
      </c>
      <c r="B16297" s="1" t="s">
        <v>24468</v>
      </c>
      <c r="C16297" s="1" t="s">
        <v>24469</v>
      </c>
      <c r="D16297" t="s">
        <v>16060</v>
      </c>
      <c r="E16297" s="2">
        <v>45551</v>
      </c>
      <c r="F16297" t="s">
        <v>16062</v>
      </c>
      <c r="G16297" s="3">
        <v>255.72</v>
      </c>
      <c r="H16297" s="3">
        <v>0</v>
      </c>
      <c r="I16297" s="3">
        <v>255.72</v>
      </c>
    </row>
    <row r="16298" spans="1:9" outlineLevel="1" x14ac:dyDescent="0.3">
      <c r="B16298" s="5" t="s">
        <v>28404</v>
      </c>
      <c r="G16298" s="3">
        <f>SUBTOTAL(9,G16296:G16297)</f>
        <v>403.66999999999996</v>
      </c>
      <c r="H16298" s="3">
        <f>SUBTOTAL(9,H16296:H16297)</f>
        <v>0</v>
      </c>
      <c r="I16298" s="3">
        <f>SUBTOTAL(9,I16296:I16297)</f>
        <v>403.66999999999996</v>
      </c>
    </row>
    <row r="16299" spans="1:9" outlineLevel="2" x14ac:dyDescent="0.3">
      <c r="A16299" t="s">
        <v>15396</v>
      </c>
      <c r="B16299" s="1" t="s">
        <v>24470</v>
      </c>
      <c r="C16299" s="1" t="s">
        <v>24471</v>
      </c>
      <c r="D16299" t="s">
        <v>16063</v>
      </c>
      <c r="E16299" s="2">
        <v>45561</v>
      </c>
      <c r="F16299" t="s">
        <v>16064</v>
      </c>
      <c r="G16299" s="3">
        <v>419.72</v>
      </c>
      <c r="H16299" s="3">
        <v>0</v>
      </c>
      <c r="I16299" s="3">
        <v>419.72</v>
      </c>
    </row>
    <row r="16300" spans="1:9" outlineLevel="1" x14ac:dyDescent="0.3">
      <c r="B16300" s="5" t="s">
        <v>28405</v>
      </c>
      <c r="G16300" s="3">
        <f>SUBTOTAL(9,G16299:G16299)</f>
        <v>419.72</v>
      </c>
      <c r="H16300" s="3">
        <f>SUBTOTAL(9,H16299:H16299)</f>
        <v>0</v>
      </c>
      <c r="I16300" s="3">
        <f>SUBTOTAL(9,I16299:I16299)</f>
        <v>419.72</v>
      </c>
    </row>
    <row r="16301" spans="1:9" outlineLevel="2" x14ac:dyDescent="0.3">
      <c r="A16301" t="s">
        <v>15396</v>
      </c>
      <c r="B16301" s="1" t="s">
        <v>24472</v>
      </c>
      <c r="C16301" s="1" t="s">
        <v>24473</v>
      </c>
      <c r="D16301" t="s">
        <v>16065</v>
      </c>
      <c r="E16301" s="2">
        <v>45561</v>
      </c>
      <c r="F16301" t="s">
        <v>16066</v>
      </c>
      <c r="G16301" s="3">
        <v>177.94</v>
      </c>
      <c r="H16301" s="3">
        <v>0</v>
      </c>
      <c r="I16301" s="3">
        <v>177.94</v>
      </c>
    </row>
    <row r="16302" spans="1:9" outlineLevel="1" x14ac:dyDescent="0.3">
      <c r="B16302" s="5" t="s">
        <v>28406</v>
      </c>
      <c r="G16302" s="3">
        <f>SUBTOTAL(9,G16301:G16301)</f>
        <v>177.94</v>
      </c>
      <c r="H16302" s="3">
        <f>SUBTOTAL(9,H16301:H16301)</f>
        <v>0</v>
      </c>
      <c r="I16302" s="3">
        <f>SUBTOTAL(9,I16301:I16301)</f>
        <v>177.94</v>
      </c>
    </row>
    <row r="16303" spans="1:9" outlineLevel="2" x14ac:dyDescent="0.3">
      <c r="A16303" t="s">
        <v>15396</v>
      </c>
      <c r="B16303" s="1" t="s">
        <v>24474</v>
      </c>
      <c r="C16303" s="1" t="s">
        <v>24475</v>
      </c>
      <c r="D16303" t="s">
        <v>16067</v>
      </c>
      <c r="E16303" s="2">
        <v>45554</v>
      </c>
      <c r="F16303" t="s">
        <v>16068</v>
      </c>
      <c r="G16303" s="3">
        <v>264.51</v>
      </c>
      <c r="H16303" s="3">
        <v>0</v>
      </c>
      <c r="I16303" s="3">
        <v>264.51</v>
      </c>
    </row>
    <row r="16304" spans="1:9" outlineLevel="1" x14ac:dyDescent="0.3">
      <c r="B16304" s="5" t="s">
        <v>28407</v>
      </c>
      <c r="G16304" s="3">
        <f>SUBTOTAL(9,G16303:G16303)</f>
        <v>264.51</v>
      </c>
      <c r="H16304" s="3">
        <f>SUBTOTAL(9,H16303:H16303)</f>
        <v>0</v>
      </c>
      <c r="I16304" s="3">
        <f>SUBTOTAL(9,I16303:I16303)</f>
        <v>264.51</v>
      </c>
    </row>
    <row r="16305" spans="1:9" outlineLevel="2" x14ac:dyDescent="0.3">
      <c r="A16305" t="s">
        <v>15396</v>
      </c>
      <c r="B16305" s="1" t="s">
        <v>24476</v>
      </c>
      <c r="C16305" s="1" t="s">
        <v>24477</v>
      </c>
      <c r="D16305" t="s">
        <v>16069</v>
      </c>
      <c r="E16305" s="2">
        <v>45554</v>
      </c>
      <c r="F16305" t="s">
        <v>16070</v>
      </c>
      <c r="G16305" s="3">
        <v>731.22</v>
      </c>
      <c r="H16305" s="3">
        <v>0</v>
      </c>
      <c r="I16305" s="3">
        <v>731.22</v>
      </c>
    </row>
    <row r="16306" spans="1:9" outlineLevel="1" x14ac:dyDescent="0.3">
      <c r="B16306" s="5" t="s">
        <v>28408</v>
      </c>
      <c r="G16306" s="3">
        <f>SUBTOTAL(9,G16305:G16305)</f>
        <v>731.22</v>
      </c>
      <c r="H16306" s="3">
        <f>SUBTOTAL(9,H16305:H16305)</f>
        <v>0</v>
      </c>
      <c r="I16306" s="3">
        <f>SUBTOTAL(9,I16305:I16305)</f>
        <v>731.22</v>
      </c>
    </row>
    <row r="16307" spans="1:9" outlineLevel="2" x14ac:dyDescent="0.3">
      <c r="A16307" t="s">
        <v>15396</v>
      </c>
      <c r="B16307" s="1" t="s">
        <v>24478</v>
      </c>
      <c r="C16307" s="1" t="s">
        <v>24479</v>
      </c>
      <c r="D16307" t="s">
        <v>16071</v>
      </c>
      <c r="E16307" s="2">
        <v>45541</v>
      </c>
      <c r="F16307" t="s">
        <v>16072</v>
      </c>
      <c r="G16307" s="3">
        <v>0</v>
      </c>
      <c r="H16307" s="3">
        <v>1630.62</v>
      </c>
      <c r="I16307" s="3">
        <v>1630.62</v>
      </c>
    </row>
    <row r="16308" spans="1:9" outlineLevel="2" x14ac:dyDescent="0.3">
      <c r="A16308" t="s">
        <v>15396</v>
      </c>
      <c r="B16308" s="1" t="s">
        <v>24478</v>
      </c>
      <c r="C16308" s="1" t="s">
        <v>24479</v>
      </c>
      <c r="D16308" t="s">
        <v>16071</v>
      </c>
      <c r="E16308" s="2">
        <v>45546</v>
      </c>
      <c r="F16308" t="s">
        <v>16073</v>
      </c>
      <c r="G16308" s="3">
        <v>0</v>
      </c>
      <c r="H16308" s="3">
        <v>586.4</v>
      </c>
      <c r="I16308" s="3">
        <v>586.4</v>
      </c>
    </row>
    <row r="16309" spans="1:9" outlineLevel="2" x14ac:dyDescent="0.3">
      <c r="A16309" t="s">
        <v>15396</v>
      </c>
      <c r="B16309" s="1" t="s">
        <v>24478</v>
      </c>
      <c r="C16309" s="1" t="s">
        <v>24479</v>
      </c>
      <c r="D16309" t="s">
        <v>16071</v>
      </c>
      <c r="E16309" s="2">
        <v>45547</v>
      </c>
      <c r="F16309" t="s">
        <v>16074</v>
      </c>
      <c r="G16309" s="3">
        <v>0</v>
      </c>
      <c r="H16309" s="3">
        <v>989.76</v>
      </c>
      <c r="I16309" s="3">
        <v>989.76</v>
      </c>
    </row>
    <row r="16310" spans="1:9" outlineLevel="2" x14ac:dyDescent="0.3">
      <c r="A16310" t="s">
        <v>15396</v>
      </c>
      <c r="B16310" s="1" t="s">
        <v>24478</v>
      </c>
      <c r="C16310" s="1" t="s">
        <v>24479</v>
      </c>
      <c r="D16310" t="s">
        <v>16071</v>
      </c>
      <c r="E16310" s="2">
        <v>45548</v>
      </c>
      <c r="F16310" t="s">
        <v>16075</v>
      </c>
      <c r="G16310" s="3">
        <v>0</v>
      </c>
      <c r="H16310" s="3">
        <v>1554.65</v>
      </c>
      <c r="I16310" s="3">
        <v>1554.65</v>
      </c>
    </row>
    <row r="16311" spans="1:9" outlineLevel="2" x14ac:dyDescent="0.3">
      <c r="A16311" t="s">
        <v>15396</v>
      </c>
      <c r="B16311" s="1" t="s">
        <v>24478</v>
      </c>
      <c r="C16311" s="1" t="s">
        <v>24479</v>
      </c>
      <c r="D16311" t="s">
        <v>16071</v>
      </c>
      <c r="E16311" s="2">
        <v>45554</v>
      </c>
      <c r="F16311" t="s">
        <v>16076</v>
      </c>
      <c r="G16311" s="3">
        <v>0</v>
      </c>
      <c r="H16311" s="3">
        <v>700.85</v>
      </c>
      <c r="I16311" s="3">
        <v>700.85</v>
      </c>
    </row>
    <row r="16312" spans="1:9" outlineLevel="2" x14ac:dyDescent="0.3">
      <c r="A16312" t="s">
        <v>15396</v>
      </c>
      <c r="B16312" s="1" t="s">
        <v>24478</v>
      </c>
      <c r="C16312" s="1" t="s">
        <v>24479</v>
      </c>
      <c r="D16312" t="s">
        <v>16071</v>
      </c>
      <c r="E16312" s="2">
        <v>45555</v>
      </c>
      <c r="F16312" t="s">
        <v>16077</v>
      </c>
      <c r="G16312" s="3">
        <v>0</v>
      </c>
      <c r="H16312" s="3">
        <v>2160.16</v>
      </c>
      <c r="I16312" s="3">
        <v>2160.16</v>
      </c>
    </row>
    <row r="16313" spans="1:9" outlineLevel="2" x14ac:dyDescent="0.3">
      <c r="A16313" t="s">
        <v>15396</v>
      </c>
      <c r="B16313" s="1" t="s">
        <v>24478</v>
      </c>
      <c r="C16313" s="1" t="s">
        <v>24479</v>
      </c>
      <c r="D16313" t="s">
        <v>16071</v>
      </c>
      <c r="E16313" s="2">
        <v>45559</v>
      </c>
      <c r="F16313" t="s">
        <v>16078</v>
      </c>
      <c r="G16313" s="3">
        <v>0</v>
      </c>
      <c r="H16313" s="3">
        <v>1160.95</v>
      </c>
      <c r="I16313" s="3">
        <v>1160.95</v>
      </c>
    </row>
    <row r="16314" spans="1:9" outlineLevel="2" x14ac:dyDescent="0.3">
      <c r="A16314" t="s">
        <v>15396</v>
      </c>
      <c r="B16314" s="1" t="s">
        <v>24478</v>
      </c>
      <c r="C16314" s="1" t="s">
        <v>24479</v>
      </c>
      <c r="D16314" t="s">
        <v>16071</v>
      </c>
      <c r="E16314" s="2">
        <v>45561</v>
      </c>
      <c r="F16314" t="s">
        <v>16079</v>
      </c>
      <c r="G16314" s="3">
        <v>0</v>
      </c>
      <c r="H16314" s="3">
        <v>1299.8699999999999</v>
      </c>
      <c r="I16314" s="3">
        <v>1299.8699999999999</v>
      </c>
    </row>
    <row r="16315" spans="1:9" outlineLevel="2" x14ac:dyDescent="0.3">
      <c r="A16315" t="s">
        <v>15396</v>
      </c>
      <c r="B16315" s="1" t="s">
        <v>24478</v>
      </c>
      <c r="C16315" s="1" t="s">
        <v>24479</v>
      </c>
      <c r="D16315" t="s">
        <v>16071</v>
      </c>
      <c r="E16315" s="2">
        <v>45562</v>
      </c>
      <c r="F16315" t="s">
        <v>16080</v>
      </c>
      <c r="G16315" s="3">
        <v>0</v>
      </c>
      <c r="H16315" s="3">
        <v>1778.2</v>
      </c>
      <c r="I16315" s="3">
        <v>1778.2</v>
      </c>
    </row>
    <row r="16316" spans="1:9" outlineLevel="2" x14ac:dyDescent="0.3">
      <c r="A16316" t="s">
        <v>15396</v>
      </c>
      <c r="B16316" s="1" t="s">
        <v>24478</v>
      </c>
      <c r="C16316" s="1" t="s">
        <v>24479</v>
      </c>
      <c r="D16316" t="s">
        <v>16071</v>
      </c>
      <c r="E16316" s="2">
        <v>45562</v>
      </c>
      <c r="F16316" t="s">
        <v>16081</v>
      </c>
      <c r="G16316" s="3">
        <v>0</v>
      </c>
      <c r="H16316" s="3">
        <v>4707.5600000000004</v>
      </c>
      <c r="I16316" s="3">
        <v>4707.5600000000004</v>
      </c>
    </row>
    <row r="16317" spans="1:9" outlineLevel="2" x14ac:dyDescent="0.3">
      <c r="A16317" t="s">
        <v>15396</v>
      </c>
      <c r="B16317" s="1" t="s">
        <v>24478</v>
      </c>
      <c r="C16317" s="1" t="s">
        <v>24479</v>
      </c>
      <c r="D16317" t="s">
        <v>16071</v>
      </c>
      <c r="E16317" s="2">
        <v>45540</v>
      </c>
      <c r="F16317" t="s">
        <v>16082</v>
      </c>
      <c r="G16317" s="3">
        <v>3160.83</v>
      </c>
      <c r="H16317" s="3">
        <v>0</v>
      </c>
      <c r="I16317" s="3">
        <v>3160.83</v>
      </c>
    </row>
    <row r="16318" spans="1:9" outlineLevel="2" x14ac:dyDescent="0.3">
      <c r="A16318" t="s">
        <v>15396</v>
      </c>
      <c r="B16318" s="1" t="s">
        <v>24478</v>
      </c>
      <c r="C16318" s="1" t="s">
        <v>24479</v>
      </c>
      <c r="D16318" t="s">
        <v>16071</v>
      </c>
      <c r="E16318" s="2">
        <v>45547</v>
      </c>
      <c r="F16318" t="s">
        <v>16083</v>
      </c>
      <c r="G16318" s="3">
        <v>5496.33</v>
      </c>
      <c r="H16318" s="3">
        <v>0</v>
      </c>
      <c r="I16318" s="3">
        <v>5496.33</v>
      </c>
    </row>
    <row r="16319" spans="1:9" outlineLevel="2" x14ac:dyDescent="0.3">
      <c r="A16319" t="s">
        <v>15396</v>
      </c>
      <c r="B16319" s="1" t="s">
        <v>24478</v>
      </c>
      <c r="C16319" s="1" t="s">
        <v>24479</v>
      </c>
      <c r="D16319" t="s">
        <v>16071</v>
      </c>
      <c r="E16319" s="2">
        <v>45555</v>
      </c>
      <c r="F16319" t="s">
        <v>16084</v>
      </c>
      <c r="G16319" s="3">
        <v>412.5</v>
      </c>
      <c r="H16319" s="3">
        <v>0</v>
      </c>
      <c r="I16319" s="3">
        <v>412.5</v>
      </c>
    </row>
    <row r="16320" spans="1:9" outlineLevel="2" x14ac:dyDescent="0.3">
      <c r="A16320" t="s">
        <v>15396</v>
      </c>
      <c r="B16320" s="1" t="s">
        <v>24478</v>
      </c>
      <c r="C16320" s="1" t="s">
        <v>24479</v>
      </c>
      <c r="D16320" t="s">
        <v>16071</v>
      </c>
      <c r="E16320" s="2">
        <v>45555</v>
      </c>
      <c r="F16320" t="s">
        <v>16085</v>
      </c>
      <c r="G16320" s="3">
        <v>3671.74</v>
      </c>
      <c r="H16320" s="3">
        <v>0</v>
      </c>
      <c r="I16320" s="3">
        <v>3671.74</v>
      </c>
    </row>
    <row r="16321" spans="1:9" outlineLevel="2" x14ac:dyDescent="0.3">
      <c r="A16321" t="s">
        <v>15396</v>
      </c>
      <c r="B16321" s="1" t="s">
        <v>24478</v>
      </c>
      <c r="C16321" s="1" t="s">
        <v>24479</v>
      </c>
      <c r="D16321" t="s">
        <v>16071</v>
      </c>
      <c r="E16321" s="2">
        <v>45555</v>
      </c>
      <c r="F16321" t="s">
        <v>16086</v>
      </c>
      <c r="G16321" s="3">
        <v>1428.97</v>
      </c>
      <c r="H16321" s="3">
        <v>0</v>
      </c>
      <c r="I16321" s="3">
        <v>1428.97</v>
      </c>
    </row>
    <row r="16322" spans="1:9" outlineLevel="2" x14ac:dyDescent="0.3">
      <c r="A16322" t="s">
        <v>15396</v>
      </c>
      <c r="B16322" s="1" t="s">
        <v>24478</v>
      </c>
      <c r="C16322" s="1" t="s">
        <v>24479</v>
      </c>
      <c r="D16322" t="s">
        <v>16071</v>
      </c>
      <c r="E16322" s="2">
        <v>45555</v>
      </c>
      <c r="F16322" t="s">
        <v>16087</v>
      </c>
      <c r="G16322" s="3">
        <v>592.41</v>
      </c>
      <c r="H16322" s="3">
        <v>0</v>
      </c>
      <c r="I16322" s="3">
        <v>592.41</v>
      </c>
    </row>
    <row r="16323" spans="1:9" outlineLevel="2" x14ac:dyDescent="0.3">
      <c r="A16323" t="s">
        <v>15396</v>
      </c>
      <c r="B16323" s="1" t="s">
        <v>24478</v>
      </c>
      <c r="C16323" s="1" t="s">
        <v>24479</v>
      </c>
      <c r="D16323" t="s">
        <v>16071</v>
      </c>
      <c r="E16323" s="2">
        <v>45562</v>
      </c>
      <c r="F16323" t="s">
        <v>16088</v>
      </c>
      <c r="G16323" s="3">
        <v>3012.91</v>
      </c>
      <c r="H16323" s="3">
        <v>0</v>
      </c>
      <c r="I16323" s="3">
        <v>3012.91</v>
      </c>
    </row>
    <row r="16324" spans="1:9" outlineLevel="2" x14ac:dyDescent="0.3">
      <c r="A16324" t="s">
        <v>15396</v>
      </c>
      <c r="B16324" s="1" t="s">
        <v>24478</v>
      </c>
      <c r="C16324" s="1" t="s">
        <v>24479</v>
      </c>
      <c r="D16324" t="s">
        <v>16071</v>
      </c>
      <c r="E16324" s="2">
        <v>45562</v>
      </c>
      <c r="F16324" t="s">
        <v>16089</v>
      </c>
      <c r="G16324" s="3">
        <v>2779.05</v>
      </c>
      <c r="H16324" s="3">
        <v>0</v>
      </c>
      <c r="I16324" s="3">
        <v>2779.05</v>
      </c>
    </row>
    <row r="16325" spans="1:9" outlineLevel="2" x14ac:dyDescent="0.3">
      <c r="A16325" t="s">
        <v>15396</v>
      </c>
      <c r="B16325" s="1" t="s">
        <v>24478</v>
      </c>
      <c r="C16325" s="1" t="s">
        <v>24479</v>
      </c>
      <c r="D16325" t="s">
        <v>16071</v>
      </c>
      <c r="E16325" s="2">
        <v>45565</v>
      </c>
      <c r="F16325" t="s">
        <v>16090</v>
      </c>
      <c r="G16325" s="3">
        <v>3717.01</v>
      </c>
      <c r="H16325" s="3">
        <v>0</v>
      </c>
      <c r="I16325" s="3">
        <v>3717.01</v>
      </c>
    </row>
    <row r="16326" spans="1:9" outlineLevel="2" x14ac:dyDescent="0.3">
      <c r="A16326" t="s">
        <v>15396</v>
      </c>
      <c r="B16326" s="1" t="s">
        <v>24478</v>
      </c>
      <c r="C16326" s="1" t="s">
        <v>24479</v>
      </c>
      <c r="D16326" t="s">
        <v>16071</v>
      </c>
      <c r="E16326" s="2">
        <v>45562</v>
      </c>
      <c r="F16326" t="s">
        <v>16091</v>
      </c>
      <c r="G16326" s="3">
        <v>0</v>
      </c>
      <c r="H16326" s="3">
        <v>561.67999999999995</v>
      </c>
      <c r="I16326" s="3">
        <v>561.67999999999995</v>
      </c>
    </row>
    <row r="16327" spans="1:9" outlineLevel="2" x14ac:dyDescent="0.3">
      <c r="A16327" t="s">
        <v>15396</v>
      </c>
      <c r="B16327" s="1" t="s">
        <v>24478</v>
      </c>
      <c r="C16327" s="1" t="s">
        <v>24479</v>
      </c>
      <c r="D16327" t="s">
        <v>16071</v>
      </c>
      <c r="E16327" s="2">
        <v>45565</v>
      </c>
      <c r="F16327" t="s">
        <v>16092</v>
      </c>
      <c r="G16327" s="3">
        <v>0</v>
      </c>
      <c r="H16327" s="3">
        <v>522.15</v>
      </c>
      <c r="I16327" s="3">
        <v>522.15</v>
      </c>
    </row>
    <row r="16328" spans="1:9" outlineLevel="1" x14ac:dyDescent="0.3">
      <c r="B16328" s="5" t="s">
        <v>28409</v>
      </c>
      <c r="G16328" s="3">
        <f>SUBTOTAL(9,G16307:G16327)</f>
        <v>24271.75</v>
      </c>
      <c r="H16328" s="3">
        <f>SUBTOTAL(9,H16307:H16327)</f>
        <v>17652.850000000006</v>
      </c>
      <c r="I16328" s="3">
        <f>SUBTOTAL(9,I16307:I16327)</f>
        <v>41924.600000000013</v>
      </c>
    </row>
    <row r="16329" spans="1:9" outlineLevel="2" x14ac:dyDescent="0.3">
      <c r="A16329" t="s">
        <v>15396</v>
      </c>
      <c r="B16329" s="1" t="s">
        <v>24480</v>
      </c>
      <c r="C16329" s="1" t="s">
        <v>24481</v>
      </c>
      <c r="D16329" t="s">
        <v>16093</v>
      </c>
      <c r="E16329" s="2">
        <v>45541</v>
      </c>
      <c r="F16329" t="s">
        <v>16094</v>
      </c>
      <c r="G16329" s="3">
        <v>67.98</v>
      </c>
      <c r="H16329" s="3">
        <v>0</v>
      </c>
      <c r="I16329" s="3">
        <v>67.98</v>
      </c>
    </row>
    <row r="16330" spans="1:9" outlineLevel="2" x14ac:dyDescent="0.3">
      <c r="A16330" t="s">
        <v>15396</v>
      </c>
      <c r="B16330" s="1" t="s">
        <v>24480</v>
      </c>
      <c r="C16330" s="1" t="s">
        <v>24481</v>
      </c>
      <c r="D16330" t="s">
        <v>16093</v>
      </c>
      <c r="E16330" s="2">
        <v>45555</v>
      </c>
      <c r="F16330" t="s">
        <v>16095</v>
      </c>
      <c r="G16330" s="3">
        <v>202.9</v>
      </c>
      <c r="H16330" s="3">
        <v>0</v>
      </c>
      <c r="I16330" s="3">
        <v>202.9</v>
      </c>
    </row>
    <row r="16331" spans="1:9" outlineLevel="1" x14ac:dyDescent="0.3">
      <c r="B16331" s="5" t="s">
        <v>28410</v>
      </c>
      <c r="G16331" s="3">
        <f>SUBTOTAL(9,G16329:G16330)</f>
        <v>270.88</v>
      </c>
      <c r="H16331" s="3">
        <f>SUBTOTAL(9,H16329:H16330)</f>
        <v>0</v>
      </c>
      <c r="I16331" s="3">
        <f>SUBTOTAL(9,I16329:I16330)</f>
        <v>270.88</v>
      </c>
    </row>
    <row r="16332" spans="1:9" outlineLevel="2" x14ac:dyDescent="0.3">
      <c r="A16332" t="s">
        <v>15396</v>
      </c>
      <c r="B16332" s="1" t="s">
        <v>24482</v>
      </c>
      <c r="C16332" s="1" t="s">
        <v>24483</v>
      </c>
      <c r="D16332" t="s">
        <v>16096</v>
      </c>
      <c r="E16332" s="2">
        <v>45539</v>
      </c>
      <c r="F16332" t="s">
        <v>16097</v>
      </c>
      <c r="G16332" s="3">
        <v>683.82</v>
      </c>
      <c r="H16332" s="3">
        <v>0</v>
      </c>
      <c r="I16332" s="3">
        <v>683.82</v>
      </c>
    </row>
    <row r="16333" spans="1:9" outlineLevel="2" x14ac:dyDescent="0.3">
      <c r="A16333" t="s">
        <v>15396</v>
      </c>
      <c r="B16333" s="1" t="s">
        <v>24482</v>
      </c>
      <c r="C16333" s="1" t="s">
        <v>24483</v>
      </c>
      <c r="D16333" t="s">
        <v>16096</v>
      </c>
      <c r="E16333" s="2">
        <v>45547</v>
      </c>
      <c r="F16333" t="s">
        <v>16098</v>
      </c>
      <c r="G16333" s="3">
        <v>1143.67</v>
      </c>
      <c r="H16333" s="3">
        <v>0</v>
      </c>
      <c r="I16333" s="3">
        <v>1143.67</v>
      </c>
    </row>
    <row r="16334" spans="1:9" outlineLevel="2" x14ac:dyDescent="0.3">
      <c r="A16334" t="s">
        <v>15396</v>
      </c>
      <c r="B16334" s="1" t="s">
        <v>24482</v>
      </c>
      <c r="C16334" s="1" t="s">
        <v>24483</v>
      </c>
      <c r="D16334" t="s">
        <v>16096</v>
      </c>
      <c r="E16334" s="2">
        <v>45561</v>
      </c>
      <c r="F16334" t="s">
        <v>16099</v>
      </c>
      <c r="G16334" s="3">
        <v>780.79</v>
      </c>
      <c r="H16334" s="3">
        <v>0</v>
      </c>
      <c r="I16334" s="3">
        <v>780.79</v>
      </c>
    </row>
    <row r="16335" spans="1:9" outlineLevel="1" x14ac:dyDescent="0.3">
      <c r="B16335" s="5" t="s">
        <v>28411</v>
      </c>
      <c r="G16335" s="3">
        <f>SUBTOTAL(9,G16332:G16334)</f>
        <v>2608.2800000000002</v>
      </c>
      <c r="H16335" s="3">
        <f>SUBTOTAL(9,H16332:H16334)</f>
        <v>0</v>
      </c>
      <c r="I16335" s="3">
        <f>SUBTOTAL(9,I16332:I16334)</f>
        <v>2608.2800000000002</v>
      </c>
    </row>
    <row r="16336" spans="1:9" outlineLevel="2" x14ac:dyDescent="0.3">
      <c r="A16336" t="s">
        <v>15396</v>
      </c>
      <c r="B16336" s="1" t="s">
        <v>24484</v>
      </c>
      <c r="C16336" s="1" t="s">
        <v>24485</v>
      </c>
      <c r="D16336" t="s">
        <v>16100</v>
      </c>
      <c r="E16336" s="2">
        <v>45541</v>
      </c>
      <c r="F16336" t="s">
        <v>16101</v>
      </c>
      <c r="G16336" s="3">
        <v>679.23</v>
      </c>
      <c r="H16336" s="3">
        <v>0</v>
      </c>
      <c r="I16336" s="3">
        <v>679.23</v>
      </c>
    </row>
    <row r="16337" spans="1:9" outlineLevel="2" x14ac:dyDescent="0.3">
      <c r="A16337" t="s">
        <v>15396</v>
      </c>
      <c r="B16337" s="1" t="s">
        <v>24484</v>
      </c>
      <c r="C16337" s="1" t="s">
        <v>24485</v>
      </c>
      <c r="D16337" t="s">
        <v>16100</v>
      </c>
      <c r="E16337" s="2">
        <v>45555</v>
      </c>
      <c r="F16337" t="s">
        <v>16102</v>
      </c>
      <c r="G16337" s="3">
        <v>1047.4000000000001</v>
      </c>
      <c r="H16337" s="3">
        <v>0</v>
      </c>
      <c r="I16337" s="3">
        <v>1047.4000000000001</v>
      </c>
    </row>
    <row r="16338" spans="1:9" outlineLevel="1" x14ac:dyDescent="0.3">
      <c r="B16338" s="5" t="s">
        <v>28412</v>
      </c>
      <c r="G16338" s="3">
        <f>SUBTOTAL(9,G16336:G16337)</f>
        <v>1726.63</v>
      </c>
      <c r="H16338" s="3">
        <f>SUBTOTAL(9,H16336:H16337)</f>
        <v>0</v>
      </c>
      <c r="I16338" s="3">
        <f>SUBTOTAL(9,I16336:I16337)</f>
        <v>1726.63</v>
      </c>
    </row>
    <row r="16339" spans="1:9" outlineLevel="2" x14ac:dyDescent="0.3">
      <c r="A16339" t="s">
        <v>15396</v>
      </c>
      <c r="B16339" s="1" t="s">
        <v>24486</v>
      </c>
      <c r="C16339" s="1" t="s">
        <v>24487</v>
      </c>
      <c r="D16339" t="s">
        <v>16103</v>
      </c>
      <c r="E16339" s="2">
        <v>45539</v>
      </c>
      <c r="F16339" t="s">
        <v>16104</v>
      </c>
      <c r="G16339" s="3">
        <v>0</v>
      </c>
      <c r="H16339" s="3">
        <v>1832.72</v>
      </c>
      <c r="I16339" s="3">
        <v>1832.72</v>
      </c>
    </row>
    <row r="16340" spans="1:9" outlineLevel="2" x14ac:dyDescent="0.3">
      <c r="A16340" t="s">
        <v>15396</v>
      </c>
      <c r="B16340" s="1" t="s">
        <v>24486</v>
      </c>
      <c r="C16340" s="1" t="s">
        <v>24487</v>
      </c>
      <c r="D16340" t="s">
        <v>16103</v>
      </c>
      <c r="E16340" s="2">
        <v>45547</v>
      </c>
      <c r="F16340" t="s">
        <v>16105</v>
      </c>
      <c r="G16340" s="3">
        <v>0</v>
      </c>
      <c r="H16340" s="3">
        <v>179.94</v>
      </c>
      <c r="I16340" s="3">
        <v>179.94</v>
      </c>
    </row>
    <row r="16341" spans="1:9" outlineLevel="2" x14ac:dyDescent="0.3">
      <c r="A16341" t="s">
        <v>15396</v>
      </c>
      <c r="B16341" s="1" t="s">
        <v>24486</v>
      </c>
      <c r="C16341" s="1" t="s">
        <v>24487</v>
      </c>
      <c r="D16341" t="s">
        <v>16103</v>
      </c>
      <c r="E16341" s="2">
        <v>45547</v>
      </c>
      <c r="F16341" t="s">
        <v>16106</v>
      </c>
      <c r="G16341" s="3">
        <v>0</v>
      </c>
      <c r="H16341" s="3">
        <v>845.79</v>
      </c>
      <c r="I16341" s="3">
        <v>845.79</v>
      </c>
    </row>
    <row r="16342" spans="1:9" outlineLevel="2" x14ac:dyDescent="0.3">
      <c r="A16342" t="s">
        <v>15396</v>
      </c>
      <c r="B16342" s="1" t="s">
        <v>24486</v>
      </c>
      <c r="C16342" s="1" t="s">
        <v>24487</v>
      </c>
      <c r="D16342" t="s">
        <v>16103</v>
      </c>
      <c r="E16342" s="2">
        <v>45561</v>
      </c>
      <c r="F16342" t="s">
        <v>16107</v>
      </c>
      <c r="G16342" s="3">
        <v>0</v>
      </c>
      <c r="H16342" s="3">
        <v>179.94</v>
      </c>
      <c r="I16342" s="3">
        <v>179.94</v>
      </c>
    </row>
    <row r="16343" spans="1:9" outlineLevel="2" x14ac:dyDescent="0.3">
      <c r="A16343" t="s">
        <v>15396</v>
      </c>
      <c r="B16343" s="1" t="s">
        <v>24486</v>
      </c>
      <c r="C16343" s="1" t="s">
        <v>24487</v>
      </c>
      <c r="D16343" t="s">
        <v>16103</v>
      </c>
      <c r="E16343" s="2">
        <v>45562</v>
      </c>
      <c r="F16343" t="s">
        <v>16108</v>
      </c>
      <c r="G16343" s="3">
        <v>0</v>
      </c>
      <c r="H16343" s="3">
        <v>752.16</v>
      </c>
      <c r="I16343" s="3">
        <v>752.16</v>
      </c>
    </row>
    <row r="16344" spans="1:9" outlineLevel="1" x14ac:dyDescent="0.3">
      <c r="B16344" s="5" t="s">
        <v>28413</v>
      </c>
      <c r="G16344" s="3">
        <f>SUBTOTAL(9,G16339:G16343)</f>
        <v>0</v>
      </c>
      <c r="H16344" s="3">
        <f>SUBTOTAL(9,H16339:H16343)</f>
        <v>3790.5499999999997</v>
      </c>
      <c r="I16344" s="3">
        <f>SUBTOTAL(9,I16339:I16343)</f>
        <v>3790.5499999999997</v>
      </c>
    </row>
    <row r="16345" spans="1:9" outlineLevel="2" x14ac:dyDescent="0.3">
      <c r="A16345" t="s">
        <v>15396</v>
      </c>
      <c r="B16345" s="1" t="s">
        <v>24488</v>
      </c>
      <c r="C16345" s="1" t="s">
        <v>24489</v>
      </c>
      <c r="D16345" t="s">
        <v>16109</v>
      </c>
      <c r="E16345" s="2">
        <v>45539</v>
      </c>
      <c r="F16345" t="s">
        <v>16110</v>
      </c>
      <c r="G16345" s="3">
        <v>1070.3800000000001</v>
      </c>
      <c r="H16345" s="3">
        <v>0</v>
      </c>
      <c r="I16345" s="3">
        <v>1070.3800000000001</v>
      </c>
    </row>
    <row r="16346" spans="1:9" outlineLevel="2" x14ac:dyDescent="0.3">
      <c r="A16346" t="s">
        <v>15396</v>
      </c>
      <c r="B16346" s="1" t="s">
        <v>24488</v>
      </c>
      <c r="C16346" s="1" t="s">
        <v>24489</v>
      </c>
      <c r="D16346" t="s">
        <v>16109</v>
      </c>
      <c r="E16346" s="2">
        <v>45541</v>
      </c>
      <c r="F16346" t="s">
        <v>16111</v>
      </c>
      <c r="G16346" s="3">
        <v>1750.38</v>
      </c>
      <c r="H16346" s="3">
        <v>0</v>
      </c>
      <c r="I16346" s="3">
        <v>1750.38</v>
      </c>
    </row>
    <row r="16347" spans="1:9" outlineLevel="2" x14ac:dyDescent="0.3">
      <c r="A16347" t="s">
        <v>15396</v>
      </c>
      <c r="B16347" s="1" t="s">
        <v>24488</v>
      </c>
      <c r="C16347" s="1" t="s">
        <v>24489</v>
      </c>
      <c r="D16347" t="s">
        <v>16109</v>
      </c>
      <c r="E16347" s="2">
        <v>45547</v>
      </c>
      <c r="F16347" t="s">
        <v>16112</v>
      </c>
      <c r="G16347" s="3">
        <v>4338.17</v>
      </c>
      <c r="H16347" s="3">
        <v>0</v>
      </c>
      <c r="I16347" s="3">
        <v>4338.17</v>
      </c>
    </row>
    <row r="16348" spans="1:9" outlineLevel="2" x14ac:dyDescent="0.3">
      <c r="A16348" t="s">
        <v>15396</v>
      </c>
      <c r="B16348" s="1" t="s">
        <v>24488</v>
      </c>
      <c r="C16348" s="1" t="s">
        <v>24489</v>
      </c>
      <c r="D16348" t="s">
        <v>16109</v>
      </c>
      <c r="E16348" s="2">
        <v>45555</v>
      </c>
      <c r="F16348" t="s">
        <v>16113</v>
      </c>
      <c r="G16348" s="3">
        <v>2837.23</v>
      </c>
      <c r="H16348" s="3">
        <v>0</v>
      </c>
      <c r="I16348" s="3">
        <v>2837.23</v>
      </c>
    </row>
    <row r="16349" spans="1:9" outlineLevel="2" x14ac:dyDescent="0.3">
      <c r="A16349" t="s">
        <v>15396</v>
      </c>
      <c r="B16349" s="1" t="s">
        <v>24488</v>
      </c>
      <c r="C16349" s="1" t="s">
        <v>24489</v>
      </c>
      <c r="D16349" t="s">
        <v>16109</v>
      </c>
      <c r="E16349" s="2">
        <v>45561</v>
      </c>
      <c r="F16349" t="s">
        <v>16114</v>
      </c>
      <c r="G16349" s="3">
        <v>1873.12</v>
      </c>
      <c r="H16349" s="3">
        <v>0</v>
      </c>
      <c r="I16349" s="3">
        <v>1873.12</v>
      </c>
    </row>
    <row r="16350" spans="1:9" outlineLevel="1" x14ac:dyDescent="0.3">
      <c r="B16350" s="5" t="s">
        <v>28414</v>
      </c>
      <c r="G16350" s="3">
        <f>SUBTOTAL(9,G16345:G16349)</f>
        <v>11869.279999999999</v>
      </c>
      <c r="H16350" s="3">
        <f>SUBTOTAL(9,H16345:H16349)</f>
        <v>0</v>
      </c>
      <c r="I16350" s="3">
        <f>SUBTOTAL(9,I16345:I16349)</f>
        <v>11869.279999999999</v>
      </c>
    </row>
    <row r="16351" spans="1:9" outlineLevel="2" x14ac:dyDescent="0.3">
      <c r="A16351" t="s">
        <v>15396</v>
      </c>
      <c r="B16351" s="1" t="s">
        <v>24490</v>
      </c>
      <c r="C16351" s="1" t="s">
        <v>24491</v>
      </c>
      <c r="D16351" t="s">
        <v>16115</v>
      </c>
      <c r="E16351" s="2">
        <v>45541</v>
      </c>
      <c r="F16351" t="s">
        <v>16116</v>
      </c>
      <c r="G16351" s="3">
        <v>237.91</v>
      </c>
      <c r="H16351" s="3">
        <v>0</v>
      </c>
      <c r="I16351" s="3">
        <v>237.91</v>
      </c>
    </row>
    <row r="16352" spans="1:9" outlineLevel="2" x14ac:dyDescent="0.3">
      <c r="A16352" t="s">
        <v>15396</v>
      </c>
      <c r="B16352" s="1" t="s">
        <v>24490</v>
      </c>
      <c r="C16352" s="1" t="s">
        <v>24491</v>
      </c>
      <c r="D16352" t="s">
        <v>16115</v>
      </c>
      <c r="E16352" s="2">
        <v>45548</v>
      </c>
      <c r="F16352" t="s">
        <v>16117</v>
      </c>
      <c r="G16352" s="3">
        <v>148.94999999999999</v>
      </c>
      <c r="H16352" s="3">
        <v>0</v>
      </c>
      <c r="I16352" s="3">
        <v>148.94999999999999</v>
      </c>
    </row>
    <row r="16353" spans="1:9" outlineLevel="2" x14ac:dyDescent="0.3">
      <c r="A16353" t="s">
        <v>15396</v>
      </c>
      <c r="B16353" s="1" t="s">
        <v>24490</v>
      </c>
      <c r="C16353" s="1" t="s">
        <v>24491</v>
      </c>
      <c r="D16353" t="s">
        <v>16115</v>
      </c>
      <c r="E16353" s="2">
        <v>45555</v>
      </c>
      <c r="F16353" t="s">
        <v>16118</v>
      </c>
      <c r="G16353" s="3">
        <v>91.96</v>
      </c>
      <c r="H16353" s="3">
        <v>0</v>
      </c>
      <c r="I16353" s="3">
        <v>91.96</v>
      </c>
    </row>
    <row r="16354" spans="1:9" outlineLevel="2" x14ac:dyDescent="0.3">
      <c r="A16354" t="s">
        <v>15396</v>
      </c>
      <c r="B16354" s="1" t="s">
        <v>24490</v>
      </c>
      <c r="C16354" s="1" t="s">
        <v>24491</v>
      </c>
      <c r="D16354" t="s">
        <v>16115</v>
      </c>
      <c r="E16354" s="2">
        <v>45562</v>
      </c>
      <c r="F16354" t="s">
        <v>16119</v>
      </c>
      <c r="G16354" s="3">
        <v>225.42</v>
      </c>
      <c r="H16354" s="3">
        <v>0</v>
      </c>
      <c r="I16354" s="3">
        <v>225.42</v>
      </c>
    </row>
    <row r="16355" spans="1:9" outlineLevel="1" x14ac:dyDescent="0.3">
      <c r="B16355" s="5" t="s">
        <v>28415</v>
      </c>
      <c r="G16355" s="3">
        <f>SUBTOTAL(9,G16351:G16354)</f>
        <v>704.24</v>
      </c>
      <c r="H16355" s="3">
        <f>SUBTOTAL(9,H16351:H16354)</f>
        <v>0</v>
      </c>
      <c r="I16355" s="3">
        <f>SUBTOTAL(9,I16351:I16354)</f>
        <v>704.24</v>
      </c>
    </row>
    <row r="16356" spans="1:9" outlineLevel="2" x14ac:dyDescent="0.3">
      <c r="A16356" t="s">
        <v>15396</v>
      </c>
      <c r="B16356" s="1" t="s">
        <v>24492</v>
      </c>
      <c r="C16356" s="1" t="s">
        <v>24493</v>
      </c>
      <c r="D16356" t="s">
        <v>13502</v>
      </c>
      <c r="E16356" s="2">
        <v>45540</v>
      </c>
      <c r="F16356" t="s">
        <v>16120</v>
      </c>
      <c r="G16356" s="3">
        <v>1923.13</v>
      </c>
      <c r="H16356" s="3">
        <v>0</v>
      </c>
      <c r="I16356" s="3">
        <v>1923.13</v>
      </c>
    </row>
    <row r="16357" spans="1:9" outlineLevel="2" x14ac:dyDescent="0.3">
      <c r="A16357" t="s">
        <v>15396</v>
      </c>
      <c r="B16357" s="1" t="s">
        <v>24492</v>
      </c>
      <c r="C16357" s="1" t="s">
        <v>24493</v>
      </c>
      <c r="D16357" t="s">
        <v>13502</v>
      </c>
      <c r="E16357" s="2">
        <v>45540</v>
      </c>
      <c r="F16357" t="s">
        <v>16121</v>
      </c>
      <c r="G16357" s="3">
        <v>645.1</v>
      </c>
      <c r="H16357" s="3">
        <v>0</v>
      </c>
      <c r="I16357" s="3">
        <v>645.1</v>
      </c>
    </row>
    <row r="16358" spans="1:9" outlineLevel="2" x14ac:dyDescent="0.3">
      <c r="A16358" t="s">
        <v>15396</v>
      </c>
      <c r="B16358" s="1" t="s">
        <v>24492</v>
      </c>
      <c r="C16358" s="1" t="s">
        <v>24493</v>
      </c>
      <c r="D16358" t="s">
        <v>13502</v>
      </c>
      <c r="E16358" s="2">
        <v>45548</v>
      </c>
      <c r="F16358" t="s">
        <v>16122</v>
      </c>
      <c r="G16358" s="3">
        <v>2255.1</v>
      </c>
      <c r="H16358" s="3">
        <v>0</v>
      </c>
      <c r="I16358" s="3">
        <v>2255.1</v>
      </c>
    </row>
    <row r="16359" spans="1:9" outlineLevel="2" x14ac:dyDescent="0.3">
      <c r="A16359" t="s">
        <v>15396</v>
      </c>
      <c r="B16359" s="1" t="s">
        <v>24492</v>
      </c>
      <c r="C16359" s="1" t="s">
        <v>24493</v>
      </c>
      <c r="D16359" t="s">
        <v>13502</v>
      </c>
      <c r="E16359" s="2">
        <v>45560</v>
      </c>
      <c r="F16359" t="s">
        <v>16123</v>
      </c>
      <c r="G16359" s="3">
        <v>2351.56</v>
      </c>
      <c r="H16359" s="3">
        <v>0</v>
      </c>
      <c r="I16359" s="3">
        <v>2351.56</v>
      </c>
    </row>
    <row r="16360" spans="1:9" outlineLevel="2" x14ac:dyDescent="0.3">
      <c r="A16360" t="s">
        <v>15396</v>
      </c>
      <c r="B16360" s="1" t="s">
        <v>24492</v>
      </c>
      <c r="C16360" s="1" t="s">
        <v>24493</v>
      </c>
      <c r="D16360" t="s">
        <v>13502</v>
      </c>
      <c r="E16360" s="2">
        <v>45562</v>
      </c>
      <c r="F16360" t="s">
        <v>16124</v>
      </c>
      <c r="G16360" s="3">
        <v>1279.46</v>
      </c>
      <c r="H16360" s="3">
        <v>0</v>
      </c>
      <c r="I16360" s="3">
        <v>1279.46</v>
      </c>
    </row>
    <row r="16361" spans="1:9" outlineLevel="1" x14ac:dyDescent="0.3">
      <c r="B16361" s="5" t="s">
        <v>28416</v>
      </c>
      <c r="G16361" s="3">
        <f>SUBTOTAL(9,G16356:G16360)</f>
        <v>8454.3499999999985</v>
      </c>
      <c r="H16361" s="3">
        <f>SUBTOTAL(9,H16356:H16360)</f>
        <v>0</v>
      </c>
      <c r="I16361" s="3">
        <f>SUBTOTAL(9,I16356:I16360)</f>
        <v>8454.3499999999985</v>
      </c>
    </row>
    <row r="16362" spans="1:9" outlineLevel="2" x14ac:dyDescent="0.3">
      <c r="A16362" t="s">
        <v>15396</v>
      </c>
      <c r="B16362" s="1" t="s">
        <v>24494</v>
      </c>
      <c r="C16362" s="1" t="s">
        <v>24495</v>
      </c>
      <c r="D16362" t="s">
        <v>16125</v>
      </c>
      <c r="E16362" s="2">
        <v>45541</v>
      </c>
      <c r="F16362" t="s">
        <v>16126</v>
      </c>
      <c r="G16362" s="3">
        <v>520.17999999999995</v>
      </c>
      <c r="H16362" s="3">
        <v>0</v>
      </c>
      <c r="I16362" s="3">
        <v>520.17999999999995</v>
      </c>
    </row>
    <row r="16363" spans="1:9" outlineLevel="2" x14ac:dyDescent="0.3">
      <c r="A16363" t="s">
        <v>15396</v>
      </c>
      <c r="B16363" s="1" t="s">
        <v>24494</v>
      </c>
      <c r="C16363" s="1" t="s">
        <v>24495</v>
      </c>
      <c r="D16363" t="s">
        <v>16125</v>
      </c>
      <c r="E16363" s="2">
        <v>45555</v>
      </c>
      <c r="F16363" t="s">
        <v>16127</v>
      </c>
      <c r="G16363" s="3">
        <v>431.2</v>
      </c>
      <c r="H16363" s="3">
        <v>0</v>
      </c>
      <c r="I16363" s="3">
        <v>431.2</v>
      </c>
    </row>
    <row r="16364" spans="1:9" outlineLevel="1" x14ac:dyDescent="0.3">
      <c r="B16364" s="5" t="s">
        <v>28417</v>
      </c>
      <c r="G16364" s="3">
        <f>SUBTOTAL(9,G16362:G16363)</f>
        <v>951.37999999999988</v>
      </c>
      <c r="H16364" s="3">
        <f>SUBTOTAL(9,H16362:H16363)</f>
        <v>0</v>
      </c>
      <c r="I16364" s="3">
        <f>SUBTOTAL(9,I16362:I16363)</f>
        <v>951.37999999999988</v>
      </c>
    </row>
    <row r="16365" spans="1:9" outlineLevel="2" x14ac:dyDescent="0.3">
      <c r="A16365" t="s">
        <v>15396</v>
      </c>
      <c r="B16365" s="1" t="s">
        <v>24496</v>
      </c>
      <c r="C16365" s="1" t="s">
        <v>24497</v>
      </c>
      <c r="D16365" t="s">
        <v>16128</v>
      </c>
      <c r="E16365" s="2">
        <v>45541</v>
      </c>
      <c r="F16365" t="s">
        <v>16129</v>
      </c>
      <c r="G16365" s="3">
        <v>701.34</v>
      </c>
      <c r="H16365" s="3">
        <v>0</v>
      </c>
      <c r="I16365" s="3">
        <v>701.34</v>
      </c>
    </row>
    <row r="16366" spans="1:9" outlineLevel="2" x14ac:dyDescent="0.3">
      <c r="A16366" t="s">
        <v>15396</v>
      </c>
      <c r="B16366" s="1" t="s">
        <v>24496</v>
      </c>
      <c r="C16366" s="1" t="s">
        <v>24497</v>
      </c>
      <c r="D16366" t="s">
        <v>16128</v>
      </c>
      <c r="E16366" s="2">
        <v>45561</v>
      </c>
      <c r="F16366" t="s">
        <v>16130</v>
      </c>
      <c r="G16366" s="3">
        <v>1392.53</v>
      </c>
      <c r="H16366" s="3">
        <v>0</v>
      </c>
      <c r="I16366" s="3">
        <v>1392.53</v>
      </c>
    </row>
    <row r="16367" spans="1:9" outlineLevel="1" x14ac:dyDescent="0.3">
      <c r="B16367" s="5" t="s">
        <v>28418</v>
      </c>
      <c r="G16367" s="3">
        <f>SUBTOTAL(9,G16365:G16366)</f>
        <v>2093.87</v>
      </c>
      <c r="H16367" s="3">
        <f>SUBTOTAL(9,H16365:H16366)</f>
        <v>0</v>
      </c>
      <c r="I16367" s="3">
        <f>SUBTOTAL(9,I16365:I16366)</f>
        <v>2093.87</v>
      </c>
    </row>
    <row r="16368" spans="1:9" outlineLevel="2" x14ac:dyDescent="0.3">
      <c r="A16368" t="s">
        <v>15396</v>
      </c>
      <c r="B16368" s="1" t="s">
        <v>24498</v>
      </c>
      <c r="C16368" s="1" t="s">
        <v>24499</v>
      </c>
      <c r="D16368" t="s">
        <v>16128</v>
      </c>
      <c r="E16368" s="2">
        <v>45555</v>
      </c>
      <c r="F16368" t="s">
        <v>16131</v>
      </c>
      <c r="G16368" s="3">
        <v>2113.1</v>
      </c>
      <c r="H16368" s="3">
        <v>0</v>
      </c>
      <c r="I16368" s="3">
        <v>2113.1</v>
      </c>
    </row>
    <row r="16369" spans="1:9" outlineLevel="1" x14ac:dyDescent="0.3">
      <c r="B16369" s="5" t="s">
        <v>28419</v>
      </c>
      <c r="G16369" s="3">
        <f>SUBTOTAL(9,G16368:G16368)</f>
        <v>2113.1</v>
      </c>
      <c r="H16369" s="3">
        <f>SUBTOTAL(9,H16368:H16368)</f>
        <v>0</v>
      </c>
      <c r="I16369" s="3">
        <f>SUBTOTAL(9,I16368:I16368)</f>
        <v>2113.1</v>
      </c>
    </row>
    <row r="16370" spans="1:9" outlineLevel="2" x14ac:dyDescent="0.3">
      <c r="A16370" t="s">
        <v>16132</v>
      </c>
      <c r="B16370" s="1" t="s">
        <v>24500</v>
      </c>
      <c r="C16370" s="1" t="s">
        <v>24501</v>
      </c>
      <c r="D16370" t="s">
        <v>16133</v>
      </c>
      <c r="E16370" s="2">
        <v>45547</v>
      </c>
      <c r="F16370" t="s">
        <v>16134</v>
      </c>
      <c r="G16370" s="3">
        <v>248.76</v>
      </c>
      <c r="H16370" s="3">
        <v>0</v>
      </c>
      <c r="I16370" s="3">
        <v>248.76</v>
      </c>
    </row>
    <row r="16371" spans="1:9" outlineLevel="2" x14ac:dyDescent="0.3">
      <c r="A16371" t="s">
        <v>16132</v>
      </c>
      <c r="B16371" s="1" t="s">
        <v>24500</v>
      </c>
      <c r="C16371" s="1" t="s">
        <v>24501</v>
      </c>
      <c r="D16371" t="s">
        <v>16133</v>
      </c>
      <c r="E16371" s="2">
        <v>45561</v>
      </c>
      <c r="F16371" t="s">
        <v>16135</v>
      </c>
      <c r="G16371" s="3">
        <v>218.2</v>
      </c>
      <c r="H16371" s="3">
        <v>0</v>
      </c>
      <c r="I16371" s="3">
        <v>218.2</v>
      </c>
    </row>
    <row r="16372" spans="1:9" outlineLevel="1" x14ac:dyDescent="0.3">
      <c r="B16372" s="5" t="s">
        <v>28420</v>
      </c>
      <c r="G16372" s="3">
        <f>SUBTOTAL(9,G16370:G16371)</f>
        <v>466.96</v>
      </c>
      <c r="H16372" s="3">
        <f>SUBTOTAL(9,H16370:H16371)</f>
        <v>0</v>
      </c>
      <c r="I16372" s="3">
        <f>SUBTOTAL(9,I16370:I16371)</f>
        <v>466.96</v>
      </c>
    </row>
    <row r="16373" spans="1:9" outlineLevel="2" x14ac:dyDescent="0.3">
      <c r="A16373" t="s">
        <v>16132</v>
      </c>
      <c r="B16373" s="1" t="s">
        <v>24502</v>
      </c>
      <c r="C16373" s="1" t="s">
        <v>24503</v>
      </c>
      <c r="D16373" t="s">
        <v>16136</v>
      </c>
      <c r="E16373" s="2">
        <v>45541</v>
      </c>
      <c r="F16373" t="s">
        <v>16137</v>
      </c>
      <c r="G16373" s="3">
        <v>156.96</v>
      </c>
      <c r="H16373" s="3">
        <v>0</v>
      </c>
      <c r="I16373" s="3">
        <v>156.96</v>
      </c>
    </row>
    <row r="16374" spans="1:9" outlineLevel="2" x14ac:dyDescent="0.3">
      <c r="A16374" t="s">
        <v>16132</v>
      </c>
      <c r="B16374" s="1" t="s">
        <v>24502</v>
      </c>
      <c r="C16374" s="1" t="s">
        <v>24503</v>
      </c>
      <c r="D16374" t="s">
        <v>16136</v>
      </c>
      <c r="E16374" s="2">
        <v>45548</v>
      </c>
      <c r="F16374" t="s">
        <v>16138</v>
      </c>
      <c r="G16374" s="3">
        <v>161.96</v>
      </c>
      <c r="H16374" s="3">
        <v>0</v>
      </c>
      <c r="I16374" s="3">
        <v>161.96</v>
      </c>
    </row>
    <row r="16375" spans="1:9" outlineLevel="2" x14ac:dyDescent="0.3">
      <c r="A16375" t="s">
        <v>16132</v>
      </c>
      <c r="B16375" s="1" t="s">
        <v>24502</v>
      </c>
      <c r="C16375" s="1" t="s">
        <v>24503</v>
      </c>
      <c r="D16375" t="s">
        <v>16136</v>
      </c>
      <c r="E16375" s="2">
        <v>45555</v>
      </c>
      <c r="F16375" t="s">
        <v>16139</v>
      </c>
      <c r="G16375" s="3">
        <v>175.94</v>
      </c>
      <c r="H16375" s="3">
        <v>0</v>
      </c>
      <c r="I16375" s="3">
        <v>175.94</v>
      </c>
    </row>
    <row r="16376" spans="1:9" outlineLevel="1" x14ac:dyDescent="0.3">
      <c r="B16376" s="5" t="s">
        <v>28421</v>
      </c>
      <c r="G16376" s="3">
        <f>SUBTOTAL(9,G16373:G16375)</f>
        <v>494.86</v>
      </c>
      <c r="H16376" s="3">
        <f>SUBTOTAL(9,H16373:H16375)</f>
        <v>0</v>
      </c>
      <c r="I16376" s="3">
        <f>SUBTOTAL(9,I16373:I16375)</f>
        <v>494.86</v>
      </c>
    </row>
    <row r="16377" spans="1:9" outlineLevel="2" x14ac:dyDescent="0.3">
      <c r="A16377" t="s">
        <v>16132</v>
      </c>
      <c r="B16377" s="1" t="s">
        <v>24504</v>
      </c>
      <c r="C16377" s="1" t="s">
        <v>24505</v>
      </c>
      <c r="D16377" t="s">
        <v>16140</v>
      </c>
      <c r="E16377" s="2">
        <v>45540</v>
      </c>
      <c r="F16377" t="s">
        <v>16141</v>
      </c>
      <c r="G16377" s="3">
        <v>238.9</v>
      </c>
      <c r="H16377" s="3">
        <v>0</v>
      </c>
      <c r="I16377" s="3">
        <v>238.9</v>
      </c>
    </row>
    <row r="16378" spans="1:9" outlineLevel="2" x14ac:dyDescent="0.3">
      <c r="A16378" t="s">
        <v>16132</v>
      </c>
      <c r="B16378" s="1" t="s">
        <v>24504</v>
      </c>
      <c r="C16378" s="1" t="s">
        <v>24505</v>
      </c>
      <c r="D16378" t="s">
        <v>16140</v>
      </c>
      <c r="E16378" s="2">
        <v>45546</v>
      </c>
      <c r="F16378" t="s">
        <v>16142</v>
      </c>
      <c r="G16378" s="3">
        <v>123.95</v>
      </c>
      <c r="H16378" s="3">
        <v>0</v>
      </c>
      <c r="I16378" s="3">
        <v>123.95</v>
      </c>
    </row>
    <row r="16379" spans="1:9" outlineLevel="2" x14ac:dyDescent="0.3">
      <c r="A16379" t="s">
        <v>16132</v>
      </c>
      <c r="B16379" s="1" t="s">
        <v>24504</v>
      </c>
      <c r="C16379" s="1" t="s">
        <v>24505</v>
      </c>
      <c r="D16379" t="s">
        <v>16140</v>
      </c>
      <c r="E16379" s="2">
        <v>45555</v>
      </c>
      <c r="F16379" t="s">
        <v>16143</v>
      </c>
      <c r="G16379" s="3">
        <v>235.41</v>
      </c>
      <c r="H16379" s="3">
        <v>0</v>
      </c>
      <c r="I16379" s="3">
        <v>235.41</v>
      </c>
    </row>
    <row r="16380" spans="1:9" outlineLevel="2" x14ac:dyDescent="0.3">
      <c r="A16380" t="s">
        <v>16132</v>
      </c>
      <c r="B16380" s="1" t="s">
        <v>24504</v>
      </c>
      <c r="C16380" s="1" t="s">
        <v>24505</v>
      </c>
      <c r="D16380" t="s">
        <v>16140</v>
      </c>
      <c r="E16380" s="2">
        <v>45562</v>
      </c>
      <c r="F16380" t="s">
        <v>16144</v>
      </c>
      <c r="G16380" s="3">
        <v>152.44</v>
      </c>
      <c r="H16380" s="3">
        <v>0</v>
      </c>
      <c r="I16380" s="3">
        <v>152.44</v>
      </c>
    </row>
    <row r="16381" spans="1:9" outlineLevel="1" x14ac:dyDescent="0.3">
      <c r="B16381" s="5" t="s">
        <v>28422</v>
      </c>
      <c r="G16381" s="3">
        <f>SUBTOTAL(9,G16377:G16380)</f>
        <v>750.7</v>
      </c>
      <c r="H16381" s="3">
        <f>SUBTOTAL(9,H16377:H16380)</f>
        <v>0</v>
      </c>
      <c r="I16381" s="3">
        <f>SUBTOTAL(9,I16377:I16380)</f>
        <v>750.7</v>
      </c>
    </row>
    <row r="16382" spans="1:9" outlineLevel="2" x14ac:dyDescent="0.3">
      <c r="A16382" t="s">
        <v>16132</v>
      </c>
      <c r="B16382" s="1" t="s">
        <v>24506</v>
      </c>
      <c r="C16382" s="1" t="s">
        <v>24507</v>
      </c>
      <c r="D16382" t="s">
        <v>16145</v>
      </c>
      <c r="E16382" s="2">
        <v>45541</v>
      </c>
      <c r="F16382" t="s">
        <v>16146</v>
      </c>
      <c r="G16382" s="3">
        <v>197.42</v>
      </c>
      <c r="H16382" s="3">
        <v>0</v>
      </c>
      <c r="I16382" s="3">
        <v>197.42</v>
      </c>
    </row>
    <row r="16383" spans="1:9" outlineLevel="2" x14ac:dyDescent="0.3">
      <c r="A16383" t="s">
        <v>16132</v>
      </c>
      <c r="B16383" s="1" t="s">
        <v>24506</v>
      </c>
      <c r="C16383" s="1" t="s">
        <v>24507</v>
      </c>
      <c r="D16383" t="s">
        <v>16145</v>
      </c>
      <c r="E16383" s="2">
        <v>45548</v>
      </c>
      <c r="F16383" t="s">
        <v>16147</v>
      </c>
      <c r="G16383" s="3">
        <v>141.44</v>
      </c>
      <c r="H16383" s="3">
        <v>0</v>
      </c>
      <c r="I16383" s="3">
        <v>141.44</v>
      </c>
    </row>
    <row r="16384" spans="1:9" outlineLevel="2" x14ac:dyDescent="0.3">
      <c r="A16384" t="s">
        <v>16132</v>
      </c>
      <c r="B16384" s="1" t="s">
        <v>24506</v>
      </c>
      <c r="C16384" s="1" t="s">
        <v>24507</v>
      </c>
      <c r="D16384" t="s">
        <v>16145</v>
      </c>
      <c r="E16384" s="2">
        <v>45555</v>
      </c>
      <c r="F16384" t="s">
        <v>16148</v>
      </c>
      <c r="G16384" s="3">
        <v>220.93</v>
      </c>
      <c r="H16384" s="3">
        <v>0</v>
      </c>
      <c r="I16384" s="3">
        <v>220.93</v>
      </c>
    </row>
    <row r="16385" spans="1:9" outlineLevel="2" x14ac:dyDescent="0.3">
      <c r="A16385" t="s">
        <v>16132</v>
      </c>
      <c r="B16385" s="1" t="s">
        <v>24506</v>
      </c>
      <c r="C16385" s="1" t="s">
        <v>24507</v>
      </c>
      <c r="D16385" t="s">
        <v>16145</v>
      </c>
      <c r="E16385" s="2">
        <v>45562</v>
      </c>
      <c r="F16385" t="s">
        <v>16149</v>
      </c>
      <c r="G16385" s="3">
        <v>318.87</v>
      </c>
      <c r="H16385" s="3">
        <v>0</v>
      </c>
      <c r="I16385" s="3">
        <v>318.87</v>
      </c>
    </row>
    <row r="16386" spans="1:9" outlineLevel="1" x14ac:dyDescent="0.3">
      <c r="B16386" s="5" t="s">
        <v>28423</v>
      </c>
      <c r="G16386" s="3">
        <f>SUBTOTAL(9,G16382:G16385)</f>
        <v>878.66</v>
      </c>
      <c r="H16386" s="3">
        <f>SUBTOTAL(9,H16382:H16385)</f>
        <v>0</v>
      </c>
      <c r="I16386" s="3">
        <f>SUBTOTAL(9,I16382:I16385)</f>
        <v>878.66</v>
      </c>
    </row>
    <row r="16387" spans="1:9" outlineLevel="2" x14ac:dyDescent="0.3">
      <c r="A16387" t="s">
        <v>16132</v>
      </c>
      <c r="B16387" s="1" t="s">
        <v>24508</v>
      </c>
      <c r="C16387" s="1" t="s">
        <v>24509</v>
      </c>
      <c r="D16387" t="s">
        <v>16150</v>
      </c>
      <c r="E16387" s="2">
        <v>45546</v>
      </c>
      <c r="F16387" t="s">
        <v>16151</v>
      </c>
      <c r="G16387" s="3">
        <v>7167.67</v>
      </c>
      <c r="H16387" s="3">
        <v>0</v>
      </c>
      <c r="I16387" s="3">
        <v>7167.67</v>
      </c>
    </row>
    <row r="16388" spans="1:9" outlineLevel="1" x14ac:dyDescent="0.3">
      <c r="B16388" s="5" t="s">
        <v>28424</v>
      </c>
      <c r="G16388" s="3">
        <f>SUBTOTAL(9,G16387:G16387)</f>
        <v>7167.67</v>
      </c>
      <c r="H16388" s="3">
        <f>SUBTOTAL(9,H16387:H16387)</f>
        <v>0</v>
      </c>
      <c r="I16388" s="3">
        <f>SUBTOTAL(9,I16387:I16387)</f>
        <v>7167.67</v>
      </c>
    </row>
    <row r="16389" spans="1:9" outlineLevel="2" x14ac:dyDescent="0.3">
      <c r="A16389" t="s">
        <v>16132</v>
      </c>
      <c r="B16389" s="1" t="s">
        <v>24510</v>
      </c>
      <c r="C16389" s="1" t="s">
        <v>24511</v>
      </c>
      <c r="D16389" t="s">
        <v>16152</v>
      </c>
      <c r="E16389" s="2">
        <v>45541</v>
      </c>
      <c r="F16389" t="s">
        <v>16153</v>
      </c>
      <c r="G16389" s="3">
        <v>0</v>
      </c>
      <c r="H16389" s="3">
        <v>180.94</v>
      </c>
      <c r="I16389" s="3">
        <v>180.94</v>
      </c>
    </row>
    <row r="16390" spans="1:9" outlineLevel="2" x14ac:dyDescent="0.3">
      <c r="A16390" t="s">
        <v>16132</v>
      </c>
      <c r="B16390" s="1" t="s">
        <v>24510</v>
      </c>
      <c r="C16390" s="1" t="s">
        <v>24511</v>
      </c>
      <c r="D16390" t="s">
        <v>16152</v>
      </c>
      <c r="E16390" s="2">
        <v>45548</v>
      </c>
      <c r="F16390" t="s">
        <v>16154</v>
      </c>
      <c r="G16390" s="3">
        <v>0</v>
      </c>
      <c r="H16390" s="3">
        <v>232.93</v>
      </c>
      <c r="I16390" s="3">
        <v>232.93</v>
      </c>
    </row>
    <row r="16391" spans="1:9" outlineLevel="2" x14ac:dyDescent="0.3">
      <c r="A16391" t="s">
        <v>16132</v>
      </c>
      <c r="B16391" s="1" t="s">
        <v>24510</v>
      </c>
      <c r="C16391" s="1" t="s">
        <v>24511</v>
      </c>
      <c r="D16391" t="s">
        <v>16152</v>
      </c>
      <c r="E16391" s="2">
        <v>45555</v>
      </c>
      <c r="F16391" t="s">
        <v>16155</v>
      </c>
      <c r="G16391" s="3">
        <v>0</v>
      </c>
      <c r="H16391" s="3">
        <v>759.78</v>
      </c>
      <c r="I16391" s="3">
        <v>759.78</v>
      </c>
    </row>
    <row r="16392" spans="1:9" outlineLevel="2" x14ac:dyDescent="0.3">
      <c r="A16392" t="s">
        <v>16132</v>
      </c>
      <c r="B16392" s="1" t="s">
        <v>24510</v>
      </c>
      <c r="C16392" s="1" t="s">
        <v>24511</v>
      </c>
      <c r="D16392" t="s">
        <v>16152</v>
      </c>
      <c r="E16392" s="2">
        <v>45562</v>
      </c>
      <c r="F16392" t="s">
        <v>16156</v>
      </c>
      <c r="G16392" s="3">
        <v>0</v>
      </c>
      <c r="H16392" s="3">
        <v>48.45</v>
      </c>
      <c r="I16392" s="3">
        <v>48.45</v>
      </c>
    </row>
    <row r="16393" spans="1:9" outlineLevel="1" x14ac:dyDescent="0.3">
      <c r="B16393" s="5" t="s">
        <v>28425</v>
      </c>
      <c r="G16393" s="3">
        <f>SUBTOTAL(9,G16389:G16392)</f>
        <v>0</v>
      </c>
      <c r="H16393" s="3">
        <f>SUBTOTAL(9,H16389:H16392)</f>
        <v>1222.1000000000001</v>
      </c>
      <c r="I16393" s="3">
        <f>SUBTOTAL(9,I16389:I16392)</f>
        <v>1222.1000000000001</v>
      </c>
    </row>
    <row r="16394" spans="1:9" outlineLevel="2" x14ac:dyDescent="0.3">
      <c r="A16394" t="s">
        <v>16132</v>
      </c>
      <c r="B16394" s="1" t="s">
        <v>24512</v>
      </c>
      <c r="C16394" s="1" t="s">
        <v>24513</v>
      </c>
      <c r="D16394" t="s">
        <v>16157</v>
      </c>
      <c r="E16394" s="2">
        <v>45555</v>
      </c>
      <c r="F16394" t="s">
        <v>16158</v>
      </c>
      <c r="G16394" s="3">
        <v>388.9</v>
      </c>
      <c r="H16394" s="3">
        <v>0</v>
      </c>
      <c r="I16394" s="3">
        <v>388.9</v>
      </c>
    </row>
    <row r="16395" spans="1:9" outlineLevel="1" x14ac:dyDescent="0.3">
      <c r="B16395" s="5" t="s">
        <v>28426</v>
      </c>
      <c r="G16395" s="3">
        <f>SUBTOTAL(9,G16394:G16394)</f>
        <v>388.9</v>
      </c>
      <c r="H16395" s="3">
        <f>SUBTOTAL(9,H16394:H16394)</f>
        <v>0</v>
      </c>
      <c r="I16395" s="3">
        <f>SUBTOTAL(9,I16394:I16394)</f>
        <v>388.9</v>
      </c>
    </row>
    <row r="16396" spans="1:9" outlineLevel="2" x14ac:dyDescent="0.3">
      <c r="A16396" t="s">
        <v>16132</v>
      </c>
      <c r="B16396" s="1" t="s">
        <v>24514</v>
      </c>
      <c r="C16396" s="1" t="s">
        <v>24515</v>
      </c>
      <c r="D16396" t="s">
        <v>16159</v>
      </c>
      <c r="E16396" s="2">
        <v>45540</v>
      </c>
      <c r="F16396" t="s">
        <v>16160</v>
      </c>
      <c r="G16396" s="3">
        <v>1718.83</v>
      </c>
      <c r="H16396" s="3">
        <v>0</v>
      </c>
      <c r="I16396" s="3">
        <v>1718.83</v>
      </c>
    </row>
    <row r="16397" spans="1:9" outlineLevel="2" x14ac:dyDescent="0.3">
      <c r="A16397" t="s">
        <v>16132</v>
      </c>
      <c r="B16397" s="1" t="s">
        <v>24514</v>
      </c>
      <c r="C16397" s="1" t="s">
        <v>24515</v>
      </c>
      <c r="D16397" t="s">
        <v>16159</v>
      </c>
      <c r="E16397" s="2">
        <v>45548</v>
      </c>
      <c r="F16397" t="s">
        <v>16161</v>
      </c>
      <c r="G16397" s="3">
        <v>1384.08</v>
      </c>
      <c r="H16397" s="3">
        <v>0</v>
      </c>
      <c r="I16397" s="3">
        <v>1384.08</v>
      </c>
    </row>
    <row r="16398" spans="1:9" outlineLevel="2" x14ac:dyDescent="0.3">
      <c r="A16398" t="s">
        <v>16132</v>
      </c>
      <c r="B16398" s="1" t="s">
        <v>24514</v>
      </c>
      <c r="C16398" s="1" t="s">
        <v>24515</v>
      </c>
      <c r="D16398" t="s">
        <v>16159</v>
      </c>
      <c r="E16398" s="2">
        <v>45562</v>
      </c>
      <c r="F16398" t="s">
        <v>16162</v>
      </c>
      <c r="G16398" s="3">
        <v>968.68</v>
      </c>
      <c r="H16398" s="3">
        <v>0</v>
      </c>
      <c r="I16398" s="3">
        <v>968.68</v>
      </c>
    </row>
    <row r="16399" spans="1:9" outlineLevel="1" x14ac:dyDescent="0.3">
      <c r="B16399" s="5" t="s">
        <v>28427</v>
      </c>
      <c r="G16399" s="3">
        <f>SUBTOTAL(9,G16396:G16398)</f>
        <v>4071.5899999999997</v>
      </c>
      <c r="H16399" s="3">
        <f>SUBTOTAL(9,H16396:H16398)</f>
        <v>0</v>
      </c>
      <c r="I16399" s="3">
        <f>SUBTOTAL(9,I16396:I16398)</f>
        <v>4071.5899999999997</v>
      </c>
    </row>
    <row r="16400" spans="1:9" outlineLevel="2" x14ac:dyDescent="0.3">
      <c r="A16400" t="s">
        <v>16132</v>
      </c>
      <c r="B16400" s="1" t="s">
        <v>24516</v>
      </c>
      <c r="C16400" s="1" t="s">
        <v>24517</v>
      </c>
      <c r="D16400" t="s">
        <v>16163</v>
      </c>
      <c r="E16400" s="2">
        <v>45539</v>
      </c>
      <c r="F16400" t="s">
        <v>16164</v>
      </c>
      <c r="G16400" s="3">
        <v>0</v>
      </c>
      <c r="H16400" s="3">
        <v>990.16</v>
      </c>
      <c r="I16400" s="3">
        <v>990.16</v>
      </c>
    </row>
    <row r="16401" spans="1:9" outlineLevel="2" x14ac:dyDescent="0.3">
      <c r="A16401" t="s">
        <v>16132</v>
      </c>
      <c r="B16401" s="1" t="s">
        <v>24516</v>
      </c>
      <c r="C16401" s="1" t="s">
        <v>24517</v>
      </c>
      <c r="D16401" t="s">
        <v>16163</v>
      </c>
      <c r="E16401" s="2">
        <v>45539</v>
      </c>
      <c r="F16401" t="s">
        <v>16165</v>
      </c>
      <c r="G16401" s="3">
        <v>0</v>
      </c>
      <c r="H16401" s="3">
        <v>0</v>
      </c>
      <c r="I16401" s="3">
        <v>0</v>
      </c>
    </row>
    <row r="16402" spans="1:9" outlineLevel="2" x14ac:dyDescent="0.3">
      <c r="A16402" t="s">
        <v>16132</v>
      </c>
      <c r="B16402" s="1" t="s">
        <v>24516</v>
      </c>
      <c r="C16402" s="1" t="s">
        <v>24517</v>
      </c>
      <c r="D16402" t="s">
        <v>16163</v>
      </c>
      <c r="E16402" s="2">
        <v>45547</v>
      </c>
      <c r="F16402" t="s">
        <v>16166</v>
      </c>
      <c r="G16402" s="3">
        <v>0</v>
      </c>
      <c r="H16402" s="3">
        <v>897.34</v>
      </c>
      <c r="I16402" s="3">
        <v>897.34</v>
      </c>
    </row>
    <row r="16403" spans="1:9" outlineLevel="2" x14ac:dyDescent="0.3">
      <c r="A16403" t="s">
        <v>16132</v>
      </c>
      <c r="B16403" s="1" t="s">
        <v>24516</v>
      </c>
      <c r="C16403" s="1" t="s">
        <v>24517</v>
      </c>
      <c r="D16403" t="s">
        <v>16163</v>
      </c>
      <c r="E16403" s="2">
        <v>45554</v>
      </c>
      <c r="F16403" t="s">
        <v>16167</v>
      </c>
      <c r="G16403" s="3">
        <v>0</v>
      </c>
      <c r="H16403" s="3">
        <v>2169.89</v>
      </c>
      <c r="I16403" s="3">
        <v>2169.89</v>
      </c>
    </row>
    <row r="16404" spans="1:9" outlineLevel="2" x14ac:dyDescent="0.3">
      <c r="A16404" t="s">
        <v>16132</v>
      </c>
      <c r="B16404" s="1" t="s">
        <v>24516</v>
      </c>
      <c r="C16404" s="1" t="s">
        <v>24517</v>
      </c>
      <c r="D16404" t="s">
        <v>16163</v>
      </c>
      <c r="E16404" s="2">
        <v>45539</v>
      </c>
      <c r="F16404" t="s">
        <v>16168</v>
      </c>
      <c r="G16404" s="3">
        <v>246.55</v>
      </c>
      <c r="H16404" s="3">
        <v>0</v>
      </c>
      <c r="I16404" s="3">
        <v>246.55</v>
      </c>
    </row>
    <row r="16405" spans="1:9" outlineLevel="2" x14ac:dyDescent="0.3">
      <c r="A16405" t="s">
        <v>16132</v>
      </c>
      <c r="B16405" s="1" t="s">
        <v>24516</v>
      </c>
      <c r="C16405" s="1" t="s">
        <v>24517</v>
      </c>
      <c r="D16405" t="s">
        <v>16163</v>
      </c>
      <c r="E16405" s="2">
        <v>45547</v>
      </c>
      <c r="F16405" t="s">
        <v>16169</v>
      </c>
      <c r="G16405" s="3">
        <v>758.17</v>
      </c>
      <c r="H16405" s="3">
        <v>0</v>
      </c>
      <c r="I16405" s="3">
        <v>758.17</v>
      </c>
    </row>
    <row r="16406" spans="1:9" outlineLevel="2" x14ac:dyDescent="0.3">
      <c r="A16406" t="s">
        <v>16132</v>
      </c>
      <c r="B16406" s="1" t="s">
        <v>24516</v>
      </c>
      <c r="C16406" s="1" t="s">
        <v>24517</v>
      </c>
      <c r="D16406" t="s">
        <v>16163</v>
      </c>
      <c r="E16406" s="2">
        <v>45561</v>
      </c>
      <c r="F16406" t="s">
        <v>16170</v>
      </c>
      <c r="G16406" s="3">
        <v>123.43</v>
      </c>
      <c r="H16406" s="3">
        <v>0</v>
      </c>
      <c r="I16406" s="3">
        <v>123.43</v>
      </c>
    </row>
    <row r="16407" spans="1:9" outlineLevel="2" x14ac:dyDescent="0.3">
      <c r="A16407" t="s">
        <v>16132</v>
      </c>
      <c r="B16407" s="1" t="s">
        <v>24516</v>
      </c>
      <c r="C16407" s="1" t="s">
        <v>24517</v>
      </c>
      <c r="D16407" t="s">
        <v>16163</v>
      </c>
      <c r="E16407" s="2">
        <v>45561</v>
      </c>
      <c r="F16407" t="s">
        <v>16171</v>
      </c>
      <c r="G16407" s="3">
        <v>1506.07</v>
      </c>
      <c r="H16407" s="3">
        <v>0</v>
      </c>
      <c r="I16407" s="3">
        <v>1506.07</v>
      </c>
    </row>
    <row r="16408" spans="1:9" outlineLevel="1" x14ac:dyDescent="0.3">
      <c r="B16408" s="5" t="s">
        <v>28428</v>
      </c>
      <c r="G16408" s="3">
        <f>SUBTOTAL(9,G16400:G16407)</f>
        <v>2634.2200000000003</v>
      </c>
      <c r="H16408" s="3">
        <f>SUBTOTAL(9,H16400:H16407)</f>
        <v>4057.39</v>
      </c>
      <c r="I16408" s="3">
        <f>SUBTOTAL(9,I16400:I16407)</f>
        <v>6691.61</v>
      </c>
    </row>
    <row r="16409" spans="1:9" outlineLevel="2" x14ac:dyDescent="0.3">
      <c r="A16409" t="s">
        <v>16132</v>
      </c>
      <c r="B16409" s="1" t="s">
        <v>24518</v>
      </c>
      <c r="C16409" s="1" t="s">
        <v>24519</v>
      </c>
      <c r="D16409" t="s">
        <v>16172</v>
      </c>
      <c r="E16409" s="2">
        <v>45548</v>
      </c>
      <c r="F16409" t="s">
        <v>16173</v>
      </c>
      <c r="G16409" s="3">
        <v>138.44999999999999</v>
      </c>
      <c r="H16409" s="3">
        <v>0</v>
      </c>
      <c r="I16409" s="3">
        <v>138.44999999999999</v>
      </c>
    </row>
    <row r="16410" spans="1:9" outlineLevel="2" x14ac:dyDescent="0.3">
      <c r="A16410" t="s">
        <v>16132</v>
      </c>
      <c r="B16410" s="1" t="s">
        <v>24518</v>
      </c>
      <c r="C16410" s="1" t="s">
        <v>24519</v>
      </c>
      <c r="D16410" t="s">
        <v>16172</v>
      </c>
      <c r="E16410" s="2">
        <v>45555</v>
      </c>
      <c r="F16410" t="s">
        <v>16174</v>
      </c>
      <c r="G16410" s="3">
        <v>328.35</v>
      </c>
      <c r="H16410" s="3">
        <v>0</v>
      </c>
      <c r="I16410" s="3">
        <v>328.35</v>
      </c>
    </row>
    <row r="16411" spans="1:9" outlineLevel="1" x14ac:dyDescent="0.3">
      <c r="B16411" s="5" t="s">
        <v>28429</v>
      </c>
      <c r="G16411" s="3">
        <f>SUBTOTAL(9,G16409:G16410)</f>
        <v>466.8</v>
      </c>
      <c r="H16411" s="3">
        <f>SUBTOTAL(9,H16409:H16410)</f>
        <v>0</v>
      </c>
      <c r="I16411" s="3">
        <f>SUBTOTAL(9,I16409:I16410)</f>
        <v>466.8</v>
      </c>
    </row>
    <row r="16412" spans="1:9" outlineLevel="2" x14ac:dyDescent="0.3">
      <c r="A16412" t="s">
        <v>16132</v>
      </c>
      <c r="B16412" s="1" t="s">
        <v>24520</v>
      </c>
      <c r="C16412" s="1" t="s">
        <v>24521</v>
      </c>
      <c r="D16412" t="s">
        <v>16175</v>
      </c>
      <c r="E16412" s="2">
        <v>45551</v>
      </c>
      <c r="F16412" t="s">
        <v>16176</v>
      </c>
      <c r="G16412" s="3">
        <v>443.34</v>
      </c>
      <c r="H16412" s="3">
        <v>0</v>
      </c>
      <c r="I16412" s="3">
        <v>443.34</v>
      </c>
    </row>
    <row r="16413" spans="1:9" outlineLevel="1" x14ac:dyDescent="0.3">
      <c r="B16413" s="5" t="s">
        <v>28430</v>
      </c>
      <c r="G16413" s="3">
        <f>SUBTOTAL(9,G16412:G16412)</f>
        <v>443.34</v>
      </c>
      <c r="H16413" s="3">
        <f>SUBTOTAL(9,H16412:H16412)</f>
        <v>0</v>
      </c>
      <c r="I16413" s="3">
        <f>SUBTOTAL(9,I16412:I16412)</f>
        <v>443.34</v>
      </c>
    </row>
    <row r="16414" spans="1:9" outlineLevel="2" x14ac:dyDescent="0.3">
      <c r="A16414" t="s">
        <v>16132</v>
      </c>
      <c r="B16414" s="1" t="s">
        <v>24522</v>
      </c>
      <c r="C16414" s="1" t="s">
        <v>24523</v>
      </c>
      <c r="D16414" t="s">
        <v>16177</v>
      </c>
      <c r="E16414" s="2">
        <v>45548</v>
      </c>
      <c r="F16414" t="s">
        <v>16178</v>
      </c>
      <c r="G16414" s="3">
        <v>5304.69</v>
      </c>
      <c r="H16414" s="3">
        <v>0</v>
      </c>
      <c r="I16414" s="3">
        <v>5304.69</v>
      </c>
    </row>
    <row r="16415" spans="1:9" outlineLevel="2" x14ac:dyDescent="0.3">
      <c r="A16415" t="s">
        <v>16132</v>
      </c>
      <c r="B16415" s="1" t="s">
        <v>24522</v>
      </c>
      <c r="C16415" s="1" t="s">
        <v>24523</v>
      </c>
      <c r="D16415" t="s">
        <v>16177</v>
      </c>
      <c r="E16415" s="2">
        <v>45548</v>
      </c>
      <c r="F16415" t="s">
        <v>16179</v>
      </c>
      <c r="G16415" s="3">
        <v>180.55</v>
      </c>
      <c r="H16415" s="3">
        <v>0</v>
      </c>
      <c r="I16415" s="3">
        <v>180.55</v>
      </c>
    </row>
    <row r="16416" spans="1:9" outlineLevel="2" x14ac:dyDescent="0.3">
      <c r="A16416" t="s">
        <v>16132</v>
      </c>
      <c r="B16416" s="1" t="s">
        <v>24522</v>
      </c>
      <c r="C16416" s="1" t="s">
        <v>24523</v>
      </c>
      <c r="D16416" t="s">
        <v>16177</v>
      </c>
      <c r="E16416" s="2">
        <v>45559</v>
      </c>
      <c r="F16416" t="s">
        <v>16180</v>
      </c>
      <c r="G16416" s="3">
        <v>4813.1400000000003</v>
      </c>
      <c r="H16416" s="3">
        <v>0</v>
      </c>
      <c r="I16416" s="3">
        <v>4813.1400000000003</v>
      </c>
    </row>
    <row r="16417" spans="1:9" outlineLevel="1" x14ac:dyDescent="0.3">
      <c r="B16417" s="5" t="s">
        <v>28431</v>
      </c>
      <c r="G16417" s="3">
        <f>SUBTOTAL(9,G16414:G16416)</f>
        <v>10298.380000000001</v>
      </c>
      <c r="H16417" s="3">
        <f>SUBTOTAL(9,H16414:H16416)</f>
        <v>0</v>
      </c>
      <c r="I16417" s="3">
        <f>SUBTOTAL(9,I16414:I16416)</f>
        <v>10298.380000000001</v>
      </c>
    </row>
    <row r="16418" spans="1:9" outlineLevel="2" x14ac:dyDescent="0.3">
      <c r="A16418" t="s">
        <v>16181</v>
      </c>
      <c r="B16418" s="1" t="s">
        <v>24524</v>
      </c>
      <c r="C16418" s="1" t="s">
        <v>24525</v>
      </c>
      <c r="D16418" t="s">
        <v>16182</v>
      </c>
      <c r="E16418" s="2">
        <v>45538</v>
      </c>
      <c r="F16418" t="s">
        <v>16183</v>
      </c>
      <c r="G16418" s="3">
        <v>0</v>
      </c>
      <c r="H16418" s="3">
        <v>11595.51</v>
      </c>
      <c r="I16418" s="3">
        <v>11595.51</v>
      </c>
    </row>
    <row r="16419" spans="1:9" outlineLevel="2" x14ac:dyDescent="0.3">
      <c r="A16419" t="s">
        <v>16181</v>
      </c>
      <c r="B16419" s="1" t="s">
        <v>24524</v>
      </c>
      <c r="C16419" s="1" t="s">
        <v>24525</v>
      </c>
      <c r="D16419" t="s">
        <v>16182</v>
      </c>
      <c r="E16419" s="2">
        <v>45558</v>
      </c>
      <c r="F16419" t="s">
        <v>16184</v>
      </c>
      <c r="G16419" s="3">
        <v>0</v>
      </c>
      <c r="H16419" s="3">
        <v>9466.76</v>
      </c>
      <c r="I16419" s="3">
        <v>9466.76</v>
      </c>
    </row>
    <row r="16420" spans="1:9" outlineLevel="2" x14ac:dyDescent="0.3">
      <c r="A16420" t="s">
        <v>16181</v>
      </c>
      <c r="B16420" s="1" t="s">
        <v>24524</v>
      </c>
      <c r="C16420" s="1" t="s">
        <v>24525</v>
      </c>
      <c r="D16420" t="s">
        <v>16182</v>
      </c>
      <c r="E16420" s="2">
        <v>45547</v>
      </c>
      <c r="F16420" t="s">
        <v>16185</v>
      </c>
      <c r="G16420" s="3">
        <v>0</v>
      </c>
      <c r="H16420" s="3">
        <v>3998.73</v>
      </c>
      <c r="I16420" s="3">
        <v>3998.73</v>
      </c>
    </row>
    <row r="16421" spans="1:9" outlineLevel="2" x14ac:dyDescent="0.3">
      <c r="A16421" t="s">
        <v>16181</v>
      </c>
      <c r="B16421" s="1" t="s">
        <v>24524</v>
      </c>
      <c r="C16421" s="1" t="s">
        <v>24525</v>
      </c>
      <c r="D16421" t="s">
        <v>16182</v>
      </c>
      <c r="E16421" s="2">
        <v>45554</v>
      </c>
      <c r="F16421" t="s">
        <v>16186</v>
      </c>
      <c r="G16421" s="3">
        <v>0</v>
      </c>
      <c r="H16421" s="3">
        <v>2549.42</v>
      </c>
      <c r="I16421" s="3">
        <v>2549.42</v>
      </c>
    </row>
    <row r="16422" spans="1:9" outlineLevel="1" x14ac:dyDescent="0.3">
      <c r="B16422" s="5" t="s">
        <v>28432</v>
      </c>
      <c r="G16422" s="3">
        <f>SUBTOTAL(9,G16418:G16421)</f>
        <v>0</v>
      </c>
      <c r="H16422" s="3">
        <f>SUBTOTAL(9,H16418:H16421)</f>
        <v>27610.42</v>
      </c>
      <c r="I16422" s="3">
        <f>SUBTOTAL(9,I16418:I16421)</f>
        <v>27610.42</v>
      </c>
    </row>
    <row r="16423" spans="1:9" outlineLevel="2" x14ac:dyDescent="0.3">
      <c r="A16423" t="s">
        <v>16181</v>
      </c>
      <c r="B16423" s="1" t="s">
        <v>24526</v>
      </c>
      <c r="C16423" s="1" t="s">
        <v>24527</v>
      </c>
      <c r="D16423" t="s">
        <v>16187</v>
      </c>
      <c r="E16423" s="2">
        <v>45562</v>
      </c>
      <c r="F16423" t="s">
        <v>16188</v>
      </c>
      <c r="G16423" s="3">
        <v>632.88</v>
      </c>
      <c r="H16423" s="3">
        <v>0</v>
      </c>
      <c r="I16423" s="3">
        <v>632.88</v>
      </c>
    </row>
    <row r="16424" spans="1:9" outlineLevel="1" x14ac:dyDescent="0.3">
      <c r="B16424" s="5" t="s">
        <v>28433</v>
      </c>
      <c r="G16424" s="3">
        <f>SUBTOTAL(9,G16423:G16423)</f>
        <v>632.88</v>
      </c>
      <c r="H16424" s="3">
        <f>SUBTOTAL(9,H16423:H16423)</f>
        <v>0</v>
      </c>
      <c r="I16424" s="3">
        <f>SUBTOTAL(9,I16423:I16423)</f>
        <v>632.88</v>
      </c>
    </row>
    <row r="16425" spans="1:9" outlineLevel="2" x14ac:dyDescent="0.3">
      <c r="A16425" t="s">
        <v>16181</v>
      </c>
      <c r="B16425" s="1" t="s">
        <v>24528</v>
      </c>
      <c r="C16425" s="1" t="s">
        <v>24529</v>
      </c>
      <c r="D16425" t="s">
        <v>16189</v>
      </c>
      <c r="E16425" s="2">
        <v>45547</v>
      </c>
      <c r="F16425" t="s">
        <v>16190</v>
      </c>
      <c r="G16425" s="3">
        <v>9254.0499999999993</v>
      </c>
      <c r="H16425" s="3">
        <v>0</v>
      </c>
      <c r="I16425" s="3">
        <v>9254.0499999999993</v>
      </c>
    </row>
    <row r="16426" spans="1:9" outlineLevel="2" x14ac:dyDescent="0.3">
      <c r="A16426" t="s">
        <v>16181</v>
      </c>
      <c r="B16426" s="1" t="s">
        <v>24528</v>
      </c>
      <c r="C16426" s="1" t="s">
        <v>24529</v>
      </c>
      <c r="D16426" t="s">
        <v>16189</v>
      </c>
      <c r="E16426" s="2">
        <v>45554</v>
      </c>
      <c r="F16426" t="s">
        <v>16191</v>
      </c>
      <c r="G16426" s="3">
        <v>4913.6899999999996</v>
      </c>
      <c r="H16426" s="3">
        <v>0</v>
      </c>
      <c r="I16426" s="3">
        <v>4913.6899999999996</v>
      </c>
    </row>
    <row r="16427" spans="1:9" outlineLevel="2" x14ac:dyDescent="0.3">
      <c r="A16427" t="s">
        <v>16181</v>
      </c>
      <c r="B16427" s="1" t="s">
        <v>24528</v>
      </c>
      <c r="C16427" s="1" t="s">
        <v>24529</v>
      </c>
      <c r="D16427" t="s">
        <v>16189</v>
      </c>
      <c r="E16427" s="2">
        <v>45539</v>
      </c>
      <c r="F16427" t="s">
        <v>16192</v>
      </c>
      <c r="G16427" s="3">
        <v>0</v>
      </c>
      <c r="H16427" s="3">
        <v>6131.02</v>
      </c>
      <c r="I16427" s="3">
        <v>6131.02</v>
      </c>
    </row>
    <row r="16428" spans="1:9" outlineLevel="2" x14ac:dyDescent="0.3">
      <c r="A16428" t="s">
        <v>16181</v>
      </c>
      <c r="B16428" s="1" t="s">
        <v>24528</v>
      </c>
      <c r="C16428" s="1" t="s">
        <v>24529</v>
      </c>
      <c r="D16428" t="s">
        <v>16189</v>
      </c>
      <c r="E16428" s="2">
        <v>45541</v>
      </c>
      <c r="F16428" t="s">
        <v>16193</v>
      </c>
      <c r="G16428" s="3">
        <v>0</v>
      </c>
      <c r="H16428" s="3">
        <v>4654.78</v>
      </c>
      <c r="I16428" s="3">
        <v>4654.78</v>
      </c>
    </row>
    <row r="16429" spans="1:9" outlineLevel="2" x14ac:dyDescent="0.3">
      <c r="A16429" t="s">
        <v>16181</v>
      </c>
      <c r="B16429" s="1" t="s">
        <v>24528</v>
      </c>
      <c r="C16429" s="1" t="s">
        <v>24529</v>
      </c>
      <c r="D16429" t="s">
        <v>16189</v>
      </c>
      <c r="E16429" s="2">
        <v>45558</v>
      </c>
      <c r="F16429" t="s">
        <v>16194</v>
      </c>
      <c r="G16429" s="3">
        <v>0</v>
      </c>
      <c r="H16429" s="3">
        <v>1086.95</v>
      </c>
      <c r="I16429" s="3">
        <v>1086.95</v>
      </c>
    </row>
    <row r="16430" spans="1:9" outlineLevel="2" x14ac:dyDescent="0.3">
      <c r="A16430" t="s">
        <v>16181</v>
      </c>
      <c r="B16430" s="1" t="s">
        <v>24528</v>
      </c>
      <c r="C16430" s="1" t="s">
        <v>24529</v>
      </c>
      <c r="D16430" t="s">
        <v>16189</v>
      </c>
      <c r="E16430" s="2">
        <v>45562</v>
      </c>
      <c r="F16430" t="s">
        <v>16195</v>
      </c>
      <c r="G16430" s="3">
        <v>0</v>
      </c>
      <c r="H16430" s="3">
        <v>2881.14</v>
      </c>
      <c r="I16430" s="3">
        <v>2881.14</v>
      </c>
    </row>
    <row r="16431" spans="1:9" outlineLevel="1" x14ac:dyDescent="0.3">
      <c r="B16431" s="5" t="s">
        <v>28434</v>
      </c>
      <c r="G16431" s="3">
        <f>SUBTOTAL(9,G16425:G16430)</f>
        <v>14167.739999999998</v>
      </c>
      <c r="H16431" s="3">
        <f>SUBTOTAL(9,H16425:H16430)</f>
        <v>14753.89</v>
      </c>
      <c r="I16431" s="3">
        <f>SUBTOTAL(9,I16425:I16430)</f>
        <v>28921.629999999997</v>
      </c>
    </row>
    <row r="16432" spans="1:9" outlineLevel="2" x14ac:dyDescent="0.3">
      <c r="A16432" t="s">
        <v>16181</v>
      </c>
      <c r="B16432" s="1" t="s">
        <v>24530</v>
      </c>
      <c r="C16432" s="1" t="s">
        <v>24531</v>
      </c>
      <c r="D16432" t="s">
        <v>16196</v>
      </c>
      <c r="E16432" s="2">
        <v>45544</v>
      </c>
      <c r="F16432" t="s">
        <v>16197</v>
      </c>
      <c r="G16432" s="3">
        <v>825.07</v>
      </c>
      <c r="H16432" s="3">
        <v>0</v>
      </c>
      <c r="I16432" s="3">
        <v>825.07</v>
      </c>
    </row>
    <row r="16433" spans="1:9" outlineLevel="1" x14ac:dyDescent="0.3">
      <c r="B16433" s="5" t="s">
        <v>28435</v>
      </c>
      <c r="G16433" s="3">
        <f>SUBTOTAL(9,G16432:G16432)</f>
        <v>825.07</v>
      </c>
      <c r="H16433" s="3">
        <f>SUBTOTAL(9,H16432:H16432)</f>
        <v>0</v>
      </c>
      <c r="I16433" s="3">
        <f>SUBTOTAL(9,I16432:I16432)</f>
        <v>825.07</v>
      </c>
    </row>
    <row r="16434" spans="1:9" outlineLevel="2" x14ac:dyDescent="0.3">
      <c r="A16434" t="s">
        <v>16181</v>
      </c>
      <c r="B16434" s="1" t="s">
        <v>24532</v>
      </c>
      <c r="C16434" s="1" t="s">
        <v>24533</v>
      </c>
      <c r="D16434" t="s">
        <v>16198</v>
      </c>
      <c r="E16434" s="2">
        <v>45546</v>
      </c>
      <c r="F16434" t="s">
        <v>16199</v>
      </c>
      <c r="G16434" s="3">
        <v>102.98</v>
      </c>
      <c r="H16434" s="3">
        <v>0</v>
      </c>
      <c r="I16434" s="3">
        <v>102.98</v>
      </c>
    </row>
    <row r="16435" spans="1:9" outlineLevel="2" x14ac:dyDescent="0.3">
      <c r="A16435" t="s">
        <v>16181</v>
      </c>
      <c r="B16435" s="1" t="s">
        <v>24532</v>
      </c>
      <c r="C16435" s="1" t="s">
        <v>24533</v>
      </c>
      <c r="D16435" t="s">
        <v>16198</v>
      </c>
      <c r="E16435" s="2">
        <v>45555</v>
      </c>
      <c r="F16435" t="s">
        <v>16200</v>
      </c>
      <c r="G16435" s="3">
        <v>43.46</v>
      </c>
      <c r="H16435" s="3">
        <v>0</v>
      </c>
      <c r="I16435" s="3">
        <v>43.46</v>
      </c>
    </row>
    <row r="16436" spans="1:9" outlineLevel="2" x14ac:dyDescent="0.3">
      <c r="A16436" t="s">
        <v>16181</v>
      </c>
      <c r="B16436" s="1" t="s">
        <v>24532</v>
      </c>
      <c r="C16436" s="1" t="s">
        <v>24533</v>
      </c>
      <c r="D16436" t="s">
        <v>16198</v>
      </c>
      <c r="E16436" s="2">
        <v>45558</v>
      </c>
      <c r="F16436" t="s">
        <v>16201</v>
      </c>
      <c r="G16436" s="3">
        <v>76.97</v>
      </c>
      <c r="H16436" s="3">
        <v>0</v>
      </c>
      <c r="I16436" s="3">
        <v>76.97</v>
      </c>
    </row>
    <row r="16437" spans="1:9" outlineLevel="2" x14ac:dyDescent="0.3">
      <c r="A16437" t="s">
        <v>16181</v>
      </c>
      <c r="B16437" s="1" t="s">
        <v>24532</v>
      </c>
      <c r="C16437" s="1" t="s">
        <v>24533</v>
      </c>
      <c r="D16437" t="s">
        <v>16198</v>
      </c>
      <c r="E16437" s="2">
        <v>45562</v>
      </c>
      <c r="F16437" t="s">
        <v>16202</v>
      </c>
      <c r="G16437" s="3">
        <v>145.97</v>
      </c>
      <c r="H16437" s="3">
        <v>0</v>
      </c>
      <c r="I16437" s="3">
        <v>145.97</v>
      </c>
    </row>
    <row r="16438" spans="1:9" outlineLevel="1" x14ac:dyDescent="0.3">
      <c r="B16438" s="5" t="s">
        <v>28436</v>
      </c>
      <c r="G16438" s="3">
        <f>SUBTOTAL(9,G16434:G16437)</f>
        <v>369.38</v>
      </c>
      <c r="H16438" s="3">
        <f>SUBTOTAL(9,H16434:H16437)</f>
        <v>0</v>
      </c>
      <c r="I16438" s="3">
        <f>SUBTOTAL(9,I16434:I16437)</f>
        <v>369.38</v>
      </c>
    </row>
    <row r="16439" spans="1:9" outlineLevel="2" x14ac:dyDescent="0.3">
      <c r="A16439" t="s">
        <v>16181</v>
      </c>
      <c r="B16439" s="1" t="s">
        <v>24534</v>
      </c>
      <c r="C16439" s="1" t="s">
        <v>24535</v>
      </c>
      <c r="D16439" t="s">
        <v>16203</v>
      </c>
      <c r="E16439" s="2">
        <v>45540</v>
      </c>
      <c r="F16439" t="s">
        <v>16204</v>
      </c>
      <c r="G16439" s="3">
        <v>313.81</v>
      </c>
      <c r="H16439" s="3">
        <v>0</v>
      </c>
      <c r="I16439" s="3">
        <v>313.81</v>
      </c>
    </row>
    <row r="16440" spans="1:9" outlineLevel="2" x14ac:dyDescent="0.3">
      <c r="A16440" t="s">
        <v>16181</v>
      </c>
      <c r="B16440" s="1" t="s">
        <v>24534</v>
      </c>
      <c r="C16440" s="1" t="s">
        <v>24535</v>
      </c>
      <c r="D16440" t="s">
        <v>16203</v>
      </c>
      <c r="E16440" s="2">
        <v>45547</v>
      </c>
      <c r="F16440" t="s">
        <v>16205</v>
      </c>
      <c r="G16440" s="3">
        <v>894.67</v>
      </c>
      <c r="H16440" s="3">
        <v>0</v>
      </c>
      <c r="I16440" s="3">
        <v>894.67</v>
      </c>
    </row>
    <row r="16441" spans="1:9" outlineLevel="2" x14ac:dyDescent="0.3">
      <c r="A16441" t="s">
        <v>16181</v>
      </c>
      <c r="B16441" s="1" t="s">
        <v>24534</v>
      </c>
      <c r="C16441" s="1" t="s">
        <v>24535</v>
      </c>
      <c r="D16441" t="s">
        <v>16203</v>
      </c>
      <c r="E16441" s="2">
        <v>45554</v>
      </c>
      <c r="F16441" t="s">
        <v>16206</v>
      </c>
      <c r="G16441" s="3">
        <v>654.71</v>
      </c>
      <c r="H16441" s="3">
        <v>0</v>
      </c>
      <c r="I16441" s="3">
        <v>654.71</v>
      </c>
    </row>
    <row r="16442" spans="1:9" outlineLevel="2" x14ac:dyDescent="0.3">
      <c r="A16442" t="s">
        <v>16181</v>
      </c>
      <c r="B16442" s="1" t="s">
        <v>24534</v>
      </c>
      <c r="C16442" s="1" t="s">
        <v>24535</v>
      </c>
      <c r="D16442" t="s">
        <v>16203</v>
      </c>
      <c r="E16442" s="2">
        <v>45561</v>
      </c>
      <c r="F16442" t="s">
        <v>16207</v>
      </c>
      <c r="G16442" s="3">
        <v>827.69</v>
      </c>
      <c r="H16442" s="3">
        <v>0</v>
      </c>
      <c r="I16442" s="3">
        <v>827.69</v>
      </c>
    </row>
    <row r="16443" spans="1:9" outlineLevel="1" x14ac:dyDescent="0.3">
      <c r="B16443" s="5" t="s">
        <v>28437</v>
      </c>
      <c r="G16443" s="3">
        <f>SUBTOTAL(9,G16439:G16442)</f>
        <v>2690.88</v>
      </c>
      <c r="H16443" s="3">
        <f>SUBTOTAL(9,H16439:H16442)</f>
        <v>0</v>
      </c>
      <c r="I16443" s="3">
        <f>SUBTOTAL(9,I16439:I16442)</f>
        <v>2690.88</v>
      </c>
    </row>
    <row r="16444" spans="1:9" outlineLevel="2" x14ac:dyDescent="0.3">
      <c r="A16444" t="s">
        <v>16181</v>
      </c>
      <c r="B16444" s="1" t="s">
        <v>24536</v>
      </c>
      <c r="C16444" s="1" t="s">
        <v>24537</v>
      </c>
      <c r="D16444" t="s">
        <v>16208</v>
      </c>
      <c r="E16444" s="2">
        <v>45539</v>
      </c>
      <c r="F16444" t="s">
        <v>16209</v>
      </c>
      <c r="G16444" s="3">
        <v>0</v>
      </c>
      <c r="H16444" s="3">
        <v>653.77</v>
      </c>
      <c r="I16444" s="3">
        <v>653.77</v>
      </c>
    </row>
    <row r="16445" spans="1:9" outlineLevel="2" x14ac:dyDescent="0.3">
      <c r="A16445" t="s">
        <v>16181</v>
      </c>
      <c r="B16445" s="1" t="s">
        <v>24536</v>
      </c>
      <c r="C16445" s="1" t="s">
        <v>24537</v>
      </c>
      <c r="D16445" t="s">
        <v>16208</v>
      </c>
      <c r="E16445" s="2">
        <v>45544</v>
      </c>
      <c r="F16445" t="s">
        <v>16210</v>
      </c>
      <c r="G16445" s="3">
        <v>0</v>
      </c>
      <c r="H16445" s="3">
        <v>627.75</v>
      </c>
      <c r="I16445" s="3">
        <v>627.75</v>
      </c>
    </row>
    <row r="16446" spans="1:9" outlineLevel="2" x14ac:dyDescent="0.3">
      <c r="A16446" t="s">
        <v>16181</v>
      </c>
      <c r="B16446" s="1" t="s">
        <v>24536</v>
      </c>
      <c r="C16446" s="1" t="s">
        <v>24537</v>
      </c>
      <c r="D16446" t="s">
        <v>16208</v>
      </c>
      <c r="E16446" s="2">
        <v>45553</v>
      </c>
      <c r="F16446" t="s">
        <v>16211</v>
      </c>
      <c r="G16446" s="3">
        <v>0</v>
      </c>
      <c r="H16446" s="3">
        <v>332.82</v>
      </c>
      <c r="I16446" s="3">
        <v>332.82</v>
      </c>
    </row>
    <row r="16447" spans="1:9" outlineLevel="2" x14ac:dyDescent="0.3">
      <c r="A16447" t="s">
        <v>16181</v>
      </c>
      <c r="B16447" s="1" t="s">
        <v>24536</v>
      </c>
      <c r="C16447" s="1" t="s">
        <v>24537</v>
      </c>
      <c r="D16447" t="s">
        <v>16208</v>
      </c>
      <c r="E16447" s="2">
        <v>45562</v>
      </c>
      <c r="F16447" t="s">
        <v>16212</v>
      </c>
      <c r="G16447" s="3">
        <v>0</v>
      </c>
      <c r="H16447" s="3">
        <v>270.89</v>
      </c>
      <c r="I16447" s="3">
        <v>270.89</v>
      </c>
    </row>
    <row r="16448" spans="1:9" outlineLevel="1" x14ac:dyDescent="0.3">
      <c r="B16448" s="5" t="s">
        <v>28438</v>
      </c>
      <c r="G16448" s="3">
        <f>SUBTOTAL(9,G16444:G16447)</f>
        <v>0</v>
      </c>
      <c r="H16448" s="3">
        <f>SUBTOTAL(9,H16444:H16447)</f>
        <v>1885.23</v>
      </c>
      <c r="I16448" s="3">
        <f>SUBTOTAL(9,I16444:I16447)</f>
        <v>1885.23</v>
      </c>
    </row>
    <row r="16449" spans="1:9" outlineLevel="2" x14ac:dyDescent="0.3">
      <c r="A16449" t="s">
        <v>16181</v>
      </c>
      <c r="B16449" s="1" t="s">
        <v>24538</v>
      </c>
      <c r="C16449" s="1" t="s">
        <v>24539</v>
      </c>
      <c r="D16449" t="s">
        <v>16213</v>
      </c>
      <c r="E16449" s="2">
        <v>45548</v>
      </c>
      <c r="F16449" t="s">
        <v>16214</v>
      </c>
      <c r="G16449" s="3">
        <v>97.96</v>
      </c>
      <c r="H16449" s="3">
        <v>0</v>
      </c>
      <c r="I16449" s="3">
        <v>97.96</v>
      </c>
    </row>
    <row r="16450" spans="1:9" outlineLevel="2" x14ac:dyDescent="0.3">
      <c r="A16450" t="s">
        <v>16181</v>
      </c>
      <c r="B16450" s="1" t="s">
        <v>24538</v>
      </c>
      <c r="C16450" s="1" t="s">
        <v>24539</v>
      </c>
      <c r="D16450" t="s">
        <v>16213</v>
      </c>
      <c r="E16450" s="2">
        <v>45555</v>
      </c>
      <c r="F16450" t="s">
        <v>16215</v>
      </c>
      <c r="G16450" s="3">
        <v>192.95</v>
      </c>
      <c r="H16450" s="3">
        <v>0</v>
      </c>
      <c r="I16450" s="3">
        <v>192.95</v>
      </c>
    </row>
    <row r="16451" spans="1:9" outlineLevel="2" x14ac:dyDescent="0.3">
      <c r="A16451" t="s">
        <v>16181</v>
      </c>
      <c r="B16451" s="1" t="s">
        <v>24538</v>
      </c>
      <c r="C16451" s="1" t="s">
        <v>24539</v>
      </c>
      <c r="D16451" t="s">
        <v>16213</v>
      </c>
      <c r="E16451" s="2">
        <v>45562</v>
      </c>
      <c r="F16451" t="s">
        <v>16216</v>
      </c>
      <c r="G16451" s="3">
        <v>127.96</v>
      </c>
      <c r="H16451" s="3">
        <v>0</v>
      </c>
      <c r="I16451" s="3">
        <v>127.96</v>
      </c>
    </row>
    <row r="16452" spans="1:9" outlineLevel="2" x14ac:dyDescent="0.3">
      <c r="A16452" t="s">
        <v>16181</v>
      </c>
      <c r="B16452" s="1" t="s">
        <v>24538</v>
      </c>
      <c r="C16452" s="1" t="s">
        <v>24539</v>
      </c>
      <c r="D16452" t="s">
        <v>16213</v>
      </c>
      <c r="E16452" s="2">
        <v>45565</v>
      </c>
      <c r="F16452" t="s">
        <v>16217</v>
      </c>
      <c r="G16452" s="3">
        <v>88.98</v>
      </c>
      <c r="H16452" s="3">
        <v>0</v>
      </c>
      <c r="I16452" s="3">
        <v>88.98</v>
      </c>
    </row>
    <row r="16453" spans="1:9" outlineLevel="1" x14ac:dyDescent="0.3">
      <c r="B16453" s="5" t="s">
        <v>28439</v>
      </c>
      <c r="G16453" s="3">
        <f>SUBTOTAL(9,G16449:G16452)</f>
        <v>507.84999999999997</v>
      </c>
      <c r="H16453" s="3">
        <f>SUBTOTAL(9,H16449:H16452)</f>
        <v>0</v>
      </c>
      <c r="I16453" s="3">
        <f>SUBTOTAL(9,I16449:I16452)</f>
        <v>507.84999999999997</v>
      </c>
    </row>
    <row r="16454" spans="1:9" outlineLevel="2" x14ac:dyDescent="0.3">
      <c r="A16454" t="s">
        <v>16181</v>
      </c>
      <c r="B16454" s="1" t="s">
        <v>24540</v>
      </c>
      <c r="C16454" s="1" t="s">
        <v>24541</v>
      </c>
      <c r="D16454" t="s">
        <v>16218</v>
      </c>
      <c r="E16454" s="2">
        <v>45548</v>
      </c>
      <c r="F16454" t="s">
        <v>16219</v>
      </c>
      <c r="G16454" s="3">
        <v>1491.55</v>
      </c>
      <c r="H16454" s="3">
        <v>0</v>
      </c>
      <c r="I16454" s="3">
        <v>1491.55</v>
      </c>
    </row>
    <row r="16455" spans="1:9" outlineLevel="2" x14ac:dyDescent="0.3">
      <c r="A16455" t="s">
        <v>16181</v>
      </c>
      <c r="B16455" s="1" t="s">
        <v>24540</v>
      </c>
      <c r="C16455" s="1" t="s">
        <v>24541</v>
      </c>
      <c r="D16455" t="s">
        <v>16218</v>
      </c>
      <c r="E16455" s="2">
        <v>45555</v>
      </c>
      <c r="F16455" t="s">
        <v>16220</v>
      </c>
      <c r="G16455" s="3">
        <v>230.89</v>
      </c>
      <c r="H16455" s="3">
        <v>0</v>
      </c>
      <c r="I16455" s="3">
        <v>230.89</v>
      </c>
    </row>
    <row r="16456" spans="1:9" outlineLevel="2" x14ac:dyDescent="0.3">
      <c r="A16456" t="s">
        <v>16181</v>
      </c>
      <c r="B16456" s="1" t="s">
        <v>24540</v>
      </c>
      <c r="C16456" s="1" t="s">
        <v>24541</v>
      </c>
      <c r="D16456" t="s">
        <v>16218</v>
      </c>
      <c r="E16456" s="2">
        <v>45561</v>
      </c>
      <c r="F16456" t="s">
        <v>16221</v>
      </c>
      <c r="G16456" s="3">
        <v>95.96</v>
      </c>
      <c r="H16456" s="3">
        <v>0</v>
      </c>
      <c r="I16456" s="3">
        <v>95.96</v>
      </c>
    </row>
    <row r="16457" spans="1:9" outlineLevel="1" x14ac:dyDescent="0.3">
      <c r="B16457" s="5" t="s">
        <v>28440</v>
      </c>
      <c r="G16457" s="3">
        <f>SUBTOTAL(9,G16454:G16456)</f>
        <v>1818.4</v>
      </c>
      <c r="H16457" s="3">
        <f>SUBTOTAL(9,H16454:H16456)</f>
        <v>0</v>
      </c>
      <c r="I16457" s="3">
        <f>SUBTOTAL(9,I16454:I16456)</f>
        <v>1818.4</v>
      </c>
    </row>
    <row r="16458" spans="1:9" outlineLevel="2" x14ac:dyDescent="0.3">
      <c r="A16458" t="s">
        <v>16181</v>
      </c>
      <c r="B16458" s="1" t="s">
        <v>24542</v>
      </c>
      <c r="C16458" s="1" t="s">
        <v>24543</v>
      </c>
      <c r="D16458" t="s">
        <v>16222</v>
      </c>
      <c r="E16458" s="2">
        <v>45538</v>
      </c>
      <c r="F16458" t="s">
        <v>16223</v>
      </c>
      <c r="G16458" s="3">
        <v>0</v>
      </c>
      <c r="H16458" s="3">
        <v>8992.82</v>
      </c>
      <c r="I16458" s="3">
        <v>8992.82</v>
      </c>
    </row>
    <row r="16459" spans="1:9" outlineLevel="2" x14ac:dyDescent="0.3">
      <c r="A16459" t="s">
        <v>16181</v>
      </c>
      <c r="B16459" s="1" t="s">
        <v>24542</v>
      </c>
      <c r="C16459" s="1" t="s">
        <v>24543</v>
      </c>
      <c r="D16459" t="s">
        <v>16222</v>
      </c>
      <c r="E16459" s="2">
        <v>45538</v>
      </c>
      <c r="F16459" t="s">
        <v>16224</v>
      </c>
      <c r="G16459" s="3">
        <v>0</v>
      </c>
      <c r="H16459" s="3">
        <v>-206.3</v>
      </c>
      <c r="I16459" s="3">
        <v>-206.3</v>
      </c>
    </row>
    <row r="16460" spans="1:9" outlineLevel="2" x14ac:dyDescent="0.3">
      <c r="A16460" t="s">
        <v>16181</v>
      </c>
      <c r="B16460" s="1" t="s">
        <v>24542</v>
      </c>
      <c r="C16460" s="1" t="s">
        <v>24543</v>
      </c>
      <c r="D16460" t="s">
        <v>16222</v>
      </c>
      <c r="E16460" s="2">
        <v>45546</v>
      </c>
      <c r="F16460" t="s">
        <v>16225</v>
      </c>
      <c r="G16460" s="3">
        <v>0</v>
      </c>
      <c r="H16460" s="3">
        <v>8197.2000000000007</v>
      </c>
      <c r="I16460" s="3">
        <v>8197.2000000000007</v>
      </c>
    </row>
    <row r="16461" spans="1:9" outlineLevel="2" x14ac:dyDescent="0.3">
      <c r="A16461" t="s">
        <v>16181</v>
      </c>
      <c r="B16461" s="1" t="s">
        <v>24542</v>
      </c>
      <c r="C16461" s="1" t="s">
        <v>24543</v>
      </c>
      <c r="D16461" t="s">
        <v>16222</v>
      </c>
      <c r="E16461" s="2">
        <v>45547</v>
      </c>
      <c r="F16461" t="s">
        <v>16226</v>
      </c>
      <c r="G16461" s="3">
        <v>0</v>
      </c>
      <c r="H16461" s="3">
        <v>-112.49</v>
      </c>
      <c r="I16461" s="3">
        <v>-112.49</v>
      </c>
    </row>
    <row r="16462" spans="1:9" outlineLevel="2" x14ac:dyDescent="0.3">
      <c r="A16462" t="s">
        <v>16181</v>
      </c>
      <c r="B16462" s="1" t="s">
        <v>24542</v>
      </c>
      <c r="C16462" s="1" t="s">
        <v>24543</v>
      </c>
      <c r="D16462" t="s">
        <v>16222</v>
      </c>
      <c r="E16462" s="2">
        <v>45558</v>
      </c>
      <c r="F16462" t="s">
        <v>16227</v>
      </c>
      <c r="G16462" s="3">
        <v>0</v>
      </c>
      <c r="H16462" s="3">
        <v>10676.34</v>
      </c>
      <c r="I16462" s="3">
        <v>10676.34</v>
      </c>
    </row>
    <row r="16463" spans="1:9" outlineLevel="2" x14ac:dyDescent="0.3">
      <c r="A16463" t="s">
        <v>16181</v>
      </c>
      <c r="B16463" s="1" t="s">
        <v>24542</v>
      </c>
      <c r="C16463" s="1" t="s">
        <v>24543</v>
      </c>
      <c r="D16463" t="s">
        <v>16222</v>
      </c>
      <c r="E16463" s="2">
        <v>45565</v>
      </c>
      <c r="F16463" t="s">
        <v>16228</v>
      </c>
      <c r="G16463" s="3">
        <v>0</v>
      </c>
      <c r="H16463" s="3">
        <v>8086.19</v>
      </c>
      <c r="I16463" s="3">
        <v>8086.19</v>
      </c>
    </row>
    <row r="16464" spans="1:9" outlineLevel="2" x14ac:dyDescent="0.3">
      <c r="A16464" t="s">
        <v>16181</v>
      </c>
      <c r="B16464" s="1" t="s">
        <v>24542</v>
      </c>
      <c r="C16464" s="1" t="s">
        <v>24543</v>
      </c>
      <c r="D16464" t="s">
        <v>16222</v>
      </c>
      <c r="E16464" s="2">
        <v>45553</v>
      </c>
      <c r="F16464" t="s">
        <v>16229</v>
      </c>
      <c r="G16464" s="3">
        <v>0</v>
      </c>
      <c r="H16464" s="3">
        <v>767.66</v>
      </c>
      <c r="I16464" s="3">
        <v>767.66</v>
      </c>
    </row>
    <row r="16465" spans="1:9" outlineLevel="2" x14ac:dyDescent="0.3">
      <c r="A16465" t="s">
        <v>16181</v>
      </c>
      <c r="B16465" s="1" t="s">
        <v>24542</v>
      </c>
      <c r="C16465" s="1" t="s">
        <v>24543</v>
      </c>
      <c r="D16465" t="s">
        <v>16222</v>
      </c>
      <c r="E16465" s="2">
        <v>45539</v>
      </c>
      <c r="F16465" t="s">
        <v>16230</v>
      </c>
      <c r="G16465" s="3">
        <v>0</v>
      </c>
      <c r="H16465" s="3">
        <v>1049.6500000000001</v>
      </c>
      <c r="I16465" s="3">
        <v>1049.6500000000001</v>
      </c>
    </row>
    <row r="16466" spans="1:9" outlineLevel="2" x14ac:dyDescent="0.3">
      <c r="A16466" t="s">
        <v>16181</v>
      </c>
      <c r="B16466" s="1" t="s">
        <v>24542</v>
      </c>
      <c r="C16466" s="1" t="s">
        <v>24543</v>
      </c>
      <c r="D16466" t="s">
        <v>16222</v>
      </c>
      <c r="E16466" s="2">
        <v>45552</v>
      </c>
      <c r="F16466" t="s">
        <v>16231</v>
      </c>
      <c r="G16466" s="3">
        <v>0</v>
      </c>
      <c r="H16466" s="3">
        <v>3934.4</v>
      </c>
      <c r="I16466" s="3">
        <v>3934.4</v>
      </c>
    </row>
    <row r="16467" spans="1:9" outlineLevel="2" x14ac:dyDescent="0.3">
      <c r="A16467" t="s">
        <v>16181</v>
      </c>
      <c r="B16467" s="1" t="s">
        <v>24542</v>
      </c>
      <c r="C16467" s="1" t="s">
        <v>24543</v>
      </c>
      <c r="D16467" t="s">
        <v>16222</v>
      </c>
      <c r="E16467" s="2">
        <v>45553</v>
      </c>
      <c r="F16467" t="s">
        <v>16232</v>
      </c>
      <c r="G16467" s="3">
        <v>0</v>
      </c>
      <c r="H16467" s="3">
        <v>377.32</v>
      </c>
      <c r="I16467" s="3">
        <v>377.32</v>
      </c>
    </row>
    <row r="16468" spans="1:9" outlineLevel="1" x14ac:dyDescent="0.3">
      <c r="B16468" s="5" t="s">
        <v>28441</v>
      </c>
      <c r="G16468" s="3">
        <f>SUBTOTAL(9,G16458:G16467)</f>
        <v>0</v>
      </c>
      <c r="H16468" s="3">
        <f>SUBTOTAL(9,H16458:H16467)</f>
        <v>41762.790000000008</v>
      </c>
      <c r="I16468" s="3">
        <f>SUBTOTAL(9,I16458:I16467)</f>
        <v>41762.790000000008</v>
      </c>
    </row>
    <row r="16469" spans="1:9" outlineLevel="2" x14ac:dyDescent="0.3">
      <c r="A16469" t="s">
        <v>16181</v>
      </c>
      <c r="B16469" s="1" t="s">
        <v>24544</v>
      </c>
      <c r="C16469" s="1" t="s">
        <v>24545</v>
      </c>
      <c r="D16469" t="s">
        <v>16233</v>
      </c>
      <c r="E16469" s="2">
        <v>45541</v>
      </c>
      <c r="F16469" t="s">
        <v>16234</v>
      </c>
      <c r="G16469" s="3">
        <v>0</v>
      </c>
      <c r="H16469" s="3">
        <v>886.28</v>
      </c>
      <c r="I16469" s="3">
        <v>886.28</v>
      </c>
    </row>
    <row r="16470" spans="1:9" outlineLevel="2" x14ac:dyDescent="0.3">
      <c r="A16470" t="s">
        <v>16181</v>
      </c>
      <c r="B16470" s="1" t="s">
        <v>24544</v>
      </c>
      <c r="C16470" s="1" t="s">
        <v>24545</v>
      </c>
      <c r="D16470" t="s">
        <v>16233</v>
      </c>
      <c r="E16470" s="2">
        <v>45547</v>
      </c>
      <c r="F16470" t="s">
        <v>16235</v>
      </c>
      <c r="G16470" s="3">
        <v>0</v>
      </c>
      <c r="H16470" s="3">
        <v>742.64</v>
      </c>
      <c r="I16470" s="3">
        <v>742.64</v>
      </c>
    </row>
    <row r="16471" spans="1:9" outlineLevel="2" x14ac:dyDescent="0.3">
      <c r="A16471" t="s">
        <v>16181</v>
      </c>
      <c r="B16471" s="1" t="s">
        <v>24544</v>
      </c>
      <c r="C16471" s="1" t="s">
        <v>24545</v>
      </c>
      <c r="D16471" t="s">
        <v>16233</v>
      </c>
      <c r="E16471" s="2">
        <v>45547</v>
      </c>
      <c r="F16471" t="s">
        <v>16236</v>
      </c>
      <c r="G16471" s="3">
        <v>0</v>
      </c>
      <c r="H16471" s="3">
        <v>112.49</v>
      </c>
      <c r="I16471" s="3">
        <v>112.49</v>
      </c>
    </row>
    <row r="16472" spans="1:9" outlineLevel="2" x14ac:dyDescent="0.3">
      <c r="A16472" t="s">
        <v>16181</v>
      </c>
      <c r="B16472" s="1" t="s">
        <v>24544</v>
      </c>
      <c r="C16472" s="1" t="s">
        <v>24545</v>
      </c>
      <c r="D16472" t="s">
        <v>16233</v>
      </c>
      <c r="E16472" s="2">
        <v>45547</v>
      </c>
      <c r="F16472" t="s">
        <v>16237</v>
      </c>
      <c r="G16472" s="3">
        <v>0</v>
      </c>
      <c r="H16472" s="3">
        <v>639.44000000000005</v>
      </c>
      <c r="I16472" s="3">
        <v>639.44000000000005</v>
      </c>
    </row>
    <row r="16473" spans="1:9" outlineLevel="2" x14ac:dyDescent="0.3">
      <c r="A16473" t="s">
        <v>16181</v>
      </c>
      <c r="B16473" s="1" t="s">
        <v>24544</v>
      </c>
      <c r="C16473" s="1" t="s">
        <v>24545</v>
      </c>
      <c r="D16473" t="s">
        <v>16233</v>
      </c>
      <c r="E16473" s="2">
        <v>45555</v>
      </c>
      <c r="F16473" t="s">
        <v>16238</v>
      </c>
      <c r="G16473" s="3">
        <v>0</v>
      </c>
      <c r="H16473" s="3">
        <v>226.94</v>
      </c>
      <c r="I16473" s="3">
        <v>226.94</v>
      </c>
    </row>
    <row r="16474" spans="1:9" outlineLevel="2" x14ac:dyDescent="0.3">
      <c r="A16474" t="s">
        <v>16181</v>
      </c>
      <c r="B16474" s="1" t="s">
        <v>24544</v>
      </c>
      <c r="C16474" s="1" t="s">
        <v>24545</v>
      </c>
      <c r="D16474" t="s">
        <v>16233</v>
      </c>
      <c r="E16474" s="2">
        <v>45562</v>
      </c>
      <c r="F16474" t="s">
        <v>16239</v>
      </c>
      <c r="G16474" s="3">
        <v>0</v>
      </c>
      <c r="H16474" s="3">
        <v>1711.99</v>
      </c>
      <c r="I16474" s="3">
        <v>1711.99</v>
      </c>
    </row>
    <row r="16475" spans="1:9" outlineLevel="2" x14ac:dyDescent="0.3">
      <c r="A16475" t="s">
        <v>16181</v>
      </c>
      <c r="B16475" s="1" t="s">
        <v>24544</v>
      </c>
      <c r="C16475" s="1" t="s">
        <v>24545</v>
      </c>
      <c r="D16475" t="s">
        <v>16233</v>
      </c>
      <c r="E16475" s="2">
        <v>45562</v>
      </c>
      <c r="F16475" t="s">
        <v>16240</v>
      </c>
      <c r="G16475" s="3">
        <v>0</v>
      </c>
      <c r="H16475" s="3">
        <v>205.36</v>
      </c>
      <c r="I16475" s="3">
        <v>205.36</v>
      </c>
    </row>
    <row r="16476" spans="1:9" outlineLevel="2" x14ac:dyDescent="0.3">
      <c r="A16476" t="s">
        <v>16181</v>
      </c>
      <c r="B16476" s="1" t="s">
        <v>24544</v>
      </c>
      <c r="C16476" s="1" t="s">
        <v>24545</v>
      </c>
      <c r="D16476" t="s">
        <v>16233</v>
      </c>
      <c r="E16476" s="2">
        <v>45538</v>
      </c>
      <c r="F16476" t="s">
        <v>16241</v>
      </c>
      <c r="G16476" s="3">
        <v>3454.69</v>
      </c>
      <c r="H16476" s="3">
        <v>0</v>
      </c>
      <c r="I16476" s="3">
        <v>3454.69</v>
      </c>
    </row>
    <row r="16477" spans="1:9" outlineLevel="2" x14ac:dyDescent="0.3">
      <c r="A16477" t="s">
        <v>16181</v>
      </c>
      <c r="B16477" s="1" t="s">
        <v>24544</v>
      </c>
      <c r="C16477" s="1" t="s">
        <v>24545</v>
      </c>
      <c r="D16477" t="s">
        <v>16233</v>
      </c>
      <c r="E16477" s="2">
        <v>45545</v>
      </c>
      <c r="F16477" t="s">
        <v>16242</v>
      </c>
      <c r="G16477" s="3">
        <v>1653.17</v>
      </c>
      <c r="H16477" s="3">
        <v>0</v>
      </c>
      <c r="I16477" s="3">
        <v>1653.17</v>
      </c>
    </row>
    <row r="16478" spans="1:9" outlineLevel="2" x14ac:dyDescent="0.3">
      <c r="A16478" t="s">
        <v>16181</v>
      </c>
      <c r="B16478" s="1" t="s">
        <v>24544</v>
      </c>
      <c r="C16478" s="1" t="s">
        <v>24545</v>
      </c>
      <c r="D16478" t="s">
        <v>16233</v>
      </c>
      <c r="E16478" s="2">
        <v>45546</v>
      </c>
      <c r="F16478" t="s">
        <v>16243</v>
      </c>
      <c r="G16478" s="3">
        <v>505.43</v>
      </c>
      <c r="H16478" s="3">
        <v>0</v>
      </c>
      <c r="I16478" s="3">
        <v>505.43</v>
      </c>
    </row>
    <row r="16479" spans="1:9" outlineLevel="2" x14ac:dyDescent="0.3">
      <c r="A16479" t="s">
        <v>16181</v>
      </c>
      <c r="B16479" s="1" t="s">
        <v>24544</v>
      </c>
      <c r="C16479" s="1" t="s">
        <v>24545</v>
      </c>
      <c r="D16479" t="s">
        <v>16233</v>
      </c>
      <c r="E16479" s="2">
        <v>45554</v>
      </c>
      <c r="F16479" t="s">
        <v>16244</v>
      </c>
      <c r="G16479" s="3">
        <v>1492.65</v>
      </c>
      <c r="H16479" s="3">
        <v>0</v>
      </c>
      <c r="I16479" s="3">
        <v>1492.65</v>
      </c>
    </row>
    <row r="16480" spans="1:9" outlineLevel="2" x14ac:dyDescent="0.3">
      <c r="A16480" t="s">
        <v>16181</v>
      </c>
      <c r="B16480" s="1" t="s">
        <v>24544</v>
      </c>
      <c r="C16480" s="1" t="s">
        <v>24545</v>
      </c>
      <c r="D16480" t="s">
        <v>16233</v>
      </c>
      <c r="E16480" s="2">
        <v>45561</v>
      </c>
      <c r="F16480" t="s">
        <v>16245</v>
      </c>
      <c r="G16480" s="3">
        <v>2131.5100000000002</v>
      </c>
      <c r="H16480" s="3">
        <v>0</v>
      </c>
      <c r="I16480" s="3">
        <v>2131.5100000000002</v>
      </c>
    </row>
    <row r="16481" spans="1:9" outlineLevel="2" x14ac:dyDescent="0.3">
      <c r="A16481" t="s">
        <v>16181</v>
      </c>
      <c r="B16481" s="1" t="s">
        <v>24544</v>
      </c>
      <c r="C16481" s="1" t="s">
        <v>24545</v>
      </c>
      <c r="D16481" t="s">
        <v>16233</v>
      </c>
      <c r="E16481" s="2">
        <v>45562</v>
      </c>
      <c r="F16481" t="s">
        <v>16246</v>
      </c>
      <c r="G16481" s="3">
        <v>394.73</v>
      </c>
      <c r="H16481" s="3">
        <v>0</v>
      </c>
      <c r="I16481" s="3">
        <v>394.73</v>
      </c>
    </row>
    <row r="16482" spans="1:9" outlineLevel="1" x14ac:dyDescent="0.3">
      <c r="B16482" s="5" t="s">
        <v>28442</v>
      </c>
      <c r="G16482" s="3">
        <f>SUBTOTAL(9,G16469:G16481)</f>
        <v>9632.18</v>
      </c>
      <c r="H16482" s="3">
        <f>SUBTOTAL(9,H16469:H16481)</f>
        <v>4525.1400000000003</v>
      </c>
      <c r="I16482" s="3">
        <f>SUBTOTAL(9,I16469:I16481)</f>
        <v>14157.32</v>
      </c>
    </row>
    <row r="16483" spans="1:9" outlineLevel="2" x14ac:dyDescent="0.3">
      <c r="A16483" t="s">
        <v>16181</v>
      </c>
      <c r="B16483" s="1" t="s">
        <v>24546</v>
      </c>
      <c r="C16483" s="1" t="s">
        <v>24547</v>
      </c>
      <c r="D16483" t="s">
        <v>16247</v>
      </c>
      <c r="E16483" s="2">
        <v>45539</v>
      </c>
      <c r="F16483" t="s">
        <v>16248</v>
      </c>
      <c r="G16483" s="3">
        <v>0</v>
      </c>
      <c r="H16483" s="3">
        <v>5582.92</v>
      </c>
      <c r="I16483" s="3">
        <v>5582.92</v>
      </c>
    </row>
    <row r="16484" spans="1:9" outlineLevel="1" x14ac:dyDescent="0.3">
      <c r="B16484" s="5" t="s">
        <v>28443</v>
      </c>
      <c r="G16484" s="3">
        <f>SUBTOTAL(9,G16483:G16483)</f>
        <v>0</v>
      </c>
      <c r="H16484" s="3">
        <f>SUBTOTAL(9,H16483:H16483)</f>
        <v>5582.92</v>
      </c>
      <c r="I16484" s="3">
        <f>SUBTOTAL(9,I16483:I16483)</f>
        <v>5582.92</v>
      </c>
    </row>
    <row r="16485" spans="1:9" outlineLevel="2" x14ac:dyDescent="0.3">
      <c r="A16485" t="s">
        <v>16181</v>
      </c>
      <c r="B16485" s="1" t="s">
        <v>24548</v>
      </c>
      <c r="C16485" s="1" t="s">
        <v>24549</v>
      </c>
      <c r="D16485" t="s">
        <v>16249</v>
      </c>
      <c r="E16485" s="2">
        <v>45539</v>
      </c>
      <c r="F16485" t="s">
        <v>16250</v>
      </c>
      <c r="G16485" s="3">
        <v>0</v>
      </c>
      <c r="H16485" s="3">
        <v>1126.24</v>
      </c>
      <c r="I16485" s="3">
        <v>1126.24</v>
      </c>
    </row>
    <row r="16486" spans="1:9" outlineLevel="2" x14ac:dyDescent="0.3">
      <c r="A16486" t="s">
        <v>16181</v>
      </c>
      <c r="B16486" s="1" t="s">
        <v>24548</v>
      </c>
      <c r="C16486" s="1" t="s">
        <v>24549</v>
      </c>
      <c r="D16486" t="s">
        <v>16249</v>
      </c>
      <c r="E16486" s="2">
        <v>45541</v>
      </c>
      <c r="F16486" t="s">
        <v>16251</v>
      </c>
      <c r="G16486" s="3">
        <v>0</v>
      </c>
      <c r="H16486" s="3">
        <v>437.43</v>
      </c>
      <c r="I16486" s="3">
        <v>437.43</v>
      </c>
    </row>
    <row r="16487" spans="1:9" outlineLevel="2" x14ac:dyDescent="0.3">
      <c r="A16487" t="s">
        <v>16181</v>
      </c>
      <c r="B16487" s="1" t="s">
        <v>24548</v>
      </c>
      <c r="C16487" s="1" t="s">
        <v>24549</v>
      </c>
      <c r="D16487" t="s">
        <v>16249</v>
      </c>
      <c r="E16487" s="2">
        <v>45545</v>
      </c>
      <c r="F16487" t="s">
        <v>16252</v>
      </c>
      <c r="G16487" s="3">
        <v>0</v>
      </c>
      <c r="H16487" s="3">
        <v>509.97</v>
      </c>
      <c r="I16487" s="3">
        <v>509.97</v>
      </c>
    </row>
    <row r="16488" spans="1:9" outlineLevel="2" x14ac:dyDescent="0.3">
      <c r="A16488" t="s">
        <v>16181</v>
      </c>
      <c r="B16488" s="1" t="s">
        <v>24548</v>
      </c>
      <c r="C16488" s="1" t="s">
        <v>24549</v>
      </c>
      <c r="D16488" t="s">
        <v>16249</v>
      </c>
      <c r="E16488" s="2">
        <v>45548</v>
      </c>
      <c r="F16488" t="s">
        <v>16253</v>
      </c>
      <c r="G16488" s="3">
        <v>0</v>
      </c>
      <c r="H16488" s="3">
        <v>444.24</v>
      </c>
      <c r="I16488" s="3">
        <v>444.24</v>
      </c>
    </row>
    <row r="16489" spans="1:9" outlineLevel="2" x14ac:dyDescent="0.3">
      <c r="A16489" t="s">
        <v>16181</v>
      </c>
      <c r="B16489" s="1" t="s">
        <v>24548</v>
      </c>
      <c r="C16489" s="1" t="s">
        <v>24549</v>
      </c>
      <c r="D16489" t="s">
        <v>16249</v>
      </c>
      <c r="E16489" s="2">
        <v>45548</v>
      </c>
      <c r="F16489" t="s">
        <v>16254</v>
      </c>
      <c r="G16489" s="3">
        <v>0</v>
      </c>
      <c r="H16489" s="3">
        <v>293.36</v>
      </c>
      <c r="I16489" s="3">
        <v>293.36</v>
      </c>
    </row>
    <row r="16490" spans="1:9" outlineLevel="2" x14ac:dyDescent="0.3">
      <c r="A16490" t="s">
        <v>16181</v>
      </c>
      <c r="B16490" s="1" t="s">
        <v>24548</v>
      </c>
      <c r="C16490" s="1" t="s">
        <v>24549</v>
      </c>
      <c r="D16490" t="s">
        <v>16249</v>
      </c>
      <c r="E16490" s="2">
        <v>45551</v>
      </c>
      <c r="F16490" t="s">
        <v>16255</v>
      </c>
      <c r="G16490" s="3">
        <v>0</v>
      </c>
      <c r="H16490" s="3">
        <v>744.21</v>
      </c>
      <c r="I16490" s="3">
        <v>744.21</v>
      </c>
    </row>
    <row r="16491" spans="1:9" outlineLevel="2" x14ac:dyDescent="0.3">
      <c r="A16491" t="s">
        <v>16181</v>
      </c>
      <c r="B16491" s="1" t="s">
        <v>24548</v>
      </c>
      <c r="C16491" s="1" t="s">
        <v>24549</v>
      </c>
      <c r="D16491" t="s">
        <v>16249</v>
      </c>
      <c r="E16491" s="2">
        <v>45554</v>
      </c>
      <c r="F16491" t="s">
        <v>16256</v>
      </c>
      <c r="G16491" s="3">
        <v>0</v>
      </c>
      <c r="H16491" s="3">
        <v>556.66999999999996</v>
      </c>
      <c r="I16491" s="3">
        <v>556.66999999999996</v>
      </c>
    </row>
    <row r="16492" spans="1:9" outlineLevel="2" x14ac:dyDescent="0.3">
      <c r="A16492" t="s">
        <v>16181</v>
      </c>
      <c r="B16492" s="1" t="s">
        <v>24548</v>
      </c>
      <c r="C16492" s="1" t="s">
        <v>24549</v>
      </c>
      <c r="D16492" t="s">
        <v>16249</v>
      </c>
      <c r="E16492" s="2">
        <v>45558</v>
      </c>
      <c r="F16492" t="s">
        <v>16257</v>
      </c>
      <c r="G16492" s="3">
        <v>0</v>
      </c>
      <c r="H16492" s="3">
        <v>1550.48</v>
      </c>
      <c r="I16492" s="3">
        <v>1550.48</v>
      </c>
    </row>
    <row r="16493" spans="1:9" outlineLevel="2" x14ac:dyDescent="0.3">
      <c r="A16493" t="s">
        <v>16181</v>
      </c>
      <c r="B16493" s="1" t="s">
        <v>24548</v>
      </c>
      <c r="C16493" s="1" t="s">
        <v>24549</v>
      </c>
      <c r="D16493" t="s">
        <v>16249</v>
      </c>
      <c r="E16493" s="2">
        <v>45560</v>
      </c>
      <c r="F16493" t="s">
        <v>16258</v>
      </c>
      <c r="G16493" s="3">
        <v>0</v>
      </c>
      <c r="H16493" s="3">
        <v>585.35</v>
      </c>
      <c r="I16493" s="3">
        <v>585.35</v>
      </c>
    </row>
    <row r="16494" spans="1:9" outlineLevel="2" x14ac:dyDescent="0.3">
      <c r="A16494" t="s">
        <v>16181</v>
      </c>
      <c r="B16494" s="1" t="s">
        <v>24548</v>
      </c>
      <c r="C16494" s="1" t="s">
        <v>24549</v>
      </c>
      <c r="D16494" t="s">
        <v>16249</v>
      </c>
      <c r="E16494" s="2">
        <v>45561</v>
      </c>
      <c r="F16494" t="s">
        <v>16259</v>
      </c>
      <c r="G16494" s="3">
        <v>0</v>
      </c>
      <c r="H16494" s="3">
        <v>406.88</v>
      </c>
      <c r="I16494" s="3">
        <v>406.88</v>
      </c>
    </row>
    <row r="16495" spans="1:9" outlineLevel="2" x14ac:dyDescent="0.3">
      <c r="A16495" t="s">
        <v>16181</v>
      </c>
      <c r="B16495" s="1" t="s">
        <v>24548</v>
      </c>
      <c r="C16495" s="1" t="s">
        <v>24549</v>
      </c>
      <c r="D16495" t="s">
        <v>16249</v>
      </c>
      <c r="E16495" s="2">
        <v>45562</v>
      </c>
      <c r="F16495" t="s">
        <v>16260</v>
      </c>
      <c r="G16495" s="3">
        <v>0</v>
      </c>
      <c r="H16495" s="3">
        <v>262.29000000000002</v>
      </c>
      <c r="I16495" s="3">
        <v>262.29000000000002</v>
      </c>
    </row>
    <row r="16496" spans="1:9" outlineLevel="2" x14ac:dyDescent="0.3">
      <c r="A16496" t="s">
        <v>16181</v>
      </c>
      <c r="B16496" s="1" t="s">
        <v>24548</v>
      </c>
      <c r="C16496" s="1" t="s">
        <v>24549</v>
      </c>
      <c r="D16496" t="s">
        <v>16249</v>
      </c>
      <c r="E16496" s="2">
        <v>45565</v>
      </c>
      <c r="F16496" t="s">
        <v>16261</v>
      </c>
      <c r="G16496" s="3">
        <v>0</v>
      </c>
      <c r="H16496" s="3">
        <v>605.54</v>
      </c>
      <c r="I16496" s="3">
        <v>605.54</v>
      </c>
    </row>
    <row r="16497" spans="1:9" outlineLevel="2" x14ac:dyDescent="0.3">
      <c r="A16497" t="s">
        <v>16181</v>
      </c>
      <c r="B16497" s="1" t="s">
        <v>24548</v>
      </c>
      <c r="C16497" s="1" t="s">
        <v>24549</v>
      </c>
      <c r="D16497" t="s">
        <v>16249</v>
      </c>
      <c r="E16497" s="2">
        <v>45547</v>
      </c>
      <c r="F16497" t="s">
        <v>16262</v>
      </c>
      <c r="G16497" s="3">
        <v>0</v>
      </c>
      <c r="H16497" s="3">
        <v>481.64</v>
      </c>
      <c r="I16497" s="3">
        <v>481.64</v>
      </c>
    </row>
    <row r="16498" spans="1:9" outlineLevel="2" x14ac:dyDescent="0.3">
      <c r="A16498" t="s">
        <v>16181</v>
      </c>
      <c r="B16498" s="1" t="s">
        <v>24548</v>
      </c>
      <c r="C16498" s="1" t="s">
        <v>24549</v>
      </c>
      <c r="D16498" t="s">
        <v>16249</v>
      </c>
      <c r="E16498" s="2">
        <v>45554</v>
      </c>
      <c r="F16498" t="s">
        <v>16263</v>
      </c>
      <c r="G16498" s="3">
        <v>0</v>
      </c>
      <c r="H16498" s="3">
        <v>224.77</v>
      </c>
      <c r="I16498" s="3">
        <v>224.77</v>
      </c>
    </row>
    <row r="16499" spans="1:9" outlineLevel="2" x14ac:dyDescent="0.3">
      <c r="A16499" t="s">
        <v>16181</v>
      </c>
      <c r="B16499" s="1" t="s">
        <v>24548</v>
      </c>
      <c r="C16499" s="1" t="s">
        <v>24549</v>
      </c>
      <c r="D16499" t="s">
        <v>16249</v>
      </c>
      <c r="E16499" s="2">
        <v>45562</v>
      </c>
      <c r="F16499" t="s">
        <v>16264</v>
      </c>
      <c r="G16499" s="3">
        <v>0</v>
      </c>
      <c r="H16499" s="3">
        <v>520.12</v>
      </c>
      <c r="I16499" s="3">
        <v>520.12</v>
      </c>
    </row>
    <row r="16500" spans="1:9" outlineLevel="2" x14ac:dyDescent="0.3">
      <c r="A16500" t="s">
        <v>16181</v>
      </c>
      <c r="B16500" s="1" t="s">
        <v>24548</v>
      </c>
      <c r="C16500" s="1" t="s">
        <v>24549</v>
      </c>
      <c r="D16500" t="s">
        <v>16249</v>
      </c>
      <c r="E16500" s="2">
        <v>45547</v>
      </c>
      <c r="F16500" t="s">
        <v>16265</v>
      </c>
      <c r="G16500" s="3">
        <v>0</v>
      </c>
      <c r="H16500" s="3">
        <v>395.11</v>
      </c>
      <c r="I16500" s="3">
        <v>395.11</v>
      </c>
    </row>
    <row r="16501" spans="1:9" outlineLevel="2" x14ac:dyDescent="0.3">
      <c r="A16501" t="s">
        <v>16181</v>
      </c>
      <c r="B16501" s="1" t="s">
        <v>24548</v>
      </c>
      <c r="C16501" s="1" t="s">
        <v>24549</v>
      </c>
      <c r="D16501" t="s">
        <v>16249</v>
      </c>
      <c r="E16501" s="2">
        <v>45562</v>
      </c>
      <c r="F16501" t="s">
        <v>16266</v>
      </c>
      <c r="G16501" s="3">
        <v>0</v>
      </c>
      <c r="H16501" s="3">
        <v>194.64</v>
      </c>
      <c r="I16501" s="3">
        <v>194.64</v>
      </c>
    </row>
    <row r="16502" spans="1:9" outlineLevel="2" x14ac:dyDescent="0.3">
      <c r="A16502" t="s">
        <v>16181</v>
      </c>
      <c r="B16502" s="1" t="s">
        <v>24548</v>
      </c>
      <c r="C16502" s="1" t="s">
        <v>24549</v>
      </c>
      <c r="D16502" t="s">
        <v>16249</v>
      </c>
      <c r="E16502" s="2">
        <v>45565</v>
      </c>
      <c r="F16502" t="s">
        <v>16267</v>
      </c>
      <c r="G16502" s="3">
        <v>0</v>
      </c>
      <c r="H16502" s="3">
        <v>262.08999999999997</v>
      </c>
      <c r="I16502" s="3">
        <v>262.08999999999997</v>
      </c>
    </row>
    <row r="16503" spans="1:9" outlineLevel="1" x14ac:dyDescent="0.3">
      <c r="B16503" s="5" t="s">
        <v>28444</v>
      </c>
      <c r="G16503" s="3">
        <f>SUBTOTAL(9,G16485:G16502)</f>
        <v>0</v>
      </c>
      <c r="H16503" s="3">
        <f>SUBTOTAL(9,H16485:H16502)</f>
        <v>9601.0300000000025</v>
      </c>
      <c r="I16503" s="3">
        <f>SUBTOTAL(9,I16485:I16502)</f>
        <v>9601.0300000000025</v>
      </c>
    </row>
    <row r="16504" spans="1:9" outlineLevel="2" x14ac:dyDescent="0.3">
      <c r="A16504" t="s">
        <v>16181</v>
      </c>
      <c r="B16504" s="1" t="s">
        <v>24550</v>
      </c>
      <c r="C16504" s="1" t="s">
        <v>24551</v>
      </c>
      <c r="D16504" t="s">
        <v>16268</v>
      </c>
      <c r="E16504" s="2">
        <v>45553</v>
      </c>
      <c r="F16504" t="s">
        <v>16269</v>
      </c>
      <c r="G16504" s="3">
        <v>0</v>
      </c>
      <c r="H16504" s="3">
        <v>1971.16</v>
      </c>
      <c r="I16504" s="3">
        <v>1971.16</v>
      </c>
    </row>
    <row r="16505" spans="1:9" outlineLevel="2" x14ac:dyDescent="0.3">
      <c r="A16505" t="s">
        <v>16181</v>
      </c>
      <c r="B16505" s="1" t="s">
        <v>24550</v>
      </c>
      <c r="C16505" s="1" t="s">
        <v>24551</v>
      </c>
      <c r="D16505" t="s">
        <v>16268</v>
      </c>
      <c r="E16505" s="2">
        <v>45541</v>
      </c>
      <c r="F16505" t="s">
        <v>16270</v>
      </c>
      <c r="G16505" s="3">
        <v>0</v>
      </c>
      <c r="H16505" s="3">
        <v>5441.25</v>
      </c>
      <c r="I16505" s="3">
        <v>5441.25</v>
      </c>
    </row>
    <row r="16506" spans="1:9" outlineLevel="2" x14ac:dyDescent="0.3">
      <c r="A16506" t="s">
        <v>16181</v>
      </c>
      <c r="B16506" s="1" t="s">
        <v>24550</v>
      </c>
      <c r="C16506" s="1" t="s">
        <v>24551</v>
      </c>
      <c r="D16506" t="s">
        <v>16268</v>
      </c>
      <c r="E16506" s="2">
        <v>45546</v>
      </c>
      <c r="F16506" t="s">
        <v>16271</v>
      </c>
      <c r="G16506" s="3">
        <v>0</v>
      </c>
      <c r="H16506" s="3">
        <v>1272.8</v>
      </c>
      <c r="I16506" s="3">
        <v>1272.8</v>
      </c>
    </row>
    <row r="16507" spans="1:9" outlineLevel="2" x14ac:dyDescent="0.3">
      <c r="A16507" t="s">
        <v>16181</v>
      </c>
      <c r="B16507" s="1" t="s">
        <v>24550</v>
      </c>
      <c r="C16507" s="1" t="s">
        <v>24551</v>
      </c>
      <c r="D16507" t="s">
        <v>16268</v>
      </c>
      <c r="E16507" s="2">
        <v>45565</v>
      </c>
      <c r="F16507" t="s">
        <v>16272</v>
      </c>
      <c r="G16507" s="3">
        <v>0</v>
      </c>
      <c r="H16507" s="3">
        <v>292.43</v>
      </c>
      <c r="I16507" s="3">
        <v>292.43</v>
      </c>
    </row>
    <row r="16508" spans="1:9" outlineLevel="1" x14ac:dyDescent="0.3">
      <c r="B16508" s="5" t="s">
        <v>28445</v>
      </c>
      <c r="G16508" s="3">
        <f>SUBTOTAL(9,G16504:G16507)</f>
        <v>0</v>
      </c>
      <c r="H16508" s="3">
        <f>SUBTOTAL(9,H16504:H16507)</f>
        <v>8977.64</v>
      </c>
      <c r="I16508" s="3">
        <f>SUBTOTAL(9,I16504:I16507)</f>
        <v>8977.64</v>
      </c>
    </row>
    <row r="16509" spans="1:9" outlineLevel="2" x14ac:dyDescent="0.3">
      <c r="A16509" t="s">
        <v>16181</v>
      </c>
      <c r="B16509" s="1" t="s">
        <v>24552</v>
      </c>
      <c r="C16509" s="1" t="s">
        <v>24553</v>
      </c>
      <c r="D16509" t="s">
        <v>16273</v>
      </c>
      <c r="E16509" s="2">
        <v>45548</v>
      </c>
      <c r="F16509" t="s">
        <v>16274</v>
      </c>
      <c r="G16509" s="3">
        <v>0</v>
      </c>
      <c r="H16509" s="3">
        <v>546.55999999999995</v>
      </c>
      <c r="I16509" s="3">
        <v>546.55999999999995</v>
      </c>
    </row>
    <row r="16510" spans="1:9" outlineLevel="1" x14ac:dyDescent="0.3">
      <c r="B16510" s="5" t="s">
        <v>28446</v>
      </c>
      <c r="G16510" s="3">
        <f>SUBTOTAL(9,G16509:G16509)</f>
        <v>0</v>
      </c>
      <c r="H16510" s="3">
        <f>SUBTOTAL(9,H16509:H16509)</f>
        <v>546.55999999999995</v>
      </c>
      <c r="I16510" s="3">
        <f>SUBTOTAL(9,I16509:I16509)</f>
        <v>546.55999999999995</v>
      </c>
    </row>
    <row r="16511" spans="1:9" outlineLevel="2" x14ac:dyDescent="0.3">
      <c r="A16511" t="s">
        <v>16181</v>
      </c>
      <c r="B16511" s="1" t="s">
        <v>24554</v>
      </c>
      <c r="C16511" s="1" t="s">
        <v>24555</v>
      </c>
      <c r="D16511" t="s">
        <v>16275</v>
      </c>
      <c r="E16511" s="2">
        <v>45540</v>
      </c>
      <c r="F16511" t="s">
        <v>16276</v>
      </c>
      <c r="G16511" s="3">
        <v>0</v>
      </c>
      <c r="H16511" s="3">
        <v>518.05999999999995</v>
      </c>
      <c r="I16511" s="3">
        <v>518.05999999999995</v>
      </c>
    </row>
    <row r="16512" spans="1:9" outlineLevel="2" x14ac:dyDescent="0.3">
      <c r="A16512" t="s">
        <v>16181</v>
      </c>
      <c r="B16512" s="1" t="s">
        <v>24554</v>
      </c>
      <c r="C16512" s="1" t="s">
        <v>24555</v>
      </c>
      <c r="D16512" t="s">
        <v>16275</v>
      </c>
      <c r="E16512" s="2">
        <v>45548</v>
      </c>
      <c r="F16512" t="s">
        <v>16277</v>
      </c>
      <c r="G16512" s="3">
        <v>0</v>
      </c>
      <c r="H16512" s="3">
        <v>239.84</v>
      </c>
      <c r="I16512" s="3">
        <v>239.84</v>
      </c>
    </row>
    <row r="16513" spans="1:9" outlineLevel="2" x14ac:dyDescent="0.3">
      <c r="A16513" t="s">
        <v>16181</v>
      </c>
      <c r="B16513" s="1" t="s">
        <v>24554</v>
      </c>
      <c r="C16513" s="1" t="s">
        <v>24555</v>
      </c>
      <c r="D16513" t="s">
        <v>16275</v>
      </c>
      <c r="E16513" s="2">
        <v>45559</v>
      </c>
      <c r="F16513" t="s">
        <v>16278</v>
      </c>
      <c r="G16513" s="3">
        <v>0</v>
      </c>
      <c r="H16513" s="3">
        <v>382.63</v>
      </c>
      <c r="I16513" s="3">
        <v>382.63</v>
      </c>
    </row>
    <row r="16514" spans="1:9" outlineLevel="1" x14ac:dyDescent="0.3">
      <c r="B16514" s="5" t="s">
        <v>28447</v>
      </c>
      <c r="G16514" s="3">
        <f>SUBTOTAL(9,G16511:G16513)</f>
        <v>0</v>
      </c>
      <c r="H16514" s="3">
        <f>SUBTOTAL(9,H16511:H16513)</f>
        <v>1140.53</v>
      </c>
      <c r="I16514" s="3">
        <f>SUBTOTAL(9,I16511:I16513)</f>
        <v>1140.53</v>
      </c>
    </row>
    <row r="16515" spans="1:9" outlineLevel="2" x14ac:dyDescent="0.3">
      <c r="A16515" t="s">
        <v>16181</v>
      </c>
      <c r="B16515" s="1" t="s">
        <v>24556</v>
      </c>
      <c r="C16515" s="1" t="s">
        <v>24557</v>
      </c>
      <c r="D16515" t="s">
        <v>16279</v>
      </c>
      <c r="E16515" s="2">
        <v>45540</v>
      </c>
      <c r="F16515" t="s">
        <v>16280</v>
      </c>
      <c r="G16515" s="3">
        <v>1518.38</v>
      </c>
      <c r="H16515" s="3">
        <v>0</v>
      </c>
      <c r="I16515" s="3">
        <v>1518.38</v>
      </c>
    </row>
    <row r="16516" spans="1:9" outlineLevel="2" x14ac:dyDescent="0.3">
      <c r="A16516" t="s">
        <v>16181</v>
      </c>
      <c r="B16516" s="1" t="s">
        <v>24556</v>
      </c>
      <c r="C16516" s="1" t="s">
        <v>24557</v>
      </c>
      <c r="D16516" t="s">
        <v>16279</v>
      </c>
      <c r="E16516" s="2">
        <v>45555</v>
      </c>
      <c r="F16516" t="s">
        <v>16281</v>
      </c>
      <c r="G16516" s="3">
        <v>1872.48</v>
      </c>
      <c r="H16516" s="3">
        <v>0</v>
      </c>
      <c r="I16516" s="3">
        <v>1872.48</v>
      </c>
    </row>
    <row r="16517" spans="1:9" outlineLevel="1" x14ac:dyDescent="0.3">
      <c r="B16517" s="5" t="s">
        <v>28448</v>
      </c>
      <c r="G16517" s="3">
        <f>SUBTOTAL(9,G16515:G16516)</f>
        <v>3390.86</v>
      </c>
      <c r="H16517" s="3">
        <f>SUBTOTAL(9,H16515:H16516)</f>
        <v>0</v>
      </c>
      <c r="I16517" s="3">
        <f>SUBTOTAL(9,I16515:I16516)</f>
        <v>3390.86</v>
      </c>
    </row>
    <row r="16518" spans="1:9" outlineLevel="2" x14ac:dyDescent="0.3">
      <c r="A16518" t="s">
        <v>16181</v>
      </c>
      <c r="B16518" s="1" t="s">
        <v>24558</v>
      </c>
      <c r="C16518" s="1" t="s">
        <v>24559</v>
      </c>
      <c r="D16518" t="s">
        <v>16282</v>
      </c>
      <c r="E16518" s="2">
        <v>45539</v>
      </c>
      <c r="F16518" t="s">
        <v>16283</v>
      </c>
      <c r="G16518" s="3">
        <v>0</v>
      </c>
      <c r="H16518" s="3">
        <v>1526.64</v>
      </c>
      <c r="I16518" s="3">
        <v>1526.64</v>
      </c>
    </row>
    <row r="16519" spans="1:9" outlineLevel="2" x14ac:dyDescent="0.3">
      <c r="A16519" t="s">
        <v>16181</v>
      </c>
      <c r="B16519" s="1" t="s">
        <v>24558</v>
      </c>
      <c r="C16519" s="1" t="s">
        <v>24559</v>
      </c>
      <c r="D16519" t="s">
        <v>16282</v>
      </c>
      <c r="E16519" s="2">
        <v>45552</v>
      </c>
      <c r="F16519" t="s">
        <v>16284</v>
      </c>
      <c r="G16519" s="3">
        <v>0</v>
      </c>
      <c r="H16519" s="3">
        <v>2374.84</v>
      </c>
      <c r="I16519" s="3">
        <v>2374.84</v>
      </c>
    </row>
    <row r="16520" spans="1:9" outlineLevel="2" x14ac:dyDescent="0.3">
      <c r="A16520" t="s">
        <v>16181</v>
      </c>
      <c r="B16520" s="1" t="s">
        <v>24558</v>
      </c>
      <c r="C16520" s="1" t="s">
        <v>24559</v>
      </c>
      <c r="D16520" t="s">
        <v>16282</v>
      </c>
      <c r="E16520" s="2">
        <v>45559</v>
      </c>
      <c r="F16520" t="s">
        <v>16285</v>
      </c>
      <c r="G16520" s="3">
        <v>0</v>
      </c>
      <c r="H16520" s="3">
        <v>1114.1500000000001</v>
      </c>
      <c r="I16520" s="3">
        <v>1114.1500000000001</v>
      </c>
    </row>
    <row r="16521" spans="1:9" outlineLevel="1" x14ac:dyDescent="0.3">
      <c r="B16521" s="5" t="s">
        <v>28449</v>
      </c>
      <c r="G16521" s="3">
        <f>SUBTOTAL(9,G16518:G16520)</f>
        <v>0</v>
      </c>
      <c r="H16521" s="3">
        <f>SUBTOTAL(9,H16518:H16520)</f>
        <v>5015.630000000001</v>
      </c>
      <c r="I16521" s="3">
        <f>SUBTOTAL(9,I16518:I16520)</f>
        <v>5015.630000000001</v>
      </c>
    </row>
    <row r="16522" spans="1:9" outlineLevel="2" x14ac:dyDescent="0.3">
      <c r="A16522" t="s">
        <v>16181</v>
      </c>
      <c r="B16522" s="1" t="s">
        <v>24560</v>
      </c>
      <c r="C16522" s="1" t="s">
        <v>24561</v>
      </c>
      <c r="D16522" t="s">
        <v>16286</v>
      </c>
      <c r="E16522" s="2">
        <v>45541</v>
      </c>
      <c r="F16522" t="s">
        <v>16287</v>
      </c>
      <c r="G16522" s="3">
        <v>350.59</v>
      </c>
      <c r="H16522" s="3">
        <v>0</v>
      </c>
      <c r="I16522" s="3">
        <v>350.59</v>
      </c>
    </row>
    <row r="16523" spans="1:9" outlineLevel="2" x14ac:dyDescent="0.3">
      <c r="A16523" t="s">
        <v>16181</v>
      </c>
      <c r="B16523" s="1" t="s">
        <v>24560</v>
      </c>
      <c r="C16523" s="1" t="s">
        <v>24561</v>
      </c>
      <c r="D16523" t="s">
        <v>16286</v>
      </c>
      <c r="E16523" s="2">
        <v>45547</v>
      </c>
      <c r="F16523" t="s">
        <v>16288</v>
      </c>
      <c r="G16523" s="3">
        <v>421.31</v>
      </c>
      <c r="H16523" s="3">
        <v>0</v>
      </c>
      <c r="I16523" s="3">
        <v>421.31</v>
      </c>
    </row>
    <row r="16524" spans="1:9" outlineLevel="2" x14ac:dyDescent="0.3">
      <c r="A16524" t="s">
        <v>16181</v>
      </c>
      <c r="B16524" s="1" t="s">
        <v>24560</v>
      </c>
      <c r="C16524" s="1" t="s">
        <v>24561</v>
      </c>
      <c r="D16524" t="s">
        <v>16286</v>
      </c>
      <c r="E16524" s="2">
        <v>45555</v>
      </c>
      <c r="F16524" t="s">
        <v>16289</v>
      </c>
      <c r="G16524" s="3">
        <v>267.36</v>
      </c>
      <c r="H16524" s="3">
        <v>0</v>
      </c>
      <c r="I16524" s="3">
        <v>267.36</v>
      </c>
    </row>
    <row r="16525" spans="1:9" outlineLevel="2" x14ac:dyDescent="0.3">
      <c r="A16525" t="s">
        <v>16181</v>
      </c>
      <c r="B16525" s="1" t="s">
        <v>24560</v>
      </c>
      <c r="C16525" s="1" t="s">
        <v>24561</v>
      </c>
      <c r="D16525" t="s">
        <v>16286</v>
      </c>
      <c r="E16525" s="2">
        <v>45560</v>
      </c>
      <c r="F16525" t="s">
        <v>16290</v>
      </c>
      <c r="G16525" s="3">
        <v>215.37</v>
      </c>
      <c r="H16525" s="3">
        <v>0</v>
      </c>
      <c r="I16525" s="3">
        <v>215.37</v>
      </c>
    </row>
    <row r="16526" spans="1:9" outlineLevel="1" x14ac:dyDescent="0.3">
      <c r="B16526" s="5" t="s">
        <v>28450</v>
      </c>
      <c r="G16526" s="3">
        <f>SUBTOTAL(9,G16522:G16525)</f>
        <v>1254.6300000000001</v>
      </c>
      <c r="H16526" s="3">
        <f>SUBTOTAL(9,H16522:H16525)</f>
        <v>0</v>
      </c>
      <c r="I16526" s="3">
        <f>SUBTOTAL(9,I16522:I16525)</f>
        <v>1254.6300000000001</v>
      </c>
    </row>
    <row r="16527" spans="1:9" outlineLevel="2" x14ac:dyDescent="0.3">
      <c r="A16527" t="s">
        <v>16181</v>
      </c>
      <c r="B16527" s="1" t="s">
        <v>24562</v>
      </c>
      <c r="C16527" s="1" t="s">
        <v>24563</v>
      </c>
      <c r="D16527" t="s">
        <v>16291</v>
      </c>
      <c r="E16527" s="2">
        <v>45555</v>
      </c>
      <c r="F16527" t="s">
        <v>16292</v>
      </c>
      <c r="G16527" s="3">
        <v>0</v>
      </c>
      <c r="H16527" s="3">
        <v>732.8</v>
      </c>
      <c r="I16527" s="3">
        <v>732.8</v>
      </c>
    </row>
    <row r="16528" spans="1:9" outlineLevel="2" x14ac:dyDescent="0.3">
      <c r="A16528" t="s">
        <v>16181</v>
      </c>
      <c r="B16528" s="1" t="s">
        <v>24562</v>
      </c>
      <c r="C16528" s="1" t="s">
        <v>24563</v>
      </c>
      <c r="D16528" t="s">
        <v>16291</v>
      </c>
      <c r="E16528" s="2">
        <v>45562</v>
      </c>
      <c r="F16528" t="s">
        <v>16293</v>
      </c>
      <c r="G16528" s="3">
        <v>0</v>
      </c>
      <c r="H16528" s="3">
        <v>248.71</v>
      </c>
      <c r="I16528" s="3">
        <v>248.71</v>
      </c>
    </row>
    <row r="16529" spans="1:9" outlineLevel="2" x14ac:dyDescent="0.3">
      <c r="A16529" t="s">
        <v>16181</v>
      </c>
      <c r="B16529" s="1" t="s">
        <v>24562</v>
      </c>
      <c r="C16529" s="1" t="s">
        <v>24563</v>
      </c>
      <c r="D16529" t="s">
        <v>16291</v>
      </c>
      <c r="E16529" s="2">
        <v>45565</v>
      </c>
      <c r="F16529" t="s">
        <v>16294</v>
      </c>
      <c r="G16529" s="3">
        <v>0</v>
      </c>
      <c r="H16529" s="3">
        <v>179.94</v>
      </c>
      <c r="I16529" s="3">
        <v>179.94</v>
      </c>
    </row>
    <row r="16530" spans="1:9" outlineLevel="2" x14ac:dyDescent="0.3">
      <c r="A16530" t="s">
        <v>16181</v>
      </c>
      <c r="B16530" s="1" t="s">
        <v>24562</v>
      </c>
      <c r="C16530" s="1" t="s">
        <v>24563</v>
      </c>
      <c r="D16530" t="s">
        <v>16291</v>
      </c>
      <c r="E16530" s="2">
        <v>45540</v>
      </c>
      <c r="F16530" t="s">
        <v>16295</v>
      </c>
      <c r="G16530" s="3">
        <v>0</v>
      </c>
      <c r="H16530" s="3">
        <v>2596.1999999999998</v>
      </c>
      <c r="I16530" s="3">
        <v>2596.1999999999998</v>
      </c>
    </row>
    <row r="16531" spans="1:9" outlineLevel="2" x14ac:dyDescent="0.3">
      <c r="A16531" t="s">
        <v>16181</v>
      </c>
      <c r="B16531" s="1" t="s">
        <v>24562</v>
      </c>
      <c r="C16531" s="1" t="s">
        <v>24563</v>
      </c>
      <c r="D16531" t="s">
        <v>16291</v>
      </c>
      <c r="E16531" s="2">
        <v>45540</v>
      </c>
      <c r="F16531" t="s">
        <v>16296</v>
      </c>
      <c r="G16531" s="3">
        <v>0</v>
      </c>
      <c r="H16531" s="3">
        <v>105.24</v>
      </c>
      <c r="I16531" s="3">
        <v>105.24</v>
      </c>
    </row>
    <row r="16532" spans="1:9" outlineLevel="2" x14ac:dyDescent="0.3">
      <c r="A16532" t="s">
        <v>16181</v>
      </c>
      <c r="B16532" s="1" t="s">
        <v>24562</v>
      </c>
      <c r="C16532" s="1" t="s">
        <v>24563</v>
      </c>
      <c r="D16532" t="s">
        <v>16291</v>
      </c>
      <c r="E16532" s="2">
        <v>45548</v>
      </c>
      <c r="F16532" t="s">
        <v>16297</v>
      </c>
      <c r="G16532" s="3">
        <v>0</v>
      </c>
      <c r="H16532" s="3">
        <v>3719.55</v>
      </c>
      <c r="I16532" s="3">
        <v>3719.55</v>
      </c>
    </row>
    <row r="16533" spans="1:9" outlineLevel="2" x14ac:dyDescent="0.3">
      <c r="A16533" t="s">
        <v>16181</v>
      </c>
      <c r="B16533" s="1" t="s">
        <v>24562</v>
      </c>
      <c r="C16533" s="1" t="s">
        <v>24563</v>
      </c>
      <c r="D16533" t="s">
        <v>16291</v>
      </c>
      <c r="E16533" s="2">
        <v>45555</v>
      </c>
      <c r="F16533" t="s">
        <v>16298</v>
      </c>
      <c r="G16533" s="3">
        <v>0</v>
      </c>
      <c r="H16533" s="3">
        <v>4008.67</v>
      </c>
      <c r="I16533" s="3">
        <v>4008.67</v>
      </c>
    </row>
    <row r="16534" spans="1:9" outlineLevel="2" x14ac:dyDescent="0.3">
      <c r="A16534" t="s">
        <v>16181</v>
      </c>
      <c r="B16534" s="1" t="s">
        <v>24562</v>
      </c>
      <c r="C16534" s="1" t="s">
        <v>24563</v>
      </c>
      <c r="D16534" t="s">
        <v>16291</v>
      </c>
      <c r="E16534" s="2">
        <v>45555</v>
      </c>
      <c r="F16534" t="s">
        <v>16299</v>
      </c>
      <c r="G16534" s="3">
        <v>0</v>
      </c>
      <c r="H16534" s="3">
        <v>255.92</v>
      </c>
      <c r="I16534" s="3">
        <v>255.92</v>
      </c>
    </row>
    <row r="16535" spans="1:9" outlineLevel="2" x14ac:dyDescent="0.3">
      <c r="A16535" t="s">
        <v>16181</v>
      </c>
      <c r="B16535" s="1" t="s">
        <v>24562</v>
      </c>
      <c r="C16535" s="1" t="s">
        <v>24563</v>
      </c>
      <c r="D16535" t="s">
        <v>16291</v>
      </c>
      <c r="E16535" s="2">
        <v>45562</v>
      </c>
      <c r="F16535" t="s">
        <v>16300</v>
      </c>
      <c r="G16535" s="3">
        <v>0</v>
      </c>
      <c r="H16535" s="3">
        <v>5275.41</v>
      </c>
      <c r="I16535" s="3">
        <v>5275.41</v>
      </c>
    </row>
    <row r="16536" spans="1:9" outlineLevel="2" x14ac:dyDescent="0.3">
      <c r="A16536" t="s">
        <v>16181</v>
      </c>
      <c r="B16536" s="1" t="s">
        <v>24562</v>
      </c>
      <c r="C16536" s="1" t="s">
        <v>24563</v>
      </c>
      <c r="D16536" t="s">
        <v>16291</v>
      </c>
      <c r="E16536" s="2">
        <v>45562</v>
      </c>
      <c r="F16536" t="s">
        <v>16301</v>
      </c>
      <c r="G16536" s="3">
        <v>0</v>
      </c>
      <c r="H16536" s="3">
        <v>213.93</v>
      </c>
      <c r="I16536" s="3">
        <v>213.93</v>
      </c>
    </row>
    <row r="16537" spans="1:9" outlineLevel="2" x14ac:dyDescent="0.3">
      <c r="A16537" t="s">
        <v>16181</v>
      </c>
      <c r="B16537" s="1" t="s">
        <v>24562</v>
      </c>
      <c r="C16537" s="1" t="s">
        <v>24563</v>
      </c>
      <c r="D16537" t="s">
        <v>16291</v>
      </c>
      <c r="E16537" s="2">
        <v>45539</v>
      </c>
      <c r="F16537" t="s">
        <v>16302</v>
      </c>
      <c r="G16537" s="3">
        <v>471.5</v>
      </c>
      <c r="H16537" s="3">
        <v>0</v>
      </c>
      <c r="I16537" s="3">
        <v>471.5</v>
      </c>
    </row>
    <row r="16538" spans="1:9" outlineLevel="2" x14ac:dyDescent="0.3">
      <c r="A16538" t="s">
        <v>16181</v>
      </c>
      <c r="B16538" s="1" t="s">
        <v>24562</v>
      </c>
      <c r="C16538" s="1" t="s">
        <v>24563</v>
      </c>
      <c r="D16538" t="s">
        <v>16291</v>
      </c>
      <c r="E16538" s="2">
        <v>45541</v>
      </c>
      <c r="F16538" t="s">
        <v>16303</v>
      </c>
      <c r="G16538" s="3">
        <v>555.12</v>
      </c>
      <c r="H16538" s="3">
        <v>0</v>
      </c>
      <c r="I16538" s="3">
        <v>555.12</v>
      </c>
    </row>
    <row r="16539" spans="1:9" outlineLevel="2" x14ac:dyDescent="0.3">
      <c r="A16539" t="s">
        <v>16181</v>
      </c>
      <c r="B16539" s="1" t="s">
        <v>24562</v>
      </c>
      <c r="C16539" s="1" t="s">
        <v>24563</v>
      </c>
      <c r="D16539" t="s">
        <v>16291</v>
      </c>
      <c r="E16539" s="2">
        <v>45548</v>
      </c>
      <c r="F16539" t="s">
        <v>16304</v>
      </c>
      <c r="G16539" s="3">
        <v>960.24</v>
      </c>
      <c r="H16539" s="3">
        <v>0</v>
      </c>
      <c r="I16539" s="3">
        <v>960.24</v>
      </c>
    </row>
    <row r="16540" spans="1:9" outlineLevel="2" x14ac:dyDescent="0.3">
      <c r="A16540" t="s">
        <v>16181</v>
      </c>
      <c r="B16540" s="1" t="s">
        <v>24562</v>
      </c>
      <c r="C16540" s="1" t="s">
        <v>24563</v>
      </c>
      <c r="D16540" t="s">
        <v>16291</v>
      </c>
      <c r="E16540" s="2">
        <v>45555</v>
      </c>
      <c r="F16540" t="s">
        <v>16305</v>
      </c>
      <c r="G16540" s="3">
        <v>589</v>
      </c>
      <c r="H16540" s="3">
        <v>0</v>
      </c>
      <c r="I16540" s="3">
        <v>589</v>
      </c>
    </row>
    <row r="16541" spans="1:9" outlineLevel="2" x14ac:dyDescent="0.3">
      <c r="A16541" t="s">
        <v>16181</v>
      </c>
      <c r="B16541" s="1" t="s">
        <v>24562</v>
      </c>
      <c r="C16541" s="1" t="s">
        <v>24563</v>
      </c>
      <c r="D16541" t="s">
        <v>16291</v>
      </c>
      <c r="E16541" s="2">
        <v>45562</v>
      </c>
      <c r="F16541" t="s">
        <v>16306</v>
      </c>
      <c r="G16541" s="3">
        <v>184.43</v>
      </c>
      <c r="H16541" s="3">
        <v>0</v>
      </c>
      <c r="I16541" s="3">
        <v>184.43</v>
      </c>
    </row>
    <row r="16542" spans="1:9" outlineLevel="2" x14ac:dyDescent="0.3">
      <c r="A16542" t="s">
        <v>16181</v>
      </c>
      <c r="B16542" s="1" t="s">
        <v>24562</v>
      </c>
      <c r="C16542" s="1" t="s">
        <v>24563</v>
      </c>
      <c r="D16542" t="s">
        <v>16291</v>
      </c>
      <c r="E16542" s="2">
        <v>45562</v>
      </c>
      <c r="F16542" t="s">
        <v>16307</v>
      </c>
      <c r="G16542" s="3">
        <v>319.83999999999997</v>
      </c>
      <c r="H16542" s="3">
        <v>0</v>
      </c>
      <c r="I16542" s="3">
        <v>319.83999999999997</v>
      </c>
    </row>
    <row r="16543" spans="1:9" outlineLevel="2" x14ac:dyDescent="0.3">
      <c r="A16543" t="s">
        <v>16181</v>
      </c>
      <c r="B16543" s="1" t="s">
        <v>24562</v>
      </c>
      <c r="C16543" s="1" t="s">
        <v>24563</v>
      </c>
      <c r="D16543" t="s">
        <v>16291</v>
      </c>
      <c r="E16543" s="2">
        <v>45562</v>
      </c>
      <c r="F16543" t="s">
        <v>16308</v>
      </c>
      <c r="G16543" s="3">
        <v>641.62</v>
      </c>
      <c r="H16543" s="3">
        <v>0</v>
      </c>
      <c r="I16543" s="3">
        <v>641.62</v>
      </c>
    </row>
    <row r="16544" spans="1:9" outlineLevel="2" x14ac:dyDescent="0.3">
      <c r="A16544" t="s">
        <v>16181</v>
      </c>
      <c r="B16544" s="1" t="s">
        <v>24562</v>
      </c>
      <c r="C16544" s="1" t="s">
        <v>24563</v>
      </c>
      <c r="D16544" t="s">
        <v>16291</v>
      </c>
      <c r="E16544" s="2">
        <v>45565</v>
      </c>
      <c r="F16544" t="s">
        <v>16309</v>
      </c>
      <c r="G16544" s="3">
        <v>194.93</v>
      </c>
      <c r="H16544" s="3">
        <v>0</v>
      </c>
      <c r="I16544" s="3">
        <v>194.93</v>
      </c>
    </row>
    <row r="16545" spans="1:9" outlineLevel="2" x14ac:dyDescent="0.3">
      <c r="A16545" t="s">
        <v>16181</v>
      </c>
      <c r="B16545" s="1" t="s">
        <v>24562</v>
      </c>
      <c r="C16545" s="1" t="s">
        <v>24563</v>
      </c>
      <c r="D16545" t="s">
        <v>16291</v>
      </c>
      <c r="E16545" s="2">
        <v>45565</v>
      </c>
      <c r="F16545" t="s">
        <v>16310</v>
      </c>
      <c r="G16545" s="3">
        <v>279.91000000000003</v>
      </c>
      <c r="H16545" s="3">
        <v>0</v>
      </c>
      <c r="I16545" s="3">
        <v>279.91000000000003</v>
      </c>
    </row>
    <row r="16546" spans="1:9" outlineLevel="1" x14ac:dyDescent="0.3">
      <c r="B16546" s="5" t="s">
        <v>28451</v>
      </c>
      <c r="G16546" s="3">
        <f>SUBTOTAL(9,G16527:G16545)</f>
        <v>4196.5899999999992</v>
      </c>
      <c r="H16546" s="3">
        <f>SUBTOTAL(9,H16527:H16545)</f>
        <v>17336.370000000003</v>
      </c>
      <c r="I16546" s="3">
        <f>SUBTOTAL(9,I16527:I16545)</f>
        <v>21532.960000000003</v>
      </c>
    </row>
    <row r="16547" spans="1:9" outlineLevel="2" x14ac:dyDescent="0.3">
      <c r="A16547" t="s">
        <v>16181</v>
      </c>
      <c r="B16547" s="1" t="s">
        <v>24564</v>
      </c>
      <c r="C16547" s="1" t="s">
        <v>24565</v>
      </c>
      <c r="D16547" t="s">
        <v>16311</v>
      </c>
      <c r="E16547" s="2">
        <v>45553</v>
      </c>
      <c r="F16547" t="s">
        <v>16312</v>
      </c>
      <c r="G16547" s="3">
        <v>235.93</v>
      </c>
      <c r="H16547" s="3">
        <v>0</v>
      </c>
      <c r="I16547" s="3">
        <v>235.93</v>
      </c>
    </row>
    <row r="16548" spans="1:9" outlineLevel="2" x14ac:dyDescent="0.3">
      <c r="A16548" t="s">
        <v>16181</v>
      </c>
      <c r="B16548" s="1" t="s">
        <v>24564</v>
      </c>
      <c r="C16548" s="1" t="s">
        <v>24565</v>
      </c>
      <c r="D16548" t="s">
        <v>16311</v>
      </c>
      <c r="E16548" s="2">
        <v>45555</v>
      </c>
      <c r="F16548" t="s">
        <v>16313</v>
      </c>
      <c r="G16548" s="3">
        <v>72.959999999999994</v>
      </c>
      <c r="H16548" s="3">
        <v>0</v>
      </c>
      <c r="I16548" s="3">
        <v>72.959999999999994</v>
      </c>
    </row>
    <row r="16549" spans="1:9" outlineLevel="1" x14ac:dyDescent="0.3">
      <c r="B16549" s="5" t="s">
        <v>28452</v>
      </c>
      <c r="G16549" s="3">
        <f>SUBTOTAL(9,G16547:G16548)</f>
        <v>308.89</v>
      </c>
      <c r="H16549" s="3">
        <f>SUBTOTAL(9,H16547:H16548)</f>
        <v>0</v>
      </c>
      <c r="I16549" s="3">
        <f>SUBTOTAL(9,I16547:I16548)</f>
        <v>308.89</v>
      </c>
    </row>
    <row r="16550" spans="1:9" outlineLevel="2" x14ac:dyDescent="0.3">
      <c r="A16550" t="s">
        <v>16181</v>
      </c>
      <c r="B16550" s="1" t="s">
        <v>24566</v>
      </c>
      <c r="C16550" s="1" t="s">
        <v>24567</v>
      </c>
      <c r="D16550" t="s">
        <v>16314</v>
      </c>
      <c r="E16550" s="2">
        <v>45538</v>
      </c>
      <c r="F16550" t="s">
        <v>16315</v>
      </c>
      <c r="G16550" s="3">
        <v>198.95</v>
      </c>
      <c r="H16550" s="3">
        <v>0</v>
      </c>
      <c r="I16550" s="3">
        <v>198.95</v>
      </c>
    </row>
    <row r="16551" spans="1:9" outlineLevel="2" x14ac:dyDescent="0.3">
      <c r="A16551" t="s">
        <v>16181</v>
      </c>
      <c r="B16551" s="1" t="s">
        <v>24566</v>
      </c>
      <c r="C16551" s="1" t="s">
        <v>24567</v>
      </c>
      <c r="D16551" t="s">
        <v>16314</v>
      </c>
      <c r="E16551" s="2">
        <v>45554</v>
      </c>
      <c r="F16551" t="s">
        <v>16316</v>
      </c>
      <c r="G16551" s="3">
        <v>229.77</v>
      </c>
      <c r="H16551" s="3">
        <v>0</v>
      </c>
      <c r="I16551" s="3">
        <v>229.77</v>
      </c>
    </row>
    <row r="16552" spans="1:9" outlineLevel="2" x14ac:dyDescent="0.3">
      <c r="A16552" t="s">
        <v>16181</v>
      </c>
      <c r="B16552" s="1" t="s">
        <v>24566</v>
      </c>
      <c r="C16552" s="1" t="s">
        <v>24567</v>
      </c>
      <c r="D16552" t="s">
        <v>16314</v>
      </c>
      <c r="E16552" s="2">
        <v>45562</v>
      </c>
      <c r="F16552" t="s">
        <v>16317</v>
      </c>
      <c r="G16552" s="3">
        <v>215.96</v>
      </c>
      <c r="H16552" s="3">
        <v>0</v>
      </c>
      <c r="I16552" s="3">
        <v>215.96</v>
      </c>
    </row>
    <row r="16553" spans="1:9" outlineLevel="1" x14ac:dyDescent="0.3">
      <c r="B16553" s="5" t="s">
        <v>28453</v>
      </c>
      <c r="G16553" s="3">
        <f>SUBTOTAL(9,G16550:G16552)</f>
        <v>644.68000000000006</v>
      </c>
      <c r="H16553" s="3">
        <f>SUBTOTAL(9,H16550:H16552)</f>
        <v>0</v>
      </c>
      <c r="I16553" s="3">
        <f>SUBTOTAL(9,I16550:I16552)</f>
        <v>644.68000000000006</v>
      </c>
    </row>
    <row r="16554" spans="1:9" outlineLevel="2" x14ac:dyDescent="0.3">
      <c r="A16554" t="s">
        <v>16181</v>
      </c>
      <c r="B16554" s="1" t="s">
        <v>24568</v>
      </c>
      <c r="C16554" s="1" t="s">
        <v>24569</v>
      </c>
      <c r="D16554" t="s">
        <v>16318</v>
      </c>
      <c r="E16554" s="2">
        <v>45552</v>
      </c>
      <c r="F16554" t="s">
        <v>16319</v>
      </c>
      <c r="G16554" s="3">
        <v>0</v>
      </c>
      <c r="H16554" s="3">
        <v>691.19</v>
      </c>
      <c r="I16554" s="3">
        <v>691.19</v>
      </c>
    </row>
    <row r="16555" spans="1:9" outlineLevel="2" x14ac:dyDescent="0.3">
      <c r="A16555" t="s">
        <v>16181</v>
      </c>
      <c r="B16555" s="1" t="s">
        <v>24568</v>
      </c>
      <c r="C16555" s="1" t="s">
        <v>24569</v>
      </c>
      <c r="D16555" t="s">
        <v>16318</v>
      </c>
      <c r="E16555" s="2">
        <v>45552</v>
      </c>
      <c r="F16555" t="s">
        <v>16320</v>
      </c>
      <c r="G16555" s="3">
        <v>0</v>
      </c>
      <c r="H16555" s="3">
        <v>324.32</v>
      </c>
      <c r="I16555" s="3">
        <v>324.32</v>
      </c>
    </row>
    <row r="16556" spans="1:9" outlineLevel="2" x14ac:dyDescent="0.3">
      <c r="A16556" t="s">
        <v>16181</v>
      </c>
      <c r="B16556" s="1" t="s">
        <v>24568</v>
      </c>
      <c r="C16556" s="1" t="s">
        <v>24569</v>
      </c>
      <c r="D16556" t="s">
        <v>16318</v>
      </c>
      <c r="E16556" s="2">
        <v>45538</v>
      </c>
      <c r="F16556" t="s">
        <v>16321</v>
      </c>
      <c r="G16556" s="3">
        <v>458.32</v>
      </c>
      <c r="H16556" s="3">
        <v>0</v>
      </c>
      <c r="I16556" s="3">
        <v>458.32</v>
      </c>
    </row>
    <row r="16557" spans="1:9" outlineLevel="2" x14ac:dyDescent="0.3">
      <c r="A16557" t="s">
        <v>16181</v>
      </c>
      <c r="B16557" s="1" t="s">
        <v>24568</v>
      </c>
      <c r="C16557" s="1" t="s">
        <v>24569</v>
      </c>
      <c r="D16557" t="s">
        <v>16318</v>
      </c>
      <c r="E16557" s="2">
        <v>45538</v>
      </c>
      <c r="F16557" t="s">
        <v>16322</v>
      </c>
      <c r="G16557" s="3">
        <v>469.41</v>
      </c>
      <c r="H16557" s="3">
        <v>0</v>
      </c>
      <c r="I16557" s="3">
        <v>469.41</v>
      </c>
    </row>
    <row r="16558" spans="1:9" outlineLevel="2" x14ac:dyDescent="0.3">
      <c r="A16558" t="s">
        <v>16181</v>
      </c>
      <c r="B16558" s="1" t="s">
        <v>24568</v>
      </c>
      <c r="C16558" s="1" t="s">
        <v>24569</v>
      </c>
      <c r="D16558" t="s">
        <v>16318</v>
      </c>
      <c r="E16558" s="2">
        <v>45539</v>
      </c>
      <c r="F16558" t="s">
        <v>16323</v>
      </c>
      <c r="G16558" s="3">
        <v>226.01</v>
      </c>
      <c r="H16558" s="3">
        <v>0</v>
      </c>
      <c r="I16558" s="3">
        <v>226.01</v>
      </c>
    </row>
    <row r="16559" spans="1:9" outlineLevel="2" x14ac:dyDescent="0.3">
      <c r="A16559" t="s">
        <v>16181</v>
      </c>
      <c r="B16559" s="1" t="s">
        <v>24568</v>
      </c>
      <c r="C16559" s="1" t="s">
        <v>24569</v>
      </c>
      <c r="D16559" t="s">
        <v>16318</v>
      </c>
      <c r="E16559" s="2">
        <v>45538</v>
      </c>
      <c r="F16559" t="s">
        <v>16324</v>
      </c>
      <c r="G16559" s="3">
        <v>0</v>
      </c>
      <c r="H16559" s="3">
        <v>561.21</v>
      </c>
      <c r="I16559" s="3">
        <v>561.21</v>
      </c>
    </row>
    <row r="16560" spans="1:9" outlineLevel="1" x14ac:dyDescent="0.3">
      <c r="B16560" s="5" t="s">
        <v>28454</v>
      </c>
      <c r="G16560" s="3">
        <f>SUBTOTAL(9,G16554:G16559)</f>
        <v>1153.74</v>
      </c>
      <c r="H16560" s="3">
        <f>SUBTOTAL(9,H16554:H16559)</f>
        <v>1576.72</v>
      </c>
      <c r="I16560" s="3">
        <f>SUBTOTAL(9,I16554:I16559)</f>
        <v>2730.46</v>
      </c>
    </row>
    <row r="16561" spans="1:9" outlineLevel="2" x14ac:dyDescent="0.3">
      <c r="A16561" t="s">
        <v>16181</v>
      </c>
      <c r="B16561" s="1" t="s">
        <v>24570</v>
      </c>
      <c r="C16561" s="1" t="s">
        <v>24571</v>
      </c>
      <c r="D16561" t="s">
        <v>16325</v>
      </c>
      <c r="E16561" s="2">
        <v>45540</v>
      </c>
      <c r="F16561" t="s">
        <v>16326</v>
      </c>
      <c r="G16561" s="3">
        <v>0</v>
      </c>
      <c r="H16561" s="3">
        <v>660.88</v>
      </c>
      <c r="I16561" s="3">
        <v>660.88</v>
      </c>
    </row>
    <row r="16562" spans="1:9" outlineLevel="2" x14ac:dyDescent="0.3">
      <c r="A16562" t="s">
        <v>16181</v>
      </c>
      <c r="B16562" s="1" t="s">
        <v>24570</v>
      </c>
      <c r="C16562" s="1" t="s">
        <v>24571</v>
      </c>
      <c r="D16562" t="s">
        <v>16325</v>
      </c>
      <c r="E16562" s="2">
        <v>45546</v>
      </c>
      <c r="F16562" t="s">
        <v>16327</v>
      </c>
      <c r="G16562" s="3">
        <v>0</v>
      </c>
      <c r="H16562" s="3">
        <v>1484.1</v>
      </c>
      <c r="I16562" s="3">
        <v>1484.1</v>
      </c>
    </row>
    <row r="16563" spans="1:9" outlineLevel="2" x14ac:dyDescent="0.3">
      <c r="A16563" t="s">
        <v>16181</v>
      </c>
      <c r="B16563" s="1" t="s">
        <v>24570</v>
      </c>
      <c r="C16563" s="1" t="s">
        <v>24571</v>
      </c>
      <c r="D16563" t="s">
        <v>16325</v>
      </c>
      <c r="E16563" s="2">
        <v>45548</v>
      </c>
      <c r="F16563" t="s">
        <v>16328</v>
      </c>
      <c r="G16563" s="3">
        <v>0</v>
      </c>
      <c r="H16563" s="3">
        <v>1045.81</v>
      </c>
      <c r="I16563" s="3">
        <v>1045.81</v>
      </c>
    </row>
    <row r="16564" spans="1:9" outlineLevel="2" x14ac:dyDescent="0.3">
      <c r="A16564" t="s">
        <v>16181</v>
      </c>
      <c r="B16564" s="1" t="s">
        <v>24570</v>
      </c>
      <c r="C16564" s="1" t="s">
        <v>24571</v>
      </c>
      <c r="D16564" t="s">
        <v>16325</v>
      </c>
      <c r="E16564" s="2">
        <v>45554</v>
      </c>
      <c r="F16564" t="s">
        <v>16329</v>
      </c>
      <c r="G16564" s="3">
        <v>0</v>
      </c>
      <c r="H16564" s="3">
        <v>1258.56</v>
      </c>
      <c r="I16564" s="3">
        <v>1258.56</v>
      </c>
    </row>
    <row r="16565" spans="1:9" outlineLevel="2" x14ac:dyDescent="0.3">
      <c r="A16565" t="s">
        <v>16181</v>
      </c>
      <c r="B16565" s="1" t="s">
        <v>24570</v>
      </c>
      <c r="C16565" s="1" t="s">
        <v>24571</v>
      </c>
      <c r="D16565" t="s">
        <v>16325</v>
      </c>
      <c r="E16565" s="2">
        <v>45554</v>
      </c>
      <c r="F16565" t="s">
        <v>16330</v>
      </c>
      <c r="G16565" s="3">
        <v>0</v>
      </c>
      <c r="H16565" s="3">
        <v>1438.57</v>
      </c>
      <c r="I16565" s="3">
        <v>1438.57</v>
      </c>
    </row>
    <row r="16566" spans="1:9" outlineLevel="2" x14ac:dyDescent="0.3">
      <c r="A16566" t="s">
        <v>16181</v>
      </c>
      <c r="B16566" s="1" t="s">
        <v>24570</v>
      </c>
      <c r="C16566" s="1" t="s">
        <v>24571</v>
      </c>
      <c r="D16566" t="s">
        <v>16325</v>
      </c>
      <c r="E16566" s="2">
        <v>45560</v>
      </c>
      <c r="F16566" t="s">
        <v>16331</v>
      </c>
      <c r="G16566" s="3">
        <v>0</v>
      </c>
      <c r="H16566" s="3">
        <v>1668.39</v>
      </c>
      <c r="I16566" s="3">
        <v>1668.39</v>
      </c>
    </row>
    <row r="16567" spans="1:9" outlineLevel="2" x14ac:dyDescent="0.3">
      <c r="A16567" t="s">
        <v>16181</v>
      </c>
      <c r="B16567" s="1" t="s">
        <v>24570</v>
      </c>
      <c r="C16567" s="1" t="s">
        <v>24571</v>
      </c>
      <c r="D16567" t="s">
        <v>16325</v>
      </c>
      <c r="E16567" s="2">
        <v>45561</v>
      </c>
      <c r="F16567" t="s">
        <v>16332</v>
      </c>
      <c r="G16567" s="3">
        <v>0</v>
      </c>
      <c r="H16567" s="3">
        <v>3578.46</v>
      </c>
      <c r="I16567" s="3">
        <v>3578.46</v>
      </c>
    </row>
    <row r="16568" spans="1:9" outlineLevel="2" x14ac:dyDescent="0.3">
      <c r="A16568" t="s">
        <v>16181</v>
      </c>
      <c r="B16568" s="1" t="s">
        <v>24570</v>
      </c>
      <c r="C16568" s="1" t="s">
        <v>24571</v>
      </c>
      <c r="D16568" t="s">
        <v>16325</v>
      </c>
      <c r="E16568" s="2">
        <v>45562</v>
      </c>
      <c r="F16568" t="s">
        <v>16333</v>
      </c>
      <c r="G16568" s="3">
        <v>0</v>
      </c>
      <c r="H16568" s="3">
        <v>1497.63</v>
      </c>
      <c r="I16568" s="3">
        <v>1497.63</v>
      </c>
    </row>
    <row r="16569" spans="1:9" outlineLevel="2" x14ac:dyDescent="0.3">
      <c r="A16569" t="s">
        <v>16181</v>
      </c>
      <c r="B16569" s="1" t="s">
        <v>24570</v>
      </c>
      <c r="C16569" s="1" t="s">
        <v>24571</v>
      </c>
      <c r="D16569" t="s">
        <v>16325</v>
      </c>
      <c r="E16569" s="2">
        <v>45565</v>
      </c>
      <c r="F16569" t="s">
        <v>16334</v>
      </c>
      <c r="G16569" s="3">
        <v>0</v>
      </c>
      <c r="H16569" s="3">
        <v>1401.98</v>
      </c>
      <c r="I16569" s="3">
        <v>1401.98</v>
      </c>
    </row>
    <row r="16570" spans="1:9" outlineLevel="2" x14ac:dyDescent="0.3">
      <c r="A16570" t="s">
        <v>16181</v>
      </c>
      <c r="B16570" s="1" t="s">
        <v>24570</v>
      </c>
      <c r="C16570" s="1" t="s">
        <v>24571</v>
      </c>
      <c r="D16570" t="s">
        <v>16325</v>
      </c>
      <c r="E16570" s="2">
        <v>45539</v>
      </c>
      <c r="F16570" t="s">
        <v>16335</v>
      </c>
      <c r="G16570" s="3">
        <v>0</v>
      </c>
      <c r="H16570" s="3">
        <v>2287.16</v>
      </c>
      <c r="I16570" s="3">
        <v>2287.16</v>
      </c>
    </row>
    <row r="16571" spans="1:9" outlineLevel="2" x14ac:dyDescent="0.3">
      <c r="A16571" t="s">
        <v>16181</v>
      </c>
      <c r="B16571" s="1" t="s">
        <v>24570</v>
      </c>
      <c r="C16571" s="1" t="s">
        <v>24571</v>
      </c>
      <c r="D16571" t="s">
        <v>16325</v>
      </c>
      <c r="E16571" s="2">
        <v>45540</v>
      </c>
      <c r="F16571" t="s">
        <v>16336</v>
      </c>
      <c r="G16571" s="3">
        <v>0</v>
      </c>
      <c r="H16571" s="3">
        <v>701.78</v>
      </c>
      <c r="I16571" s="3">
        <v>701.78</v>
      </c>
    </row>
    <row r="16572" spans="1:9" outlineLevel="2" x14ac:dyDescent="0.3">
      <c r="A16572" t="s">
        <v>16181</v>
      </c>
      <c r="B16572" s="1" t="s">
        <v>24570</v>
      </c>
      <c r="C16572" s="1" t="s">
        <v>24571</v>
      </c>
      <c r="D16572" t="s">
        <v>16325</v>
      </c>
      <c r="E16572" s="2">
        <v>45544</v>
      </c>
      <c r="F16572" t="s">
        <v>16337</v>
      </c>
      <c r="G16572" s="3">
        <v>0</v>
      </c>
      <c r="H16572" s="3">
        <v>360.49</v>
      </c>
      <c r="I16572" s="3">
        <v>360.49</v>
      </c>
    </row>
    <row r="16573" spans="1:9" outlineLevel="2" x14ac:dyDescent="0.3">
      <c r="A16573" t="s">
        <v>16181</v>
      </c>
      <c r="B16573" s="1" t="s">
        <v>24570</v>
      </c>
      <c r="C16573" s="1" t="s">
        <v>24571</v>
      </c>
      <c r="D16573" t="s">
        <v>16325</v>
      </c>
      <c r="E16573" s="2">
        <v>45544</v>
      </c>
      <c r="F16573" t="s">
        <v>16338</v>
      </c>
      <c r="G16573" s="3">
        <v>0</v>
      </c>
      <c r="H16573" s="3">
        <v>1688.37</v>
      </c>
      <c r="I16573" s="3">
        <v>1688.37</v>
      </c>
    </row>
    <row r="16574" spans="1:9" outlineLevel="2" x14ac:dyDescent="0.3">
      <c r="A16574" t="s">
        <v>16181</v>
      </c>
      <c r="B16574" s="1" t="s">
        <v>24570</v>
      </c>
      <c r="C16574" s="1" t="s">
        <v>24571</v>
      </c>
      <c r="D16574" t="s">
        <v>16325</v>
      </c>
      <c r="E16574" s="2">
        <v>45551</v>
      </c>
      <c r="F16574" t="s">
        <v>16339</v>
      </c>
      <c r="G16574" s="3">
        <v>0</v>
      </c>
      <c r="H16574" s="3">
        <v>1719.18</v>
      </c>
      <c r="I16574" s="3">
        <v>1719.18</v>
      </c>
    </row>
    <row r="16575" spans="1:9" outlineLevel="2" x14ac:dyDescent="0.3">
      <c r="A16575" t="s">
        <v>16181</v>
      </c>
      <c r="B16575" s="1" t="s">
        <v>24570</v>
      </c>
      <c r="C16575" s="1" t="s">
        <v>24571</v>
      </c>
      <c r="D16575" t="s">
        <v>16325</v>
      </c>
      <c r="E16575" s="2">
        <v>45559</v>
      </c>
      <c r="F16575" t="s">
        <v>16340</v>
      </c>
      <c r="G16575" s="3">
        <v>0</v>
      </c>
      <c r="H16575" s="3">
        <v>2407.38</v>
      </c>
      <c r="I16575" s="3">
        <v>2407.38</v>
      </c>
    </row>
    <row r="16576" spans="1:9" outlineLevel="2" x14ac:dyDescent="0.3">
      <c r="A16576" t="s">
        <v>16181</v>
      </c>
      <c r="B16576" s="1" t="s">
        <v>24570</v>
      </c>
      <c r="C16576" s="1" t="s">
        <v>24571</v>
      </c>
      <c r="D16576" t="s">
        <v>16325</v>
      </c>
      <c r="E16576" s="2">
        <v>45540</v>
      </c>
      <c r="F16576" t="s">
        <v>16341</v>
      </c>
      <c r="G16576" s="3">
        <v>0</v>
      </c>
      <c r="H16576" s="3">
        <v>1510.33</v>
      </c>
      <c r="I16576" s="3">
        <v>1510.33</v>
      </c>
    </row>
    <row r="16577" spans="1:9" outlineLevel="2" x14ac:dyDescent="0.3">
      <c r="A16577" t="s">
        <v>16181</v>
      </c>
      <c r="B16577" s="1" t="s">
        <v>24570</v>
      </c>
      <c r="C16577" s="1" t="s">
        <v>24571</v>
      </c>
      <c r="D16577" t="s">
        <v>16325</v>
      </c>
      <c r="E16577" s="2">
        <v>45547</v>
      </c>
      <c r="F16577" t="s">
        <v>16342</v>
      </c>
      <c r="G16577" s="3">
        <v>0</v>
      </c>
      <c r="H16577" s="3">
        <v>1060.8599999999999</v>
      </c>
      <c r="I16577" s="3">
        <v>1060.8599999999999</v>
      </c>
    </row>
    <row r="16578" spans="1:9" outlineLevel="2" x14ac:dyDescent="0.3">
      <c r="A16578" t="s">
        <v>16181</v>
      </c>
      <c r="B16578" s="1" t="s">
        <v>24570</v>
      </c>
      <c r="C16578" s="1" t="s">
        <v>24571</v>
      </c>
      <c r="D16578" t="s">
        <v>16325</v>
      </c>
      <c r="E16578" s="2">
        <v>45562</v>
      </c>
      <c r="F16578" t="s">
        <v>16343</v>
      </c>
      <c r="G16578" s="3">
        <v>0</v>
      </c>
      <c r="H16578" s="3">
        <v>1582.89</v>
      </c>
      <c r="I16578" s="3">
        <v>1582.89</v>
      </c>
    </row>
    <row r="16579" spans="1:9" outlineLevel="2" x14ac:dyDescent="0.3">
      <c r="A16579" t="s">
        <v>16181</v>
      </c>
      <c r="B16579" s="1" t="s">
        <v>24570</v>
      </c>
      <c r="C16579" s="1" t="s">
        <v>24571</v>
      </c>
      <c r="D16579" t="s">
        <v>16325</v>
      </c>
      <c r="E16579" s="2">
        <v>45538</v>
      </c>
      <c r="F16579" t="s">
        <v>16344</v>
      </c>
      <c r="G16579" s="3">
        <v>1765.58</v>
      </c>
      <c r="H16579" s="3">
        <v>0</v>
      </c>
      <c r="I16579" s="3">
        <v>1765.58</v>
      </c>
    </row>
    <row r="16580" spans="1:9" outlineLevel="2" x14ac:dyDescent="0.3">
      <c r="A16580" t="s">
        <v>16181</v>
      </c>
      <c r="B16580" s="1" t="s">
        <v>24570</v>
      </c>
      <c r="C16580" s="1" t="s">
        <v>24571</v>
      </c>
      <c r="D16580" t="s">
        <v>16325</v>
      </c>
      <c r="E16580" s="2">
        <v>45548</v>
      </c>
      <c r="F16580" t="s">
        <v>16345</v>
      </c>
      <c r="G16580" s="3">
        <v>706.87</v>
      </c>
      <c r="H16580" s="3">
        <v>0</v>
      </c>
      <c r="I16580" s="3">
        <v>706.87</v>
      </c>
    </row>
    <row r="16581" spans="1:9" outlineLevel="2" x14ac:dyDescent="0.3">
      <c r="A16581" t="s">
        <v>16181</v>
      </c>
      <c r="B16581" s="1" t="s">
        <v>24570</v>
      </c>
      <c r="C16581" s="1" t="s">
        <v>24571</v>
      </c>
      <c r="D16581" t="s">
        <v>16325</v>
      </c>
      <c r="E16581" s="2">
        <v>45551</v>
      </c>
      <c r="F16581" t="s">
        <v>16346</v>
      </c>
      <c r="G16581" s="3">
        <v>1259.97</v>
      </c>
      <c r="H16581" s="3">
        <v>0</v>
      </c>
      <c r="I16581" s="3">
        <v>1259.97</v>
      </c>
    </row>
    <row r="16582" spans="1:9" outlineLevel="2" x14ac:dyDescent="0.3">
      <c r="A16582" t="s">
        <v>16181</v>
      </c>
      <c r="B16582" s="1" t="s">
        <v>24570</v>
      </c>
      <c r="C16582" s="1" t="s">
        <v>24571</v>
      </c>
      <c r="D16582" t="s">
        <v>16325</v>
      </c>
      <c r="E16582" s="2">
        <v>45555</v>
      </c>
      <c r="F16582" t="s">
        <v>16347</v>
      </c>
      <c r="G16582" s="3">
        <v>632.1</v>
      </c>
      <c r="H16582" s="3">
        <v>0</v>
      </c>
      <c r="I16582" s="3">
        <v>632.1</v>
      </c>
    </row>
    <row r="16583" spans="1:9" outlineLevel="2" x14ac:dyDescent="0.3">
      <c r="A16583" t="s">
        <v>16181</v>
      </c>
      <c r="B16583" s="1" t="s">
        <v>24570</v>
      </c>
      <c r="C16583" s="1" t="s">
        <v>24571</v>
      </c>
      <c r="D16583" t="s">
        <v>16325</v>
      </c>
      <c r="E16583" s="2">
        <v>45555</v>
      </c>
      <c r="F16583" t="s">
        <v>16348</v>
      </c>
      <c r="G16583" s="3">
        <v>224.91</v>
      </c>
      <c r="H16583" s="3">
        <v>0</v>
      </c>
      <c r="I16583" s="3">
        <v>224.91</v>
      </c>
    </row>
    <row r="16584" spans="1:9" outlineLevel="2" x14ac:dyDescent="0.3">
      <c r="A16584" t="s">
        <v>16181</v>
      </c>
      <c r="B16584" s="1" t="s">
        <v>24570</v>
      </c>
      <c r="C16584" s="1" t="s">
        <v>24571</v>
      </c>
      <c r="D16584" t="s">
        <v>16325</v>
      </c>
      <c r="E16584" s="2">
        <v>45560</v>
      </c>
      <c r="F16584" t="s">
        <v>16349</v>
      </c>
      <c r="G16584" s="3">
        <v>1540.95</v>
      </c>
      <c r="H16584" s="3">
        <v>0</v>
      </c>
      <c r="I16584" s="3">
        <v>1540.95</v>
      </c>
    </row>
    <row r="16585" spans="1:9" outlineLevel="2" x14ac:dyDescent="0.3">
      <c r="A16585" t="s">
        <v>16181</v>
      </c>
      <c r="B16585" s="1" t="s">
        <v>24570</v>
      </c>
      <c r="C16585" s="1" t="s">
        <v>24571</v>
      </c>
      <c r="D16585" t="s">
        <v>16325</v>
      </c>
      <c r="E16585" s="2">
        <v>45562</v>
      </c>
      <c r="F16585" t="s">
        <v>16350</v>
      </c>
      <c r="G16585" s="3">
        <v>302.75</v>
      </c>
      <c r="H16585" s="3">
        <v>0</v>
      </c>
      <c r="I16585" s="3">
        <v>302.75</v>
      </c>
    </row>
    <row r="16586" spans="1:9" outlineLevel="2" x14ac:dyDescent="0.3">
      <c r="A16586" t="s">
        <v>16181</v>
      </c>
      <c r="B16586" s="1" t="s">
        <v>24570</v>
      </c>
      <c r="C16586" s="1" t="s">
        <v>24571</v>
      </c>
      <c r="D16586" t="s">
        <v>16325</v>
      </c>
      <c r="E16586" s="2">
        <v>45565</v>
      </c>
      <c r="F16586" t="s">
        <v>16351</v>
      </c>
      <c r="G16586" s="3">
        <v>259.87</v>
      </c>
      <c r="H16586" s="3">
        <v>0</v>
      </c>
      <c r="I16586" s="3">
        <v>259.87</v>
      </c>
    </row>
    <row r="16587" spans="1:9" outlineLevel="1" x14ac:dyDescent="0.3">
      <c r="B16587" s="5" t="s">
        <v>28455</v>
      </c>
      <c r="G16587" s="3">
        <f>SUBTOTAL(9,G16561:G16586)</f>
        <v>6693</v>
      </c>
      <c r="H16587" s="3">
        <f>SUBTOTAL(9,H16561:H16586)</f>
        <v>27352.82</v>
      </c>
      <c r="I16587" s="3">
        <f>SUBTOTAL(9,I16561:I16586)</f>
        <v>34045.82</v>
      </c>
    </row>
    <row r="16588" spans="1:9" outlineLevel="2" x14ac:dyDescent="0.3">
      <c r="A16588" t="s">
        <v>16181</v>
      </c>
      <c r="B16588" s="1" t="s">
        <v>24572</v>
      </c>
      <c r="C16588" s="1" t="s">
        <v>24573</v>
      </c>
      <c r="D16588" t="s">
        <v>16352</v>
      </c>
      <c r="E16588" s="2">
        <v>45538</v>
      </c>
      <c r="F16588" t="s">
        <v>16353</v>
      </c>
      <c r="G16588" s="3">
        <v>0</v>
      </c>
      <c r="H16588" s="3">
        <v>676.88</v>
      </c>
      <c r="I16588" s="3">
        <v>676.88</v>
      </c>
    </row>
    <row r="16589" spans="1:9" outlineLevel="2" x14ac:dyDescent="0.3">
      <c r="A16589" t="s">
        <v>16181</v>
      </c>
      <c r="B16589" s="1" t="s">
        <v>24572</v>
      </c>
      <c r="C16589" s="1" t="s">
        <v>24573</v>
      </c>
      <c r="D16589" t="s">
        <v>16352</v>
      </c>
      <c r="E16589" s="2">
        <v>45553</v>
      </c>
      <c r="F16589" t="s">
        <v>16354</v>
      </c>
      <c r="G16589" s="3">
        <v>0</v>
      </c>
      <c r="H16589" s="3">
        <v>534.49</v>
      </c>
      <c r="I16589" s="3">
        <v>534.49</v>
      </c>
    </row>
    <row r="16590" spans="1:9" outlineLevel="2" x14ac:dyDescent="0.3">
      <c r="A16590" t="s">
        <v>16181</v>
      </c>
      <c r="B16590" s="1" t="s">
        <v>24572</v>
      </c>
      <c r="C16590" s="1" t="s">
        <v>24573</v>
      </c>
      <c r="D16590" t="s">
        <v>16352</v>
      </c>
      <c r="E16590" s="2">
        <v>45561</v>
      </c>
      <c r="F16590" t="s">
        <v>16355</v>
      </c>
      <c r="G16590" s="3">
        <v>0</v>
      </c>
      <c r="H16590" s="3">
        <v>547.61</v>
      </c>
      <c r="I16590" s="3">
        <v>547.61</v>
      </c>
    </row>
    <row r="16591" spans="1:9" outlineLevel="1" x14ac:dyDescent="0.3">
      <c r="B16591" s="5" t="s">
        <v>28456</v>
      </c>
      <c r="G16591" s="3">
        <f>SUBTOTAL(9,G16588:G16590)</f>
        <v>0</v>
      </c>
      <c r="H16591" s="3">
        <f>SUBTOTAL(9,H16588:H16590)</f>
        <v>1758.98</v>
      </c>
      <c r="I16591" s="3">
        <f>SUBTOTAL(9,I16588:I16590)</f>
        <v>1758.98</v>
      </c>
    </row>
    <row r="16592" spans="1:9" outlineLevel="2" x14ac:dyDescent="0.3">
      <c r="A16592" t="s">
        <v>16181</v>
      </c>
      <c r="B16592" s="1" t="s">
        <v>24574</v>
      </c>
      <c r="C16592" s="1" t="s">
        <v>24575</v>
      </c>
      <c r="D16592" t="s">
        <v>16356</v>
      </c>
      <c r="E16592" s="2">
        <v>45548</v>
      </c>
      <c r="F16592" t="s">
        <v>16357</v>
      </c>
      <c r="G16592" s="3">
        <v>676.7</v>
      </c>
      <c r="H16592" s="3">
        <v>0</v>
      </c>
      <c r="I16592" s="3">
        <v>676.7</v>
      </c>
    </row>
    <row r="16593" spans="1:9" outlineLevel="2" x14ac:dyDescent="0.3">
      <c r="A16593" t="s">
        <v>16181</v>
      </c>
      <c r="B16593" s="1" t="s">
        <v>24574</v>
      </c>
      <c r="C16593" s="1" t="s">
        <v>24575</v>
      </c>
      <c r="D16593" t="s">
        <v>16356</v>
      </c>
      <c r="E16593" s="2">
        <v>45555</v>
      </c>
      <c r="F16593" t="s">
        <v>16358</v>
      </c>
      <c r="G16593" s="3">
        <v>433.29</v>
      </c>
      <c r="H16593" s="3">
        <v>0</v>
      </c>
      <c r="I16593" s="3">
        <v>433.29</v>
      </c>
    </row>
    <row r="16594" spans="1:9" outlineLevel="1" x14ac:dyDescent="0.3">
      <c r="B16594" s="5" t="s">
        <v>28457</v>
      </c>
      <c r="G16594" s="3">
        <f>SUBTOTAL(9,G16592:G16593)</f>
        <v>1109.99</v>
      </c>
      <c r="H16594" s="3">
        <f>SUBTOTAL(9,H16592:H16593)</f>
        <v>0</v>
      </c>
      <c r="I16594" s="3">
        <f>SUBTOTAL(9,I16592:I16593)</f>
        <v>1109.99</v>
      </c>
    </row>
    <row r="16595" spans="1:9" outlineLevel="2" x14ac:dyDescent="0.3">
      <c r="A16595" t="s">
        <v>16181</v>
      </c>
      <c r="B16595" s="1" t="s">
        <v>24576</v>
      </c>
      <c r="C16595" s="1" t="s">
        <v>24577</v>
      </c>
      <c r="D16595" t="s">
        <v>16359</v>
      </c>
      <c r="E16595" s="2">
        <v>45541</v>
      </c>
      <c r="F16595" t="s">
        <v>16360</v>
      </c>
      <c r="G16595" s="3">
        <v>464.32</v>
      </c>
      <c r="H16595" s="3">
        <v>0</v>
      </c>
      <c r="I16595" s="3">
        <v>464.32</v>
      </c>
    </row>
    <row r="16596" spans="1:9" outlineLevel="2" x14ac:dyDescent="0.3">
      <c r="A16596" t="s">
        <v>16181</v>
      </c>
      <c r="B16596" s="1" t="s">
        <v>24576</v>
      </c>
      <c r="C16596" s="1" t="s">
        <v>24577</v>
      </c>
      <c r="D16596" t="s">
        <v>16359</v>
      </c>
      <c r="E16596" s="2">
        <v>45554</v>
      </c>
      <c r="F16596" t="s">
        <v>16361</v>
      </c>
      <c r="G16596" s="3">
        <v>577.14</v>
      </c>
      <c r="H16596" s="3">
        <v>0</v>
      </c>
      <c r="I16596" s="3">
        <v>577.14</v>
      </c>
    </row>
    <row r="16597" spans="1:9" outlineLevel="2" x14ac:dyDescent="0.3">
      <c r="A16597" t="s">
        <v>16181</v>
      </c>
      <c r="B16597" s="1" t="s">
        <v>24576</v>
      </c>
      <c r="C16597" s="1" t="s">
        <v>24577</v>
      </c>
      <c r="D16597" t="s">
        <v>16359</v>
      </c>
      <c r="E16597" s="2">
        <v>45562</v>
      </c>
      <c r="F16597" t="s">
        <v>16362</v>
      </c>
      <c r="G16597" s="3">
        <v>542.58000000000004</v>
      </c>
      <c r="H16597" s="3">
        <v>0</v>
      </c>
      <c r="I16597" s="3">
        <v>542.58000000000004</v>
      </c>
    </row>
    <row r="16598" spans="1:9" outlineLevel="1" x14ac:dyDescent="0.3">
      <c r="B16598" s="5" t="s">
        <v>28458</v>
      </c>
      <c r="G16598" s="3">
        <f>SUBTOTAL(9,G16595:G16597)</f>
        <v>1584.04</v>
      </c>
      <c r="H16598" s="3">
        <f>SUBTOTAL(9,H16595:H16597)</f>
        <v>0</v>
      </c>
      <c r="I16598" s="3">
        <f>SUBTOTAL(9,I16595:I16597)</f>
        <v>1584.04</v>
      </c>
    </row>
    <row r="16599" spans="1:9" outlineLevel="2" x14ac:dyDescent="0.3">
      <c r="A16599" t="s">
        <v>16181</v>
      </c>
      <c r="B16599" s="1" t="s">
        <v>24578</v>
      </c>
      <c r="C16599" s="1" t="s">
        <v>24579</v>
      </c>
      <c r="D16599" t="s">
        <v>16363</v>
      </c>
      <c r="E16599" s="2">
        <v>45540</v>
      </c>
      <c r="F16599" t="s">
        <v>16364</v>
      </c>
      <c r="G16599" s="3">
        <v>0</v>
      </c>
      <c r="H16599" s="3">
        <v>769.12</v>
      </c>
      <c r="I16599" s="3">
        <v>769.12</v>
      </c>
    </row>
    <row r="16600" spans="1:9" outlineLevel="2" x14ac:dyDescent="0.3">
      <c r="A16600" t="s">
        <v>16181</v>
      </c>
      <c r="B16600" s="1" t="s">
        <v>24578</v>
      </c>
      <c r="C16600" s="1" t="s">
        <v>24579</v>
      </c>
      <c r="D16600" t="s">
        <v>16363</v>
      </c>
      <c r="E16600" s="2">
        <v>45539</v>
      </c>
      <c r="F16600" t="s">
        <v>16365</v>
      </c>
      <c r="G16600" s="3">
        <v>0</v>
      </c>
      <c r="H16600" s="3">
        <v>5916.22</v>
      </c>
      <c r="I16600" s="3">
        <v>5916.22</v>
      </c>
    </row>
    <row r="16601" spans="1:9" outlineLevel="2" x14ac:dyDescent="0.3">
      <c r="A16601" t="s">
        <v>16181</v>
      </c>
      <c r="B16601" s="1" t="s">
        <v>24578</v>
      </c>
      <c r="C16601" s="1" t="s">
        <v>24579</v>
      </c>
      <c r="D16601" t="s">
        <v>16363</v>
      </c>
      <c r="E16601" s="2">
        <v>45541</v>
      </c>
      <c r="F16601" t="s">
        <v>16366</v>
      </c>
      <c r="G16601" s="3">
        <v>0</v>
      </c>
      <c r="H16601" s="3">
        <v>3022.4</v>
      </c>
      <c r="I16601" s="3">
        <v>3022.4</v>
      </c>
    </row>
    <row r="16602" spans="1:9" outlineLevel="2" x14ac:dyDescent="0.3">
      <c r="A16602" t="s">
        <v>16181</v>
      </c>
      <c r="B16602" s="1" t="s">
        <v>24578</v>
      </c>
      <c r="C16602" s="1" t="s">
        <v>24579</v>
      </c>
      <c r="D16602" t="s">
        <v>16363</v>
      </c>
      <c r="E16602" s="2">
        <v>45541</v>
      </c>
      <c r="F16602" t="s">
        <v>16367</v>
      </c>
      <c r="G16602" s="3">
        <v>0</v>
      </c>
      <c r="H16602" s="3">
        <v>192.93</v>
      </c>
      <c r="I16602" s="3">
        <v>192.93</v>
      </c>
    </row>
    <row r="16603" spans="1:9" outlineLevel="2" x14ac:dyDescent="0.3">
      <c r="A16603" t="s">
        <v>16181</v>
      </c>
      <c r="B16603" s="1" t="s">
        <v>24578</v>
      </c>
      <c r="C16603" s="1" t="s">
        <v>24579</v>
      </c>
      <c r="D16603" t="s">
        <v>16363</v>
      </c>
      <c r="E16603" s="2">
        <v>45545</v>
      </c>
      <c r="F16603" t="s">
        <v>16368</v>
      </c>
      <c r="G16603" s="3">
        <v>0</v>
      </c>
      <c r="H16603" s="3">
        <v>6243.03</v>
      </c>
      <c r="I16603" s="3">
        <v>6243.03</v>
      </c>
    </row>
    <row r="16604" spans="1:9" outlineLevel="2" x14ac:dyDescent="0.3">
      <c r="A16604" t="s">
        <v>16181</v>
      </c>
      <c r="B16604" s="1" t="s">
        <v>24578</v>
      </c>
      <c r="C16604" s="1" t="s">
        <v>24579</v>
      </c>
      <c r="D16604" t="s">
        <v>16363</v>
      </c>
      <c r="E16604" s="2">
        <v>45548</v>
      </c>
      <c r="F16604" t="s">
        <v>16369</v>
      </c>
      <c r="G16604" s="3">
        <v>0</v>
      </c>
      <c r="H16604" s="3">
        <v>3571.72</v>
      </c>
      <c r="I16604" s="3">
        <v>3571.72</v>
      </c>
    </row>
    <row r="16605" spans="1:9" outlineLevel="2" x14ac:dyDescent="0.3">
      <c r="A16605" t="s">
        <v>16181</v>
      </c>
      <c r="B16605" s="1" t="s">
        <v>24578</v>
      </c>
      <c r="C16605" s="1" t="s">
        <v>24579</v>
      </c>
      <c r="D16605" t="s">
        <v>16363</v>
      </c>
      <c r="E16605" s="2">
        <v>45552</v>
      </c>
      <c r="F16605" t="s">
        <v>16370</v>
      </c>
      <c r="G16605" s="3">
        <v>0</v>
      </c>
      <c r="H16605" s="3">
        <v>5106.5200000000004</v>
      </c>
      <c r="I16605" s="3">
        <v>5106.5200000000004</v>
      </c>
    </row>
    <row r="16606" spans="1:9" outlineLevel="2" x14ac:dyDescent="0.3">
      <c r="A16606" t="s">
        <v>16181</v>
      </c>
      <c r="B16606" s="1" t="s">
        <v>24578</v>
      </c>
      <c r="C16606" s="1" t="s">
        <v>24579</v>
      </c>
      <c r="D16606" t="s">
        <v>16363</v>
      </c>
      <c r="E16606" s="2">
        <v>45552</v>
      </c>
      <c r="F16606" t="s">
        <v>16371</v>
      </c>
      <c r="G16606" s="3">
        <v>0</v>
      </c>
      <c r="H16606" s="3">
        <v>112.49</v>
      </c>
      <c r="I16606" s="3">
        <v>112.49</v>
      </c>
    </row>
    <row r="16607" spans="1:9" outlineLevel="2" x14ac:dyDescent="0.3">
      <c r="A16607" t="s">
        <v>16181</v>
      </c>
      <c r="B16607" s="1" t="s">
        <v>24578</v>
      </c>
      <c r="C16607" s="1" t="s">
        <v>24579</v>
      </c>
      <c r="D16607" t="s">
        <v>16363</v>
      </c>
      <c r="E16607" s="2">
        <v>45555</v>
      </c>
      <c r="F16607" t="s">
        <v>16372</v>
      </c>
      <c r="G16607" s="3">
        <v>0</v>
      </c>
      <c r="H16607" s="3">
        <v>3638.65</v>
      </c>
      <c r="I16607" s="3">
        <v>3638.65</v>
      </c>
    </row>
    <row r="16608" spans="1:9" outlineLevel="2" x14ac:dyDescent="0.3">
      <c r="A16608" t="s">
        <v>16181</v>
      </c>
      <c r="B16608" s="1" t="s">
        <v>24578</v>
      </c>
      <c r="C16608" s="1" t="s">
        <v>24579</v>
      </c>
      <c r="D16608" t="s">
        <v>16363</v>
      </c>
      <c r="E16608" s="2">
        <v>45559</v>
      </c>
      <c r="F16608" t="s">
        <v>16373</v>
      </c>
      <c r="G16608" s="3">
        <v>0</v>
      </c>
      <c r="H16608" s="3">
        <v>5366.93</v>
      </c>
      <c r="I16608" s="3">
        <v>5366.93</v>
      </c>
    </row>
    <row r="16609" spans="1:9" outlineLevel="2" x14ac:dyDescent="0.3">
      <c r="A16609" t="s">
        <v>16181</v>
      </c>
      <c r="B16609" s="1" t="s">
        <v>24578</v>
      </c>
      <c r="C16609" s="1" t="s">
        <v>24579</v>
      </c>
      <c r="D16609" t="s">
        <v>16363</v>
      </c>
      <c r="E16609" s="2">
        <v>45539</v>
      </c>
      <c r="F16609" t="s">
        <v>16374</v>
      </c>
      <c r="G16609" s="3">
        <v>369.36</v>
      </c>
      <c r="H16609" s="3">
        <v>0</v>
      </c>
      <c r="I16609" s="3">
        <v>369.36</v>
      </c>
    </row>
    <row r="16610" spans="1:9" outlineLevel="2" x14ac:dyDescent="0.3">
      <c r="A16610" t="s">
        <v>16181</v>
      </c>
      <c r="B16610" s="1" t="s">
        <v>24578</v>
      </c>
      <c r="C16610" s="1" t="s">
        <v>24579</v>
      </c>
      <c r="D16610" t="s">
        <v>16363</v>
      </c>
      <c r="E16610" s="2">
        <v>45541</v>
      </c>
      <c r="F16610" t="s">
        <v>16375</v>
      </c>
      <c r="G16610" s="3">
        <v>1778.28</v>
      </c>
      <c r="H16610" s="3">
        <v>0</v>
      </c>
      <c r="I16610" s="3">
        <v>1778.28</v>
      </c>
    </row>
    <row r="16611" spans="1:9" outlineLevel="2" x14ac:dyDescent="0.3">
      <c r="A16611" t="s">
        <v>16181</v>
      </c>
      <c r="B16611" s="1" t="s">
        <v>24578</v>
      </c>
      <c r="C16611" s="1" t="s">
        <v>24579</v>
      </c>
      <c r="D16611" t="s">
        <v>16363</v>
      </c>
      <c r="E16611" s="2">
        <v>45548</v>
      </c>
      <c r="F16611" t="s">
        <v>16376</v>
      </c>
      <c r="G16611" s="3">
        <v>483.06</v>
      </c>
      <c r="H16611" s="3">
        <v>0</v>
      </c>
      <c r="I16611" s="3">
        <v>483.06</v>
      </c>
    </row>
    <row r="16612" spans="1:9" outlineLevel="2" x14ac:dyDescent="0.3">
      <c r="A16612" t="s">
        <v>16181</v>
      </c>
      <c r="B16612" s="1" t="s">
        <v>24578</v>
      </c>
      <c r="C16612" s="1" t="s">
        <v>24579</v>
      </c>
      <c r="D16612" t="s">
        <v>16363</v>
      </c>
      <c r="E16612" s="2">
        <v>45551</v>
      </c>
      <c r="F16612" t="s">
        <v>16377</v>
      </c>
      <c r="G16612" s="3">
        <v>951.88</v>
      </c>
      <c r="H16612" s="3">
        <v>0</v>
      </c>
      <c r="I16612" s="3">
        <v>951.88</v>
      </c>
    </row>
    <row r="16613" spans="1:9" outlineLevel="2" x14ac:dyDescent="0.3">
      <c r="A16613" t="s">
        <v>16181</v>
      </c>
      <c r="B16613" s="1" t="s">
        <v>24578</v>
      </c>
      <c r="C16613" s="1" t="s">
        <v>24579</v>
      </c>
      <c r="D16613" t="s">
        <v>16363</v>
      </c>
      <c r="E16613" s="2">
        <v>45554</v>
      </c>
      <c r="F16613" t="s">
        <v>16378</v>
      </c>
      <c r="G16613" s="3">
        <v>232.26</v>
      </c>
      <c r="H16613" s="3">
        <v>0</v>
      </c>
      <c r="I16613" s="3">
        <v>232.26</v>
      </c>
    </row>
    <row r="16614" spans="1:9" outlineLevel="2" x14ac:dyDescent="0.3">
      <c r="A16614" t="s">
        <v>16181</v>
      </c>
      <c r="B16614" s="1" t="s">
        <v>24578</v>
      </c>
      <c r="C16614" s="1" t="s">
        <v>24579</v>
      </c>
      <c r="D16614" t="s">
        <v>16363</v>
      </c>
      <c r="E16614" s="2">
        <v>45559</v>
      </c>
      <c r="F16614" t="s">
        <v>16379</v>
      </c>
      <c r="G16614" s="3">
        <v>186.05</v>
      </c>
      <c r="H16614" s="3">
        <v>0</v>
      </c>
      <c r="I16614" s="3">
        <v>186.05</v>
      </c>
    </row>
    <row r="16615" spans="1:9" outlineLevel="2" x14ac:dyDescent="0.3">
      <c r="A16615" t="s">
        <v>16181</v>
      </c>
      <c r="B16615" s="1" t="s">
        <v>24578</v>
      </c>
      <c r="C16615" s="1" t="s">
        <v>24579</v>
      </c>
      <c r="D16615" t="s">
        <v>16363</v>
      </c>
      <c r="E16615" s="2">
        <v>45559</v>
      </c>
      <c r="F16615" t="s">
        <v>16380</v>
      </c>
      <c r="G16615" s="3">
        <v>128.29</v>
      </c>
      <c r="H16615" s="3">
        <v>0</v>
      </c>
      <c r="I16615" s="3">
        <v>128.29</v>
      </c>
    </row>
    <row r="16616" spans="1:9" outlineLevel="2" x14ac:dyDescent="0.3">
      <c r="A16616" t="s">
        <v>16181</v>
      </c>
      <c r="B16616" s="1" t="s">
        <v>24578</v>
      </c>
      <c r="C16616" s="1" t="s">
        <v>24579</v>
      </c>
      <c r="D16616" t="s">
        <v>16363</v>
      </c>
      <c r="E16616" s="2">
        <v>45562</v>
      </c>
      <c r="F16616" t="s">
        <v>16381</v>
      </c>
      <c r="G16616" s="3">
        <v>1765.89</v>
      </c>
      <c r="H16616" s="3">
        <v>0</v>
      </c>
      <c r="I16616" s="3">
        <v>1765.89</v>
      </c>
    </row>
    <row r="16617" spans="1:9" outlineLevel="1" x14ac:dyDescent="0.3">
      <c r="B16617" s="5" t="s">
        <v>28459</v>
      </c>
      <c r="G16617" s="3">
        <f>SUBTOTAL(9,G16599:G16616)</f>
        <v>5895.0700000000006</v>
      </c>
      <c r="H16617" s="3">
        <f>SUBTOTAL(9,H16599:H16616)</f>
        <v>33940.010000000009</v>
      </c>
      <c r="I16617" s="3">
        <f>SUBTOTAL(9,I16599:I16616)</f>
        <v>39835.080000000009</v>
      </c>
    </row>
    <row r="16618" spans="1:9" outlineLevel="2" x14ac:dyDescent="0.3">
      <c r="A16618" t="s">
        <v>16181</v>
      </c>
      <c r="B16618" s="1" t="s">
        <v>24580</v>
      </c>
      <c r="C16618" s="1" t="s">
        <v>24581</v>
      </c>
      <c r="D16618" t="s">
        <v>16382</v>
      </c>
      <c r="E16618" s="2">
        <v>45548</v>
      </c>
      <c r="F16618" t="s">
        <v>16383</v>
      </c>
      <c r="G16618" s="3">
        <v>0</v>
      </c>
      <c r="H16618" s="3">
        <v>1678.48</v>
      </c>
      <c r="I16618" s="3">
        <v>1678.48</v>
      </c>
    </row>
    <row r="16619" spans="1:9" outlineLevel="2" x14ac:dyDescent="0.3">
      <c r="A16619" t="s">
        <v>16181</v>
      </c>
      <c r="B16619" s="1" t="s">
        <v>24580</v>
      </c>
      <c r="C16619" s="1" t="s">
        <v>24581</v>
      </c>
      <c r="D16619" t="s">
        <v>16382</v>
      </c>
      <c r="E16619" s="2">
        <v>45548</v>
      </c>
      <c r="F16619" t="s">
        <v>16384</v>
      </c>
      <c r="G16619" s="3">
        <v>0</v>
      </c>
      <c r="H16619" s="3">
        <v>27.98</v>
      </c>
      <c r="I16619" s="3">
        <v>27.98</v>
      </c>
    </row>
    <row r="16620" spans="1:9" outlineLevel="2" x14ac:dyDescent="0.3">
      <c r="A16620" t="s">
        <v>16181</v>
      </c>
      <c r="B16620" s="1" t="s">
        <v>24580</v>
      </c>
      <c r="C16620" s="1" t="s">
        <v>24581</v>
      </c>
      <c r="D16620" t="s">
        <v>16382</v>
      </c>
      <c r="E16620" s="2">
        <v>45539</v>
      </c>
      <c r="F16620" t="s">
        <v>16385</v>
      </c>
      <c r="G16620" s="3">
        <v>0</v>
      </c>
      <c r="H16620" s="3">
        <v>5058.0200000000004</v>
      </c>
      <c r="I16620" s="3">
        <v>5058.0200000000004</v>
      </c>
    </row>
    <row r="16621" spans="1:9" outlineLevel="2" x14ac:dyDescent="0.3">
      <c r="A16621" t="s">
        <v>16181</v>
      </c>
      <c r="B16621" s="1" t="s">
        <v>24580</v>
      </c>
      <c r="C16621" s="1" t="s">
        <v>24581</v>
      </c>
      <c r="D16621" t="s">
        <v>16382</v>
      </c>
      <c r="E16621" s="2">
        <v>45547</v>
      </c>
      <c r="F16621" t="s">
        <v>16386</v>
      </c>
      <c r="G16621" s="3">
        <v>0</v>
      </c>
      <c r="H16621" s="3">
        <v>6035.47</v>
      </c>
      <c r="I16621" s="3">
        <v>6035.47</v>
      </c>
    </row>
    <row r="16622" spans="1:9" outlineLevel="2" x14ac:dyDescent="0.3">
      <c r="A16622" t="s">
        <v>16181</v>
      </c>
      <c r="B16622" s="1" t="s">
        <v>24580</v>
      </c>
      <c r="C16622" s="1" t="s">
        <v>24581</v>
      </c>
      <c r="D16622" t="s">
        <v>16382</v>
      </c>
      <c r="E16622" s="2">
        <v>45555</v>
      </c>
      <c r="F16622" t="s">
        <v>16387</v>
      </c>
      <c r="G16622" s="3">
        <v>0</v>
      </c>
      <c r="H16622" s="3">
        <v>7583.38</v>
      </c>
      <c r="I16622" s="3">
        <v>7583.38</v>
      </c>
    </row>
    <row r="16623" spans="1:9" outlineLevel="2" x14ac:dyDescent="0.3">
      <c r="A16623" t="s">
        <v>16181</v>
      </c>
      <c r="B16623" s="1" t="s">
        <v>24580</v>
      </c>
      <c r="C16623" s="1" t="s">
        <v>24581</v>
      </c>
      <c r="D16623" t="s">
        <v>16382</v>
      </c>
      <c r="E16623" s="2">
        <v>45562</v>
      </c>
      <c r="F16623" t="s">
        <v>16388</v>
      </c>
      <c r="G16623" s="3">
        <v>0</v>
      </c>
      <c r="H16623" s="3">
        <v>4755.08</v>
      </c>
      <c r="I16623" s="3">
        <v>4755.08</v>
      </c>
    </row>
    <row r="16624" spans="1:9" outlineLevel="2" x14ac:dyDescent="0.3">
      <c r="A16624" t="s">
        <v>16181</v>
      </c>
      <c r="B16624" s="1" t="s">
        <v>24580</v>
      </c>
      <c r="C16624" s="1" t="s">
        <v>24581</v>
      </c>
      <c r="D16624" t="s">
        <v>16382</v>
      </c>
      <c r="E16624" s="2">
        <v>45562</v>
      </c>
      <c r="F16624" t="s">
        <v>16389</v>
      </c>
      <c r="G16624" s="3">
        <v>0</v>
      </c>
      <c r="H16624" s="3">
        <v>-340.46</v>
      </c>
      <c r="I16624" s="3">
        <v>-340.46</v>
      </c>
    </row>
    <row r="16625" spans="1:9" outlineLevel="2" x14ac:dyDescent="0.3">
      <c r="A16625" t="s">
        <v>16181</v>
      </c>
      <c r="B16625" s="1" t="s">
        <v>24580</v>
      </c>
      <c r="C16625" s="1" t="s">
        <v>24581</v>
      </c>
      <c r="D16625" t="s">
        <v>16382</v>
      </c>
      <c r="E16625" s="2">
        <v>45538</v>
      </c>
      <c r="F16625" t="s">
        <v>16390</v>
      </c>
      <c r="G16625" s="3">
        <v>1196.78</v>
      </c>
      <c r="H16625" s="3">
        <v>0</v>
      </c>
      <c r="I16625" s="3">
        <v>1196.78</v>
      </c>
    </row>
    <row r="16626" spans="1:9" outlineLevel="2" x14ac:dyDescent="0.3">
      <c r="A16626" t="s">
        <v>16181</v>
      </c>
      <c r="B16626" s="1" t="s">
        <v>24580</v>
      </c>
      <c r="C16626" s="1" t="s">
        <v>24581</v>
      </c>
      <c r="D16626" t="s">
        <v>16382</v>
      </c>
      <c r="E16626" s="2">
        <v>45541</v>
      </c>
      <c r="F16626" t="s">
        <v>16391</v>
      </c>
      <c r="G16626" s="3">
        <v>875.17</v>
      </c>
      <c r="H16626" s="3">
        <v>0</v>
      </c>
      <c r="I16626" s="3">
        <v>875.17</v>
      </c>
    </row>
    <row r="16627" spans="1:9" outlineLevel="1" x14ac:dyDescent="0.3">
      <c r="B16627" s="5" t="s">
        <v>28460</v>
      </c>
      <c r="G16627" s="3">
        <f>SUBTOTAL(9,G16618:G16626)</f>
        <v>2071.9499999999998</v>
      </c>
      <c r="H16627" s="3">
        <f>SUBTOTAL(9,H16618:H16626)</f>
        <v>24797.950000000004</v>
      </c>
      <c r="I16627" s="3">
        <f>SUBTOTAL(9,I16618:I16626)</f>
        <v>26869.9</v>
      </c>
    </row>
    <row r="16628" spans="1:9" outlineLevel="2" x14ac:dyDescent="0.3">
      <c r="A16628" t="s">
        <v>16181</v>
      </c>
      <c r="B16628" s="1" t="s">
        <v>24582</v>
      </c>
      <c r="C16628" s="1" t="s">
        <v>24583</v>
      </c>
      <c r="D16628" t="s">
        <v>16392</v>
      </c>
      <c r="E16628" s="2">
        <v>45562</v>
      </c>
      <c r="F16628" t="s">
        <v>16393</v>
      </c>
      <c r="G16628" s="3">
        <v>0</v>
      </c>
      <c r="H16628" s="3">
        <v>479.57</v>
      </c>
      <c r="I16628" s="3">
        <v>479.57</v>
      </c>
    </row>
    <row r="16629" spans="1:9" outlineLevel="2" x14ac:dyDescent="0.3">
      <c r="A16629" t="s">
        <v>16181</v>
      </c>
      <c r="B16629" s="1" t="s">
        <v>24582</v>
      </c>
      <c r="C16629" s="1" t="s">
        <v>24583</v>
      </c>
      <c r="D16629" t="s">
        <v>16392</v>
      </c>
      <c r="E16629" s="2">
        <v>45541</v>
      </c>
      <c r="F16629" t="s">
        <v>16394</v>
      </c>
      <c r="G16629" s="3">
        <v>0</v>
      </c>
      <c r="H16629" s="3">
        <v>3130.41</v>
      </c>
      <c r="I16629" s="3">
        <v>3130.41</v>
      </c>
    </row>
    <row r="16630" spans="1:9" outlineLevel="2" x14ac:dyDescent="0.3">
      <c r="A16630" t="s">
        <v>16181</v>
      </c>
      <c r="B16630" s="1" t="s">
        <v>24582</v>
      </c>
      <c r="C16630" s="1" t="s">
        <v>24583</v>
      </c>
      <c r="D16630" t="s">
        <v>16392</v>
      </c>
      <c r="E16630" s="2">
        <v>45562</v>
      </c>
      <c r="F16630" t="s">
        <v>16395</v>
      </c>
      <c r="G16630" s="3">
        <v>0</v>
      </c>
      <c r="H16630" s="3">
        <v>3567.68</v>
      </c>
      <c r="I16630" s="3">
        <v>3567.68</v>
      </c>
    </row>
    <row r="16631" spans="1:9" outlineLevel="1" x14ac:dyDescent="0.3">
      <c r="B16631" s="5" t="s">
        <v>28461</v>
      </c>
      <c r="G16631" s="3">
        <f>SUBTOTAL(9,G16628:G16630)</f>
        <v>0</v>
      </c>
      <c r="H16631" s="3">
        <f>SUBTOTAL(9,H16628:H16630)</f>
        <v>7177.66</v>
      </c>
      <c r="I16631" s="3">
        <f>SUBTOTAL(9,I16628:I16630)</f>
        <v>7177.66</v>
      </c>
    </row>
    <row r="16632" spans="1:9" outlineLevel="2" x14ac:dyDescent="0.3">
      <c r="A16632" t="s">
        <v>16181</v>
      </c>
      <c r="B16632" s="1" t="s">
        <v>24584</v>
      </c>
      <c r="C16632" s="1" t="s">
        <v>24585</v>
      </c>
      <c r="D16632" t="s">
        <v>16396</v>
      </c>
      <c r="E16632" s="2">
        <v>45555</v>
      </c>
      <c r="F16632" t="s">
        <v>16397</v>
      </c>
      <c r="G16632" s="3">
        <v>432.17</v>
      </c>
      <c r="H16632" s="3">
        <v>0</v>
      </c>
      <c r="I16632" s="3">
        <v>432.17</v>
      </c>
    </row>
    <row r="16633" spans="1:9" outlineLevel="1" x14ac:dyDescent="0.3">
      <c r="B16633" s="5" t="s">
        <v>28462</v>
      </c>
      <c r="G16633" s="3">
        <f>SUBTOTAL(9,G16632:G16632)</f>
        <v>432.17</v>
      </c>
      <c r="H16633" s="3">
        <f>SUBTOTAL(9,H16632:H16632)</f>
        <v>0</v>
      </c>
      <c r="I16633" s="3">
        <f>SUBTOTAL(9,I16632:I16632)</f>
        <v>432.17</v>
      </c>
    </row>
    <row r="16634" spans="1:9" outlineLevel="2" x14ac:dyDescent="0.3">
      <c r="A16634" t="s">
        <v>16181</v>
      </c>
      <c r="B16634" s="1" t="s">
        <v>24586</v>
      </c>
      <c r="C16634" s="1" t="s">
        <v>24587</v>
      </c>
      <c r="D16634" t="s">
        <v>16398</v>
      </c>
      <c r="E16634" s="2">
        <v>45540</v>
      </c>
      <c r="F16634" t="s">
        <v>16399</v>
      </c>
      <c r="G16634" s="3">
        <v>0</v>
      </c>
      <c r="H16634" s="3">
        <v>451.4</v>
      </c>
      <c r="I16634" s="3">
        <v>451.4</v>
      </c>
    </row>
    <row r="16635" spans="1:9" outlineLevel="2" x14ac:dyDescent="0.3">
      <c r="A16635" t="s">
        <v>16181</v>
      </c>
      <c r="B16635" s="1" t="s">
        <v>24586</v>
      </c>
      <c r="C16635" s="1" t="s">
        <v>24587</v>
      </c>
      <c r="D16635" t="s">
        <v>16398</v>
      </c>
      <c r="E16635" s="2">
        <v>45539</v>
      </c>
      <c r="F16635" t="s">
        <v>16400</v>
      </c>
      <c r="G16635" s="3">
        <v>0</v>
      </c>
      <c r="H16635" s="3">
        <v>1086.26</v>
      </c>
      <c r="I16635" s="3">
        <v>1086.26</v>
      </c>
    </row>
    <row r="16636" spans="1:9" outlineLevel="2" x14ac:dyDescent="0.3">
      <c r="A16636" t="s">
        <v>16181</v>
      </c>
      <c r="B16636" s="1" t="s">
        <v>24586</v>
      </c>
      <c r="C16636" s="1" t="s">
        <v>24587</v>
      </c>
      <c r="D16636" t="s">
        <v>16398</v>
      </c>
      <c r="E16636" s="2">
        <v>45541</v>
      </c>
      <c r="F16636" t="s">
        <v>16401</v>
      </c>
      <c r="G16636" s="3">
        <v>0</v>
      </c>
      <c r="H16636" s="3">
        <v>616.38</v>
      </c>
      <c r="I16636" s="3">
        <v>616.38</v>
      </c>
    </row>
    <row r="16637" spans="1:9" outlineLevel="2" x14ac:dyDescent="0.3">
      <c r="A16637" t="s">
        <v>16181</v>
      </c>
      <c r="B16637" s="1" t="s">
        <v>24586</v>
      </c>
      <c r="C16637" s="1" t="s">
        <v>24587</v>
      </c>
      <c r="D16637" t="s">
        <v>16398</v>
      </c>
      <c r="E16637" s="2">
        <v>45544</v>
      </c>
      <c r="F16637" t="s">
        <v>16402</v>
      </c>
      <c r="G16637" s="3">
        <v>0</v>
      </c>
      <c r="H16637" s="3">
        <v>538.45000000000005</v>
      </c>
      <c r="I16637" s="3">
        <v>538.45000000000005</v>
      </c>
    </row>
    <row r="16638" spans="1:9" outlineLevel="2" x14ac:dyDescent="0.3">
      <c r="A16638" t="s">
        <v>16181</v>
      </c>
      <c r="B16638" s="1" t="s">
        <v>24586</v>
      </c>
      <c r="C16638" s="1" t="s">
        <v>24587</v>
      </c>
      <c r="D16638" t="s">
        <v>16398</v>
      </c>
      <c r="E16638" s="2">
        <v>45545</v>
      </c>
      <c r="F16638" t="s">
        <v>16403</v>
      </c>
      <c r="G16638" s="3">
        <v>0</v>
      </c>
      <c r="H16638" s="3">
        <v>3823.47</v>
      </c>
      <c r="I16638" s="3">
        <v>3823.47</v>
      </c>
    </row>
    <row r="16639" spans="1:9" outlineLevel="2" x14ac:dyDescent="0.3">
      <c r="A16639" t="s">
        <v>16181</v>
      </c>
      <c r="B16639" s="1" t="s">
        <v>24586</v>
      </c>
      <c r="C16639" s="1" t="s">
        <v>24587</v>
      </c>
      <c r="D16639" t="s">
        <v>16398</v>
      </c>
      <c r="E16639" s="2">
        <v>45548</v>
      </c>
      <c r="F16639" t="s">
        <v>16404</v>
      </c>
      <c r="G16639" s="3">
        <v>0</v>
      </c>
      <c r="H16639" s="3">
        <v>502.74</v>
      </c>
      <c r="I16639" s="3">
        <v>502.74</v>
      </c>
    </row>
    <row r="16640" spans="1:9" outlineLevel="2" x14ac:dyDescent="0.3">
      <c r="A16640" t="s">
        <v>16181</v>
      </c>
      <c r="B16640" s="1" t="s">
        <v>24586</v>
      </c>
      <c r="C16640" s="1" t="s">
        <v>24587</v>
      </c>
      <c r="D16640" t="s">
        <v>16398</v>
      </c>
      <c r="E16640" s="2">
        <v>45548</v>
      </c>
      <c r="F16640" t="s">
        <v>16405</v>
      </c>
      <c r="G16640" s="3">
        <v>0</v>
      </c>
      <c r="H16640" s="3">
        <v>396.8</v>
      </c>
      <c r="I16640" s="3">
        <v>396.8</v>
      </c>
    </row>
    <row r="16641" spans="1:9" outlineLevel="2" x14ac:dyDescent="0.3">
      <c r="A16641" t="s">
        <v>16181</v>
      </c>
      <c r="B16641" s="1" t="s">
        <v>24586</v>
      </c>
      <c r="C16641" s="1" t="s">
        <v>24587</v>
      </c>
      <c r="D16641" t="s">
        <v>16398</v>
      </c>
      <c r="E16641" s="2">
        <v>45552</v>
      </c>
      <c r="F16641" t="s">
        <v>16406</v>
      </c>
      <c r="G16641" s="3">
        <v>0</v>
      </c>
      <c r="H16641" s="3">
        <v>1776.54</v>
      </c>
      <c r="I16641" s="3">
        <v>1776.54</v>
      </c>
    </row>
    <row r="16642" spans="1:9" outlineLevel="2" x14ac:dyDescent="0.3">
      <c r="A16642" t="s">
        <v>16181</v>
      </c>
      <c r="B16642" s="1" t="s">
        <v>24586</v>
      </c>
      <c r="C16642" s="1" t="s">
        <v>24587</v>
      </c>
      <c r="D16642" t="s">
        <v>16398</v>
      </c>
      <c r="E16642" s="2">
        <v>45555</v>
      </c>
      <c r="F16642" t="s">
        <v>16407</v>
      </c>
      <c r="G16642" s="3">
        <v>0</v>
      </c>
      <c r="H16642" s="3">
        <v>1222.4000000000001</v>
      </c>
      <c r="I16642" s="3">
        <v>1222.4000000000001</v>
      </c>
    </row>
    <row r="16643" spans="1:9" outlineLevel="2" x14ac:dyDescent="0.3">
      <c r="A16643" t="s">
        <v>16181</v>
      </c>
      <c r="B16643" s="1" t="s">
        <v>24586</v>
      </c>
      <c r="C16643" s="1" t="s">
        <v>24587</v>
      </c>
      <c r="D16643" t="s">
        <v>16398</v>
      </c>
      <c r="E16643" s="2">
        <v>45559</v>
      </c>
      <c r="F16643" t="s">
        <v>16408</v>
      </c>
      <c r="G16643" s="3">
        <v>0</v>
      </c>
      <c r="H16643" s="3">
        <v>193.6</v>
      </c>
      <c r="I16643" s="3">
        <v>193.6</v>
      </c>
    </row>
    <row r="16644" spans="1:9" outlineLevel="2" x14ac:dyDescent="0.3">
      <c r="A16644" t="s">
        <v>16181</v>
      </c>
      <c r="B16644" s="1" t="s">
        <v>24586</v>
      </c>
      <c r="C16644" s="1" t="s">
        <v>24587</v>
      </c>
      <c r="D16644" t="s">
        <v>16398</v>
      </c>
      <c r="E16644" s="2">
        <v>45562</v>
      </c>
      <c r="F16644" t="s">
        <v>16409</v>
      </c>
      <c r="G16644" s="3">
        <v>0</v>
      </c>
      <c r="H16644" s="3">
        <v>1452.71</v>
      </c>
      <c r="I16644" s="3">
        <v>1452.71</v>
      </c>
    </row>
    <row r="16645" spans="1:9" outlineLevel="2" x14ac:dyDescent="0.3">
      <c r="A16645" t="s">
        <v>16181</v>
      </c>
      <c r="B16645" s="1" t="s">
        <v>24586</v>
      </c>
      <c r="C16645" s="1" t="s">
        <v>24587</v>
      </c>
      <c r="D16645" t="s">
        <v>16398</v>
      </c>
      <c r="E16645" s="2">
        <v>45541</v>
      </c>
      <c r="F16645" t="s">
        <v>16410</v>
      </c>
      <c r="G16645" s="3">
        <v>181.03</v>
      </c>
      <c r="H16645" s="3">
        <v>0</v>
      </c>
      <c r="I16645" s="3">
        <v>181.03</v>
      </c>
    </row>
    <row r="16646" spans="1:9" outlineLevel="2" x14ac:dyDescent="0.3">
      <c r="A16646" t="s">
        <v>16181</v>
      </c>
      <c r="B16646" s="1" t="s">
        <v>24586</v>
      </c>
      <c r="C16646" s="1" t="s">
        <v>24587</v>
      </c>
      <c r="D16646" t="s">
        <v>16398</v>
      </c>
      <c r="E16646" s="2">
        <v>45541</v>
      </c>
      <c r="F16646" t="s">
        <v>16411</v>
      </c>
      <c r="G16646" s="3">
        <v>206.3</v>
      </c>
      <c r="H16646" s="3">
        <v>0</v>
      </c>
      <c r="I16646" s="3">
        <v>206.3</v>
      </c>
    </row>
    <row r="16647" spans="1:9" outlineLevel="2" x14ac:dyDescent="0.3">
      <c r="A16647" t="s">
        <v>16181</v>
      </c>
      <c r="B16647" s="1" t="s">
        <v>24586</v>
      </c>
      <c r="C16647" s="1" t="s">
        <v>24587</v>
      </c>
      <c r="D16647" t="s">
        <v>16398</v>
      </c>
      <c r="E16647" s="2">
        <v>45541</v>
      </c>
      <c r="F16647" t="s">
        <v>16412</v>
      </c>
      <c r="G16647" s="3">
        <v>263.25</v>
      </c>
      <c r="H16647" s="3">
        <v>0</v>
      </c>
      <c r="I16647" s="3">
        <v>263.25</v>
      </c>
    </row>
    <row r="16648" spans="1:9" outlineLevel="2" x14ac:dyDescent="0.3">
      <c r="A16648" t="s">
        <v>16181</v>
      </c>
      <c r="B16648" s="1" t="s">
        <v>24586</v>
      </c>
      <c r="C16648" s="1" t="s">
        <v>24587</v>
      </c>
      <c r="D16648" t="s">
        <v>16398</v>
      </c>
      <c r="E16648" s="2">
        <v>45554</v>
      </c>
      <c r="F16648" t="s">
        <v>16413</v>
      </c>
      <c r="G16648" s="3">
        <v>262.08999999999997</v>
      </c>
      <c r="H16648" s="3">
        <v>0</v>
      </c>
      <c r="I16648" s="3">
        <v>262.08999999999997</v>
      </c>
    </row>
    <row r="16649" spans="1:9" outlineLevel="2" x14ac:dyDescent="0.3">
      <c r="A16649" t="s">
        <v>16181</v>
      </c>
      <c r="B16649" s="1" t="s">
        <v>24586</v>
      </c>
      <c r="C16649" s="1" t="s">
        <v>24587</v>
      </c>
      <c r="D16649" t="s">
        <v>16398</v>
      </c>
      <c r="E16649" s="2">
        <v>45555</v>
      </c>
      <c r="F16649" t="s">
        <v>16414</v>
      </c>
      <c r="G16649" s="3">
        <v>288.75</v>
      </c>
      <c r="H16649" s="3">
        <v>0</v>
      </c>
      <c r="I16649" s="3">
        <v>288.75</v>
      </c>
    </row>
    <row r="16650" spans="1:9" outlineLevel="2" x14ac:dyDescent="0.3">
      <c r="A16650" t="s">
        <v>16181</v>
      </c>
      <c r="B16650" s="1" t="s">
        <v>24586</v>
      </c>
      <c r="C16650" s="1" t="s">
        <v>24587</v>
      </c>
      <c r="D16650" t="s">
        <v>16398</v>
      </c>
      <c r="E16650" s="2">
        <v>45559</v>
      </c>
      <c r="F16650" t="s">
        <v>16415</v>
      </c>
      <c r="G16650" s="3">
        <v>122.75</v>
      </c>
      <c r="H16650" s="3">
        <v>0</v>
      </c>
      <c r="I16650" s="3">
        <v>122.75</v>
      </c>
    </row>
    <row r="16651" spans="1:9" outlineLevel="2" x14ac:dyDescent="0.3">
      <c r="A16651" t="s">
        <v>16181</v>
      </c>
      <c r="B16651" s="1" t="s">
        <v>24586</v>
      </c>
      <c r="C16651" s="1" t="s">
        <v>24587</v>
      </c>
      <c r="D16651" t="s">
        <v>16398</v>
      </c>
      <c r="E16651" s="2">
        <v>45559</v>
      </c>
      <c r="F16651" t="s">
        <v>16416</v>
      </c>
      <c r="G16651" s="3">
        <v>1629.79</v>
      </c>
      <c r="H16651" s="3">
        <v>0</v>
      </c>
      <c r="I16651" s="3">
        <v>1629.79</v>
      </c>
    </row>
    <row r="16652" spans="1:9" outlineLevel="1" x14ac:dyDescent="0.3">
      <c r="B16652" s="5" t="s">
        <v>28463</v>
      </c>
      <c r="G16652" s="3">
        <f>SUBTOTAL(9,G16634:G16651)</f>
        <v>2953.96</v>
      </c>
      <c r="H16652" s="3">
        <f>SUBTOTAL(9,H16634:H16651)</f>
        <v>12060.75</v>
      </c>
      <c r="I16652" s="3">
        <f>SUBTOTAL(9,I16634:I16651)</f>
        <v>15014.71</v>
      </c>
    </row>
    <row r="16653" spans="1:9" outlineLevel="2" x14ac:dyDescent="0.3">
      <c r="A16653" t="s">
        <v>16181</v>
      </c>
      <c r="B16653" s="1" t="s">
        <v>24588</v>
      </c>
      <c r="C16653" s="1" t="s">
        <v>24589</v>
      </c>
      <c r="D16653" t="s">
        <v>16417</v>
      </c>
      <c r="E16653" s="2">
        <v>45540</v>
      </c>
      <c r="F16653" t="s">
        <v>16418</v>
      </c>
      <c r="G16653" s="3">
        <v>0</v>
      </c>
      <c r="H16653" s="3">
        <v>1525.28</v>
      </c>
      <c r="I16653" s="3">
        <v>1525.28</v>
      </c>
    </row>
    <row r="16654" spans="1:9" outlineLevel="2" x14ac:dyDescent="0.3">
      <c r="A16654" t="s">
        <v>16181</v>
      </c>
      <c r="B16654" s="1" t="s">
        <v>24588</v>
      </c>
      <c r="C16654" s="1" t="s">
        <v>24589</v>
      </c>
      <c r="D16654" t="s">
        <v>16417</v>
      </c>
      <c r="E16654" s="2">
        <v>45555</v>
      </c>
      <c r="F16654" t="s">
        <v>16419</v>
      </c>
      <c r="G16654" s="3">
        <v>0</v>
      </c>
      <c r="H16654" s="3">
        <v>2082.37</v>
      </c>
      <c r="I16654" s="3">
        <v>2082.37</v>
      </c>
    </row>
    <row r="16655" spans="1:9" outlineLevel="2" x14ac:dyDescent="0.3">
      <c r="A16655" t="s">
        <v>16181</v>
      </c>
      <c r="B16655" s="1" t="s">
        <v>24588</v>
      </c>
      <c r="C16655" s="1" t="s">
        <v>24589</v>
      </c>
      <c r="D16655" t="s">
        <v>16417</v>
      </c>
      <c r="E16655" s="2">
        <v>45545</v>
      </c>
      <c r="F16655" t="s">
        <v>16420</v>
      </c>
      <c r="G16655" s="3">
        <v>0</v>
      </c>
      <c r="H16655" s="3">
        <v>1675.13</v>
      </c>
      <c r="I16655" s="3">
        <v>1675.13</v>
      </c>
    </row>
    <row r="16656" spans="1:9" outlineLevel="2" x14ac:dyDescent="0.3">
      <c r="A16656" t="s">
        <v>16181</v>
      </c>
      <c r="B16656" s="1" t="s">
        <v>24588</v>
      </c>
      <c r="C16656" s="1" t="s">
        <v>24589</v>
      </c>
      <c r="D16656" t="s">
        <v>16417</v>
      </c>
      <c r="E16656" s="2">
        <v>45551</v>
      </c>
      <c r="F16656" t="s">
        <v>16421</v>
      </c>
      <c r="G16656" s="3">
        <v>0</v>
      </c>
      <c r="H16656" s="3">
        <v>-113.47</v>
      </c>
      <c r="I16656" s="3">
        <v>-113.47</v>
      </c>
    </row>
    <row r="16657" spans="1:9" outlineLevel="2" x14ac:dyDescent="0.3">
      <c r="A16657" t="s">
        <v>16181</v>
      </c>
      <c r="B16657" s="1" t="s">
        <v>24588</v>
      </c>
      <c r="C16657" s="1" t="s">
        <v>24589</v>
      </c>
      <c r="D16657" t="s">
        <v>16417</v>
      </c>
      <c r="E16657" s="2">
        <v>45551</v>
      </c>
      <c r="F16657" t="s">
        <v>16422</v>
      </c>
      <c r="G16657" s="3">
        <v>0</v>
      </c>
      <c r="H16657" s="3">
        <v>807.44</v>
      </c>
      <c r="I16657" s="3">
        <v>807.44</v>
      </c>
    </row>
    <row r="16658" spans="1:9" outlineLevel="2" x14ac:dyDescent="0.3">
      <c r="A16658" t="s">
        <v>16181</v>
      </c>
      <c r="B16658" s="1" t="s">
        <v>24588</v>
      </c>
      <c r="C16658" s="1" t="s">
        <v>24589</v>
      </c>
      <c r="D16658" t="s">
        <v>16417</v>
      </c>
      <c r="E16658" s="2">
        <v>45540</v>
      </c>
      <c r="F16658" t="s">
        <v>16423</v>
      </c>
      <c r="G16658" s="3">
        <v>0</v>
      </c>
      <c r="H16658" s="3">
        <v>740.62</v>
      </c>
      <c r="I16658" s="3">
        <v>740.62</v>
      </c>
    </row>
    <row r="16659" spans="1:9" outlineLevel="2" x14ac:dyDescent="0.3">
      <c r="A16659" t="s">
        <v>16181</v>
      </c>
      <c r="B16659" s="1" t="s">
        <v>24588</v>
      </c>
      <c r="C16659" s="1" t="s">
        <v>24589</v>
      </c>
      <c r="D16659" t="s">
        <v>16417</v>
      </c>
      <c r="E16659" s="2">
        <v>45540</v>
      </c>
      <c r="F16659" t="s">
        <v>16424</v>
      </c>
      <c r="G16659" s="3">
        <v>0</v>
      </c>
      <c r="H16659" s="3">
        <v>2226.15</v>
      </c>
      <c r="I16659" s="3">
        <v>2226.15</v>
      </c>
    </row>
    <row r="16660" spans="1:9" outlineLevel="2" x14ac:dyDescent="0.3">
      <c r="A16660" t="s">
        <v>16181</v>
      </c>
      <c r="B16660" s="1" t="s">
        <v>24588</v>
      </c>
      <c r="C16660" s="1" t="s">
        <v>24589</v>
      </c>
      <c r="D16660" t="s">
        <v>16417</v>
      </c>
      <c r="E16660" s="2">
        <v>45548</v>
      </c>
      <c r="F16660" t="s">
        <v>16425</v>
      </c>
      <c r="G16660" s="3">
        <v>0</v>
      </c>
      <c r="H16660" s="3">
        <v>754.74</v>
      </c>
      <c r="I16660" s="3">
        <v>754.74</v>
      </c>
    </row>
    <row r="16661" spans="1:9" outlineLevel="2" x14ac:dyDescent="0.3">
      <c r="A16661" t="s">
        <v>16181</v>
      </c>
      <c r="B16661" s="1" t="s">
        <v>24588</v>
      </c>
      <c r="C16661" s="1" t="s">
        <v>24589</v>
      </c>
      <c r="D16661" t="s">
        <v>16417</v>
      </c>
      <c r="E16661" s="2">
        <v>45555</v>
      </c>
      <c r="F16661" t="s">
        <v>16426</v>
      </c>
      <c r="G16661" s="3">
        <v>0</v>
      </c>
      <c r="H16661" s="3">
        <v>1348.71</v>
      </c>
      <c r="I16661" s="3">
        <v>1348.71</v>
      </c>
    </row>
    <row r="16662" spans="1:9" outlineLevel="2" x14ac:dyDescent="0.3">
      <c r="A16662" t="s">
        <v>16181</v>
      </c>
      <c r="B16662" s="1" t="s">
        <v>24588</v>
      </c>
      <c r="C16662" s="1" t="s">
        <v>24589</v>
      </c>
      <c r="D16662" t="s">
        <v>16417</v>
      </c>
      <c r="E16662" s="2">
        <v>45562</v>
      </c>
      <c r="F16662" t="s">
        <v>16427</v>
      </c>
      <c r="G16662" s="3">
        <v>0</v>
      </c>
      <c r="H16662" s="3">
        <v>953.08</v>
      </c>
      <c r="I16662" s="3">
        <v>953.08</v>
      </c>
    </row>
    <row r="16663" spans="1:9" outlineLevel="2" x14ac:dyDescent="0.3">
      <c r="A16663" t="s">
        <v>16181</v>
      </c>
      <c r="B16663" s="1" t="s">
        <v>24588</v>
      </c>
      <c r="C16663" s="1" t="s">
        <v>24589</v>
      </c>
      <c r="D16663" t="s">
        <v>16417</v>
      </c>
      <c r="E16663" s="2">
        <v>45562</v>
      </c>
      <c r="F16663" t="s">
        <v>16428</v>
      </c>
      <c r="G16663" s="3">
        <v>0</v>
      </c>
      <c r="H16663" s="3">
        <v>856.21</v>
      </c>
      <c r="I16663" s="3">
        <v>856.21</v>
      </c>
    </row>
    <row r="16664" spans="1:9" outlineLevel="2" x14ac:dyDescent="0.3">
      <c r="A16664" t="s">
        <v>16181</v>
      </c>
      <c r="B16664" s="1" t="s">
        <v>24588</v>
      </c>
      <c r="C16664" s="1" t="s">
        <v>24589</v>
      </c>
      <c r="D16664" t="s">
        <v>16417</v>
      </c>
      <c r="E16664" s="2">
        <v>45541</v>
      </c>
      <c r="F16664" t="s">
        <v>16429</v>
      </c>
      <c r="G16664" s="3">
        <v>683.47</v>
      </c>
      <c r="H16664" s="3">
        <v>0</v>
      </c>
      <c r="I16664" s="3">
        <v>683.47</v>
      </c>
    </row>
    <row r="16665" spans="1:9" outlineLevel="2" x14ac:dyDescent="0.3">
      <c r="A16665" t="s">
        <v>16181</v>
      </c>
      <c r="B16665" s="1" t="s">
        <v>24588</v>
      </c>
      <c r="C16665" s="1" t="s">
        <v>24589</v>
      </c>
      <c r="D16665" t="s">
        <v>16417</v>
      </c>
      <c r="E16665" s="2">
        <v>45562</v>
      </c>
      <c r="F16665" t="s">
        <v>16430</v>
      </c>
      <c r="G16665" s="3">
        <v>89.99</v>
      </c>
      <c r="H16665" s="3">
        <v>0</v>
      </c>
      <c r="I16665" s="3">
        <v>89.99</v>
      </c>
    </row>
    <row r="16666" spans="1:9" outlineLevel="1" x14ac:dyDescent="0.3">
      <c r="B16666" s="5" t="s">
        <v>28464</v>
      </c>
      <c r="G16666" s="3">
        <f>SUBTOTAL(9,G16653:G16665)</f>
        <v>773.46</v>
      </c>
      <c r="H16666" s="3">
        <f>SUBTOTAL(9,H16653:H16665)</f>
        <v>12856.260000000002</v>
      </c>
      <c r="I16666" s="3">
        <f>SUBTOTAL(9,I16653:I16665)</f>
        <v>13629.720000000001</v>
      </c>
    </row>
    <row r="16667" spans="1:9" outlineLevel="2" x14ac:dyDescent="0.3">
      <c r="A16667" t="s">
        <v>16181</v>
      </c>
      <c r="B16667" s="1" t="s">
        <v>24590</v>
      </c>
      <c r="C16667" s="1" t="s">
        <v>24591</v>
      </c>
      <c r="D16667" t="s">
        <v>16431</v>
      </c>
      <c r="E16667" s="2">
        <v>45541</v>
      </c>
      <c r="F16667" t="s">
        <v>16432</v>
      </c>
      <c r="G16667" s="3">
        <v>4749.7</v>
      </c>
      <c r="H16667" s="3">
        <v>0</v>
      </c>
      <c r="I16667" s="3">
        <v>4749.7</v>
      </c>
    </row>
    <row r="16668" spans="1:9" outlineLevel="2" x14ac:dyDescent="0.3">
      <c r="A16668" t="s">
        <v>16181</v>
      </c>
      <c r="B16668" s="1" t="s">
        <v>24590</v>
      </c>
      <c r="C16668" s="1" t="s">
        <v>24591</v>
      </c>
      <c r="D16668" t="s">
        <v>16431</v>
      </c>
      <c r="E16668" s="2">
        <v>45548</v>
      </c>
      <c r="F16668" t="s">
        <v>16433</v>
      </c>
      <c r="G16668" s="3">
        <v>6367.82</v>
      </c>
      <c r="H16668" s="3">
        <v>0</v>
      </c>
      <c r="I16668" s="3">
        <v>6367.82</v>
      </c>
    </row>
    <row r="16669" spans="1:9" outlineLevel="2" x14ac:dyDescent="0.3">
      <c r="A16669" t="s">
        <v>16181</v>
      </c>
      <c r="B16669" s="1" t="s">
        <v>24590</v>
      </c>
      <c r="C16669" s="1" t="s">
        <v>24591</v>
      </c>
      <c r="D16669" t="s">
        <v>16431</v>
      </c>
      <c r="E16669" s="2">
        <v>45551</v>
      </c>
      <c r="F16669" t="s">
        <v>16434</v>
      </c>
      <c r="G16669" s="3">
        <v>-209.08</v>
      </c>
      <c r="H16669" s="3">
        <v>0</v>
      </c>
      <c r="I16669" s="3">
        <v>-209.08</v>
      </c>
    </row>
    <row r="16670" spans="1:9" outlineLevel="2" x14ac:dyDescent="0.3">
      <c r="A16670" t="s">
        <v>16181</v>
      </c>
      <c r="B16670" s="1" t="s">
        <v>24590</v>
      </c>
      <c r="C16670" s="1" t="s">
        <v>24591</v>
      </c>
      <c r="D16670" t="s">
        <v>16431</v>
      </c>
      <c r="E16670" s="2">
        <v>45555</v>
      </c>
      <c r="F16670" t="s">
        <v>16435</v>
      </c>
      <c r="G16670" s="3">
        <v>3480.41</v>
      </c>
      <c r="H16670" s="3">
        <v>0</v>
      </c>
      <c r="I16670" s="3">
        <v>3480.41</v>
      </c>
    </row>
    <row r="16671" spans="1:9" outlineLevel="2" x14ac:dyDescent="0.3">
      <c r="A16671" t="s">
        <v>16181</v>
      </c>
      <c r="B16671" s="1" t="s">
        <v>24590</v>
      </c>
      <c r="C16671" s="1" t="s">
        <v>24591</v>
      </c>
      <c r="D16671" t="s">
        <v>16431</v>
      </c>
      <c r="E16671" s="2">
        <v>45561</v>
      </c>
      <c r="F16671" t="s">
        <v>16436</v>
      </c>
      <c r="G16671" s="3">
        <v>380.71</v>
      </c>
      <c r="H16671" s="3">
        <v>0</v>
      </c>
      <c r="I16671" s="3">
        <v>380.71</v>
      </c>
    </row>
    <row r="16672" spans="1:9" outlineLevel="2" x14ac:dyDescent="0.3">
      <c r="A16672" t="s">
        <v>16181</v>
      </c>
      <c r="B16672" s="1" t="s">
        <v>24590</v>
      </c>
      <c r="C16672" s="1" t="s">
        <v>24591</v>
      </c>
      <c r="D16672" t="s">
        <v>16431</v>
      </c>
      <c r="E16672" s="2">
        <v>45562</v>
      </c>
      <c r="F16672" t="s">
        <v>16437</v>
      </c>
      <c r="G16672" s="3">
        <v>4740.8500000000004</v>
      </c>
      <c r="H16672" s="3">
        <v>0</v>
      </c>
      <c r="I16672" s="3">
        <v>4740.8500000000004</v>
      </c>
    </row>
    <row r="16673" spans="1:9" outlineLevel="1" x14ac:dyDescent="0.3">
      <c r="B16673" s="5" t="s">
        <v>28465</v>
      </c>
      <c r="G16673" s="3">
        <f>SUBTOTAL(9,G16667:G16672)</f>
        <v>19510.41</v>
      </c>
      <c r="H16673" s="3">
        <f>SUBTOTAL(9,H16667:H16672)</f>
        <v>0</v>
      </c>
      <c r="I16673" s="3">
        <f>SUBTOTAL(9,I16667:I16672)</f>
        <v>19510.41</v>
      </c>
    </row>
    <row r="16674" spans="1:9" outlineLevel="2" x14ac:dyDescent="0.3">
      <c r="A16674" t="s">
        <v>16181</v>
      </c>
      <c r="B16674" s="1" t="s">
        <v>24592</v>
      </c>
      <c r="C16674" s="1" t="s">
        <v>24593</v>
      </c>
      <c r="D16674" t="s">
        <v>1254</v>
      </c>
      <c r="E16674" s="2">
        <v>45545</v>
      </c>
      <c r="F16674" t="s">
        <v>16438</v>
      </c>
      <c r="G16674" s="3">
        <v>0</v>
      </c>
      <c r="H16674" s="3">
        <v>613.32000000000005</v>
      </c>
      <c r="I16674" s="3">
        <v>613.32000000000005</v>
      </c>
    </row>
    <row r="16675" spans="1:9" outlineLevel="2" x14ac:dyDescent="0.3">
      <c r="A16675" t="s">
        <v>16181</v>
      </c>
      <c r="B16675" s="1" t="s">
        <v>24592</v>
      </c>
      <c r="C16675" s="1" t="s">
        <v>24593</v>
      </c>
      <c r="D16675" t="s">
        <v>1254</v>
      </c>
      <c r="E16675" s="2">
        <v>45539</v>
      </c>
      <c r="F16675" t="s">
        <v>16439</v>
      </c>
      <c r="G16675" s="3">
        <v>188.94</v>
      </c>
      <c r="H16675" s="3">
        <v>0</v>
      </c>
      <c r="I16675" s="3">
        <v>188.94</v>
      </c>
    </row>
    <row r="16676" spans="1:9" outlineLevel="2" x14ac:dyDescent="0.3">
      <c r="A16676" t="s">
        <v>16181</v>
      </c>
      <c r="B16676" s="1" t="s">
        <v>24592</v>
      </c>
      <c r="C16676" s="1" t="s">
        <v>24593</v>
      </c>
      <c r="D16676" t="s">
        <v>1254</v>
      </c>
      <c r="E16676" s="2">
        <v>45540</v>
      </c>
      <c r="F16676" t="s">
        <v>16440</v>
      </c>
      <c r="G16676" s="3">
        <v>662.54</v>
      </c>
      <c r="H16676" s="3">
        <v>0</v>
      </c>
      <c r="I16676" s="3">
        <v>662.54</v>
      </c>
    </row>
    <row r="16677" spans="1:9" outlineLevel="2" x14ac:dyDescent="0.3">
      <c r="A16677" t="s">
        <v>16181</v>
      </c>
      <c r="B16677" s="1" t="s">
        <v>24592</v>
      </c>
      <c r="C16677" s="1" t="s">
        <v>24593</v>
      </c>
      <c r="D16677" t="s">
        <v>1254</v>
      </c>
      <c r="E16677" s="2">
        <v>45541</v>
      </c>
      <c r="F16677" t="s">
        <v>16441</v>
      </c>
      <c r="G16677" s="3">
        <v>1866.07</v>
      </c>
      <c r="H16677" s="3">
        <v>0</v>
      </c>
      <c r="I16677" s="3">
        <v>1866.07</v>
      </c>
    </row>
    <row r="16678" spans="1:9" outlineLevel="2" x14ac:dyDescent="0.3">
      <c r="A16678" t="s">
        <v>16181</v>
      </c>
      <c r="B16678" s="1" t="s">
        <v>24592</v>
      </c>
      <c r="C16678" s="1" t="s">
        <v>24593</v>
      </c>
      <c r="D16678" t="s">
        <v>1254</v>
      </c>
      <c r="E16678" s="2">
        <v>45551</v>
      </c>
      <c r="F16678" t="s">
        <v>16442</v>
      </c>
      <c r="G16678" s="3">
        <v>2763.83</v>
      </c>
      <c r="H16678" s="3">
        <v>0</v>
      </c>
      <c r="I16678" s="3">
        <v>2763.83</v>
      </c>
    </row>
    <row r="16679" spans="1:9" outlineLevel="2" x14ac:dyDescent="0.3">
      <c r="A16679" t="s">
        <v>16181</v>
      </c>
      <c r="B16679" s="1" t="s">
        <v>24592</v>
      </c>
      <c r="C16679" s="1" t="s">
        <v>24593</v>
      </c>
      <c r="D16679" t="s">
        <v>1254</v>
      </c>
      <c r="E16679" s="2">
        <v>45559</v>
      </c>
      <c r="F16679" t="s">
        <v>16443</v>
      </c>
      <c r="G16679" s="3">
        <v>1280.19</v>
      </c>
      <c r="H16679" s="3">
        <v>0</v>
      </c>
      <c r="I16679" s="3">
        <v>1280.19</v>
      </c>
    </row>
    <row r="16680" spans="1:9" outlineLevel="2" x14ac:dyDescent="0.3">
      <c r="A16680" t="s">
        <v>16181</v>
      </c>
      <c r="B16680" s="1" t="s">
        <v>24592</v>
      </c>
      <c r="C16680" s="1" t="s">
        <v>24593</v>
      </c>
      <c r="D16680" t="s">
        <v>1254</v>
      </c>
      <c r="E16680" s="2">
        <v>45562</v>
      </c>
      <c r="F16680" t="s">
        <v>16444</v>
      </c>
      <c r="G16680" s="3">
        <v>2268.5300000000002</v>
      </c>
      <c r="H16680" s="3">
        <v>0</v>
      </c>
      <c r="I16680" s="3">
        <v>2268.5300000000002</v>
      </c>
    </row>
    <row r="16681" spans="1:9" outlineLevel="1" x14ac:dyDescent="0.3">
      <c r="B16681" s="5" t="s">
        <v>28466</v>
      </c>
      <c r="G16681" s="3">
        <f>SUBTOTAL(9,G16674:G16680)</f>
        <v>9030.1</v>
      </c>
      <c r="H16681" s="3">
        <f>SUBTOTAL(9,H16674:H16680)</f>
        <v>613.32000000000005</v>
      </c>
      <c r="I16681" s="3">
        <f>SUBTOTAL(9,I16674:I16680)</f>
        <v>9643.42</v>
      </c>
    </row>
    <row r="16682" spans="1:9" outlineLevel="2" x14ac:dyDescent="0.3">
      <c r="A16682" t="s">
        <v>16181</v>
      </c>
      <c r="B16682" s="1" t="s">
        <v>24594</v>
      </c>
      <c r="C16682" s="1" t="s">
        <v>24595</v>
      </c>
      <c r="D16682" t="s">
        <v>16445</v>
      </c>
      <c r="E16682" s="2">
        <v>45538</v>
      </c>
      <c r="F16682" t="s">
        <v>16446</v>
      </c>
      <c r="G16682" s="3">
        <v>0</v>
      </c>
      <c r="H16682" s="3">
        <v>1542.92</v>
      </c>
      <c r="I16682" s="3">
        <v>1542.92</v>
      </c>
    </row>
    <row r="16683" spans="1:9" outlineLevel="2" x14ac:dyDescent="0.3">
      <c r="A16683" t="s">
        <v>16181</v>
      </c>
      <c r="B16683" s="1" t="s">
        <v>24594</v>
      </c>
      <c r="C16683" s="1" t="s">
        <v>24595</v>
      </c>
      <c r="D16683" t="s">
        <v>16445</v>
      </c>
      <c r="E16683" s="2">
        <v>45541</v>
      </c>
      <c r="F16683" t="s">
        <v>16447</v>
      </c>
      <c r="G16683" s="3">
        <v>0</v>
      </c>
      <c r="H16683" s="3">
        <v>993.36</v>
      </c>
      <c r="I16683" s="3">
        <v>993.36</v>
      </c>
    </row>
    <row r="16684" spans="1:9" outlineLevel="2" x14ac:dyDescent="0.3">
      <c r="A16684" t="s">
        <v>16181</v>
      </c>
      <c r="B16684" s="1" t="s">
        <v>24594</v>
      </c>
      <c r="C16684" s="1" t="s">
        <v>24595</v>
      </c>
      <c r="D16684" t="s">
        <v>16445</v>
      </c>
      <c r="E16684" s="2">
        <v>45541</v>
      </c>
      <c r="F16684" t="s">
        <v>16448</v>
      </c>
      <c r="G16684" s="3">
        <v>0</v>
      </c>
      <c r="H16684" s="3">
        <v>967.8</v>
      </c>
      <c r="I16684" s="3">
        <v>967.8</v>
      </c>
    </row>
    <row r="16685" spans="1:9" outlineLevel="2" x14ac:dyDescent="0.3">
      <c r="A16685" t="s">
        <v>16181</v>
      </c>
      <c r="B16685" s="1" t="s">
        <v>24594</v>
      </c>
      <c r="C16685" s="1" t="s">
        <v>24595</v>
      </c>
      <c r="D16685" t="s">
        <v>16445</v>
      </c>
      <c r="E16685" s="2">
        <v>45546</v>
      </c>
      <c r="F16685" t="s">
        <v>16449</v>
      </c>
      <c r="G16685" s="3">
        <v>0</v>
      </c>
      <c r="H16685" s="3">
        <v>1552.36</v>
      </c>
      <c r="I16685" s="3">
        <v>1552.36</v>
      </c>
    </row>
    <row r="16686" spans="1:9" outlineLevel="2" x14ac:dyDescent="0.3">
      <c r="A16686" t="s">
        <v>16181</v>
      </c>
      <c r="B16686" s="1" t="s">
        <v>24594</v>
      </c>
      <c r="C16686" s="1" t="s">
        <v>24595</v>
      </c>
      <c r="D16686" t="s">
        <v>16445</v>
      </c>
      <c r="E16686" s="2">
        <v>45546</v>
      </c>
      <c r="F16686" t="s">
        <v>16450</v>
      </c>
      <c r="G16686" s="3">
        <v>0</v>
      </c>
      <c r="H16686" s="3">
        <v>-61.82</v>
      </c>
      <c r="I16686" s="3">
        <v>-61.82</v>
      </c>
    </row>
    <row r="16687" spans="1:9" outlineLevel="2" x14ac:dyDescent="0.3">
      <c r="A16687" t="s">
        <v>16181</v>
      </c>
      <c r="B16687" s="1" t="s">
        <v>24594</v>
      </c>
      <c r="C16687" s="1" t="s">
        <v>24595</v>
      </c>
      <c r="D16687" t="s">
        <v>16445</v>
      </c>
      <c r="E16687" s="2">
        <v>45548</v>
      </c>
      <c r="F16687" t="s">
        <v>16451</v>
      </c>
      <c r="G16687" s="3">
        <v>0</v>
      </c>
      <c r="H16687" s="3">
        <v>1249.1099999999999</v>
      </c>
      <c r="I16687" s="3">
        <v>1249.1099999999999</v>
      </c>
    </row>
    <row r="16688" spans="1:9" outlineLevel="2" x14ac:dyDescent="0.3">
      <c r="A16688" t="s">
        <v>16181</v>
      </c>
      <c r="B16688" s="1" t="s">
        <v>24594</v>
      </c>
      <c r="C16688" s="1" t="s">
        <v>24595</v>
      </c>
      <c r="D16688" t="s">
        <v>16445</v>
      </c>
      <c r="E16688" s="2">
        <v>45555</v>
      </c>
      <c r="F16688" t="s">
        <v>16452</v>
      </c>
      <c r="G16688" s="3">
        <v>0</v>
      </c>
      <c r="H16688" s="3">
        <v>2702.47</v>
      </c>
      <c r="I16688" s="3">
        <v>2702.47</v>
      </c>
    </row>
    <row r="16689" spans="1:9" outlineLevel="2" x14ac:dyDescent="0.3">
      <c r="A16689" t="s">
        <v>16181</v>
      </c>
      <c r="B16689" s="1" t="s">
        <v>24594</v>
      </c>
      <c r="C16689" s="1" t="s">
        <v>24595</v>
      </c>
      <c r="D16689" t="s">
        <v>16445</v>
      </c>
      <c r="E16689" s="2">
        <v>45561</v>
      </c>
      <c r="F16689" t="s">
        <v>16453</v>
      </c>
      <c r="G16689" s="3">
        <v>0</v>
      </c>
      <c r="H16689" s="3">
        <v>1824.97</v>
      </c>
      <c r="I16689" s="3">
        <v>1824.97</v>
      </c>
    </row>
    <row r="16690" spans="1:9" outlineLevel="2" x14ac:dyDescent="0.3">
      <c r="A16690" t="s">
        <v>16181</v>
      </c>
      <c r="B16690" s="1" t="s">
        <v>24594</v>
      </c>
      <c r="C16690" s="1" t="s">
        <v>24595</v>
      </c>
      <c r="D16690" t="s">
        <v>16445</v>
      </c>
      <c r="E16690" s="2">
        <v>45562</v>
      </c>
      <c r="F16690" t="s">
        <v>16454</v>
      </c>
      <c r="G16690" s="3">
        <v>0</v>
      </c>
      <c r="H16690" s="3">
        <v>367.74</v>
      </c>
      <c r="I16690" s="3">
        <v>367.74</v>
      </c>
    </row>
    <row r="16691" spans="1:9" outlineLevel="1" x14ac:dyDescent="0.3">
      <c r="B16691" s="5" t="s">
        <v>28467</v>
      </c>
      <c r="G16691" s="3">
        <f>SUBTOTAL(9,G16682:G16690)</f>
        <v>0</v>
      </c>
      <c r="H16691" s="3">
        <f>SUBTOTAL(9,H16682:H16690)</f>
        <v>11138.909999999998</v>
      </c>
      <c r="I16691" s="3">
        <f>SUBTOTAL(9,I16682:I16690)</f>
        <v>11138.909999999998</v>
      </c>
    </row>
    <row r="16692" spans="1:9" outlineLevel="2" x14ac:dyDescent="0.3">
      <c r="A16692" t="s">
        <v>16181</v>
      </c>
      <c r="B16692" s="1" t="s">
        <v>24596</v>
      </c>
      <c r="C16692" s="1" t="s">
        <v>24597</v>
      </c>
      <c r="D16692" t="s">
        <v>16455</v>
      </c>
      <c r="E16692" s="2">
        <v>45541</v>
      </c>
      <c r="F16692" t="s">
        <v>16456</v>
      </c>
      <c r="G16692" s="3">
        <v>0</v>
      </c>
      <c r="H16692" s="3">
        <v>2298.12</v>
      </c>
      <c r="I16692" s="3">
        <v>2298.12</v>
      </c>
    </row>
    <row r="16693" spans="1:9" outlineLevel="2" x14ac:dyDescent="0.3">
      <c r="A16693" t="s">
        <v>16181</v>
      </c>
      <c r="B16693" s="1" t="s">
        <v>24596</v>
      </c>
      <c r="C16693" s="1" t="s">
        <v>24597</v>
      </c>
      <c r="D16693" t="s">
        <v>16455</v>
      </c>
      <c r="E16693" s="2">
        <v>45547</v>
      </c>
      <c r="F16693" t="s">
        <v>16457</v>
      </c>
      <c r="G16693" s="3">
        <v>0</v>
      </c>
      <c r="H16693" s="3">
        <v>573.80999999999995</v>
      </c>
      <c r="I16693" s="3">
        <v>573.80999999999995</v>
      </c>
    </row>
    <row r="16694" spans="1:9" outlineLevel="1" x14ac:dyDescent="0.3">
      <c r="B16694" s="5" t="s">
        <v>28468</v>
      </c>
      <c r="G16694" s="3">
        <f>SUBTOTAL(9,G16692:G16693)</f>
        <v>0</v>
      </c>
      <c r="H16694" s="3">
        <f>SUBTOTAL(9,H16692:H16693)</f>
        <v>2871.93</v>
      </c>
      <c r="I16694" s="3">
        <f>SUBTOTAL(9,I16692:I16693)</f>
        <v>2871.93</v>
      </c>
    </row>
    <row r="16695" spans="1:9" outlineLevel="2" x14ac:dyDescent="0.3">
      <c r="A16695" t="s">
        <v>16181</v>
      </c>
      <c r="B16695" s="1" t="s">
        <v>24598</v>
      </c>
      <c r="C16695" s="1" t="s">
        <v>24599</v>
      </c>
      <c r="D16695" t="s">
        <v>16458</v>
      </c>
      <c r="E16695" s="2">
        <v>45541</v>
      </c>
      <c r="F16695" t="s">
        <v>16459</v>
      </c>
      <c r="G16695" s="3">
        <v>0</v>
      </c>
      <c r="H16695" s="3">
        <v>98.95</v>
      </c>
      <c r="I16695" s="3">
        <v>98.95</v>
      </c>
    </row>
    <row r="16696" spans="1:9" outlineLevel="2" x14ac:dyDescent="0.3">
      <c r="A16696" t="s">
        <v>16181</v>
      </c>
      <c r="B16696" s="1" t="s">
        <v>24598</v>
      </c>
      <c r="C16696" s="1" t="s">
        <v>24599</v>
      </c>
      <c r="D16696" t="s">
        <v>16458</v>
      </c>
      <c r="E16696" s="2">
        <v>45554</v>
      </c>
      <c r="F16696" t="s">
        <v>16460</v>
      </c>
      <c r="G16696" s="3">
        <v>0</v>
      </c>
      <c r="H16696" s="3">
        <v>325.89</v>
      </c>
      <c r="I16696" s="3">
        <v>325.89</v>
      </c>
    </row>
    <row r="16697" spans="1:9" outlineLevel="1" x14ac:dyDescent="0.3">
      <c r="B16697" s="5" t="s">
        <v>28469</v>
      </c>
      <c r="G16697" s="3">
        <f>SUBTOTAL(9,G16695:G16696)</f>
        <v>0</v>
      </c>
      <c r="H16697" s="3">
        <f>SUBTOTAL(9,H16695:H16696)</f>
        <v>424.84</v>
      </c>
      <c r="I16697" s="3">
        <f>SUBTOTAL(9,I16695:I16696)</f>
        <v>424.84</v>
      </c>
    </row>
    <row r="16698" spans="1:9" outlineLevel="2" x14ac:dyDescent="0.3">
      <c r="A16698" t="s">
        <v>16181</v>
      </c>
      <c r="B16698" s="1" t="s">
        <v>24600</v>
      </c>
      <c r="C16698" s="1" t="s">
        <v>24601</v>
      </c>
      <c r="D16698" t="s">
        <v>16461</v>
      </c>
      <c r="E16698" s="2">
        <v>45539</v>
      </c>
      <c r="F16698" t="s">
        <v>16462</v>
      </c>
      <c r="G16698" s="3">
        <v>386.33</v>
      </c>
      <c r="H16698" s="3">
        <v>0</v>
      </c>
      <c r="I16698" s="3">
        <v>386.33</v>
      </c>
    </row>
    <row r="16699" spans="1:9" outlineLevel="2" x14ac:dyDescent="0.3">
      <c r="A16699" t="s">
        <v>16181</v>
      </c>
      <c r="B16699" s="1" t="s">
        <v>24600</v>
      </c>
      <c r="C16699" s="1" t="s">
        <v>24601</v>
      </c>
      <c r="D16699" t="s">
        <v>16461</v>
      </c>
      <c r="E16699" s="2">
        <v>45552</v>
      </c>
      <c r="F16699" t="s">
        <v>16463</v>
      </c>
      <c r="G16699" s="3">
        <v>486.02</v>
      </c>
      <c r="H16699" s="3">
        <v>0</v>
      </c>
      <c r="I16699" s="3">
        <v>486.02</v>
      </c>
    </row>
    <row r="16700" spans="1:9" outlineLevel="1" x14ac:dyDescent="0.3">
      <c r="B16700" s="5" t="s">
        <v>28470</v>
      </c>
      <c r="G16700" s="3">
        <f>SUBTOTAL(9,G16698:G16699)</f>
        <v>872.34999999999991</v>
      </c>
      <c r="H16700" s="3">
        <f>SUBTOTAL(9,H16698:H16699)</f>
        <v>0</v>
      </c>
      <c r="I16700" s="3">
        <f>SUBTOTAL(9,I16698:I16699)</f>
        <v>872.34999999999991</v>
      </c>
    </row>
    <row r="16701" spans="1:9" outlineLevel="2" x14ac:dyDescent="0.3">
      <c r="A16701" t="s">
        <v>16181</v>
      </c>
      <c r="B16701" s="1" t="s">
        <v>24602</v>
      </c>
      <c r="C16701" s="1" t="s">
        <v>24603</v>
      </c>
      <c r="D16701" t="s">
        <v>16464</v>
      </c>
      <c r="E16701" s="2">
        <v>45541</v>
      </c>
      <c r="F16701" t="s">
        <v>16465</v>
      </c>
      <c r="G16701" s="3">
        <v>225.89</v>
      </c>
      <c r="H16701" s="3">
        <v>0</v>
      </c>
      <c r="I16701" s="3">
        <v>225.89</v>
      </c>
    </row>
    <row r="16702" spans="1:9" outlineLevel="2" x14ac:dyDescent="0.3">
      <c r="A16702" t="s">
        <v>16181</v>
      </c>
      <c r="B16702" s="1" t="s">
        <v>24602</v>
      </c>
      <c r="C16702" s="1" t="s">
        <v>24603</v>
      </c>
      <c r="D16702" t="s">
        <v>16464</v>
      </c>
      <c r="E16702" s="2">
        <v>45555</v>
      </c>
      <c r="F16702" t="s">
        <v>16466</v>
      </c>
      <c r="G16702" s="3">
        <v>65.95</v>
      </c>
      <c r="H16702" s="3">
        <v>0</v>
      </c>
      <c r="I16702" s="3">
        <v>65.95</v>
      </c>
    </row>
    <row r="16703" spans="1:9" outlineLevel="1" x14ac:dyDescent="0.3">
      <c r="B16703" s="5" t="s">
        <v>28471</v>
      </c>
      <c r="G16703" s="3">
        <f>SUBTOTAL(9,G16701:G16702)</f>
        <v>291.83999999999997</v>
      </c>
      <c r="H16703" s="3">
        <f>SUBTOTAL(9,H16701:H16702)</f>
        <v>0</v>
      </c>
      <c r="I16703" s="3">
        <f>SUBTOTAL(9,I16701:I16702)</f>
        <v>291.83999999999997</v>
      </c>
    </row>
    <row r="16704" spans="1:9" outlineLevel="2" x14ac:dyDescent="0.3">
      <c r="A16704" t="s">
        <v>16181</v>
      </c>
      <c r="B16704" s="1" t="s">
        <v>24604</v>
      </c>
      <c r="C16704" s="1" t="s">
        <v>24605</v>
      </c>
      <c r="D16704" t="s">
        <v>16467</v>
      </c>
      <c r="E16704" s="2">
        <v>45555</v>
      </c>
      <c r="F16704" t="s">
        <v>16468</v>
      </c>
      <c r="G16704" s="3">
        <v>0</v>
      </c>
      <c r="H16704" s="3">
        <v>1183.3900000000001</v>
      </c>
      <c r="I16704" s="3">
        <v>1183.3900000000001</v>
      </c>
    </row>
    <row r="16705" spans="1:9" outlineLevel="2" x14ac:dyDescent="0.3">
      <c r="A16705" t="s">
        <v>16181</v>
      </c>
      <c r="B16705" s="1" t="s">
        <v>24604</v>
      </c>
      <c r="C16705" s="1" t="s">
        <v>24605</v>
      </c>
      <c r="D16705" t="s">
        <v>16467</v>
      </c>
      <c r="E16705" s="2">
        <v>45540</v>
      </c>
      <c r="F16705" t="s">
        <v>16469</v>
      </c>
      <c r="G16705" s="3">
        <v>0</v>
      </c>
      <c r="H16705" s="3">
        <v>445.6</v>
      </c>
      <c r="I16705" s="3">
        <v>445.6</v>
      </c>
    </row>
    <row r="16706" spans="1:9" outlineLevel="2" x14ac:dyDescent="0.3">
      <c r="A16706" t="s">
        <v>16181</v>
      </c>
      <c r="B16706" s="1" t="s">
        <v>24604</v>
      </c>
      <c r="C16706" s="1" t="s">
        <v>24605</v>
      </c>
      <c r="D16706" t="s">
        <v>16467</v>
      </c>
      <c r="E16706" s="2">
        <v>45547</v>
      </c>
      <c r="F16706" t="s">
        <v>16470</v>
      </c>
      <c r="G16706" s="3">
        <v>0</v>
      </c>
      <c r="H16706" s="3">
        <v>282.57</v>
      </c>
      <c r="I16706" s="3">
        <v>282.57</v>
      </c>
    </row>
    <row r="16707" spans="1:9" outlineLevel="2" x14ac:dyDescent="0.3">
      <c r="A16707" t="s">
        <v>16181</v>
      </c>
      <c r="B16707" s="1" t="s">
        <v>24604</v>
      </c>
      <c r="C16707" s="1" t="s">
        <v>24605</v>
      </c>
      <c r="D16707" t="s">
        <v>16467</v>
      </c>
      <c r="E16707" s="2">
        <v>45558</v>
      </c>
      <c r="F16707" t="s">
        <v>16471</v>
      </c>
      <c r="G16707" s="3">
        <v>0</v>
      </c>
      <c r="H16707" s="3">
        <v>251.71</v>
      </c>
      <c r="I16707" s="3">
        <v>251.71</v>
      </c>
    </row>
    <row r="16708" spans="1:9" outlineLevel="2" x14ac:dyDescent="0.3">
      <c r="A16708" t="s">
        <v>16181</v>
      </c>
      <c r="B16708" s="1" t="s">
        <v>24604</v>
      </c>
      <c r="C16708" s="1" t="s">
        <v>24605</v>
      </c>
      <c r="D16708" t="s">
        <v>16467</v>
      </c>
      <c r="E16708" s="2">
        <v>45561</v>
      </c>
      <c r="F16708" t="s">
        <v>16472</v>
      </c>
      <c r="G16708" s="3">
        <v>0</v>
      </c>
      <c r="H16708" s="3">
        <v>496.13</v>
      </c>
      <c r="I16708" s="3">
        <v>496.13</v>
      </c>
    </row>
    <row r="16709" spans="1:9" outlineLevel="2" x14ac:dyDescent="0.3">
      <c r="A16709" t="s">
        <v>16181</v>
      </c>
      <c r="B16709" s="1" t="s">
        <v>24604</v>
      </c>
      <c r="C16709" s="1" t="s">
        <v>24605</v>
      </c>
      <c r="D16709" t="s">
        <v>16467</v>
      </c>
      <c r="E16709" s="2">
        <v>45551</v>
      </c>
      <c r="F16709" t="s">
        <v>16473</v>
      </c>
      <c r="G16709" s="3">
        <v>0</v>
      </c>
      <c r="H16709" s="3">
        <v>302.75</v>
      </c>
      <c r="I16709" s="3">
        <v>302.75</v>
      </c>
    </row>
    <row r="16710" spans="1:9" outlineLevel="2" x14ac:dyDescent="0.3">
      <c r="A16710" t="s">
        <v>16181</v>
      </c>
      <c r="B16710" s="1" t="s">
        <v>24604</v>
      </c>
      <c r="C16710" s="1" t="s">
        <v>24605</v>
      </c>
      <c r="D16710" t="s">
        <v>16467</v>
      </c>
      <c r="E16710" s="2">
        <v>45553</v>
      </c>
      <c r="F16710" t="s">
        <v>16474</v>
      </c>
      <c r="G16710" s="3">
        <v>0</v>
      </c>
      <c r="H16710" s="3">
        <v>902.13</v>
      </c>
      <c r="I16710" s="3">
        <v>902.13</v>
      </c>
    </row>
    <row r="16711" spans="1:9" outlineLevel="2" x14ac:dyDescent="0.3">
      <c r="A16711" t="s">
        <v>16181</v>
      </c>
      <c r="B16711" s="1" t="s">
        <v>24604</v>
      </c>
      <c r="C16711" s="1" t="s">
        <v>24605</v>
      </c>
      <c r="D16711" t="s">
        <v>16467</v>
      </c>
      <c r="E16711" s="2">
        <v>45540</v>
      </c>
      <c r="F16711" t="s">
        <v>16475</v>
      </c>
      <c r="G16711" s="3">
        <v>2478.8200000000002</v>
      </c>
      <c r="H16711" s="3">
        <v>0</v>
      </c>
      <c r="I16711" s="3">
        <v>2478.8200000000002</v>
      </c>
    </row>
    <row r="16712" spans="1:9" outlineLevel="2" x14ac:dyDescent="0.3">
      <c r="A16712" t="s">
        <v>16181</v>
      </c>
      <c r="B16712" s="1" t="s">
        <v>24604</v>
      </c>
      <c r="C16712" s="1" t="s">
        <v>24605</v>
      </c>
      <c r="D16712" t="s">
        <v>16467</v>
      </c>
      <c r="E16712" s="2">
        <v>45541</v>
      </c>
      <c r="F16712" t="s">
        <v>16476</v>
      </c>
      <c r="G16712" s="3">
        <v>309.5</v>
      </c>
      <c r="H16712" s="3">
        <v>0</v>
      </c>
      <c r="I16712" s="3">
        <v>309.5</v>
      </c>
    </row>
    <row r="16713" spans="1:9" outlineLevel="2" x14ac:dyDescent="0.3">
      <c r="A16713" t="s">
        <v>16181</v>
      </c>
      <c r="B16713" s="1" t="s">
        <v>24604</v>
      </c>
      <c r="C16713" s="1" t="s">
        <v>24605</v>
      </c>
      <c r="D16713" t="s">
        <v>16467</v>
      </c>
      <c r="E16713" s="2">
        <v>45545</v>
      </c>
      <c r="F16713" t="s">
        <v>16477</v>
      </c>
      <c r="G16713" s="3">
        <v>2303.9899999999998</v>
      </c>
      <c r="H16713" s="3">
        <v>0</v>
      </c>
      <c r="I16713" s="3">
        <v>2303.9899999999998</v>
      </c>
    </row>
    <row r="16714" spans="1:9" outlineLevel="2" x14ac:dyDescent="0.3">
      <c r="A16714" t="s">
        <v>16181</v>
      </c>
      <c r="B16714" s="1" t="s">
        <v>24604</v>
      </c>
      <c r="C16714" s="1" t="s">
        <v>24605</v>
      </c>
      <c r="D16714" t="s">
        <v>16467</v>
      </c>
      <c r="E16714" s="2">
        <v>45555</v>
      </c>
      <c r="F16714" t="s">
        <v>16478</v>
      </c>
      <c r="G16714" s="3">
        <v>2404.85</v>
      </c>
      <c r="H16714" s="3">
        <v>0</v>
      </c>
      <c r="I16714" s="3">
        <v>2404.85</v>
      </c>
    </row>
    <row r="16715" spans="1:9" outlineLevel="2" x14ac:dyDescent="0.3">
      <c r="A16715" t="s">
        <v>16181</v>
      </c>
      <c r="B16715" s="1" t="s">
        <v>24604</v>
      </c>
      <c r="C16715" s="1" t="s">
        <v>24605</v>
      </c>
      <c r="D16715" t="s">
        <v>16467</v>
      </c>
      <c r="E16715" s="2">
        <v>45561</v>
      </c>
      <c r="F16715" t="s">
        <v>16479</v>
      </c>
      <c r="G16715" s="3">
        <v>3263.23</v>
      </c>
      <c r="H16715" s="3">
        <v>0</v>
      </c>
      <c r="I16715" s="3">
        <v>3263.23</v>
      </c>
    </row>
    <row r="16716" spans="1:9" outlineLevel="1" x14ac:dyDescent="0.3">
      <c r="B16716" s="5" t="s">
        <v>28472</v>
      </c>
      <c r="G16716" s="3">
        <f>SUBTOTAL(9,G16704:G16715)</f>
        <v>10760.39</v>
      </c>
      <c r="H16716" s="3">
        <f>SUBTOTAL(9,H16704:H16715)</f>
        <v>3864.28</v>
      </c>
      <c r="I16716" s="3">
        <f>SUBTOTAL(9,I16704:I16715)</f>
        <v>14624.67</v>
      </c>
    </row>
    <row r="16717" spans="1:9" outlineLevel="2" x14ac:dyDescent="0.3">
      <c r="A16717" t="s">
        <v>16181</v>
      </c>
      <c r="B16717" s="1" t="s">
        <v>24606</v>
      </c>
      <c r="C16717" s="1" t="s">
        <v>24607</v>
      </c>
      <c r="D16717" t="s">
        <v>16480</v>
      </c>
      <c r="E16717" s="2">
        <v>45540</v>
      </c>
      <c r="F16717" t="s">
        <v>16481</v>
      </c>
      <c r="G16717" s="3">
        <v>0</v>
      </c>
      <c r="H16717" s="3">
        <v>723.79</v>
      </c>
      <c r="I16717" s="3">
        <v>723.79</v>
      </c>
    </row>
    <row r="16718" spans="1:9" outlineLevel="1" x14ac:dyDescent="0.3">
      <c r="B16718" s="5" t="s">
        <v>28473</v>
      </c>
      <c r="G16718" s="3">
        <f>SUBTOTAL(9,G16717:G16717)</f>
        <v>0</v>
      </c>
      <c r="H16718" s="3">
        <f>SUBTOTAL(9,H16717:H16717)</f>
        <v>723.79</v>
      </c>
      <c r="I16718" s="3">
        <f>SUBTOTAL(9,I16717:I16717)</f>
        <v>723.79</v>
      </c>
    </row>
    <row r="16719" spans="1:9" outlineLevel="2" x14ac:dyDescent="0.3">
      <c r="A16719" t="s">
        <v>16181</v>
      </c>
      <c r="B16719" s="1" t="s">
        <v>24608</v>
      </c>
      <c r="C16719" s="1" t="s">
        <v>24609</v>
      </c>
      <c r="D16719" t="s">
        <v>16482</v>
      </c>
      <c r="E16719" s="2">
        <v>45541</v>
      </c>
      <c r="F16719" t="s">
        <v>16483</v>
      </c>
      <c r="G16719" s="3">
        <v>0</v>
      </c>
      <c r="H16719" s="3">
        <v>1479.6</v>
      </c>
      <c r="I16719" s="3">
        <v>1479.6</v>
      </c>
    </row>
    <row r="16720" spans="1:9" outlineLevel="1" x14ac:dyDescent="0.3">
      <c r="B16720" s="5" t="s">
        <v>28474</v>
      </c>
      <c r="G16720" s="3">
        <f>SUBTOTAL(9,G16719:G16719)</f>
        <v>0</v>
      </c>
      <c r="H16720" s="3">
        <f>SUBTOTAL(9,H16719:H16719)</f>
        <v>1479.6</v>
      </c>
      <c r="I16720" s="3">
        <f>SUBTOTAL(9,I16719:I16719)</f>
        <v>1479.6</v>
      </c>
    </row>
    <row r="16721" spans="1:9" outlineLevel="2" x14ac:dyDescent="0.3">
      <c r="A16721" t="s">
        <v>16181</v>
      </c>
      <c r="B16721" s="1" t="s">
        <v>24610</v>
      </c>
      <c r="C16721" s="1" t="s">
        <v>24611</v>
      </c>
      <c r="D16721" t="s">
        <v>16484</v>
      </c>
      <c r="E16721" s="2">
        <v>45562</v>
      </c>
      <c r="F16721" t="s">
        <v>16485</v>
      </c>
      <c r="G16721" s="3">
        <v>0</v>
      </c>
      <c r="H16721" s="3">
        <v>1912.83</v>
      </c>
      <c r="I16721" s="3">
        <v>1912.83</v>
      </c>
    </row>
    <row r="16722" spans="1:9" outlineLevel="2" x14ac:dyDescent="0.3">
      <c r="A16722" t="s">
        <v>16181</v>
      </c>
      <c r="B16722" s="1" t="s">
        <v>24610</v>
      </c>
      <c r="C16722" s="1" t="s">
        <v>24611</v>
      </c>
      <c r="D16722" t="s">
        <v>16484</v>
      </c>
      <c r="E16722" s="2">
        <v>45565</v>
      </c>
      <c r="F16722" t="s">
        <v>16486</v>
      </c>
      <c r="G16722" s="3">
        <v>0</v>
      </c>
      <c r="H16722" s="3">
        <v>2317</v>
      </c>
      <c r="I16722" s="3">
        <v>2317</v>
      </c>
    </row>
    <row r="16723" spans="1:9" outlineLevel="2" x14ac:dyDescent="0.3">
      <c r="A16723" t="s">
        <v>16181</v>
      </c>
      <c r="B16723" s="1" t="s">
        <v>24610</v>
      </c>
      <c r="C16723" s="1" t="s">
        <v>24611</v>
      </c>
      <c r="D16723" t="s">
        <v>16484</v>
      </c>
      <c r="E16723" s="2">
        <v>45562</v>
      </c>
      <c r="F16723" t="s">
        <v>16487</v>
      </c>
      <c r="G16723" s="3">
        <v>0</v>
      </c>
      <c r="H16723" s="3">
        <v>236.67</v>
      </c>
      <c r="I16723" s="3">
        <v>236.67</v>
      </c>
    </row>
    <row r="16724" spans="1:9" outlineLevel="2" x14ac:dyDescent="0.3">
      <c r="A16724" t="s">
        <v>16181</v>
      </c>
      <c r="B16724" s="1" t="s">
        <v>24610</v>
      </c>
      <c r="C16724" s="1" t="s">
        <v>24611</v>
      </c>
      <c r="D16724" t="s">
        <v>16484</v>
      </c>
      <c r="E16724" s="2">
        <v>45565</v>
      </c>
      <c r="F16724" t="s">
        <v>16488</v>
      </c>
      <c r="G16724" s="3">
        <v>0</v>
      </c>
      <c r="H16724" s="3">
        <v>9359.33</v>
      </c>
      <c r="I16724" s="3">
        <v>9359.33</v>
      </c>
    </row>
    <row r="16725" spans="1:9" outlineLevel="2" x14ac:dyDescent="0.3">
      <c r="A16725" t="s">
        <v>16181</v>
      </c>
      <c r="B16725" s="1" t="s">
        <v>24610</v>
      </c>
      <c r="C16725" s="1" t="s">
        <v>24611</v>
      </c>
      <c r="D16725" t="s">
        <v>16484</v>
      </c>
      <c r="E16725" s="2">
        <v>45562</v>
      </c>
      <c r="F16725" t="s">
        <v>16489</v>
      </c>
      <c r="G16725" s="3">
        <v>263.88</v>
      </c>
      <c r="H16725" s="3">
        <v>0</v>
      </c>
      <c r="I16725" s="3">
        <v>263.88</v>
      </c>
    </row>
    <row r="16726" spans="1:9" outlineLevel="2" x14ac:dyDescent="0.3">
      <c r="A16726" t="s">
        <v>16181</v>
      </c>
      <c r="B16726" s="1" t="s">
        <v>24610</v>
      </c>
      <c r="C16726" s="1" t="s">
        <v>24611</v>
      </c>
      <c r="D16726" t="s">
        <v>16484</v>
      </c>
      <c r="E16726" s="2">
        <v>45562</v>
      </c>
      <c r="F16726" t="s">
        <v>16490</v>
      </c>
      <c r="G16726" s="3">
        <v>500.38</v>
      </c>
      <c r="H16726" s="3">
        <v>0</v>
      </c>
      <c r="I16726" s="3">
        <v>500.38</v>
      </c>
    </row>
    <row r="16727" spans="1:9" outlineLevel="2" x14ac:dyDescent="0.3">
      <c r="A16727" t="s">
        <v>16181</v>
      </c>
      <c r="B16727" s="1" t="s">
        <v>24610</v>
      </c>
      <c r="C16727" s="1" t="s">
        <v>24611</v>
      </c>
      <c r="D16727" t="s">
        <v>16484</v>
      </c>
      <c r="E16727" s="2">
        <v>45562</v>
      </c>
      <c r="F16727" t="s">
        <v>16491</v>
      </c>
      <c r="G16727" s="3">
        <v>224.91</v>
      </c>
      <c r="H16727" s="3">
        <v>0</v>
      </c>
      <c r="I16727" s="3">
        <v>224.91</v>
      </c>
    </row>
    <row r="16728" spans="1:9" outlineLevel="2" x14ac:dyDescent="0.3">
      <c r="A16728" t="s">
        <v>16181</v>
      </c>
      <c r="B16728" s="1" t="s">
        <v>24610</v>
      </c>
      <c r="C16728" s="1" t="s">
        <v>24611</v>
      </c>
      <c r="D16728" t="s">
        <v>16484</v>
      </c>
      <c r="E16728" s="2">
        <v>45565</v>
      </c>
      <c r="F16728" t="s">
        <v>16492</v>
      </c>
      <c r="G16728" s="3">
        <v>304.91000000000003</v>
      </c>
      <c r="H16728" s="3">
        <v>0</v>
      </c>
      <c r="I16728" s="3">
        <v>304.91000000000003</v>
      </c>
    </row>
    <row r="16729" spans="1:9" outlineLevel="2" x14ac:dyDescent="0.3">
      <c r="A16729" t="s">
        <v>16181</v>
      </c>
      <c r="B16729" s="1" t="s">
        <v>24610</v>
      </c>
      <c r="C16729" s="1" t="s">
        <v>24611</v>
      </c>
      <c r="D16729" t="s">
        <v>16484</v>
      </c>
      <c r="E16729" s="2">
        <v>45565</v>
      </c>
      <c r="F16729" t="s">
        <v>16493</v>
      </c>
      <c r="G16729" s="3">
        <v>195.93</v>
      </c>
      <c r="H16729" s="3">
        <v>0</v>
      </c>
      <c r="I16729" s="3">
        <v>195.93</v>
      </c>
    </row>
    <row r="16730" spans="1:9" outlineLevel="1" x14ac:dyDescent="0.3">
      <c r="B16730" s="5" t="s">
        <v>28475</v>
      </c>
      <c r="G16730" s="3">
        <f>SUBTOTAL(9,G16721:G16729)</f>
        <v>1490.01</v>
      </c>
      <c r="H16730" s="3">
        <f>SUBTOTAL(9,H16721:H16729)</f>
        <v>13825.83</v>
      </c>
      <c r="I16730" s="3">
        <f>SUBTOTAL(9,I16721:I16729)</f>
        <v>15315.839999999998</v>
      </c>
    </row>
    <row r="16731" spans="1:9" outlineLevel="2" x14ac:dyDescent="0.3">
      <c r="A16731" t="s">
        <v>16494</v>
      </c>
      <c r="B16731" s="1" t="s">
        <v>24612</v>
      </c>
      <c r="C16731" s="1" t="s">
        <v>24613</v>
      </c>
      <c r="D16731" t="s">
        <v>16495</v>
      </c>
      <c r="E16731" s="2">
        <v>45547</v>
      </c>
      <c r="F16731" t="s">
        <v>16496</v>
      </c>
      <c r="G16731" s="3">
        <v>0</v>
      </c>
      <c r="H16731" s="3">
        <v>3662.58</v>
      </c>
      <c r="I16731" s="3">
        <v>3662.58</v>
      </c>
    </row>
    <row r="16732" spans="1:9" outlineLevel="2" x14ac:dyDescent="0.3">
      <c r="A16732" t="s">
        <v>16494</v>
      </c>
      <c r="B16732" s="1" t="s">
        <v>24612</v>
      </c>
      <c r="C16732" s="1" t="s">
        <v>24613</v>
      </c>
      <c r="D16732" t="s">
        <v>16495</v>
      </c>
      <c r="E16732" s="2">
        <v>45552</v>
      </c>
      <c r="F16732" t="s">
        <v>16497</v>
      </c>
      <c r="G16732" s="3">
        <v>0</v>
      </c>
      <c r="H16732" s="3">
        <v>179.94</v>
      </c>
      <c r="I16732" s="3">
        <v>179.94</v>
      </c>
    </row>
    <row r="16733" spans="1:9" outlineLevel="2" x14ac:dyDescent="0.3">
      <c r="A16733" t="s">
        <v>16494</v>
      </c>
      <c r="B16733" s="1" t="s">
        <v>24612</v>
      </c>
      <c r="C16733" s="1" t="s">
        <v>24613</v>
      </c>
      <c r="D16733" t="s">
        <v>16495</v>
      </c>
      <c r="E16733" s="2">
        <v>45562</v>
      </c>
      <c r="F16733" t="s">
        <v>16498</v>
      </c>
      <c r="G16733" s="3">
        <v>0</v>
      </c>
      <c r="H16733" s="3">
        <v>8085.96</v>
      </c>
      <c r="I16733" s="3">
        <v>8085.96</v>
      </c>
    </row>
    <row r="16734" spans="1:9" outlineLevel="2" x14ac:dyDescent="0.3">
      <c r="A16734" t="s">
        <v>16494</v>
      </c>
      <c r="B16734" s="1" t="s">
        <v>24612</v>
      </c>
      <c r="C16734" s="1" t="s">
        <v>24613</v>
      </c>
      <c r="D16734" t="s">
        <v>16495</v>
      </c>
      <c r="E16734" s="2">
        <v>45548</v>
      </c>
      <c r="F16734" t="s">
        <v>16499</v>
      </c>
      <c r="G16734" s="3">
        <v>642.82000000000005</v>
      </c>
      <c r="H16734" s="3">
        <v>0</v>
      </c>
      <c r="I16734" s="3">
        <v>642.82000000000005</v>
      </c>
    </row>
    <row r="16735" spans="1:9" outlineLevel="1" x14ac:dyDescent="0.3">
      <c r="B16735" s="5" t="s">
        <v>28476</v>
      </c>
      <c r="G16735" s="3">
        <f>SUBTOTAL(9,G16731:G16734)</f>
        <v>642.82000000000005</v>
      </c>
      <c r="H16735" s="3">
        <f>SUBTOTAL(9,H16731:H16734)</f>
        <v>11928.48</v>
      </c>
      <c r="I16735" s="3">
        <f>SUBTOTAL(9,I16731:I16734)</f>
        <v>12571.3</v>
      </c>
    </row>
    <row r="16736" spans="1:9" outlineLevel="2" x14ac:dyDescent="0.3">
      <c r="A16736" t="s">
        <v>16494</v>
      </c>
      <c r="B16736" s="1" t="s">
        <v>24614</v>
      </c>
      <c r="C16736" s="1" t="s">
        <v>24615</v>
      </c>
      <c r="D16736" t="s">
        <v>16500</v>
      </c>
      <c r="E16736" s="2">
        <v>45541</v>
      </c>
      <c r="F16736" t="s">
        <v>16501</v>
      </c>
      <c r="G16736" s="3">
        <v>0</v>
      </c>
      <c r="H16736" s="3">
        <v>1001.67</v>
      </c>
      <c r="I16736" s="3">
        <v>1001.67</v>
      </c>
    </row>
    <row r="16737" spans="1:9" outlineLevel="2" x14ac:dyDescent="0.3">
      <c r="A16737" t="s">
        <v>16494</v>
      </c>
      <c r="B16737" s="1" t="s">
        <v>24614</v>
      </c>
      <c r="C16737" s="1" t="s">
        <v>24615</v>
      </c>
      <c r="D16737" t="s">
        <v>16500</v>
      </c>
      <c r="E16737" s="2">
        <v>45544</v>
      </c>
      <c r="F16737" t="s">
        <v>16502</v>
      </c>
      <c r="G16737" s="3">
        <v>0</v>
      </c>
      <c r="H16737" s="3">
        <v>900.83</v>
      </c>
      <c r="I16737" s="3">
        <v>900.83</v>
      </c>
    </row>
    <row r="16738" spans="1:9" outlineLevel="2" x14ac:dyDescent="0.3">
      <c r="A16738" t="s">
        <v>16494</v>
      </c>
      <c r="B16738" s="1" t="s">
        <v>24614</v>
      </c>
      <c r="C16738" s="1" t="s">
        <v>24615</v>
      </c>
      <c r="D16738" t="s">
        <v>16500</v>
      </c>
      <c r="E16738" s="2">
        <v>45551</v>
      </c>
      <c r="F16738" t="s">
        <v>16503</v>
      </c>
      <c r="G16738" s="3">
        <v>0</v>
      </c>
      <c r="H16738" s="3">
        <v>1308.96</v>
      </c>
      <c r="I16738" s="3">
        <v>1308.96</v>
      </c>
    </row>
    <row r="16739" spans="1:9" outlineLevel="2" x14ac:dyDescent="0.3">
      <c r="A16739" t="s">
        <v>16494</v>
      </c>
      <c r="B16739" s="1" t="s">
        <v>24614</v>
      </c>
      <c r="C16739" s="1" t="s">
        <v>24615</v>
      </c>
      <c r="D16739" t="s">
        <v>16500</v>
      </c>
      <c r="E16739" s="2">
        <v>45561</v>
      </c>
      <c r="F16739" t="s">
        <v>16504</v>
      </c>
      <c r="G16739" s="3">
        <v>0</v>
      </c>
      <c r="H16739" s="3">
        <v>1988.18</v>
      </c>
      <c r="I16739" s="3">
        <v>1988.18</v>
      </c>
    </row>
    <row r="16740" spans="1:9" outlineLevel="2" x14ac:dyDescent="0.3">
      <c r="A16740" t="s">
        <v>16494</v>
      </c>
      <c r="B16740" s="1" t="s">
        <v>24614</v>
      </c>
      <c r="C16740" s="1" t="s">
        <v>24615</v>
      </c>
      <c r="D16740" t="s">
        <v>16500</v>
      </c>
      <c r="E16740" s="2">
        <v>45565</v>
      </c>
      <c r="F16740" t="s">
        <v>16505</v>
      </c>
      <c r="G16740" s="3">
        <v>0</v>
      </c>
      <c r="H16740" s="3">
        <v>633.73</v>
      </c>
      <c r="I16740" s="3">
        <v>633.73</v>
      </c>
    </row>
    <row r="16741" spans="1:9" outlineLevel="2" x14ac:dyDescent="0.3">
      <c r="A16741" t="s">
        <v>16494</v>
      </c>
      <c r="B16741" s="1" t="s">
        <v>24614</v>
      </c>
      <c r="C16741" s="1" t="s">
        <v>24615</v>
      </c>
      <c r="D16741" t="s">
        <v>16500</v>
      </c>
      <c r="E16741" s="2">
        <v>45540</v>
      </c>
      <c r="F16741" t="s">
        <v>16506</v>
      </c>
      <c r="G16741" s="3">
        <v>296.97000000000003</v>
      </c>
      <c r="H16741" s="3">
        <v>0</v>
      </c>
      <c r="I16741" s="3">
        <v>296.97000000000003</v>
      </c>
    </row>
    <row r="16742" spans="1:9" outlineLevel="2" x14ac:dyDescent="0.3">
      <c r="A16742" t="s">
        <v>16494</v>
      </c>
      <c r="B16742" s="1" t="s">
        <v>24614</v>
      </c>
      <c r="C16742" s="1" t="s">
        <v>24615</v>
      </c>
      <c r="D16742" t="s">
        <v>16500</v>
      </c>
      <c r="E16742" s="2">
        <v>45548</v>
      </c>
      <c r="F16742" t="s">
        <v>16507</v>
      </c>
      <c r="G16742" s="3">
        <v>492.57</v>
      </c>
      <c r="H16742" s="3">
        <v>0</v>
      </c>
      <c r="I16742" s="3">
        <v>492.57</v>
      </c>
    </row>
    <row r="16743" spans="1:9" outlineLevel="2" x14ac:dyDescent="0.3">
      <c r="A16743" t="s">
        <v>16494</v>
      </c>
      <c r="B16743" s="1" t="s">
        <v>24614</v>
      </c>
      <c r="C16743" s="1" t="s">
        <v>24615</v>
      </c>
      <c r="D16743" t="s">
        <v>16500</v>
      </c>
      <c r="E16743" s="2">
        <v>45548</v>
      </c>
      <c r="F16743" t="s">
        <v>16508</v>
      </c>
      <c r="G16743" s="3">
        <v>-293.94</v>
      </c>
      <c r="H16743" s="3">
        <v>0</v>
      </c>
      <c r="I16743" s="3">
        <v>-293.94</v>
      </c>
    </row>
    <row r="16744" spans="1:9" outlineLevel="2" x14ac:dyDescent="0.3">
      <c r="A16744" t="s">
        <v>16494</v>
      </c>
      <c r="B16744" s="1" t="s">
        <v>24614</v>
      </c>
      <c r="C16744" s="1" t="s">
        <v>24615</v>
      </c>
      <c r="D16744" t="s">
        <v>16500</v>
      </c>
      <c r="E16744" s="2">
        <v>45552</v>
      </c>
      <c r="F16744" t="s">
        <v>16509</v>
      </c>
      <c r="G16744" s="3">
        <v>1407.6</v>
      </c>
      <c r="H16744" s="3">
        <v>0</v>
      </c>
      <c r="I16744" s="3">
        <v>1407.6</v>
      </c>
    </row>
    <row r="16745" spans="1:9" outlineLevel="1" x14ac:dyDescent="0.3">
      <c r="B16745" s="5" t="s">
        <v>28477</v>
      </c>
      <c r="G16745" s="3">
        <f>SUBTOTAL(9,G16736:G16744)</f>
        <v>1903.1999999999998</v>
      </c>
      <c r="H16745" s="3">
        <f>SUBTOTAL(9,H16736:H16744)</f>
        <v>5833.3700000000008</v>
      </c>
      <c r="I16745" s="3">
        <f>SUBTOTAL(9,I16736:I16744)</f>
        <v>7736.5700000000015</v>
      </c>
    </row>
    <row r="16746" spans="1:9" outlineLevel="2" x14ac:dyDescent="0.3">
      <c r="A16746" t="s">
        <v>16494</v>
      </c>
      <c r="B16746" s="1" t="s">
        <v>24616</v>
      </c>
      <c r="C16746" s="1" t="s">
        <v>24617</v>
      </c>
      <c r="D16746" t="s">
        <v>16510</v>
      </c>
      <c r="E16746" s="2">
        <v>45540</v>
      </c>
      <c r="F16746" t="s">
        <v>16511</v>
      </c>
      <c r="G16746" s="3">
        <v>554.65</v>
      </c>
      <c r="H16746" s="3">
        <v>0</v>
      </c>
      <c r="I16746" s="3">
        <v>554.65</v>
      </c>
    </row>
    <row r="16747" spans="1:9" outlineLevel="2" x14ac:dyDescent="0.3">
      <c r="A16747" t="s">
        <v>16494</v>
      </c>
      <c r="B16747" s="1" t="s">
        <v>24616</v>
      </c>
      <c r="C16747" s="1" t="s">
        <v>24617</v>
      </c>
      <c r="D16747" t="s">
        <v>16510</v>
      </c>
      <c r="E16747" s="2">
        <v>45562</v>
      </c>
      <c r="F16747" t="s">
        <v>16512</v>
      </c>
      <c r="G16747" s="3">
        <v>964.06</v>
      </c>
      <c r="H16747" s="3">
        <v>0</v>
      </c>
      <c r="I16747" s="3">
        <v>964.06</v>
      </c>
    </row>
    <row r="16748" spans="1:9" outlineLevel="1" x14ac:dyDescent="0.3">
      <c r="B16748" s="5" t="s">
        <v>28478</v>
      </c>
      <c r="G16748" s="3">
        <f>SUBTOTAL(9,G16746:G16747)</f>
        <v>1518.71</v>
      </c>
      <c r="H16748" s="3">
        <f>SUBTOTAL(9,H16746:H16747)</f>
        <v>0</v>
      </c>
      <c r="I16748" s="3">
        <f>SUBTOTAL(9,I16746:I16747)</f>
        <v>1518.71</v>
      </c>
    </row>
    <row r="16749" spans="1:9" outlineLevel="2" x14ac:dyDescent="0.3">
      <c r="A16749" t="s">
        <v>16494</v>
      </c>
      <c r="B16749" s="1" t="s">
        <v>24618</v>
      </c>
      <c r="C16749" s="1" t="s">
        <v>24619</v>
      </c>
      <c r="D16749" t="s">
        <v>16189</v>
      </c>
      <c r="E16749" s="2">
        <v>45560</v>
      </c>
      <c r="F16749" t="s">
        <v>16513</v>
      </c>
      <c r="G16749" s="3">
        <v>0</v>
      </c>
      <c r="H16749" s="3">
        <v>19007.04</v>
      </c>
      <c r="I16749" s="3">
        <v>19007.04</v>
      </c>
    </row>
    <row r="16750" spans="1:9" outlineLevel="2" x14ac:dyDescent="0.3">
      <c r="A16750" t="s">
        <v>16494</v>
      </c>
      <c r="B16750" s="1" t="s">
        <v>24618</v>
      </c>
      <c r="C16750" s="1" t="s">
        <v>24619</v>
      </c>
      <c r="D16750" t="s">
        <v>16189</v>
      </c>
      <c r="E16750" s="2">
        <v>45554</v>
      </c>
      <c r="F16750" t="s">
        <v>16514</v>
      </c>
      <c r="G16750" s="3">
        <v>0</v>
      </c>
      <c r="H16750" s="3">
        <v>1025.6300000000001</v>
      </c>
      <c r="I16750" s="3">
        <v>1025.6300000000001</v>
      </c>
    </row>
    <row r="16751" spans="1:9" outlineLevel="2" x14ac:dyDescent="0.3">
      <c r="A16751" t="s">
        <v>16494</v>
      </c>
      <c r="B16751" s="1" t="s">
        <v>24618</v>
      </c>
      <c r="C16751" s="1" t="s">
        <v>24619</v>
      </c>
      <c r="D16751" t="s">
        <v>16189</v>
      </c>
      <c r="E16751" s="2">
        <v>45541</v>
      </c>
      <c r="F16751" t="s">
        <v>16515</v>
      </c>
      <c r="G16751" s="3">
        <v>7681.22</v>
      </c>
      <c r="H16751" s="3">
        <v>0</v>
      </c>
      <c r="I16751" s="3">
        <v>7681.22</v>
      </c>
    </row>
    <row r="16752" spans="1:9" outlineLevel="2" x14ac:dyDescent="0.3">
      <c r="A16752" t="s">
        <v>16494</v>
      </c>
      <c r="B16752" s="1" t="s">
        <v>24618</v>
      </c>
      <c r="C16752" s="1" t="s">
        <v>24619</v>
      </c>
      <c r="D16752" t="s">
        <v>16189</v>
      </c>
      <c r="E16752" s="2">
        <v>45548</v>
      </c>
      <c r="F16752" t="s">
        <v>16516</v>
      </c>
      <c r="G16752" s="3">
        <v>4453.21</v>
      </c>
      <c r="H16752" s="3">
        <v>0</v>
      </c>
      <c r="I16752" s="3">
        <v>4453.21</v>
      </c>
    </row>
    <row r="16753" spans="1:9" outlineLevel="2" x14ac:dyDescent="0.3">
      <c r="A16753" t="s">
        <v>16494</v>
      </c>
      <c r="B16753" s="1" t="s">
        <v>24618</v>
      </c>
      <c r="C16753" s="1" t="s">
        <v>24619</v>
      </c>
      <c r="D16753" t="s">
        <v>16189</v>
      </c>
      <c r="E16753" s="2">
        <v>45554</v>
      </c>
      <c r="F16753" t="s">
        <v>16517</v>
      </c>
      <c r="G16753" s="3">
        <v>3287.84</v>
      </c>
      <c r="H16753" s="3">
        <v>0</v>
      </c>
      <c r="I16753" s="3">
        <v>3287.84</v>
      </c>
    </row>
    <row r="16754" spans="1:9" outlineLevel="2" x14ac:dyDescent="0.3">
      <c r="A16754" t="s">
        <v>16494</v>
      </c>
      <c r="B16754" s="1" t="s">
        <v>24618</v>
      </c>
      <c r="C16754" s="1" t="s">
        <v>24619</v>
      </c>
      <c r="D16754" t="s">
        <v>16189</v>
      </c>
      <c r="E16754" s="2">
        <v>45555</v>
      </c>
      <c r="F16754" t="s">
        <v>16518</v>
      </c>
      <c r="G16754" s="3">
        <v>2868.66</v>
      </c>
      <c r="H16754" s="3">
        <v>0</v>
      </c>
      <c r="I16754" s="3">
        <v>2868.66</v>
      </c>
    </row>
    <row r="16755" spans="1:9" outlineLevel="2" x14ac:dyDescent="0.3">
      <c r="A16755" t="s">
        <v>16494</v>
      </c>
      <c r="B16755" s="1" t="s">
        <v>24618</v>
      </c>
      <c r="C16755" s="1" t="s">
        <v>24619</v>
      </c>
      <c r="D16755" t="s">
        <v>16189</v>
      </c>
      <c r="E16755" s="2">
        <v>45565</v>
      </c>
      <c r="F16755" t="s">
        <v>16519</v>
      </c>
      <c r="G16755" s="3">
        <v>804.65</v>
      </c>
      <c r="H16755" s="3">
        <v>0</v>
      </c>
      <c r="I16755" s="3">
        <v>804.65</v>
      </c>
    </row>
    <row r="16756" spans="1:9" outlineLevel="1" x14ac:dyDescent="0.3">
      <c r="B16756" s="5" t="s">
        <v>28479</v>
      </c>
      <c r="G16756" s="3">
        <f>SUBTOTAL(9,G16749:G16755)</f>
        <v>19095.580000000002</v>
      </c>
      <c r="H16756" s="3">
        <f>SUBTOTAL(9,H16749:H16755)</f>
        <v>20032.670000000002</v>
      </c>
      <c r="I16756" s="3">
        <f>SUBTOTAL(9,I16749:I16755)</f>
        <v>39128.250000000007</v>
      </c>
    </row>
    <row r="16757" spans="1:9" outlineLevel="2" x14ac:dyDescent="0.3">
      <c r="A16757" t="s">
        <v>16494</v>
      </c>
      <c r="B16757" s="1" t="s">
        <v>24620</v>
      </c>
      <c r="C16757" s="1" t="s">
        <v>24621</v>
      </c>
      <c r="D16757" t="s">
        <v>16520</v>
      </c>
      <c r="E16757" s="2">
        <v>45540</v>
      </c>
      <c r="F16757" t="s">
        <v>16521</v>
      </c>
      <c r="G16757" s="3">
        <v>144.43</v>
      </c>
      <c r="H16757" s="3">
        <v>0</v>
      </c>
      <c r="I16757" s="3">
        <v>144.43</v>
      </c>
    </row>
    <row r="16758" spans="1:9" outlineLevel="2" x14ac:dyDescent="0.3">
      <c r="A16758" t="s">
        <v>16494</v>
      </c>
      <c r="B16758" s="1" t="s">
        <v>24620</v>
      </c>
      <c r="C16758" s="1" t="s">
        <v>24621</v>
      </c>
      <c r="D16758" t="s">
        <v>16520</v>
      </c>
      <c r="E16758" s="2">
        <v>45547</v>
      </c>
      <c r="F16758" t="s">
        <v>16522</v>
      </c>
      <c r="G16758" s="3">
        <v>1848.05</v>
      </c>
      <c r="H16758" s="3">
        <v>0</v>
      </c>
      <c r="I16758" s="3">
        <v>1848.05</v>
      </c>
    </row>
    <row r="16759" spans="1:9" outlineLevel="1" x14ac:dyDescent="0.3">
      <c r="B16759" s="5" t="s">
        <v>28480</v>
      </c>
      <c r="G16759" s="3">
        <f>SUBTOTAL(9,G16757:G16758)</f>
        <v>1992.48</v>
      </c>
      <c r="H16759" s="3">
        <f>SUBTOTAL(9,H16757:H16758)</f>
        <v>0</v>
      </c>
      <c r="I16759" s="3">
        <f>SUBTOTAL(9,I16757:I16758)</f>
        <v>1992.48</v>
      </c>
    </row>
    <row r="16760" spans="1:9" outlineLevel="2" x14ac:dyDescent="0.3">
      <c r="A16760" t="s">
        <v>16494</v>
      </c>
      <c r="B16760" s="1" t="s">
        <v>24622</v>
      </c>
      <c r="C16760" s="1" t="s">
        <v>24623</v>
      </c>
      <c r="D16760" t="s">
        <v>16523</v>
      </c>
      <c r="E16760" s="2">
        <v>45547</v>
      </c>
      <c r="F16760" t="s">
        <v>16524</v>
      </c>
      <c r="G16760" s="3">
        <v>0</v>
      </c>
      <c r="H16760" s="3">
        <v>1490.48</v>
      </c>
      <c r="I16760" s="3">
        <v>1490.48</v>
      </c>
    </row>
    <row r="16761" spans="1:9" outlineLevel="1" x14ac:dyDescent="0.3">
      <c r="B16761" s="5" t="s">
        <v>28481</v>
      </c>
      <c r="G16761" s="3">
        <f>SUBTOTAL(9,G16760:G16760)</f>
        <v>0</v>
      </c>
      <c r="H16761" s="3">
        <f>SUBTOTAL(9,H16760:H16760)</f>
        <v>1490.48</v>
      </c>
      <c r="I16761" s="3">
        <f>SUBTOTAL(9,I16760:I16760)</f>
        <v>1490.48</v>
      </c>
    </row>
    <row r="16762" spans="1:9" outlineLevel="2" x14ac:dyDescent="0.3">
      <c r="A16762" t="s">
        <v>16494</v>
      </c>
      <c r="B16762" s="1" t="s">
        <v>24624</v>
      </c>
      <c r="C16762" s="1" t="s">
        <v>24625</v>
      </c>
      <c r="D16762" t="s">
        <v>16525</v>
      </c>
      <c r="E16762" s="2">
        <v>45546</v>
      </c>
      <c r="F16762" t="s">
        <v>16526</v>
      </c>
      <c r="G16762" s="3">
        <v>277.86</v>
      </c>
      <c r="H16762" s="3">
        <v>0</v>
      </c>
      <c r="I16762" s="3">
        <v>277.86</v>
      </c>
    </row>
    <row r="16763" spans="1:9" outlineLevel="2" x14ac:dyDescent="0.3">
      <c r="A16763" t="s">
        <v>16494</v>
      </c>
      <c r="B16763" s="1" t="s">
        <v>24624</v>
      </c>
      <c r="C16763" s="1" t="s">
        <v>24625</v>
      </c>
      <c r="D16763" t="s">
        <v>16525</v>
      </c>
      <c r="E16763" s="2">
        <v>45562</v>
      </c>
      <c r="F16763" t="s">
        <v>16527</v>
      </c>
      <c r="G16763" s="3">
        <v>121.92</v>
      </c>
      <c r="H16763" s="3">
        <v>0</v>
      </c>
      <c r="I16763" s="3">
        <v>121.92</v>
      </c>
    </row>
    <row r="16764" spans="1:9" outlineLevel="1" x14ac:dyDescent="0.3">
      <c r="B16764" s="5" t="s">
        <v>28482</v>
      </c>
      <c r="G16764" s="3">
        <f>SUBTOTAL(9,G16762:G16763)</f>
        <v>399.78000000000003</v>
      </c>
      <c r="H16764" s="3">
        <f>SUBTOTAL(9,H16762:H16763)</f>
        <v>0</v>
      </c>
      <c r="I16764" s="3">
        <f>SUBTOTAL(9,I16762:I16763)</f>
        <v>399.78000000000003</v>
      </c>
    </row>
    <row r="16765" spans="1:9" outlineLevel="2" x14ac:dyDescent="0.3">
      <c r="A16765" t="s">
        <v>16494</v>
      </c>
      <c r="B16765" s="1" t="s">
        <v>24626</v>
      </c>
      <c r="C16765" s="1" t="s">
        <v>24627</v>
      </c>
      <c r="D16765" t="s">
        <v>16528</v>
      </c>
      <c r="E16765" s="2">
        <v>45552</v>
      </c>
      <c r="F16765" t="s">
        <v>16529</v>
      </c>
      <c r="G16765" s="3">
        <v>0</v>
      </c>
      <c r="H16765" s="3">
        <v>1031.98</v>
      </c>
      <c r="I16765" s="3">
        <v>1031.98</v>
      </c>
    </row>
    <row r="16766" spans="1:9" outlineLevel="2" x14ac:dyDescent="0.3">
      <c r="A16766" t="s">
        <v>16494</v>
      </c>
      <c r="B16766" s="1" t="s">
        <v>24626</v>
      </c>
      <c r="C16766" s="1" t="s">
        <v>24627</v>
      </c>
      <c r="D16766" t="s">
        <v>16528</v>
      </c>
      <c r="E16766" s="2">
        <v>45552</v>
      </c>
      <c r="F16766" t="s">
        <v>16530</v>
      </c>
      <c r="G16766" s="3">
        <v>0</v>
      </c>
      <c r="H16766" s="3">
        <v>361.15</v>
      </c>
      <c r="I16766" s="3">
        <v>361.15</v>
      </c>
    </row>
    <row r="16767" spans="1:9" outlineLevel="2" x14ac:dyDescent="0.3">
      <c r="A16767" t="s">
        <v>16494</v>
      </c>
      <c r="B16767" s="1" t="s">
        <v>24626</v>
      </c>
      <c r="C16767" s="1" t="s">
        <v>24627</v>
      </c>
      <c r="D16767" t="s">
        <v>16528</v>
      </c>
      <c r="E16767" s="2">
        <v>45562</v>
      </c>
      <c r="F16767" t="s">
        <v>16531</v>
      </c>
      <c r="G16767" s="3">
        <v>0</v>
      </c>
      <c r="H16767" s="3">
        <v>1106.17</v>
      </c>
      <c r="I16767" s="3">
        <v>1106.17</v>
      </c>
    </row>
    <row r="16768" spans="1:9" outlineLevel="2" x14ac:dyDescent="0.3">
      <c r="A16768" t="s">
        <v>16494</v>
      </c>
      <c r="B16768" s="1" t="s">
        <v>24626</v>
      </c>
      <c r="C16768" s="1" t="s">
        <v>24627</v>
      </c>
      <c r="D16768" t="s">
        <v>16528</v>
      </c>
      <c r="E16768" s="2">
        <v>45562</v>
      </c>
      <c r="F16768" t="s">
        <v>16532</v>
      </c>
      <c r="G16768" s="3">
        <v>0</v>
      </c>
      <c r="H16768" s="3">
        <v>411.64</v>
      </c>
      <c r="I16768" s="3">
        <v>411.64</v>
      </c>
    </row>
    <row r="16769" spans="1:9" outlineLevel="2" x14ac:dyDescent="0.3">
      <c r="A16769" t="s">
        <v>16494</v>
      </c>
      <c r="B16769" s="1" t="s">
        <v>24626</v>
      </c>
      <c r="C16769" s="1" t="s">
        <v>24627</v>
      </c>
      <c r="D16769" t="s">
        <v>16528</v>
      </c>
      <c r="E16769" s="2">
        <v>45539</v>
      </c>
      <c r="F16769" t="s">
        <v>16533</v>
      </c>
      <c r="G16769" s="3">
        <v>0</v>
      </c>
      <c r="H16769" s="3">
        <v>1841.53</v>
      </c>
      <c r="I16769" s="3">
        <v>1841.53</v>
      </c>
    </row>
    <row r="16770" spans="1:9" outlineLevel="2" x14ac:dyDescent="0.3">
      <c r="A16770" t="s">
        <v>16494</v>
      </c>
      <c r="B16770" s="1" t="s">
        <v>24626</v>
      </c>
      <c r="C16770" s="1" t="s">
        <v>24627</v>
      </c>
      <c r="D16770" t="s">
        <v>16528</v>
      </c>
      <c r="E16770" s="2">
        <v>45547</v>
      </c>
      <c r="F16770" t="s">
        <v>16534</v>
      </c>
      <c r="G16770" s="3">
        <v>0</v>
      </c>
      <c r="H16770" s="3">
        <v>2274.9899999999998</v>
      </c>
      <c r="I16770" s="3">
        <v>2274.9899999999998</v>
      </c>
    </row>
    <row r="16771" spans="1:9" outlineLevel="2" x14ac:dyDescent="0.3">
      <c r="A16771" t="s">
        <v>16494</v>
      </c>
      <c r="B16771" s="1" t="s">
        <v>24626</v>
      </c>
      <c r="C16771" s="1" t="s">
        <v>24627</v>
      </c>
      <c r="D16771" t="s">
        <v>16528</v>
      </c>
      <c r="E16771" s="2">
        <v>45555</v>
      </c>
      <c r="F16771" t="s">
        <v>16535</v>
      </c>
      <c r="G16771" s="3">
        <v>0</v>
      </c>
      <c r="H16771" s="3">
        <v>1409.48</v>
      </c>
      <c r="I16771" s="3">
        <v>1409.48</v>
      </c>
    </row>
    <row r="16772" spans="1:9" outlineLevel="1" x14ac:dyDescent="0.3">
      <c r="B16772" s="5" t="s">
        <v>28483</v>
      </c>
      <c r="G16772" s="3">
        <f>SUBTOTAL(9,G16765:G16771)</f>
        <v>0</v>
      </c>
      <c r="H16772" s="3">
        <f>SUBTOTAL(9,H16765:H16771)</f>
        <v>8436.94</v>
      </c>
      <c r="I16772" s="3">
        <f>SUBTOTAL(9,I16765:I16771)</f>
        <v>8436.94</v>
      </c>
    </row>
    <row r="16773" spans="1:9" outlineLevel="2" x14ac:dyDescent="0.3">
      <c r="A16773" t="s">
        <v>16494</v>
      </c>
      <c r="B16773" s="1" t="s">
        <v>24628</v>
      </c>
      <c r="C16773" s="1" t="s">
        <v>24629</v>
      </c>
      <c r="D16773" t="s">
        <v>16536</v>
      </c>
      <c r="E16773" s="2">
        <v>45545</v>
      </c>
      <c r="F16773" t="s">
        <v>16537</v>
      </c>
      <c r="G16773" s="3">
        <v>587.63</v>
      </c>
      <c r="H16773" s="3">
        <v>0</v>
      </c>
      <c r="I16773" s="3">
        <v>587.63</v>
      </c>
    </row>
    <row r="16774" spans="1:9" outlineLevel="1" x14ac:dyDescent="0.3">
      <c r="B16774" s="5" t="s">
        <v>28484</v>
      </c>
      <c r="G16774" s="3">
        <f>SUBTOTAL(9,G16773:G16773)</f>
        <v>587.63</v>
      </c>
      <c r="H16774" s="3">
        <f>SUBTOTAL(9,H16773:H16773)</f>
        <v>0</v>
      </c>
      <c r="I16774" s="3">
        <f>SUBTOTAL(9,I16773:I16773)</f>
        <v>587.63</v>
      </c>
    </row>
    <row r="16775" spans="1:9" outlineLevel="2" x14ac:dyDescent="0.3">
      <c r="A16775" t="s">
        <v>16494</v>
      </c>
      <c r="B16775" s="1" t="s">
        <v>24630</v>
      </c>
      <c r="C16775" s="1" t="s">
        <v>24631</v>
      </c>
      <c r="D16775" t="s">
        <v>16538</v>
      </c>
      <c r="E16775" s="2">
        <v>45540</v>
      </c>
      <c r="F16775" t="s">
        <v>16539</v>
      </c>
      <c r="G16775" s="3">
        <v>288.38</v>
      </c>
      <c r="H16775" s="3">
        <v>0</v>
      </c>
      <c r="I16775" s="3">
        <v>288.38</v>
      </c>
    </row>
    <row r="16776" spans="1:9" outlineLevel="2" x14ac:dyDescent="0.3">
      <c r="A16776" t="s">
        <v>16494</v>
      </c>
      <c r="B16776" s="1" t="s">
        <v>24630</v>
      </c>
      <c r="C16776" s="1" t="s">
        <v>24631</v>
      </c>
      <c r="D16776" t="s">
        <v>16538</v>
      </c>
      <c r="E16776" s="2">
        <v>45548</v>
      </c>
      <c r="F16776" t="s">
        <v>16540</v>
      </c>
      <c r="G16776" s="3">
        <v>249.91</v>
      </c>
      <c r="H16776" s="3">
        <v>0</v>
      </c>
      <c r="I16776" s="3">
        <v>249.91</v>
      </c>
    </row>
    <row r="16777" spans="1:9" outlineLevel="2" x14ac:dyDescent="0.3">
      <c r="A16777" t="s">
        <v>16494</v>
      </c>
      <c r="B16777" s="1" t="s">
        <v>24630</v>
      </c>
      <c r="C16777" s="1" t="s">
        <v>24631</v>
      </c>
      <c r="D16777" t="s">
        <v>16538</v>
      </c>
      <c r="E16777" s="2">
        <v>45561</v>
      </c>
      <c r="F16777" t="s">
        <v>16541</v>
      </c>
      <c r="G16777" s="3">
        <v>398.85</v>
      </c>
      <c r="H16777" s="3">
        <v>0</v>
      </c>
      <c r="I16777" s="3">
        <v>398.85</v>
      </c>
    </row>
    <row r="16778" spans="1:9" outlineLevel="1" x14ac:dyDescent="0.3">
      <c r="B16778" s="5" t="s">
        <v>28485</v>
      </c>
      <c r="G16778" s="3">
        <f>SUBTOTAL(9,G16775:G16777)</f>
        <v>937.14</v>
      </c>
      <c r="H16778" s="3">
        <f>SUBTOTAL(9,H16775:H16777)</f>
        <v>0</v>
      </c>
      <c r="I16778" s="3">
        <f>SUBTOTAL(9,I16775:I16777)</f>
        <v>937.14</v>
      </c>
    </row>
    <row r="16779" spans="1:9" outlineLevel="2" x14ac:dyDescent="0.3">
      <c r="A16779" t="s">
        <v>16494</v>
      </c>
      <c r="B16779" s="1" t="s">
        <v>24632</v>
      </c>
      <c r="C16779" s="1" t="s">
        <v>24633</v>
      </c>
      <c r="D16779" t="s">
        <v>16542</v>
      </c>
      <c r="E16779" s="2">
        <v>45540</v>
      </c>
      <c r="F16779" t="s">
        <v>16543</v>
      </c>
      <c r="G16779" s="3">
        <v>169.85</v>
      </c>
      <c r="H16779" s="3">
        <v>0</v>
      </c>
      <c r="I16779" s="3">
        <v>169.85</v>
      </c>
    </row>
    <row r="16780" spans="1:9" outlineLevel="2" x14ac:dyDescent="0.3">
      <c r="A16780" t="s">
        <v>16494</v>
      </c>
      <c r="B16780" s="1" t="s">
        <v>24632</v>
      </c>
      <c r="C16780" s="1" t="s">
        <v>24633</v>
      </c>
      <c r="D16780" t="s">
        <v>16542</v>
      </c>
      <c r="E16780" s="2">
        <v>45554</v>
      </c>
      <c r="F16780" t="s">
        <v>16544</v>
      </c>
      <c r="G16780" s="3">
        <v>783.52</v>
      </c>
      <c r="H16780" s="3">
        <v>0</v>
      </c>
      <c r="I16780" s="3">
        <v>783.52</v>
      </c>
    </row>
    <row r="16781" spans="1:9" outlineLevel="1" x14ac:dyDescent="0.3">
      <c r="B16781" s="5" t="s">
        <v>28486</v>
      </c>
      <c r="G16781" s="3">
        <f>SUBTOTAL(9,G16779:G16780)</f>
        <v>953.37</v>
      </c>
      <c r="H16781" s="3">
        <f>SUBTOTAL(9,H16779:H16780)</f>
        <v>0</v>
      </c>
      <c r="I16781" s="3">
        <f>SUBTOTAL(9,I16779:I16780)</f>
        <v>953.37</v>
      </c>
    </row>
    <row r="16782" spans="1:9" outlineLevel="2" x14ac:dyDescent="0.3">
      <c r="A16782" t="s">
        <v>16494</v>
      </c>
      <c r="B16782" s="1" t="s">
        <v>24634</v>
      </c>
      <c r="C16782" s="1" t="s">
        <v>24635</v>
      </c>
      <c r="D16782" t="s">
        <v>16545</v>
      </c>
      <c r="E16782" s="2">
        <v>45541</v>
      </c>
      <c r="F16782" t="s">
        <v>16546</v>
      </c>
      <c r="G16782" s="3">
        <v>0</v>
      </c>
      <c r="H16782" s="3">
        <v>1094.8499999999999</v>
      </c>
      <c r="I16782" s="3">
        <v>1094.8499999999999</v>
      </c>
    </row>
    <row r="16783" spans="1:9" outlineLevel="1" x14ac:dyDescent="0.3">
      <c r="B16783" s="5" t="s">
        <v>28487</v>
      </c>
      <c r="G16783" s="3">
        <f>SUBTOTAL(9,G16782:G16782)</f>
        <v>0</v>
      </c>
      <c r="H16783" s="3">
        <f>SUBTOTAL(9,H16782:H16782)</f>
        <v>1094.8499999999999</v>
      </c>
      <c r="I16783" s="3">
        <f>SUBTOTAL(9,I16782:I16782)</f>
        <v>1094.8499999999999</v>
      </c>
    </row>
    <row r="16784" spans="1:9" outlineLevel="2" x14ac:dyDescent="0.3">
      <c r="A16784" t="s">
        <v>16494</v>
      </c>
      <c r="B16784" s="1" t="s">
        <v>24636</v>
      </c>
      <c r="C16784" s="1" t="s">
        <v>24637</v>
      </c>
      <c r="D16784" t="s">
        <v>16547</v>
      </c>
      <c r="E16784" s="2">
        <v>45551</v>
      </c>
      <c r="F16784" t="s">
        <v>16548</v>
      </c>
      <c r="G16784" s="3">
        <v>183.13</v>
      </c>
      <c r="H16784" s="3">
        <v>0</v>
      </c>
      <c r="I16784" s="3">
        <v>183.13</v>
      </c>
    </row>
    <row r="16785" spans="1:9" outlineLevel="1" x14ac:dyDescent="0.3">
      <c r="B16785" s="5" t="s">
        <v>28488</v>
      </c>
      <c r="G16785" s="3">
        <f>SUBTOTAL(9,G16784:G16784)</f>
        <v>183.13</v>
      </c>
      <c r="H16785" s="3">
        <f>SUBTOTAL(9,H16784:H16784)</f>
        <v>0</v>
      </c>
      <c r="I16785" s="3">
        <f>SUBTOTAL(9,I16784:I16784)</f>
        <v>183.13</v>
      </c>
    </row>
    <row r="16786" spans="1:9" outlineLevel="2" x14ac:dyDescent="0.3">
      <c r="A16786" t="s">
        <v>16494</v>
      </c>
      <c r="B16786" s="1" t="s">
        <v>24638</v>
      </c>
      <c r="C16786" s="1" t="s">
        <v>24639</v>
      </c>
      <c r="D16786" t="s">
        <v>16549</v>
      </c>
      <c r="E16786" s="2">
        <v>45541</v>
      </c>
      <c r="F16786" t="s">
        <v>16550</v>
      </c>
      <c r="G16786" s="3">
        <v>314.85000000000002</v>
      </c>
      <c r="H16786" s="3">
        <v>0</v>
      </c>
      <c r="I16786" s="3">
        <v>314.85000000000002</v>
      </c>
    </row>
    <row r="16787" spans="1:9" outlineLevel="2" x14ac:dyDescent="0.3">
      <c r="A16787" t="s">
        <v>16494</v>
      </c>
      <c r="B16787" s="1" t="s">
        <v>24638</v>
      </c>
      <c r="C16787" s="1" t="s">
        <v>24639</v>
      </c>
      <c r="D16787" t="s">
        <v>16549</v>
      </c>
      <c r="E16787" s="2">
        <v>45547</v>
      </c>
      <c r="F16787" t="s">
        <v>16551</v>
      </c>
      <c r="G16787" s="3">
        <v>500.31</v>
      </c>
      <c r="H16787" s="3">
        <v>0</v>
      </c>
      <c r="I16787" s="3">
        <v>500.31</v>
      </c>
    </row>
    <row r="16788" spans="1:9" outlineLevel="2" x14ac:dyDescent="0.3">
      <c r="A16788" t="s">
        <v>16494</v>
      </c>
      <c r="B16788" s="1" t="s">
        <v>24638</v>
      </c>
      <c r="C16788" s="1" t="s">
        <v>24639</v>
      </c>
      <c r="D16788" t="s">
        <v>16549</v>
      </c>
      <c r="E16788" s="2">
        <v>45554</v>
      </c>
      <c r="F16788" t="s">
        <v>16552</v>
      </c>
      <c r="G16788" s="3">
        <v>360.33</v>
      </c>
      <c r="H16788" s="3">
        <v>0</v>
      </c>
      <c r="I16788" s="3">
        <v>360.33</v>
      </c>
    </row>
    <row r="16789" spans="1:9" outlineLevel="2" x14ac:dyDescent="0.3">
      <c r="A16789" t="s">
        <v>16494</v>
      </c>
      <c r="B16789" s="1" t="s">
        <v>24638</v>
      </c>
      <c r="C16789" s="1" t="s">
        <v>24639</v>
      </c>
      <c r="D16789" t="s">
        <v>16549</v>
      </c>
      <c r="E16789" s="2">
        <v>45562</v>
      </c>
      <c r="F16789" t="s">
        <v>16553</v>
      </c>
      <c r="G16789" s="3">
        <v>315.89</v>
      </c>
      <c r="H16789" s="3">
        <v>0</v>
      </c>
      <c r="I16789" s="3">
        <v>315.89</v>
      </c>
    </row>
    <row r="16790" spans="1:9" outlineLevel="1" x14ac:dyDescent="0.3">
      <c r="B16790" s="5" t="s">
        <v>28489</v>
      </c>
      <c r="G16790" s="3">
        <f>SUBTOTAL(9,G16786:G16789)</f>
        <v>1491.38</v>
      </c>
      <c r="H16790" s="3">
        <f>SUBTOTAL(9,H16786:H16789)</f>
        <v>0</v>
      </c>
      <c r="I16790" s="3">
        <f>SUBTOTAL(9,I16786:I16789)</f>
        <v>1491.38</v>
      </c>
    </row>
    <row r="16791" spans="1:9" outlineLevel="2" x14ac:dyDescent="0.3">
      <c r="A16791" t="s">
        <v>16494</v>
      </c>
      <c r="B16791" s="1" t="s">
        <v>24640</v>
      </c>
      <c r="C16791" s="1" t="s">
        <v>24641</v>
      </c>
      <c r="D16791" t="s">
        <v>16554</v>
      </c>
      <c r="E16791" s="2">
        <v>45560</v>
      </c>
      <c r="F16791" t="s">
        <v>16555</v>
      </c>
      <c r="G16791" s="3">
        <v>0</v>
      </c>
      <c r="H16791" s="3">
        <v>1109.8599999999999</v>
      </c>
      <c r="I16791" s="3">
        <v>1109.8599999999999</v>
      </c>
    </row>
    <row r="16792" spans="1:9" outlineLevel="2" x14ac:dyDescent="0.3">
      <c r="A16792" t="s">
        <v>16494</v>
      </c>
      <c r="B16792" s="1" t="s">
        <v>24640</v>
      </c>
      <c r="C16792" s="1" t="s">
        <v>24641</v>
      </c>
      <c r="D16792" t="s">
        <v>16554</v>
      </c>
      <c r="E16792" s="2">
        <v>45540</v>
      </c>
      <c r="F16792" t="s">
        <v>16556</v>
      </c>
      <c r="G16792" s="3">
        <v>1642.2</v>
      </c>
      <c r="H16792" s="3">
        <v>0</v>
      </c>
      <c r="I16792" s="3">
        <v>1642.2</v>
      </c>
    </row>
    <row r="16793" spans="1:9" outlineLevel="2" x14ac:dyDescent="0.3">
      <c r="A16793" t="s">
        <v>16494</v>
      </c>
      <c r="B16793" s="1" t="s">
        <v>24640</v>
      </c>
      <c r="C16793" s="1" t="s">
        <v>24641</v>
      </c>
      <c r="D16793" t="s">
        <v>16554</v>
      </c>
      <c r="E16793" s="2">
        <v>45553</v>
      </c>
      <c r="F16793" t="s">
        <v>16557</v>
      </c>
      <c r="G16793" s="3">
        <v>752.88</v>
      </c>
      <c r="H16793" s="3">
        <v>0</v>
      </c>
      <c r="I16793" s="3">
        <v>752.88</v>
      </c>
    </row>
    <row r="16794" spans="1:9" outlineLevel="2" x14ac:dyDescent="0.3">
      <c r="A16794" t="s">
        <v>16494</v>
      </c>
      <c r="B16794" s="1" t="s">
        <v>24640</v>
      </c>
      <c r="C16794" s="1" t="s">
        <v>24641</v>
      </c>
      <c r="D16794" t="s">
        <v>16554</v>
      </c>
      <c r="E16794" s="2">
        <v>45561</v>
      </c>
      <c r="F16794" t="s">
        <v>16558</v>
      </c>
      <c r="G16794" s="3">
        <v>159.76</v>
      </c>
      <c r="H16794" s="3">
        <v>0</v>
      </c>
      <c r="I16794" s="3">
        <v>159.76</v>
      </c>
    </row>
    <row r="16795" spans="1:9" outlineLevel="1" x14ac:dyDescent="0.3">
      <c r="B16795" s="5" t="s">
        <v>28490</v>
      </c>
      <c r="G16795" s="3">
        <f>SUBTOTAL(9,G16791:G16794)</f>
        <v>2554.84</v>
      </c>
      <c r="H16795" s="3">
        <f>SUBTOTAL(9,H16791:H16794)</f>
        <v>1109.8599999999999</v>
      </c>
      <c r="I16795" s="3">
        <f>SUBTOTAL(9,I16791:I16794)</f>
        <v>3664.7</v>
      </c>
    </row>
    <row r="16796" spans="1:9" outlineLevel="2" x14ac:dyDescent="0.3">
      <c r="A16796" t="s">
        <v>16494</v>
      </c>
      <c r="B16796" s="1" t="s">
        <v>24642</v>
      </c>
      <c r="C16796" s="1" t="s">
        <v>24643</v>
      </c>
      <c r="D16796" t="s">
        <v>16559</v>
      </c>
      <c r="E16796" s="2">
        <v>45539</v>
      </c>
      <c r="F16796" t="s">
        <v>16560</v>
      </c>
      <c r="G16796" s="3">
        <v>0</v>
      </c>
      <c r="H16796" s="3">
        <v>1083.29</v>
      </c>
      <c r="I16796" s="3">
        <v>1083.29</v>
      </c>
    </row>
    <row r="16797" spans="1:9" outlineLevel="2" x14ac:dyDescent="0.3">
      <c r="A16797" t="s">
        <v>16494</v>
      </c>
      <c r="B16797" s="1" t="s">
        <v>24642</v>
      </c>
      <c r="C16797" s="1" t="s">
        <v>24643</v>
      </c>
      <c r="D16797" t="s">
        <v>16559</v>
      </c>
      <c r="E16797" s="2">
        <v>45541</v>
      </c>
      <c r="F16797" t="s">
        <v>16561</v>
      </c>
      <c r="G16797" s="3">
        <v>0</v>
      </c>
      <c r="H16797" s="3">
        <v>257.95</v>
      </c>
      <c r="I16797" s="3">
        <v>257.95</v>
      </c>
    </row>
    <row r="16798" spans="1:9" outlineLevel="2" x14ac:dyDescent="0.3">
      <c r="A16798" t="s">
        <v>16494</v>
      </c>
      <c r="B16798" s="1" t="s">
        <v>24642</v>
      </c>
      <c r="C16798" s="1" t="s">
        <v>24643</v>
      </c>
      <c r="D16798" t="s">
        <v>16559</v>
      </c>
      <c r="E16798" s="2">
        <v>45547</v>
      </c>
      <c r="F16798" t="s">
        <v>16562</v>
      </c>
      <c r="G16798" s="3">
        <v>0</v>
      </c>
      <c r="H16798" s="3">
        <v>252.69</v>
      </c>
      <c r="I16798" s="3">
        <v>252.69</v>
      </c>
    </row>
    <row r="16799" spans="1:9" outlineLevel="2" x14ac:dyDescent="0.3">
      <c r="A16799" t="s">
        <v>16494</v>
      </c>
      <c r="B16799" s="1" t="s">
        <v>24642</v>
      </c>
      <c r="C16799" s="1" t="s">
        <v>24643</v>
      </c>
      <c r="D16799" t="s">
        <v>16559</v>
      </c>
      <c r="E16799" s="2">
        <v>45541</v>
      </c>
      <c r="F16799" t="s">
        <v>16563</v>
      </c>
      <c r="G16799" s="3">
        <v>3023.91</v>
      </c>
      <c r="H16799" s="3">
        <v>0</v>
      </c>
      <c r="I16799" s="3">
        <v>3023.91</v>
      </c>
    </row>
    <row r="16800" spans="1:9" outlineLevel="2" x14ac:dyDescent="0.3">
      <c r="A16800" t="s">
        <v>16494</v>
      </c>
      <c r="B16800" s="1" t="s">
        <v>24642</v>
      </c>
      <c r="C16800" s="1" t="s">
        <v>24643</v>
      </c>
      <c r="D16800" t="s">
        <v>16559</v>
      </c>
      <c r="E16800" s="2">
        <v>45548</v>
      </c>
      <c r="F16800" t="s">
        <v>16564</v>
      </c>
      <c r="G16800" s="3">
        <v>610.1</v>
      </c>
      <c r="H16800" s="3">
        <v>0</v>
      </c>
      <c r="I16800" s="3">
        <v>610.1</v>
      </c>
    </row>
    <row r="16801" spans="1:9" outlineLevel="2" x14ac:dyDescent="0.3">
      <c r="A16801" t="s">
        <v>16494</v>
      </c>
      <c r="B16801" s="1" t="s">
        <v>24642</v>
      </c>
      <c r="C16801" s="1" t="s">
        <v>24643</v>
      </c>
      <c r="D16801" t="s">
        <v>16559</v>
      </c>
      <c r="E16801" s="2">
        <v>45555</v>
      </c>
      <c r="F16801" t="s">
        <v>16565</v>
      </c>
      <c r="G16801" s="3">
        <v>866.31</v>
      </c>
      <c r="H16801" s="3">
        <v>0</v>
      </c>
      <c r="I16801" s="3">
        <v>866.31</v>
      </c>
    </row>
    <row r="16802" spans="1:9" outlineLevel="2" x14ac:dyDescent="0.3">
      <c r="A16802" t="s">
        <v>16494</v>
      </c>
      <c r="B16802" s="1" t="s">
        <v>24642</v>
      </c>
      <c r="C16802" s="1" t="s">
        <v>24643</v>
      </c>
      <c r="D16802" t="s">
        <v>16559</v>
      </c>
      <c r="E16802" s="2">
        <v>45559</v>
      </c>
      <c r="F16802" t="s">
        <v>16566</v>
      </c>
      <c r="G16802" s="3">
        <v>778.42</v>
      </c>
      <c r="H16802" s="3">
        <v>0</v>
      </c>
      <c r="I16802" s="3">
        <v>778.42</v>
      </c>
    </row>
    <row r="16803" spans="1:9" outlineLevel="2" x14ac:dyDescent="0.3">
      <c r="A16803" t="s">
        <v>16494</v>
      </c>
      <c r="B16803" s="1" t="s">
        <v>24642</v>
      </c>
      <c r="C16803" s="1" t="s">
        <v>24643</v>
      </c>
      <c r="D16803" t="s">
        <v>16559</v>
      </c>
      <c r="E16803" s="2">
        <v>45562</v>
      </c>
      <c r="F16803" t="s">
        <v>16567</v>
      </c>
      <c r="G16803" s="3">
        <v>1153.93</v>
      </c>
      <c r="H16803" s="3">
        <v>0</v>
      </c>
      <c r="I16803" s="3">
        <v>1153.93</v>
      </c>
    </row>
    <row r="16804" spans="1:9" outlineLevel="1" x14ac:dyDescent="0.3">
      <c r="B16804" s="5" t="s">
        <v>28491</v>
      </c>
      <c r="G16804" s="3">
        <f>SUBTOTAL(9,G16796:G16803)</f>
        <v>6432.67</v>
      </c>
      <c r="H16804" s="3">
        <f>SUBTOTAL(9,H16796:H16803)</f>
        <v>1593.93</v>
      </c>
      <c r="I16804" s="3">
        <f>SUBTOTAL(9,I16796:I16803)</f>
        <v>8026.6</v>
      </c>
    </row>
    <row r="16805" spans="1:9" outlineLevel="2" x14ac:dyDescent="0.3">
      <c r="A16805" t="s">
        <v>16494</v>
      </c>
      <c r="B16805" s="1" t="s">
        <v>24644</v>
      </c>
      <c r="C16805" s="1" t="s">
        <v>24645</v>
      </c>
      <c r="D16805" t="s">
        <v>16568</v>
      </c>
      <c r="E16805" s="2">
        <v>45538</v>
      </c>
      <c r="F16805" t="s">
        <v>16569</v>
      </c>
      <c r="G16805" s="3">
        <v>2253.1</v>
      </c>
      <c r="H16805" s="3">
        <v>0</v>
      </c>
      <c r="I16805" s="3">
        <v>2253.1</v>
      </c>
    </row>
    <row r="16806" spans="1:9" outlineLevel="2" x14ac:dyDescent="0.3">
      <c r="A16806" t="s">
        <v>16494</v>
      </c>
      <c r="B16806" s="1" t="s">
        <v>24644</v>
      </c>
      <c r="C16806" s="1" t="s">
        <v>24645</v>
      </c>
      <c r="D16806" t="s">
        <v>16568</v>
      </c>
      <c r="E16806" s="2">
        <v>45541</v>
      </c>
      <c r="F16806" t="s">
        <v>16570</v>
      </c>
      <c r="G16806" s="3">
        <v>1171</v>
      </c>
      <c r="H16806" s="3">
        <v>0</v>
      </c>
      <c r="I16806" s="3">
        <v>1171</v>
      </c>
    </row>
    <row r="16807" spans="1:9" outlineLevel="2" x14ac:dyDescent="0.3">
      <c r="A16807" t="s">
        <v>16494</v>
      </c>
      <c r="B16807" s="1" t="s">
        <v>24644</v>
      </c>
      <c r="C16807" s="1" t="s">
        <v>24645</v>
      </c>
      <c r="D16807" t="s">
        <v>16568</v>
      </c>
      <c r="E16807" s="2">
        <v>45544</v>
      </c>
      <c r="F16807" t="s">
        <v>16571</v>
      </c>
      <c r="G16807" s="3">
        <v>1500.71</v>
      </c>
      <c r="H16807" s="3">
        <v>0</v>
      </c>
      <c r="I16807" s="3">
        <v>1500.71</v>
      </c>
    </row>
    <row r="16808" spans="1:9" outlineLevel="2" x14ac:dyDescent="0.3">
      <c r="A16808" t="s">
        <v>16494</v>
      </c>
      <c r="B16808" s="1" t="s">
        <v>24644</v>
      </c>
      <c r="C16808" s="1" t="s">
        <v>24645</v>
      </c>
      <c r="D16808" t="s">
        <v>16568</v>
      </c>
      <c r="E16808" s="2">
        <v>45548</v>
      </c>
      <c r="F16808" t="s">
        <v>16572</v>
      </c>
      <c r="G16808" s="3">
        <v>1516.03</v>
      </c>
      <c r="H16808" s="3">
        <v>0</v>
      </c>
      <c r="I16808" s="3">
        <v>1516.03</v>
      </c>
    </row>
    <row r="16809" spans="1:9" outlineLevel="2" x14ac:dyDescent="0.3">
      <c r="A16809" t="s">
        <v>16494</v>
      </c>
      <c r="B16809" s="1" t="s">
        <v>24644</v>
      </c>
      <c r="C16809" s="1" t="s">
        <v>24645</v>
      </c>
      <c r="D16809" t="s">
        <v>16568</v>
      </c>
      <c r="E16809" s="2">
        <v>45551</v>
      </c>
      <c r="F16809" t="s">
        <v>16573</v>
      </c>
      <c r="G16809" s="3">
        <v>791.17</v>
      </c>
      <c r="H16809" s="3">
        <v>0</v>
      </c>
      <c r="I16809" s="3">
        <v>791.17</v>
      </c>
    </row>
    <row r="16810" spans="1:9" outlineLevel="2" x14ac:dyDescent="0.3">
      <c r="A16810" t="s">
        <v>16494</v>
      </c>
      <c r="B16810" s="1" t="s">
        <v>24644</v>
      </c>
      <c r="C16810" s="1" t="s">
        <v>24645</v>
      </c>
      <c r="D16810" t="s">
        <v>16568</v>
      </c>
      <c r="E16810" s="2">
        <v>45555</v>
      </c>
      <c r="F16810" t="s">
        <v>16574</v>
      </c>
      <c r="G16810" s="3">
        <v>1303.72</v>
      </c>
      <c r="H16810" s="3">
        <v>0</v>
      </c>
      <c r="I16810" s="3">
        <v>1303.72</v>
      </c>
    </row>
    <row r="16811" spans="1:9" outlineLevel="2" x14ac:dyDescent="0.3">
      <c r="A16811" t="s">
        <v>16494</v>
      </c>
      <c r="B16811" s="1" t="s">
        <v>24644</v>
      </c>
      <c r="C16811" s="1" t="s">
        <v>24645</v>
      </c>
      <c r="D16811" t="s">
        <v>16568</v>
      </c>
      <c r="E16811" s="2">
        <v>45558</v>
      </c>
      <c r="F16811" t="s">
        <v>16575</v>
      </c>
      <c r="G16811" s="3">
        <v>1040.3399999999999</v>
      </c>
      <c r="H16811" s="3">
        <v>0</v>
      </c>
      <c r="I16811" s="3">
        <v>1040.3399999999999</v>
      </c>
    </row>
    <row r="16812" spans="1:9" outlineLevel="2" x14ac:dyDescent="0.3">
      <c r="A16812" t="s">
        <v>16494</v>
      </c>
      <c r="B16812" s="1" t="s">
        <v>24644</v>
      </c>
      <c r="C16812" s="1" t="s">
        <v>24645</v>
      </c>
      <c r="D16812" t="s">
        <v>16568</v>
      </c>
      <c r="E16812" s="2">
        <v>45562</v>
      </c>
      <c r="F16812" t="s">
        <v>16576</v>
      </c>
      <c r="G16812" s="3">
        <v>1728.24</v>
      </c>
      <c r="H16812" s="3">
        <v>0</v>
      </c>
      <c r="I16812" s="3">
        <v>1728.24</v>
      </c>
    </row>
    <row r="16813" spans="1:9" outlineLevel="2" x14ac:dyDescent="0.3">
      <c r="A16813" t="s">
        <v>16494</v>
      </c>
      <c r="B16813" s="1" t="s">
        <v>24644</v>
      </c>
      <c r="C16813" s="1" t="s">
        <v>24645</v>
      </c>
      <c r="D16813" t="s">
        <v>16568</v>
      </c>
      <c r="E16813" s="2">
        <v>45565</v>
      </c>
      <c r="F16813" t="s">
        <v>16577</v>
      </c>
      <c r="G16813" s="3">
        <v>1144.4100000000001</v>
      </c>
      <c r="H16813" s="3">
        <v>0</v>
      </c>
      <c r="I16813" s="3">
        <v>1144.4100000000001</v>
      </c>
    </row>
    <row r="16814" spans="1:9" outlineLevel="1" x14ac:dyDescent="0.3">
      <c r="B16814" s="5" t="s">
        <v>28492</v>
      </c>
      <c r="G16814" s="3">
        <f>SUBTOTAL(9,G16805:G16813)</f>
        <v>12448.72</v>
      </c>
      <c r="H16814" s="3">
        <f>SUBTOTAL(9,H16805:H16813)</f>
        <v>0</v>
      </c>
      <c r="I16814" s="3">
        <f>SUBTOTAL(9,I16805:I16813)</f>
        <v>12448.72</v>
      </c>
    </row>
    <row r="16815" spans="1:9" outlineLevel="2" x14ac:dyDescent="0.3">
      <c r="A16815" t="s">
        <v>16494</v>
      </c>
      <c r="B16815" s="1" t="s">
        <v>24646</v>
      </c>
      <c r="C16815" s="1" t="s">
        <v>24647</v>
      </c>
      <c r="D16815" t="s">
        <v>16578</v>
      </c>
      <c r="E16815" s="2">
        <v>45548</v>
      </c>
      <c r="F16815" t="s">
        <v>16579</v>
      </c>
      <c r="G16815" s="3">
        <v>1215.5999999999999</v>
      </c>
      <c r="H16815" s="3">
        <v>0</v>
      </c>
      <c r="I16815" s="3">
        <v>1215.5999999999999</v>
      </c>
    </row>
    <row r="16816" spans="1:9" outlineLevel="1" x14ac:dyDescent="0.3">
      <c r="B16816" s="5" t="s">
        <v>28493</v>
      </c>
      <c r="G16816" s="3">
        <f>SUBTOTAL(9,G16815:G16815)</f>
        <v>1215.5999999999999</v>
      </c>
      <c r="H16816" s="3">
        <f>SUBTOTAL(9,H16815:H16815)</f>
        <v>0</v>
      </c>
      <c r="I16816" s="3">
        <f>SUBTOTAL(9,I16815:I16815)</f>
        <v>1215.5999999999999</v>
      </c>
    </row>
    <row r="16817" spans="1:9" outlineLevel="2" x14ac:dyDescent="0.3">
      <c r="A16817" t="s">
        <v>16494</v>
      </c>
      <c r="B16817" s="1" t="s">
        <v>24648</v>
      </c>
      <c r="C16817" s="1" t="s">
        <v>24649</v>
      </c>
      <c r="D16817" t="s">
        <v>16580</v>
      </c>
      <c r="E16817" s="2">
        <v>45540</v>
      </c>
      <c r="F16817" t="s">
        <v>16581</v>
      </c>
      <c r="G16817" s="3">
        <v>154.93</v>
      </c>
      <c r="H16817" s="3">
        <v>0</v>
      </c>
      <c r="I16817" s="3">
        <v>154.93</v>
      </c>
    </row>
    <row r="16818" spans="1:9" outlineLevel="1" x14ac:dyDescent="0.3">
      <c r="B16818" s="5" t="s">
        <v>28494</v>
      </c>
      <c r="G16818" s="3">
        <f>SUBTOTAL(9,G16817:G16817)</f>
        <v>154.93</v>
      </c>
      <c r="H16818" s="3">
        <f>SUBTOTAL(9,H16817:H16817)</f>
        <v>0</v>
      </c>
      <c r="I16818" s="3">
        <f>SUBTOTAL(9,I16817:I16817)</f>
        <v>154.93</v>
      </c>
    </row>
    <row r="16819" spans="1:9" outlineLevel="2" x14ac:dyDescent="0.3">
      <c r="A16819" t="s">
        <v>16494</v>
      </c>
      <c r="B16819" s="1" t="s">
        <v>24650</v>
      </c>
      <c r="C16819" s="1" t="s">
        <v>24651</v>
      </c>
      <c r="D16819" t="s">
        <v>16582</v>
      </c>
      <c r="E16819" s="2">
        <v>45561</v>
      </c>
      <c r="F16819" t="s">
        <v>16583</v>
      </c>
      <c r="G16819" s="3">
        <v>539.38</v>
      </c>
      <c r="H16819" s="3">
        <v>0</v>
      </c>
      <c r="I16819" s="3">
        <v>539.38</v>
      </c>
    </row>
    <row r="16820" spans="1:9" outlineLevel="1" x14ac:dyDescent="0.3">
      <c r="B16820" s="5" t="s">
        <v>28495</v>
      </c>
      <c r="G16820" s="3">
        <f>SUBTOTAL(9,G16819:G16819)</f>
        <v>539.38</v>
      </c>
      <c r="H16820" s="3">
        <f>SUBTOTAL(9,H16819:H16819)</f>
        <v>0</v>
      </c>
      <c r="I16820" s="3">
        <f>SUBTOTAL(9,I16819:I16819)</f>
        <v>539.38</v>
      </c>
    </row>
    <row r="16821" spans="1:9" outlineLevel="2" x14ac:dyDescent="0.3">
      <c r="A16821" t="s">
        <v>16494</v>
      </c>
      <c r="B16821" s="1" t="s">
        <v>24652</v>
      </c>
      <c r="C16821" s="1" t="s">
        <v>24653</v>
      </c>
      <c r="D16821" t="s">
        <v>16584</v>
      </c>
      <c r="E16821" s="2">
        <v>45541</v>
      </c>
      <c r="F16821" t="s">
        <v>16585</v>
      </c>
      <c r="G16821" s="3">
        <v>308.8</v>
      </c>
      <c r="H16821" s="3">
        <v>0</v>
      </c>
      <c r="I16821" s="3">
        <v>308.8</v>
      </c>
    </row>
    <row r="16822" spans="1:9" outlineLevel="2" x14ac:dyDescent="0.3">
      <c r="A16822" t="s">
        <v>16494</v>
      </c>
      <c r="B16822" s="1" t="s">
        <v>24652</v>
      </c>
      <c r="C16822" s="1" t="s">
        <v>24653</v>
      </c>
      <c r="D16822" t="s">
        <v>16584</v>
      </c>
      <c r="E16822" s="2">
        <v>45553</v>
      </c>
      <c r="F16822" t="s">
        <v>16586</v>
      </c>
      <c r="G16822" s="3">
        <v>203.92</v>
      </c>
      <c r="H16822" s="3">
        <v>0</v>
      </c>
      <c r="I16822" s="3">
        <v>203.92</v>
      </c>
    </row>
    <row r="16823" spans="1:9" outlineLevel="2" x14ac:dyDescent="0.3">
      <c r="A16823" t="s">
        <v>16494</v>
      </c>
      <c r="B16823" s="1" t="s">
        <v>24652</v>
      </c>
      <c r="C16823" s="1" t="s">
        <v>24653</v>
      </c>
      <c r="D16823" t="s">
        <v>16584</v>
      </c>
      <c r="E16823" s="2">
        <v>45555</v>
      </c>
      <c r="F16823" t="s">
        <v>16587</v>
      </c>
      <c r="G16823" s="3">
        <v>44.97</v>
      </c>
      <c r="H16823" s="3">
        <v>0</v>
      </c>
      <c r="I16823" s="3">
        <v>44.97</v>
      </c>
    </row>
    <row r="16824" spans="1:9" outlineLevel="1" x14ac:dyDescent="0.3">
      <c r="B16824" s="5" t="s">
        <v>28496</v>
      </c>
      <c r="G16824" s="3">
        <f>SUBTOTAL(9,G16821:G16823)</f>
        <v>557.69000000000005</v>
      </c>
      <c r="H16824" s="3">
        <f>SUBTOTAL(9,H16821:H16823)</f>
        <v>0</v>
      </c>
      <c r="I16824" s="3">
        <f>SUBTOTAL(9,I16821:I16823)</f>
        <v>557.69000000000005</v>
      </c>
    </row>
    <row r="16825" spans="1:9" outlineLevel="2" x14ac:dyDescent="0.3">
      <c r="A16825" t="s">
        <v>16494</v>
      </c>
      <c r="B16825" s="1" t="s">
        <v>24654</v>
      </c>
      <c r="C16825" s="1" t="s">
        <v>24655</v>
      </c>
      <c r="D16825" t="s">
        <v>16356</v>
      </c>
      <c r="E16825" s="2">
        <v>45541</v>
      </c>
      <c r="F16825" t="s">
        <v>16588</v>
      </c>
      <c r="G16825" s="3">
        <v>1610.89</v>
      </c>
      <c r="H16825" s="3">
        <v>0</v>
      </c>
      <c r="I16825" s="3">
        <v>1610.89</v>
      </c>
    </row>
    <row r="16826" spans="1:9" outlineLevel="2" x14ac:dyDescent="0.3">
      <c r="A16826" t="s">
        <v>16494</v>
      </c>
      <c r="B16826" s="1" t="s">
        <v>24654</v>
      </c>
      <c r="C16826" s="1" t="s">
        <v>24655</v>
      </c>
      <c r="D16826" t="s">
        <v>16356</v>
      </c>
      <c r="E16826" s="2">
        <v>45559</v>
      </c>
      <c r="F16826" t="s">
        <v>16589</v>
      </c>
      <c r="G16826" s="3">
        <v>1464.91</v>
      </c>
      <c r="H16826" s="3">
        <v>0</v>
      </c>
      <c r="I16826" s="3">
        <v>1464.91</v>
      </c>
    </row>
    <row r="16827" spans="1:9" outlineLevel="1" x14ac:dyDescent="0.3">
      <c r="B16827" s="5" t="s">
        <v>28497</v>
      </c>
      <c r="G16827" s="3">
        <f>SUBTOTAL(9,G16825:G16826)</f>
        <v>3075.8</v>
      </c>
      <c r="H16827" s="3">
        <f>SUBTOTAL(9,H16825:H16826)</f>
        <v>0</v>
      </c>
      <c r="I16827" s="3">
        <f>SUBTOTAL(9,I16825:I16826)</f>
        <v>3075.8</v>
      </c>
    </row>
    <row r="16828" spans="1:9" outlineLevel="2" x14ac:dyDescent="0.3">
      <c r="A16828" t="s">
        <v>16494</v>
      </c>
      <c r="B16828" s="1" t="s">
        <v>24656</v>
      </c>
      <c r="C16828" s="1" t="s">
        <v>24657</v>
      </c>
      <c r="D16828" t="s">
        <v>16590</v>
      </c>
      <c r="E16828" s="2">
        <v>45538</v>
      </c>
      <c r="F16828" t="s">
        <v>16591</v>
      </c>
      <c r="G16828" s="3">
        <v>232.41</v>
      </c>
      <c r="H16828" s="3">
        <v>0</v>
      </c>
      <c r="I16828" s="3">
        <v>232.41</v>
      </c>
    </row>
    <row r="16829" spans="1:9" outlineLevel="2" x14ac:dyDescent="0.3">
      <c r="A16829" t="s">
        <v>16494</v>
      </c>
      <c r="B16829" s="1" t="s">
        <v>24656</v>
      </c>
      <c r="C16829" s="1" t="s">
        <v>24657</v>
      </c>
      <c r="D16829" t="s">
        <v>16590</v>
      </c>
      <c r="E16829" s="2">
        <v>45546</v>
      </c>
      <c r="F16829" t="s">
        <v>16592</v>
      </c>
      <c r="G16829" s="3">
        <v>425.86</v>
      </c>
      <c r="H16829" s="3">
        <v>0</v>
      </c>
      <c r="I16829" s="3">
        <v>425.86</v>
      </c>
    </row>
    <row r="16830" spans="1:9" outlineLevel="2" x14ac:dyDescent="0.3">
      <c r="A16830" t="s">
        <v>16494</v>
      </c>
      <c r="B16830" s="1" t="s">
        <v>24656</v>
      </c>
      <c r="C16830" s="1" t="s">
        <v>24657</v>
      </c>
      <c r="D16830" t="s">
        <v>16590</v>
      </c>
      <c r="E16830" s="2">
        <v>45546</v>
      </c>
      <c r="F16830" t="s">
        <v>16593</v>
      </c>
      <c r="G16830" s="3">
        <v>0</v>
      </c>
      <c r="H16830" s="3">
        <v>0</v>
      </c>
      <c r="I16830" s="3">
        <v>0</v>
      </c>
    </row>
    <row r="16831" spans="1:9" outlineLevel="2" x14ac:dyDescent="0.3">
      <c r="A16831" t="s">
        <v>16494</v>
      </c>
      <c r="B16831" s="1" t="s">
        <v>24656</v>
      </c>
      <c r="C16831" s="1" t="s">
        <v>24657</v>
      </c>
      <c r="D16831" t="s">
        <v>16590</v>
      </c>
      <c r="E16831" s="2">
        <v>45552</v>
      </c>
      <c r="F16831" t="s">
        <v>16594</v>
      </c>
      <c r="G16831" s="3">
        <v>424.83</v>
      </c>
      <c r="H16831" s="3">
        <v>0</v>
      </c>
      <c r="I16831" s="3">
        <v>424.83</v>
      </c>
    </row>
    <row r="16832" spans="1:9" outlineLevel="2" x14ac:dyDescent="0.3">
      <c r="A16832" t="s">
        <v>16494</v>
      </c>
      <c r="B16832" s="1" t="s">
        <v>24656</v>
      </c>
      <c r="C16832" s="1" t="s">
        <v>24657</v>
      </c>
      <c r="D16832" t="s">
        <v>16590</v>
      </c>
      <c r="E16832" s="2">
        <v>45559</v>
      </c>
      <c r="F16832" t="s">
        <v>16595</v>
      </c>
      <c r="G16832" s="3">
        <v>493.29</v>
      </c>
      <c r="H16832" s="3">
        <v>0</v>
      </c>
      <c r="I16832" s="3">
        <v>493.29</v>
      </c>
    </row>
    <row r="16833" spans="1:9" outlineLevel="1" x14ac:dyDescent="0.3">
      <c r="B16833" s="5" t="s">
        <v>28498</v>
      </c>
      <c r="G16833" s="3">
        <f>SUBTOTAL(9,G16828:G16832)</f>
        <v>1576.3899999999999</v>
      </c>
      <c r="H16833" s="3">
        <f>SUBTOTAL(9,H16828:H16832)</f>
        <v>0</v>
      </c>
      <c r="I16833" s="3">
        <f>SUBTOTAL(9,I16828:I16832)</f>
        <v>1576.3899999999999</v>
      </c>
    </row>
    <row r="16834" spans="1:9" outlineLevel="2" x14ac:dyDescent="0.3">
      <c r="A16834" t="s">
        <v>16494</v>
      </c>
      <c r="B16834" s="1" t="s">
        <v>24658</v>
      </c>
      <c r="C16834" s="1" t="s">
        <v>24659</v>
      </c>
      <c r="D16834" t="s">
        <v>16596</v>
      </c>
      <c r="E16834" s="2">
        <v>45546</v>
      </c>
      <c r="F16834" t="s">
        <v>16597</v>
      </c>
      <c r="G16834" s="3">
        <v>0</v>
      </c>
      <c r="H16834" s="3">
        <v>170.72</v>
      </c>
      <c r="I16834" s="3">
        <v>170.72</v>
      </c>
    </row>
    <row r="16835" spans="1:9" outlineLevel="2" x14ac:dyDescent="0.3">
      <c r="A16835" t="s">
        <v>16494</v>
      </c>
      <c r="B16835" s="1" t="s">
        <v>24658</v>
      </c>
      <c r="C16835" s="1" t="s">
        <v>24659</v>
      </c>
      <c r="D16835" t="s">
        <v>16596</v>
      </c>
      <c r="E16835" s="2">
        <v>45562</v>
      </c>
      <c r="F16835" t="s">
        <v>16598</v>
      </c>
      <c r="G16835" s="3">
        <v>0</v>
      </c>
      <c r="H16835" s="3">
        <v>1076.03</v>
      </c>
      <c r="I16835" s="3">
        <v>1076.03</v>
      </c>
    </row>
    <row r="16836" spans="1:9" outlineLevel="2" x14ac:dyDescent="0.3">
      <c r="A16836" t="s">
        <v>16494</v>
      </c>
      <c r="B16836" s="1" t="s">
        <v>24658</v>
      </c>
      <c r="C16836" s="1" t="s">
        <v>24659</v>
      </c>
      <c r="D16836" t="s">
        <v>16596</v>
      </c>
      <c r="E16836" s="2">
        <v>45562</v>
      </c>
      <c r="F16836" t="s">
        <v>16599</v>
      </c>
      <c r="G16836" s="3">
        <v>0</v>
      </c>
      <c r="H16836" s="3">
        <v>72.19</v>
      </c>
      <c r="I16836" s="3">
        <v>72.19</v>
      </c>
    </row>
    <row r="16837" spans="1:9" outlineLevel="1" x14ac:dyDescent="0.3">
      <c r="B16837" s="5" t="s">
        <v>28499</v>
      </c>
      <c r="G16837" s="3">
        <f>SUBTOTAL(9,G16834:G16836)</f>
        <v>0</v>
      </c>
      <c r="H16837" s="3">
        <f>SUBTOTAL(9,H16834:H16836)</f>
        <v>1318.94</v>
      </c>
      <c r="I16837" s="3">
        <f>SUBTOTAL(9,I16834:I16836)</f>
        <v>1318.94</v>
      </c>
    </row>
    <row r="16838" spans="1:9" outlineLevel="2" x14ac:dyDescent="0.3">
      <c r="A16838" t="s">
        <v>16494</v>
      </c>
      <c r="B16838" s="1" t="s">
        <v>24660</v>
      </c>
      <c r="C16838" s="1" t="s">
        <v>24661</v>
      </c>
      <c r="D16838" t="s">
        <v>16600</v>
      </c>
      <c r="E16838" s="2">
        <v>45539</v>
      </c>
      <c r="F16838" t="s">
        <v>16601</v>
      </c>
      <c r="G16838" s="3">
        <v>88.97</v>
      </c>
      <c r="H16838" s="3">
        <v>0</v>
      </c>
      <c r="I16838" s="3">
        <v>88.97</v>
      </c>
    </row>
    <row r="16839" spans="1:9" outlineLevel="2" x14ac:dyDescent="0.3">
      <c r="A16839" t="s">
        <v>16494</v>
      </c>
      <c r="B16839" s="1" t="s">
        <v>24660</v>
      </c>
      <c r="C16839" s="1" t="s">
        <v>24661</v>
      </c>
      <c r="D16839" t="s">
        <v>16600</v>
      </c>
      <c r="E16839" s="2">
        <v>45548</v>
      </c>
      <c r="F16839" t="s">
        <v>16602</v>
      </c>
      <c r="G16839" s="3">
        <v>86.97</v>
      </c>
      <c r="H16839" s="3">
        <v>0</v>
      </c>
      <c r="I16839" s="3">
        <v>86.97</v>
      </c>
    </row>
    <row r="16840" spans="1:9" outlineLevel="2" x14ac:dyDescent="0.3">
      <c r="A16840" t="s">
        <v>16494</v>
      </c>
      <c r="B16840" s="1" t="s">
        <v>24660</v>
      </c>
      <c r="C16840" s="1" t="s">
        <v>24661</v>
      </c>
      <c r="D16840" t="s">
        <v>16600</v>
      </c>
      <c r="E16840" s="2">
        <v>45553</v>
      </c>
      <c r="F16840" t="s">
        <v>16603</v>
      </c>
      <c r="G16840" s="3">
        <v>189.43</v>
      </c>
      <c r="H16840" s="3">
        <v>0</v>
      </c>
      <c r="I16840" s="3">
        <v>189.43</v>
      </c>
    </row>
    <row r="16841" spans="1:9" outlineLevel="1" x14ac:dyDescent="0.3">
      <c r="B16841" s="5" t="s">
        <v>28500</v>
      </c>
      <c r="G16841" s="3">
        <f>SUBTOTAL(9,G16838:G16840)</f>
        <v>365.37</v>
      </c>
      <c r="H16841" s="3">
        <f>SUBTOTAL(9,H16838:H16840)</f>
        <v>0</v>
      </c>
      <c r="I16841" s="3">
        <f>SUBTOTAL(9,I16838:I16840)</f>
        <v>365.37</v>
      </c>
    </row>
    <row r="16842" spans="1:9" outlineLevel="2" x14ac:dyDescent="0.3">
      <c r="A16842" t="s">
        <v>16494</v>
      </c>
      <c r="B16842" s="1" t="s">
        <v>24662</v>
      </c>
      <c r="C16842" s="1" t="s">
        <v>24663</v>
      </c>
      <c r="D16842" t="s">
        <v>16604</v>
      </c>
      <c r="E16842" s="2">
        <v>45539</v>
      </c>
      <c r="F16842" t="s">
        <v>16605</v>
      </c>
      <c r="G16842" s="3">
        <v>1033.58</v>
      </c>
      <c r="H16842" s="3">
        <v>0</v>
      </c>
      <c r="I16842" s="3">
        <v>1033.58</v>
      </c>
    </row>
    <row r="16843" spans="1:9" outlineLevel="2" x14ac:dyDescent="0.3">
      <c r="A16843" t="s">
        <v>16494</v>
      </c>
      <c r="B16843" s="1" t="s">
        <v>24662</v>
      </c>
      <c r="C16843" s="1" t="s">
        <v>24663</v>
      </c>
      <c r="D16843" t="s">
        <v>16604</v>
      </c>
      <c r="E16843" s="2">
        <v>45546</v>
      </c>
      <c r="F16843" t="s">
        <v>16606</v>
      </c>
      <c r="G16843" s="3">
        <v>689.9</v>
      </c>
      <c r="H16843" s="3">
        <v>0</v>
      </c>
      <c r="I16843" s="3">
        <v>689.9</v>
      </c>
    </row>
    <row r="16844" spans="1:9" outlineLevel="2" x14ac:dyDescent="0.3">
      <c r="A16844" t="s">
        <v>16494</v>
      </c>
      <c r="B16844" s="1" t="s">
        <v>24662</v>
      </c>
      <c r="C16844" s="1" t="s">
        <v>24663</v>
      </c>
      <c r="D16844" t="s">
        <v>16604</v>
      </c>
      <c r="E16844" s="2">
        <v>45553</v>
      </c>
      <c r="F16844" t="s">
        <v>16607</v>
      </c>
      <c r="G16844" s="3">
        <v>938.66</v>
      </c>
      <c r="H16844" s="3">
        <v>0</v>
      </c>
      <c r="I16844" s="3">
        <v>938.66</v>
      </c>
    </row>
    <row r="16845" spans="1:9" outlineLevel="2" x14ac:dyDescent="0.3">
      <c r="A16845" t="s">
        <v>16494</v>
      </c>
      <c r="B16845" s="1" t="s">
        <v>24662</v>
      </c>
      <c r="C16845" s="1" t="s">
        <v>24663</v>
      </c>
      <c r="D16845" t="s">
        <v>16604</v>
      </c>
      <c r="E16845" s="2">
        <v>45560</v>
      </c>
      <c r="F16845" t="s">
        <v>16608</v>
      </c>
      <c r="G16845" s="3">
        <v>1033.8399999999999</v>
      </c>
      <c r="H16845" s="3">
        <v>0</v>
      </c>
      <c r="I16845" s="3">
        <v>1033.8399999999999</v>
      </c>
    </row>
    <row r="16846" spans="1:9" outlineLevel="1" x14ac:dyDescent="0.3">
      <c r="B16846" s="5" t="s">
        <v>28501</v>
      </c>
      <c r="G16846" s="3">
        <f>SUBTOTAL(9,G16842:G16845)</f>
        <v>3695.9799999999996</v>
      </c>
      <c r="H16846" s="3">
        <f>SUBTOTAL(9,H16842:H16845)</f>
        <v>0</v>
      </c>
      <c r="I16846" s="3">
        <f>SUBTOTAL(9,I16842:I16845)</f>
        <v>3695.9799999999996</v>
      </c>
    </row>
    <row r="16847" spans="1:9" outlineLevel="2" x14ac:dyDescent="0.3">
      <c r="A16847" t="s">
        <v>16494</v>
      </c>
      <c r="B16847" s="1" t="s">
        <v>24664</v>
      </c>
      <c r="C16847" s="1" t="s">
        <v>24665</v>
      </c>
      <c r="D16847" t="s">
        <v>16609</v>
      </c>
      <c r="E16847" s="2">
        <v>45539</v>
      </c>
      <c r="F16847" t="s">
        <v>16610</v>
      </c>
      <c r="G16847" s="3">
        <v>0</v>
      </c>
      <c r="H16847" s="3">
        <v>887.58</v>
      </c>
      <c r="I16847" s="3">
        <v>887.58</v>
      </c>
    </row>
    <row r="16848" spans="1:9" outlineLevel="2" x14ac:dyDescent="0.3">
      <c r="A16848" t="s">
        <v>16494</v>
      </c>
      <c r="B16848" s="1" t="s">
        <v>24664</v>
      </c>
      <c r="C16848" s="1" t="s">
        <v>24665</v>
      </c>
      <c r="D16848" t="s">
        <v>16609</v>
      </c>
      <c r="E16848" s="2">
        <v>45546</v>
      </c>
      <c r="F16848" t="s">
        <v>16611</v>
      </c>
      <c r="G16848" s="3">
        <v>0</v>
      </c>
      <c r="H16848" s="3">
        <v>425.35</v>
      </c>
      <c r="I16848" s="3">
        <v>425.35</v>
      </c>
    </row>
    <row r="16849" spans="1:9" outlineLevel="2" x14ac:dyDescent="0.3">
      <c r="A16849" t="s">
        <v>16494</v>
      </c>
      <c r="B16849" s="1" t="s">
        <v>24664</v>
      </c>
      <c r="C16849" s="1" t="s">
        <v>24665</v>
      </c>
      <c r="D16849" t="s">
        <v>16609</v>
      </c>
      <c r="E16849" s="2">
        <v>45552</v>
      </c>
      <c r="F16849" t="s">
        <v>16612</v>
      </c>
      <c r="G16849" s="3">
        <v>0</v>
      </c>
      <c r="H16849" s="3">
        <v>422.27</v>
      </c>
      <c r="I16849" s="3">
        <v>422.27</v>
      </c>
    </row>
    <row r="16850" spans="1:9" outlineLevel="2" x14ac:dyDescent="0.3">
      <c r="A16850" t="s">
        <v>16494</v>
      </c>
      <c r="B16850" s="1" t="s">
        <v>24664</v>
      </c>
      <c r="C16850" s="1" t="s">
        <v>24665</v>
      </c>
      <c r="D16850" t="s">
        <v>16609</v>
      </c>
      <c r="E16850" s="2">
        <v>45559</v>
      </c>
      <c r="F16850" t="s">
        <v>16613</v>
      </c>
      <c r="G16850" s="3">
        <v>0</v>
      </c>
      <c r="H16850" s="3">
        <v>371.33</v>
      </c>
      <c r="I16850" s="3">
        <v>371.33</v>
      </c>
    </row>
    <row r="16851" spans="1:9" outlineLevel="2" x14ac:dyDescent="0.3">
      <c r="A16851" t="s">
        <v>16494</v>
      </c>
      <c r="B16851" s="1" t="s">
        <v>24664</v>
      </c>
      <c r="C16851" s="1" t="s">
        <v>24665</v>
      </c>
      <c r="D16851" t="s">
        <v>16609</v>
      </c>
      <c r="E16851" s="2">
        <v>45565</v>
      </c>
      <c r="F16851" t="s">
        <v>16614</v>
      </c>
      <c r="G16851" s="3">
        <v>0</v>
      </c>
      <c r="H16851" s="3">
        <v>316.83999999999997</v>
      </c>
      <c r="I16851" s="3">
        <v>316.83999999999997</v>
      </c>
    </row>
    <row r="16852" spans="1:9" outlineLevel="1" x14ac:dyDescent="0.3">
      <c r="B16852" s="5" t="s">
        <v>28502</v>
      </c>
      <c r="G16852" s="3">
        <f>SUBTOTAL(9,G16847:G16851)</f>
        <v>0</v>
      </c>
      <c r="H16852" s="3">
        <f>SUBTOTAL(9,H16847:H16851)</f>
        <v>2423.3700000000003</v>
      </c>
      <c r="I16852" s="3">
        <f>SUBTOTAL(9,I16847:I16851)</f>
        <v>2423.3700000000003</v>
      </c>
    </row>
    <row r="16853" spans="1:9" outlineLevel="2" x14ac:dyDescent="0.3">
      <c r="A16853" t="s">
        <v>16494</v>
      </c>
      <c r="B16853" s="1" t="s">
        <v>24666</v>
      </c>
      <c r="C16853" s="1" t="s">
        <v>24667</v>
      </c>
      <c r="D16853" t="s">
        <v>16615</v>
      </c>
      <c r="E16853" s="2">
        <v>45554</v>
      </c>
      <c r="F16853" t="s">
        <v>16616</v>
      </c>
      <c r="G16853" s="3">
        <v>1172.26</v>
      </c>
      <c r="H16853" s="3">
        <v>0</v>
      </c>
      <c r="I16853" s="3">
        <v>1172.26</v>
      </c>
    </row>
    <row r="16854" spans="1:9" outlineLevel="1" x14ac:dyDescent="0.3">
      <c r="B16854" s="5" t="s">
        <v>28503</v>
      </c>
      <c r="G16854" s="3">
        <f>SUBTOTAL(9,G16853:G16853)</f>
        <v>1172.26</v>
      </c>
      <c r="H16854" s="3">
        <f>SUBTOTAL(9,H16853:H16853)</f>
        <v>0</v>
      </c>
      <c r="I16854" s="3">
        <f>SUBTOTAL(9,I16853:I16853)</f>
        <v>1172.26</v>
      </c>
    </row>
    <row r="16855" spans="1:9" outlineLevel="2" x14ac:dyDescent="0.3">
      <c r="A16855" t="s">
        <v>16494</v>
      </c>
      <c r="B16855" s="1" t="s">
        <v>24668</v>
      </c>
      <c r="C16855" s="1" t="s">
        <v>24669</v>
      </c>
      <c r="D16855" t="s">
        <v>16617</v>
      </c>
      <c r="E16855" s="2">
        <v>45563</v>
      </c>
      <c r="F16855" t="s">
        <v>16618</v>
      </c>
      <c r="G16855" s="3">
        <v>0</v>
      </c>
      <c r="H16855" s="3">
        <v>21.99</v>
      </c>
      <c r="I16855" s="3">
        <v>21.99</v>
      </c>
    </row>
    <row r="16856" spans="1:9" outlineLevel="1" x14ac:dyDescent="0.3">
      <c r="B16856" s="5" t="s">
        <v>28504</v>
      </c>
      <c r="G16856" s="3">
        <f>SUBTOTAL(9,G16855:G16855)</f>
        <v>0</v>
      </c>
      <c r="H16856" s="3">
        <f>SUBTOTAL(9,H16855:H16855)</f>
        <v>21.99</v>
      </c>
      <c r="I16856" s="3">
        <f>SUBTOTAL(9,I16855:I16855)</f>
        <v>21.99</v>
      </c>
    </row>
    <row r="16857" spans="1:9" outlineLevel="2" x14ac:dyDescent="0.3">
      <c r="A16857" t="s">
        <v>16494</v>
      </c>
      <c r="B16857" s="1" t="s">
        <v>24670</v>
      </c>
      <c r="C16857" s="1" t="s">
        <v>24671</v>
      </c>
      <c r="D16857" t="s">
        <v>16619</v>
      </c>
      <c r="E16857" s="2">
        <v>45547</v>
      </c>
      <c r="F16857" t="s">
        <v>16620</v>
      </c>
      <c r="G16857" s="3">
        <v>0</v>
      </c>
      <c r="H16857" s="3">
        <v>504.96</v>
      </c>
      <c r="I16857" s="3">
        <v>504.96</v>
      </c>
    </row>
    <row r="16858" spans="1:9" outlineLevel="2" x14ac:dyDescent="0.3">
      <c r="A16858" t="s">
        <v>16494</v>
      </c>
      <c r="B16858" s="1" t="s">
        <v>24670</v>
      </c>
      <c r="C16858" s="1" t="s">
        <v>24671</v>
      </c>
      <c r="D16858" t="s">
        <v>16619</v>
      </c>
      <c r="E16858" s="2">
        <v>45552</v>
      </c>
      <c r="F16858" t="s">
        <v>16621</v>
      </c>
      <c r="G16858" s="3">
        <v>0</v>
      </c>
      <c r="H16858" s="3">
        <v>1443.21</v>
      </c>
      <c r="I16858" s="3">
        <v>1443.21</v>
      </c>
    </row>
    <row r="16859" spans="1:9" outlineLevel="2" x14ac:dyDescent="0.3">
      <c r="A16859" t="s">
        <v>16494</v>
      </c>
      <c r="B16859" s="1" t="s">
        <v>24670</v>
      </c>
      <c r="C16859" s="1" t="s">
        <v>24671</v>
      </c>
      <c r="D16859" t="s">
        <v>16619</v>
      </c>
      <c r="E16859" s="2">
        <v>45560</v>
      </c>
      <c r="F16859" t="s">
        <v>16622</v>
      </c>
      <c r="G16859" s="3">
        <v>0</v>
      </c>
      <c r="H16859" s="3">
        <v>670.7</v>
      </c>
      <c r="I16859" s="3">
        <v>670.7</v>
      </c>
    </row>
    <row r="16860" spans="1:9" outlineLevel="2" x14ac:dyDescent="0.3">
      <c r="A16860" t="s">
        <v>16494</v>
      </c>
      <c r="B16860" s="1" t="s">
        <v>24670</v>
      </c>
      <c r="C16860" s="1" t="s">
        <v>24671</v>
      </c>
      <c r="D16860" t="s">
        <v>16619</v>
      </c>
      <c r="E16860" s="2">
        <v>45540</v>
      </c>
      <c r="F16860" t="s">
        <v>16623</v>
      </c>
      <c r="G16860" s="3">
        <v>0</v>
      </c>
      <c r="H16860" s="3">
        <v>775.97</v>
      </c>
      <c r="I16860" s="3">
        <v>775.97</v>
      </c>
    </row>
    <row r="16861" spans="1:9" outlineLevel="2" x14ac:dyDescent="0.3">
      <c r="A16861" t="s">
        <v>16494</v>
      </c>
      <c r="B16861" s="1" t="s">
        <v>24670</v>
      </c>
      <c r="C16861" s="1" t="s">
        <v>24671</v>
      </c>
      <c r="D16861" t="s">
        <v>16619</v>
      </c>
      <c r="E16861" s="2">
        <v>45553</v>
      </c>
      <c r="F16861" t="s">
        <v>16624</v>
      </c>
      <c r="G16861" s="3">
        <v>0</v>
      </c>
      <c r="H16861" s="3">
        <v>421.99</v>
      </c>
      <c r="I16861" s="3">
        <v>421.99</v>
      </c>
    </row>
    <row r="16862" spans="1:9" outlineLevel="2" x14ac:dyDescent="0.3">
      <c r="A16862" t="s">
        <v>16494</v>
      </c>
      <c r="B16862" s="1" t="s">
        <v>24670</v>
      </c>
      <c r="C16862" s="1" t="s">
        <v>24671</v>
      </c>
      <c r="D16862" t="s">
        <v>16619</v>
      </c>
      <c r="E16862" s="2">
        <v>45560</v>
      </c>
      <c r="F16862" t="s">
        <v>16625</v>
      </c>
      <c r="G16862" s="3">
        <v>0</v>
      </c>
      <c r="H16862" s="3">
        <v>592.78</v>
      </c>
      <c r="I16862" s="3">
        <v>592.78</v>
      </c>
    </row>
    <row r="16863" spans="1:9" outlineLevel="1" x14ac:dyDescent="0.3">
      <c r="B16863" s="5" t="s">
        <v>28505</v>
      </c>
      <c r="G16863" s="3">
        <f>SUBTOTAL(9,G16857:G16862)</f>
        <v>0</v>
      </c>
      <c r="H16863" s="3">
        <f>SUBTOTAL(9,H16857:H16862)</f>
        <v>4409.6099999999997</v>
      </c>
      <c r="I16863" s="3">
        <f>SUBTOTAL(9,I16857:I16862)</f>
        <v>4409.6099999999997</v>
      </c>
    </row>
    <row r="16864" spans="1:9" outlineLevel="2" x14ac:dyDescent="0.3">
      <c r="A16864" t="s">
        <v>16494</v>
      </c>
      <c r="B16864" s="1" t="s">
        <v>24672</v>
      </c>
      <c r="C16864" s="1" t="s">
        <v>24673</v>
      </c>
      <c r="D16864" t="s">
        <v>16626</v>
      </c>
      <c r="E16864" s="2">
        <v>45539</v>
      </c>
      <c r="F16864" t="s">
        <v>16627</v>
      </c>
      <c r="G16864" s="3">
        <v>0</v>
      </c>
      <c r="H16864" s="3">
        <v>103.15</v>
      </c>
      <c r="I16864" s="3">
        <v>103.15</v>
      </c>
    </row>
    <row r="16865" spans="1:9" outlineLevel="2" x14ac:dyDescent="0.3">
      <c r="A16865" t="s">
        <v>16494</v>
      </c>
      <c r="B16865" s="1" t="s">
        <v>24672</v>
      </c>
      <c r="C16865" s="1" t="s">
        <v>24673</v>
      </c>
      <c r="D16865" t="s">
        <v>16626</v>
      </c>
      <c r="E16865" s="2">
        <v>45545</v>
      </c>
      <c r="F16865" t="s">
        <v>16628</v>
      </c>
      <c r="G16865" s="3">
        <v>0</v>
      </c>
      <c r="H16865" s="3">
        <v>77.3</v>
      </c>
      <c r="I16865" s="3">
        <v>77.3</v>
      </c>
    </row>
    <row r="16866" spans="1:9" outlineLevel="2" x14ac:dyDescent="0.3">
      <c r="A16866" t="s">
        <v>16494</v>
      </c>
      <c r="B16866" s="1" t="s">
        <v>24672</v>
      </c>
      <c r="C16866" s="1" t="s">
        <v>24673</v>
      </c>
      <c r="D16866" t="s">
        <v>16626</v>
      </c>
      <c r="E16866" s="2">
        <v>45553</v>
      </c>
      <c r="F16866" t="s">
        <v>16629</v>
      </c>
      <c r="G16866" s="3">
        <v>0</v>
      </c>
      <c r="H16866" s="3">
        <v>330.03</v>
      </c>
      <c r="I16866" s="3">
        <v>330.03</v>
      </c>
    </row>
    <row r="16867" spans="1:9" outlineLevel="2" x14ac:dyDescent="0.3">
      <c r="A16867" t="s">
        <v>16494</v>
      </c>
      <c r="B16867" s="1" t="s">
        <v>24672</v>
      </c>
      <c r="C16867" s="1" t="s">
        <v>24673</v>
      </c>
      <c r="D16867" t="s">
        <v>16626</v>
      </c>
      <c r="E16867" s="2">
        <v>45540</v>
      </c>
      <c r="F16867" t="s">
        <v>16630</v>
      </c>
      <c r="G16867" s="3">
        <v>0</v>
      </c>
      <c r="H16867" s="3">
        <v>2361.89</v>
      </c>
      <c r="I16867" s="3">
        <v>2361.89</v>
      </c>
    </row>
    <row r="16868" spans="1:9" outlineLevel="2" x14ac:dyDescent="0.3">
      <c r="A16868" t="s">
        <v>16494</v>
      </c>
      <c r="B16868" s="1" t="s">
        <v>24672</v>
      </c>
      <c r="C16868" s="1" t="s">
        <v>24673</v>
      </c>
      <c r="D16868" t="s">
        <v>16626</v>
      </c>
      <c r="E16868" s="2">
        <v>45546</v>
      </c>
      <c r="F16868" t="s">
        <v>16631</v>
      </c>
      <c r="G16868" s="3">
        <v>0</v>
      </c>
      <c r="H16868" s="3">
        <v>2071.1999999999998</v>
      </c>
      <c r="I16868" s="3">
        <v>2071.1999999999998</v>
      </c>
    </row>
    <row r="16869" spans="1:9" outlineLevel="2" x14ac:dyDescent="0.3">
      <c r="A16869" t="s">
        <v>16494</v>
      </c>
      <c r="B16869" s="1" t="s">
        <v>24672</v>
      </c>
      <c r="C16869" s="1" t="s">
        <v>24673</v>
      </c>
      <c r="D16869" t="s">
        <v>16626</v>
      </c>
      <c r="E16869" s="2">
        <v>45553</v>
      </c>
      <c r="F16869" t="s">
        <v>16632</v>
      </c>
      <c r="G16869" s="3">
        <v>0</v>
      </c>
      <c r="H16869" s="3">
        <v>2417.25</v>
      </c>
      <c r="I16869" s="3">
        <v>2417.25</v>
      </c>
    </row>
    <row r="16870" spans="1:9" outlineLevel="2" x14ac:dyDescent="0.3">
      <c r="A16870" t="s">
        <v>16494</v>
      </c>
      <c r="B16870" s="1" t="s">
        <v>24672</v>
      </c>
      <c r="C16870" s="1" t="s">
        <v>24673</v>
      </c>
      <c r="D16870" t="s">
        <v>16626</v>
      </c>
      <c r="E16870" s="2">
        <v>45560</v>
      </c>
      <c r="F16870" t="s">
        <v>16633</v>
      </c>
      <c r="G16870" s="3">
        <v>0</v>
      </c>
      <c r="H16870" s="3">
        <v>1900.34</v>
      </c>
      <c r="I16870" s="3">
        <v>1900.34</v>
      </c>
    </row>
    <row r="16871" spans="1:9" outlineLevel="2" x14ac:dyDescent="0.3">
      <c r="A16871" t="s">
        <v>16494</v>
      </c>
      <c r="B16871" s="1" t="s">
        <v>24672</v>
      </c>
      <c r="C16871" s="1" t="s">
        <v>24673</v>
      </c>
      <c r="D16871" t="s">
        <v>16626</v>
      </c>
      <c r="E16871" s="2">
        <v>45562</v>
      </c>
      <c r="F16871" t="s">
        <v>16634</v>
      </c>
      <c r="G16871" s="3">
        <v>0</v>
      </c>
      <c r="H16871" s="3">
        <v>1619.49</v>
      </c>
      <c r="I16871" s="3">
        <v>1619.49</v>
      </c>
    </row>
    <row r="16872" spans="1:9" outlineLevel="1" x14ac:dyDescent="0.3">
      <c r="B16872" s="5" t="s">
        <v>28506</v>
      </c>
      <c r="G16872" s="3">
        <f>SUBTOTAL(9,G16864:G16871)</f>
        <v>0</v>
      </c>
      <c r="H16872" s="3">
        <f>SUBTOTAL(9,H16864:H16871)</f>
        <v>10880.65</v>
      </c>
      <c r="I16872" s="3">
        <f>SUBTOTAL(9,I16864:I16871)</f>
        <v>10880.65</v>
      </c>
    </row>
    <row r="16873" spans="1:9" outlineLevel="2" x14ac:dyDescent="0.3">
      <c r="A16873" t="s">
        <v>16494</v>
      </c>
      <c r="B16873" s="1" t="s">
        <v>24674</v>
      </c>
      <c r="C16873" s="1" t="s">
        <v>24675</v>
      </c>
      <c r="D16873" t="s">
        <v>16635</v>
      </c>
      <c r="E16873" s="2">
        <v>45548</v>
      </c>
      <c r="F16873" t="s">
        <v>16636</v>
      </c>
      <c r="G16873" s="3">
        <v>145.91999999999999</v>
      </c>
      <c r="H16873" s="3">
        <v>0</v>
      </c>
      <c r="I16873" s="3">
        <v>145.91999999999999</v>
      </c>
    </row>
    <row r="16874" spans="1:9" outlineLevel="1" x14ac:dyDescent="0.3">
      <c r="B16874" s="5" t="s">
        <v>28507</v>
      </c>
      <c r="G16874" s="3">
        <f>SUBTOTAL(9,G16873:G16873)</f>
        <v>145.91999999999999</v>
      </c>
      <c r="H16874" s="3">
        <f>SUBTOTAL(9,H16873:H16873)</f>
        <v>0</v>
      </c>
      <c r="I16874" s="3">
        <f>SUBTOTAL(9,I16873:I16873)</f>
        <v>145.91999999999999</v>
      </c>
    </row>
    <row r="16875" spans="1:9" outlineLevel="2" x14ac:dyDescent="0.3">
      <c r="A16875" t="s">
        <v>16494</v>
      </c>
      <c r="B16875" s="1" t="s">
        <v>24676</v>
      </c>
      <c r="C16875" s="1" t="s">
        <v>24677</v>
      </c>
      <c r="D16875" t="s">
        <v>16637</v>
      </c>
      <c r="E16875" s="2">
        <v>45540</v>
      </c>
      <c r="F16875" t="s">
        <v>16638</v>
      </c>
      <c r="G16875" s="3">
        <v>710.74</v>
      </c>
      <c r="H16875" s="3">
        <v>0</v>
      </c>
      <c r="I16875" s="3">
        <v>710.74</v>
      </c>
    </row>
    <row r="16876" spans="1:9" outlineLevel="2" x14ac:dyDescent="0.3">
      <c r="A16876" t="s">
        <v>16494</v>
      </c>
      <c r="B16876" s="1" t="s">
        <v>24676</v>
      </c>
      <c r="C16876" s="1" t="s">
        <v>24677</v>
      </c>
      <c r="D16876" t="s">
        <v>16637</v>
      </c>
      <c r="E16876" s="2">
        <v>45560</v>
      </c>
      <c r="F16876" t="s">
        <v>16639</v>
      </c>
      <c r="G16876" s="3">
        <v>156.88999999999999</v>
      </c>
      <c r="H16876" s="3">
        <v>0</v>
      </c>
      <c r="I16876" s="3">
        <v>156.88999999999999</v>
      </c>
    </row>
    <row r="16877" spans="1:9" outlineLevel="1" x14ac:dyDescent="0.3">
      <c r="B16877" s="5" t="s">
        <v>28508</v>
      </c>
      <c r="G16877" s="3">
        <f>SUBTOTAL(9,G16875:G16876)</f>
        <v>867.63</v>
      </c>
      <c r="H16877" s="3">
        <f>SUBTOTAL(9,H16875:H16876)</f>
        <v>0</v>
      </c>
      <c r="I16877" s="3">
        <f>SUBTOTAL(9,I16875:I16876)</f>
        <v>867.63</v>
      </c>
    </row>
    <row r="16878" spans="1:9" outlineLevel="2" x14ac:dyDescent="0.3">
      <c r="A16878" t="s">
        <v>16494</v>
      </c>
      <c r="B16878" s="1" t="s">
        <v>24678</v>
      </c>
      <c r="C16878" s="1" t="s">
        <v>24679</v>
      </c>
      <c r="D16878" t="s">
        <v>16640</v>
      </c>
      <c r="E16878" s="2">
        <v>45540</v>
      </c>
      <c r="F16878" t="s">
        <v>16641</v>
      </c>
      <c r="G16878" s="3">
        <v>1035.68</v>
      </c>
      <c r="H16878" s="3">
        <v>0</v>
      </c>
      <c r="I16878" s="3">
        <v>1035.68</v>
      </c>
    </row>
    <row r="16879" spans="1:9" outlineLevel="2" x14ac:dyDescent="0.3">
      <c r="A16879" t="s">
        <v>16494</v>
      </c>
      <c r="B16879" s="1" t="s">
        <v>24678</v>
      </c>
      <c r="C16879" s="1" t="s">
        <v>24679</v>
      </c>
      <c r="D16879" t="s">
        <v>16640</v>
      </c>
      <c r="E16879" s="2">
        <v>45547</v>
      </c>
      <c r="F16879" t="s">
        <v>16642</v>
      </c>
      <c r="G16879" s="3">
        <v>1378.61</v>
      </c>
      <c r="H16879" s="3">
        <v>0</v>
      </c>
      <c r="I16879" s="3">
        <v>1378.61</v>
      </c>
    </row>
    <row r="16880" spans="1:9" outlineLevel="2" x14ac:dyDescent="0.3">
      <c r="A16880" t="s">
        <v>16494</v>
      </c>
      <c r="B16880" s="1" t="s">
        <v>24678</v>
      </c>
      <c r="C16880" s="1" t="s">
        <v>24679</v>
      </c>
      <c r="D16880" t="s">
        <v>16640</v>
      </c>
      <c r="E16880" s="2">
        <v>45554</v>
      </c>
      <c r="F16880" t="s">
        <v>16643</v>
      </c>
      <c r="G16880" s="3">
        <v>843.78</v>
      </c>
      <c r="H16880" s="3">
        <v>0</v>
      </c>
      <c r="I16880" s="3">
        <v>843.78</v>
      </c>
    </row>
    <row r="16881" spans="1:9" outlineLevel="2" x14ac:dyDescent="0.3">
      <c r="A16881" t="s">
        <v>16494</v>
      </c>
      <c r="B16881" s="1" t="s">
        <v>24678</v>
      </c>
      <c r="C16881" s="1" t="s">
        <v>24679</v>
      </c>
      <c r="D16881" t="s">
        <v>16640</v>
      </c>
      <c r="E16881" s="2">
        <v>45561</v>
      </c>
      <c r="F16881" t="s">
        <v>16644</v>
      </c>
      <c r="G16881" s="3">
        <v>825.36</v>
      </c>
      <c r="H16881" s="3">
        <v>0</v>
      </c>
      <c r="I16881" s="3">
        <v>825.36</v>
      </c>
    </row>
    <row r="16882" spans="1:9" outlineLevel="1" x14ac:dyDescent="0.3">
      <c r="B16882" s="5" t="s">
        <v>28509</v>
      </c>
      <c r="G16882" s="3">
        <f>SUBTOTAL(9,G16878:G16881)</f>
        <v>4083.43</v>
      </c>
      <c r="H16882" s="3">
        <f>SUBTOTAL(9,H16878:H16881)</f>
        <v>0</v>
      </c>
      <c r="I16882" s="3">
        <f>SUBTOTAL(9,I16878:I16881)</f>
        <v>4083.43</v>
      </c>
    </row>
    <row r="16883" spans="1:9" outlineLevel="2" x14ac:dyDescent="0.3">
      <c r="A16883" t="s">
        <v>16494</v>
      </c>
      <c r="B16883" s="1" t="s">
        <v>24680</v>
      </c>
      <c r="C16883" s="1" t="s">
        <v>24681</v>
      </c>
      <c r="D16883" t="s">
        <v>16645</v>
      </c>
      <c r="E16883" s="2">
        <v>45539</v>
      </c>
      <c r="F16883" t="s">
        <v>16646</v>
      </c>
      <c r="G16883" s="3">
        <v>0</v>
      </c>
      <c r="H16883" s="3">
        <v>476.39</v>
      </c>
      <c r="I16883" s="3">
        <v>476.39</v>
      </c>
    </row>
    <row r="16884" spans="1:9" outlineLevel="2" x14ac:dyDescent="0.3">
      <c r="A16884" t="s">
        <v>16494</v>
      </c>
      <c r="B16884" s="1" t="s">
        <v>24680</v>
      </c>
      <c r="C16884" s="1" t="s">
        <v>24681</v>
      </c>
      <c r="D16884" t="s">
        <v>16645</v>
      </c>
      <c r="E16884" s="2">
        <v>45548</v>
      </c>
      <c r="F16884" t="s">
        <v>16647</v>
      </c>
      <c r="G16884" s="3">
        <v>0</v>
      </c>
      <c r="H16884" s="3">
        <v>112.94</v>
      </c>
      <c r="I16884" s="3">
        <v>112.94</v>
      </c>
    </row>
    <row r="16885" spans="1:9" outlineLevel="2" x14ac:dyDescent="0.3">
      <c r="A16885" t="s">
        <v>16494</v>
      </c>
      <c r="B16885" s="1" t="s">
        <v>24680</v>
      </c>
      <c r="C16885" s="1" t="s">
        <v>24681</v>
      </c>
      <c r="D16885" t="s">
        <v>16645</v>
      </c>
      <c r="E16885" s="2">
        <v>45555</v>
      </c>
      <c r="F16885" t="s">
        <v>16648</v>
      </c>
      <c r="G16885" s="3">
        <v>0</v>
      </c>
      <c r="H16885" s="3">
        <v>39.979999999999997</v>
      </c>
      <c r="I16885" s="3">
        <v>39.979999999999997</v>
      </c>
    </row>
    <row r="16886" spans="1:9" outlineLevel="2" x14ac:dyDescent="0.3">
      <c r="A16886" t="s">
        <v>16494</v>
      </c>
      <c r="B16886" s="1" t="s">
        <v>24680</v>
      </c>
      <c r="C16886" s="1" t="s">
        <v>24681</v>
      </c>
      <c r="D16886" t="s">
        <v>16645</v>
      </c>
      <c r="E16886" s="2">
        <v>45555</v>
      </c>
      <c r="F16886" t="s">
        <v>16649</v>
      </c>
      <c r="G16886" s="3">
        <v>0</v>
      </c>
      <c r="H16886" s="3">
        <v>13.99</v>
      </c>
      <c r="I16886" s="3">
        <v>13.99</v>
      </c>
    </row>
    <row r="16887" spans="1:9" outlineLevel="2" x14ac:dyDescent="0.3">
      <c r="A16887" t="s">
        <v>16494</v>
      </c>
      <c r="B16887" s="1" t="s">
        <v>24680</v>
      </c>
      <c r="C16887" s="1" t="s">
        <v>24681</v>
      </c>
      <c r="D16887" t="s">
        <v>16645</v>
      </c>
      <c r="E16887" s="2">
        <v>45541</v>
      </c>
      <c r="F16887" t="s">
        <v>16650</v>
      </c>
      <c r="G16887" s="3">
        <v>189.95</v>
      </c>
      <c r="H16887" s="3">
        <v>0</v>
      </c>
      <c r="I16887" s="3">
        <v>189.95</v>
      </c>
    </row>
    <row r="16888" spans="1:9" outlineLevel="2" x14ac:dyDescent="0.3">
      <c r="A16888" t="s">
        <v>16494</v>
      </c>
      <c r="B16888" s="1" t="s">
        <v>24680</v>
      </c>
      <c r="C16888" s="1" t="s">
        <v>24681</v>
      </c>
      <c r="D16888" t="s">
        <v>16645</v>
      </c>
      <c r="E16888" s="2">
        <v>45548</v>
      </c>
      <c r="F16888" t="s">
        <v>16651</v>
      </c>
      <c r="G16888" s="3">
        <v>187.95</v>
      </c>
      <c r="H16888" s="3">
        <v>0</v>
      </c>
      <c r="I16888" s="3">
        <v>187.95</v>
      </c>
    </row>
    <row r="16889" spans="1:9" outlineLevel="1" x14ac:dyDescent="0.3">
      <c r="B16889" s="5" t="s">
        <v>28510</v>
      </c>
      <c r="G16889" s="3">
        <f>SUBTOTAL(9,G16883:G16888)</f>
        <v>377.9</v>
      </c>
      <c r="H16889" s="3">
        <f>SUBTOTAL(9,H16883:H16888)</f>
        <v>643.29999999999995</v>
      </c>
      <c r="I16889" s="3">
        <f>SUBTOTAL(9,I16883:I16888)</f>
        <v>1021.2</v>
      </c>
    </row>
    <row r="16890" spans="1:9" outlineLevel="2" x14ac:dyDescent="0.3">
      <c r="A16890" t="s">
        <v>16494</v>
      </c>
      <c r="B16890" s="1" t="s">
        <v>24682</v>
      </c>
      <c r="C16890" s="1" t="s">
        <v>24683</v>
      </c>
      <c r="D16890" t="s">
        <v>16652</v>
      </c>
      <c r="E16890" s="2">
        <v>45541</v>
      </c>
      <c r="F16890" t="s">
        <v>16653</v>
      </c>
      <c r="G16890" s="3">
        <v>0</v>
      </c>
      <c r="H16890" s="3">
        <v>573.94000000000005</v>
      </c>
      <c r="I16890" s="3">
        <v>573.94000000000005</v>
      </c>
    </row>
    <row r="16891" spans="1:9" outlineLevel="2" x14ac:dyDescent="0.3">
      <c r="A16891" t="s">
        <v>16494</v>
      </c>
      <c r="B16891" s="1" t="s">
        <v>24682</v>
      </c>
      <c r="C16891" s="1" t="s">
        <v>24683</v>
      </c>
      <c r="D16891" t="s">
        <v>16652</v>
      </c>
      <c r="E16891" s="2">
        <v>45541</v>
      </c>
      <c r="F16891" t="s">
        <v>16654</v>
      </c>
      <c r="G16891" s="3">
        <v>0</v>
      </c>
      <c r="H16891" s="3">
        <v>206.3</v>
      </c>
      <c r="I16891" s="3">
        <v>206.3</v>
      </c>
    </row>
    <row r="16892" spans="1:9" outlineLevel="1" x14ac:dyDescent="0.3">
      <c r="B16892" s="5" t="s">
        <v>28511</v>
      </c>
      <c r="G16892" s="3">
        <f>SUBTOTAL(9,G16890:G16891)</f>
        <v>0</v>
      </c>
      <c r="H16892" s="3">
        <f>SUBTOTAL(9,H16890:H16891)</f>
        <v>780.24</v>
      </c>
      <c r="I16892" s="3">
        <f>SUBTOTAL(9,I16890:I16891)</f>
        <v>780.24</v>
      </c>
    </row>
    <row r="16893" spans="1:9" outlineLevel="2" x14ac:dyDescent="0.3">
      <c r="A16893" t="s">
        <v>16494</v>
      </c>
      <c r="B16893" s="1" t="s">
        <v>24684</v>
      </c>
      <c r="C16893" s="1" t="s">
        <v>24685</v>
      </c>
      <c r="D16893" t="s">
        <v>16655</v>
      </c>
      <c r="E16893" s="2">
        <v>45541</v>
      </c>
      <c r="F16893" t="s">
        <v>16656</v>
      </c>
      <c r="G16893" s="3">
        <v>0</v>
      </c>
      <c r="H16893" s="3">
        <v>2624.34</v>
      </c>
      <c r="I16893" s="3">
        <v>2624.34</v>
      </c>
    </row>
    <row r="16894" spans="1:9" outlineLevel="2" x14ac:dyDescent="0.3">
      <c r="A16894" t="s">
        <v>16494</v>
      </c>
      <c r="B16894" s="1" t="s">
        <v>24684</v>
      </c>
      <c r="C16894" s="1" t="s">
        <v>24685</v>
      </c>
      <c r="D16894" t="s">
        <v>16655</v>
      </c>
      <c r="E16894" s="2">
        <v>45547</v>
      </c>
      <c r="F16894" t="s">
        <v>16657</v>
      </c>
      <c r="G16894" s="3">
        <v>0</v>
      </c>
      <c r="H16894" s="3">
        <v>2682.9</v>
      </c>
      <c r="I16894" s="3">
        <v>2682.9</v>
      </c>
    </row>
    <row r="16895" spans="1:9" outlineLevel="2" x14ac:dyDescent="0.3">
      <c r="A16895" t="s">
        <v>16494</v>
      </c>
      <c r="B16895" s="1" t="s">
        <v>24684</v>
      </c>
      <c r="C16895" s="1" t="s">
        <v>24685</v>
      </c>
      <c r="D16895" t="s">
        <v>16655</v>
      </c>
      <c r="E16895" s="2">
        <v>45554</v>
      </c>
      <c r="F16895" t="s">
        <v>16658</v>
      </c>
      <c r="G16895" s="3">
        <v>0</v>
      </c>
      <c r="H16895" s="3">
        <v>2389.48</v>
      </c>
      <c r="I16895" s="3">
        <v>2389.48</v>
      </c>
    </row>
    <row r="16896" spans="1:9" outlineLevel="1" x14ac:dyDescent="0.3">
      <c r="B16896" s="5" t="s">
        <v>28512</v>
      </c>
      <c r="G16896" s="3">
        <f>SUBTOTAL(9,G16893:G16895)</f>
        <v>0</v>
      </c>
      <c r="H16896" s="3">
        <f>SUBTOTAL(9,H16893:H16895)</f>
        <v>7696.7199999999993</v>
      </c>
      <c r="I16896" s="3">
        <f>SUBTOTAL(9,I16893:I16895)</f>
        <v>7696.7199999999993</v>
      </c>
    </row>
    <row r="16897" spans="1:9" outlineLevel="2" x14ac:dyDescent="0.3">
      <c r="A16897" t="s">
        <v>16494</v>
      </c>
      <c r="B16897" s="1" t="s">
        <v>24686</v>
      </c>
      <c r="C16897" s="1" t="s">
        <v>24687</v>
      </c>
      <c r="D16897" t="s">
        <v>16659</v>
      </c>
      <c r="E16897" s="2">
        <v>45541</v>
      </c>
      <c r="F16897" t="s">
        <v>16660</v>
      </c>
      <c r="G16897" s="3">
        <v>0</v>
      </c>
      <c r="H16897" s="3">
        <v>727.07</v>
      </c>
      <c r="I16897" s="3">
        <v>727.07</v>
      </c>
    </row>
    <row r="16898" spans="1:9" outlineLevel="2" x14ac:dyDescent="0.3">
      <c r="A16898" t="s">
        <v>16494</v>
      </c>
      <c r="B16898" s="1" t="s">
        <v>24686</v>
      </c>
      <c r="C16898" s="1" t="s">
        <v>24687</v>
      </c>
      <c r="D16898" t="s">
        <v>16659</v>
      </c>
      <c r="E16898" s="2">
        <v>45554</v>
      </c>
      <c r="F16898" t="s">
        <v>16661</v>
      </c>
      <c r="G16898" s="3">
        <v>0</v>
      </c>
      <c r="H16898" s="3">
        <v>927.63</v>
      </c>
      <c r="I16898" s="3">
        <v>927.63</v>
      </c>
    </row>
    <row r="16899" spans="1:9" outlineLevel="1" x14ac:dyDescent="0.3">
      <c r="B16899" s="5" t="s">
        <v>28513</v>
      </c>
      <c r="G16899" s="3">
        <f>SUBTOTAL(9,G16897:G16898)</f>
        <v>0</v>
      </c>
      <c r="H16899" s="3">
        <f>SUBTOTAL(9,H16897:H16898)</f>
        <v>1654.7</v>
      </c>
      <c r="I16899" s="3">
        <f>SUBTOTAL(9,I16897:I16898)</f>
        <v>1654.7</v>
      </c>
    </row>
    <row r="16900" spans="1:9" outlineLevel="2" x14ac:dyDescent="0.3">
      <c r="A16900" t="s">
        <v>16494</v>
      </c>
      <c r="B16900" s="1" t="s">
        <v>24688</v>
      </c>
      <c r="C16900" s="1" t="s">
        <v>24689</v>
      </c>
      <c r="D16900" t="s">
        <v>16662</v>
      </c>
      <c r="E16900" s="2">
        <v>45540</v>
      </c>
      <c r="F16900" t="s">
        <v>16663</v>
      </c>
      <c r="G16900" s="3">
        <v>0</v>
      </c>
      <c r="H16900" s="3">
        <v>757.39</v>
      </c>
      <c r="I16900" s="3">
        <v>757.39</v>
      </c>
    </row>
    <row r="16901" spans="1:9" outlineLevel="2" x14ac:dyDescent="0.3">
      <c r="A16901" t="s">
        <v>16494</v>
      </c>
      <c r="B16901" s="1" t="s">
        <v>24688</v>
      </c>
      <c r="C16901" s="1" t="s">
        <v>24689</v>
      </c>
      <c r="D16901" t="s">
        <v>16662</v>
      </c>
      <c r="E16901" s="2">
        <v>45552</v>
      </c>
      <c r="F16901" t="s">
        <v>16664</v>
      </c>
      <c r="G16901" s="3">
        <v>0</v>
      </c>
      <c r="H16901" s="3">
        <v>862.96</v>
      </c>
      <c r="I16901" s="3">
        <v>862.96</v>
      </c>
    </row>
    <row r="16902" spans="1:9" outlineLevel="1" x14ac:dyDescent="0.3">
      <c r="B16902" s="5" t="s">
        <v>28514</v>
      </c>
      <c r="G16902" s="3">
        <f>SUBTOTAL(9,G16900:G16901)</f>
        <v>0</v>
      </c>
      <c r="H16902" s="3">
        <f>SUBTOTAL(9,H16900:H16901)</f>
        <v>1620.35</v>
      </c>
      <c r="I16902" s="3">
        <f>SUBTOTAL(9,I16900:I16901)</f>
        <v>1620.35</v>
      </c>
    </row>
    <row r="16903" spans="1:9" outlineLevel="2" x14ac:dyDescent="0.3">
      <c r="A16903" t="s">
        <v>16494</v>
      </c>
      <c r="B16903" s="1" t="s">
        <v>24690</v>
      </c>
      <c r="C16903" s="1" t="s">
        <v>24691</v>
      </c>
      <c r="D16903" t="s">
        <v>16665</v>
      </c>
      <c r="E16903" s="2">
        <v>45539</v>
      </c>
      <c r="F16903" t="s">
        <v>16666</v>
      </c>
      <c r="G16903" s="3">
        <v>295.41000000000003</v>
      </c>
      <c r="H16903" s="3">
        <v>0</v>
      </c>
      <c r="I16903" s="3">
        <v>295.41000000000003</v>
      </c>
    </row>
    <row r="16904" spans="1:9" outlineLevel="1" x14ac:dyDescent="0.3">
      <c r="B16904" s="5" t="s">
        <v>28515</v>
      </c>
      <c r="G16904" s="3">
        <f>SUBTOTAL(9,G16903:G16903)</f>
        <v>295.41000000000003</v>
      </c>
      <c r="H16904" s="3">
        <f>SUBTOTAL(9,H16903:H16903)</f>
        <v>0</v>
      </c>
      <c r="I16904" s="3">
        <f>SUBTOTAL(9,I16903:I16903)</f>
        <v>295.41000000000003</v>
      </c>
    </row>
    <row r="16905" spans="1:9" outlineLevel="2" x14ac:dyDescent="0.3">
      <c r="A16905" t="s">
        <v>16494</v>
      </c>
      <c r="B16905" s="1" t="s">
        <v>24692</v>
      </c>
      <c r="C16905" s="1" t="s">
        <v>24693</v>
      </c>
      <c r="D16905" t="s">
        <v>16667</v>
      </c>
      <c r="E16905" s="2">
        <v>45546</v>
      </c>
      <c r="F16905" t="s">
        <v>16668</v>
      </c>
      <c r="G16905" s="3">
        <v>0</v>
      </c>
      <c r="H16905" s="3">
        <v>2061.66</v>
      </c>
      <c r="I16905" s="3">
        <v>2061.66</v>
      </c>
    </row>
    <row r="16906" spans="1:9" outlineLevel="2" x14ac:dyDescent="0.3">
      <c r="A16906" t="s">
        <v>16494</v>
      </c>
      <c r="B16906" s="1" t="s">
        <v>24692</v>
      </c>
      <c r="C16906" s="1" t="s">
        <v>24693</v>
      </c>
      <c r="D16906" t="s">
        <v>16667</v>
      </c>
      <c r="E16906" s="2">
        <v>45562</v>
      </c>
      <c r="F16906" t="s">
        <v>16669</v>
      </c>
      <c r="G16906" s="3">
        <v>2208.2800000000002</v>
      </c>
      <c r="H16906" s="3">
        <v>0</v>
      </c>
      <c r="I16906" s="3">
        <v>2208.2800000000002</v>
      </c>
    </row>
    <row r="16907" spans="1:9" outlineLevel="1" x14ac:dyDescent="0.3">
      <c r="B16907" s="5" t="s">
        <v>28516</v>
      </c>
      <c r="G16907" s="3">
        <f>SUBTOTAL(9,G16905:G16906)</f>
        <v>2208.2800000000002</v>
      </c>
      <c r="H16907" s="3">
        <f>SUBTOTAL(9,H16905:H16906)</f>
        <v>2061.66</v>
      </c>
      <c r="I16907" s="3">
        <f>SUBTOTAL(9,I16905:I16906)</f>
        <v>4269.9400000000005</v>
      </c>
    </row>
    <row r="16908" spans="1:9" outlineLevel="2" x14ac:dyDescent="0.3">
      <c r="A16908" t="s">
        <v>16494</v>
      </c>
      <c r="B16908" s="1" t="s">
        <v>24694</v>
      </c>
      <c r="C16908" s="1" t="s">
        <v>24695</v>
      </c>
      <c r="D16908" t="s">
        <v>14960</v>
      </c>
      <c r="E16908" s="2">
        <v>45540</v>
      </c>
      <c r="F16908" t="s">
        <v>16670</v>
      </c>
      <c r="G16908" s="3">
        <v>0</v>
      </c>
      <c r="H16908" s="3">
        <v>8102.03</v>
      </c>
      <c r="I16908" s="3">
        <v>8102.03</v>
      </c>
    </row>
    <row r="16909" spans="1:9" outlineLevel="2" x14ac:dyDescent="0.3">
      <c r="A16909" t="s">
        <v>16494</v>
      </c>
      <c r="B16909" s="1" t="s">
        <v>24694</v>
      </c>
      <c r="C16909" s="1" t="s">
        <v>24695</v>
      </c>
      <c r="D16909" t="s">
        <v>14960</v>
      </c>
      <c r="E16909" s="2">
        <v>45547</v>
      </c>
      <c r="F16909" t="s">
        <v>16671</v>
      </c>
      <c r="G16909" s="3">
        <v>0</v>
      </c>
      <c r="H16909" s="3">
        <v>854.61</v>
      </c>
      <c r="I16909" s="3">
        <v>854.61</v>
      </c>
    </row>
    <row r="16910" spans="1:9" outlineLevel="2" x14ac:dyDescent="0.3">
      <c r="A16910" t="s">
        <v>16494</v>
      </c>
      <c r="B16910" s="1" t="s">
        <v>24694</v>
      </c>
      <c r="C16910" s="1" t="s">
        <v>24695</v>
      </c>
      <c r="D16910" t="s">
        <v>14960</v>
      </c>
      <c r="E16910" s="2">
        <v>45554</v>
      </c>
      <c r="F16910" t="s">
        <v>16672</v>
      </c>
      <c r="G16910" s="3">
        <v>0</v>
      </c>
      <c r="H16910" s="3">
        <v>4251.07</v>
      </c>
      <c r="I16910" s="3">
        <v>4251.07</v>
      </c>
    </row>
    <row r="16911" spans="1:9" outlineLevel="2" x14ac:dyDescent="0.3">
      <c r="A16911" t="s">
        <v>16494</v>
      </c>
      <c r="B16911" s="1" t="s">
        <v>24694</v>
      </c>
      <c r="C16911" s="1" t="s">
        <v>24695</v>
      </c>
      <c r="D16911" t="s">
        <v>14960</v>
      </c>
      <c r="E16911" s="2">
        <v>45561</v>
      </c>
      <c r="F16911" t="s">
        <v>16673</v>
      </c>
      <c r="G16911" s="3">
        <v>0</v>
      </c>
      <c r="H16911" s="3">
        <v>2861.5</v>
      </c>
      <c r="I16911" s="3">
        <v>2861.5</v>
      </c>
    </row>
    <row r="16912" spans="1:9" outlineLevel="2" x14ac:dyDescent="0.3">
      <c r="A16912" t="s">
        <v>16494</v>
      </c>
      <c r="B16912" s="1" t="s">
        <v>24694</v>
      </c>
      <c r="C16912" s="1" t="s">
        <v>24695</v>
      </c>
      <c r="D16912" t="s">
        <v>14960</v>
      </c>
      <c r="E16912" s="2">
        <v>45546</v>
      </c>
      <c r="F16912" t="s">
        <v>16674</v>
      </c>
      <c r="G16912" s="3">
        <v>2584.13</v>
      </c>
      <c r="H16912" s="3">
        <v>0</v>
      </c>
      <c r="I16912" s="3">
        <v>2584.13</v>
      </c>
    </row>
    <row r="16913" spans="1:9" outlineLevel="1" x14ac:dyDescent="0.3">
      <c r="B16913" s="5" t="s">
        <v>28517</v>
      </c>
      <c r="G16913" s="3">
        <f>SUBTOTAL(9,G16908:G16912)</f>
        <v>2584.13</v>
      </c>
      <c r="H16913" s="3">
        <f>SUBTOTAL(9,H16908:H16912)</f>
        <v>16069.21</v>
      </c>
      <c r="I16913" s="3">
        <f>SUBTOTAL(9,I16908:I16912)</f>
        <v>18653.34</v>
      </c>
    </row>
    <row r="16914" spans="1:9" outlineLevel="2" x14ac:dyDescent="0.3">
      <c r="A16914" t="s">
        <v>16494</v>
      </c>
      <c r="B16914" s="1" t="s">
        <v>24696</v>
      </c>
      <c r="C16914" s="1" t="s">
        <v>24697</v>
      </c>
      <c r="D16914" t="s">
        <v>16675</v>
      </c>
      <c r="E16914" s="2">
        <v>45539</v>
      </c>
      <c r="F16914" t="s">
        <v>16676</v>
      </c>
      <c r="G16914" s="3">
        <v>0</v>
      </c>
      <c r="H16914" s="3">
        <v>165.94</v>
      </c>
      <c r="I16914" s="3">
        <v>165.94</v>
      </c>
    </row>
    <row r="16915" spans="1:9" outlineLevel="2" x14ac:dyDescent="0.3">
      <c r="A16915" t="s">
        <v>16494</v>
      </c>
      <c r="B16915" s="1" t="s">
        <v>24696</v>
      </c>
      <c r="C16915" s="1" t="s">
        <v>24697</v>
      </c>
      <c r="D16915" t="s">
        <v>16675</v>
      </c>
      <c r="E16915" s="2">
        <v>45553</v>
      </c>
      <c r="F16915" t="s">
        <v>16677</v>
      </c>
      <c r="G16915" s="3">
        <v>0</v>
      </c>
      <c r="H16915" s="3">
        <v>80.97</v>
      </c>
      <c r="I16915" s="3">
        <v>80.97</v>
      </c>
    </row>
    <row r="16916" spans="1:9" outlineLevel="2" x14ac:dyDescent="0.3">
      <c r="A16916" t="s">
        <v>16494</v>
      </c>
      <c r="B16916" s="1" t="s">
        <v>24696</v>
      </c>
      <c r="C16916" s="1" t="s">
        <v>24697</v>
      </c>
      <c r="D16916" t="s">
        <v>16675</v>
      </c>
      <c r="E16916" s="2">
        <v>45560</v>
      </c>
      <c r="F16916" t="s">
        <v>16678</v>
      </c>
      <c r="G16916" s="3">
        <v>0</v>
      </c>
      <c r="H16916" s="3">
        <v>154.69999999999999</v>
      </c>
      <c r="I16916" s="3">
        <v>154.69999999999999</v>
      </c>
    </row>
    <row r="16917" spans="1:9" outlineLevel="1" x14ac:dyDescent="0.3">
      <c r="B16917" s="5" t="s">
        <v>28518</v>
      </c>
      <c r="G16917" s="3">
        <f>SUBTOTAL(9,G16914:G16916)</f>
        <v>0</v>
      </c>
      <c r="H16917" s="3">
        <f>SUBTOTAL(9,H16914:H16916)</f>
        <v>401.61</v>
      </c>
      <c r="I16917" s="3">
        <f>SUBTOTAL(9,I16914:I16916)</f>
        <v>401.61</v>
      </c>
    </row>
    <row r="16918" spans="1:9" outlineLevel="2" x14ac:dyDescent="0.3">
      <c r="A16918" t="s">
        <v>16494</v>
      </c>
      <c r="B16918" s="1" t="s">
        <v>24698</v>
      </c>
      <c r="C16918" s="1" t="s">
        <v>24699</v>
      </c>
      <c r="D16918" t="s">
        <v>16679</v>
      </c>
      <c r="E16918" s="2">
        <v>45552</v>
      </c>
      <c r="F16918" t="s">
        <v>16680</v>
      </c>
      <c r="G16918" s="3">
        <v>0</v>
      </c>
      <c r="H16918" s="3">
        <v>179.94</v>
      </c>
      <c r="I16918" s="3">
        <v>179.94</v>
      </c>
    </row>
    <row r="16919" spans="1:9" outlineLevel="2" x14ac:dyDescent="0.3">
      <c r="A16919" t="s">
        <v>16494</v>
      </c>
      <c r="B16919" s="1" t="s">
        <v>24698</v>
      </c>
      <c r="C16919" s="1" t="s">
        <v>24699</v>
      </c>
      <c r="D16919" t="s">
        <v>16679</v>
      </c>
      <c r="E16919" s="2">
        <v>45561</v>
      </c>
      <c r="F16919" t="s">
        <v>16681</v>
      </c>
      <c r="G16919" s="3">
        <v>0</v>
      </c>
      <c r="H16919" s="3">
        <v>9535</v>
      </c>
      <c r="I16919" s="3">
        <v>9535</v>
      </c>
    </row>
    <row r="16920" spans="1:9" outlineLevel="1" x14ac:dyDescent="0.3">
      <c r="B16920" s="5" t="s">
        <v>28519</v>
      </c>
      <c r="G16920" s="3">
        <f>SUBTOTAL(9,G16918:G16919)</f>
        <v>0</v>
      </c>
      <c r="H16920" s="3">
        <f>SUBTOTAL(9,H16918:H16919)</f>
        <v>9714.94</v>
      </c>
      <c r="I16920" s="3">
        <f>SUBTOTAL(9,I16918:I16919)</f>
        <v>9714.94</v>
      </c>
    </row>
    <row r="16921" spans="1:9" outlineLevel="2" x14ac:dyDescent="0.3">
      <c r="A16921" t="s">
        <v>16494</v>
      </c>
      <c r="B16921" s="1" t="s">
        <v>24700</v>
      </c>
      <c r="C16921" s="1" t="s">
        <v>24701</v>
      </c>
      <c r="D16921" t="s">
        <v>16682</v>
      </c>
      <c r="E16921" s="2">
        <v>45538</v>
      </c>
      <c r="F16921" t="s">
        <v>16683</v>
      </c>
      <c r="G16921" s="3">
        <v>0</v>
      </c>
      <c r="H16921" s="3">
        <v>27.98</v>
      </c>
      <c r="I16921" s="3">
        <v>27.98</v>
      </c>
    </row>
    <row r="16922" spans="1:9" outlineLevel="2" x14ac:dyDescent="0.3">
      <c r="A16922" t="s">
        <v>16494</v>
      </c>
      <c r="B16922" s="1" t="s">
        <v>24700</v>
      </c>
      <c r="C16922" s="1" t="s">
        <v>24701</v>
      </c>
      <c r="D16922" t="s">
        <v>16682</v>
      </c>
      <c r="E16922" s="2">
        <v>45538</v>
      </c>
      <c r="F16922" t="s">
        <v>16684</v>
      </c>
      <c r="G16922" s="3">
        <v>0</v>
      </c>
      <c r="H16922" s="3">
        <v>276.82</v>
      </c>
      <c r="I16922" s="3">
        <v>276.82</v>
      </c>
    </row>
    <row r="16923" spans="1:9" outlineLevel="2" x14ac:dyDescent="0.3">
      <c r="A16923" t="s">
        <v>16494</v>
      </c>
      <c r="B16923" s="1" t="s">
        <v>24700</v>
      </c>
      <c r="C16923" s="1" t="s">
        <v>24701</v>
      </c>
      <c r="D16923" t="s">
        <v>16682</v>
      </c>
      <c r="E16923" s="2">
        <v>45538</v>
      </c>
      <c r="F16923" t="s">
        <v>16685</v>
      </c>
      <c r="G16923" s="3">
        <v>0</v>
      </c>
      <c r="H16923" s="3">
        <v>240.46</v>
      </c>
      <c r="I16923" s="3">
        <v>240.46</v>
      </c>
    </row>
    <row r="16924" spans="1:9" outlineLevel="2" x14ac:dyDescent="0.3">
      <c r="A16924" t="s">
        <v>16494</v>
      </c>
      <c r="B16924" s="1" t="s">
        <v>24700</v>
      </c>
      <c r="C16924" s="1" t="s">
        <v>24701</v>
      </c>
      <c r="D16924" t="s">
        <v>16682</v>
      </c>
      <c r="E16924" s="2">
        <v>45553</v>
      </c>
      <c r="F16924" t="s">
        <v>16686</v>
      </c>
      <c r="G16924" s="3">
        <v>0</v>
      </c>
      <c r="H16924" s="3">
        <v>576.61</v>
      </c>
      <c r="I16924" s="3">
        <v>576.61</v>
      </c>
    </row>
    <row r="16925" spans="1:9" outlineLevel="2" x14ac:dyDescent="0.3">
      <c r="A16925" t="s">
        <v>16494</v>
      </c>
      <c r="B16925" s="1" t="s">
        <v>24700</v>
      </c>
      <c r="C16925" s="1" t="s">
        <v>24701</v>
      </c>
      <c r="D16925" t="s">
        <v>16682</v>
      </c>
      <c r="E16925" s="2">
        <v>45553</v>
      </c>
      <c r="F16925" t="s">
        <v>16687</v>
      </c>
      <c r="G16925" s="3">
        <v>0</v>
      </c>
      <c r="H16925" s="3">
        <v>148.87</v>
      </c>
      <c r="I16925" s="3">
        <v>148.87</v>
      </c>
    </row>
    <row r="16926" spans="1:9" outlineLevel="2" x14ac:dyDescent="0.3">
      <c r="A16926" t="s">
        <v>16494</v>
      </c>
      <c r="B16926" s="1" t="s">
        <v>24700</v>
      </c>
      <c r="C16926" s="1" t="s">
        <v>24701</v>
      </c>
      <c r="D16926" t="s">
        <v>16682</v>
      </c>
      <c r="E16926" s="2">
        <v>45553</v>
      </c>
      <c r="F16926" t="s">
        <v>16688</v>
      </c>
      <c r="G16926" s="3">
        <v>0</v>
      </c>
      <c r="H16926" s="3">
        <v>288.89</v>
      </c>
      <c r="I16926" s="3">
        <v>288.89</v>
      </c>
    </row>
    <row r="16927" spans="1:9" outlineLevel="1" x14ac:dyDescent="0.3">
      <c r="B16927" s="5" t="s">
        <v>28520</v>
      </c>
      <c r="G16927" s="3">
        <f>SUBTOTAL(9,G16921:G16926)</f>
        <v>0</v>
      </c>
      <c r="H16927" s="3">
        <f>SUBTOTAL(9,H16921:H16926)</f>
        <v>1559.6299999999997</v>
      </c>
      <c r="I16927" s="3">
        <f>SUBTOTAL(9,I16921:I16926)</f>
        <v>1559.6299999999997</v>
      </c>
    </row>
    <row r="16928" spans="1:9" outlineLevel="2" x14ac:dyDescent="0.3">
      <c r="A16928" t="s">
        <v>16494</v>
      </c>
      <c r="B16928" s="1" t="s">
        <v>24702</v>
      </c>
      <c r="C16928" s="1" t="s">
        <v>24703</v>
      </c>
      <c r="D16928" t="s">
        <v>16689</v>
      </c>
      <c r="E16928" s="2">
        <v>45548</v>
      </c>
      <c r="F16928" t="s">
        <v>16690</v>
      </c>
      <c r="G16928" s="3">
        <v>1937.06</v>
      </c>
      <c r="H16928" s="3">
        <v>0</v>
      </c>
      <c r="I16928" s="3">
        <v>1937.06</v>
      </c>
    </row>
    <row r="16929" spans="1:9" outlineLevel="2" x14ac:dyDescent="0.3">
      <c r="A16929" t="s">
        <v>16494</v>
      </c>
      <c r="B16929" s="1" t="s">
        <v>24702</v>
      </c>
      <c r="C16929" s="1" t="s">
        <v>24703</v>
      </c>
      <c r="D16929" t="s">
        <v>16689</v>
      </c>
      <c r="E16929" s="2">
        <v>45555</v>
      </c>
      <c r="F16929" t="s">
        <v>16691</v>
      </c>
      <c r="G16929" s="3">
        <v>1134.3900000000001</v>
      </c>
      <c r="H16929" s="3">
        <v>0</v>
      </c>
      <c r="I16929" s="3">
        <v>1134.3900000000001</v>
      </c>
    </row>
    <row r="16930" spans="1:9" outlineLevel="2" x14ac:dyDescent="0.3">
      <c r="A16930" t="s">
        <v>16494</v>
      </c>
      <c r="B16930" s="1" t="s">
        <v>24702</v>
      </c>
      <c r="C16930" s="1" t="s">
        <v>24703</v>
      </c>
      <c r="D16930" t="s">
        <v>16689</v>
      </c>
      <c r="E16930" s="2">
        <v>45555</v>
      </c>
      <c r="F16930" t="s">
        <v>16692</v>
      </c>
      <c r="G16930" s="3">
        <v>744.88</v>
      </c>
      <c r="H16930" s="3">
        <v>0</v>
      </c>
      <c r="I16930" s="3">
        <v>744.88</v>
      </c>
    </row>
    <row r="16931" spans="1:9" outlineLevel="2" x14ac:dyDescent="0.3">
      <c r="A16931" t="s">
        <v>16494</v>
      </c>
      <c r="B16931" s="1" t="s">
        <v>24702</v>
      </c>
      <c r="C16931" s="1" t="s">
        <v>24703</v>
      </c>
      <c r="D16931" t="s">
        <v>16689</v>
      </c>
      <c r="E16931" s="2">
        <v>45562</v>
      </c>
      <c r="F16931" t="s">
        <v>16693</v>
      </c>
      <c r="G16931" s="3">
        <v>3108.87</v>
      </c>
      <c r="H16931" s="3">
        <v>0</v>
      </c>
      <c r="I16931" s="3">
        <v>3108.87</v>
      </c>
    </row>
    <row r="16932" spans="1:9" outlineLevel="1" x14ac:dyDescent="0.3">
      <c r="B16932" s="5" t="s">
        <v>28521</v>
      </c>
      <c r="G16932" s="3">
        <f>SUBTOTAL(9,G16928:G16931)</f>
        <v>6925.2</v>
      </c>
      <c r="H16932" s="3">
        <f>SUBTOTAL(9,H16928:H16931)</f>
        <v>0</v>
      </c>
      <c r="I16932" s="3">
        <f>SUBTOTAL(9,I16928:I16931)</f>
        <v>6925.2</v>
      </c>
    </row>
    <row r="16933" spans="1:9" outlineLevel="2" x14ac:dyDescent="0.3">
      <c r="A16933" t="s">
        <v>16494</v>
      </c>
      <c r="B16933" s="1" t="s">
        <v>24704</v>
      </c>
      <c r="C16933" s="1" t="s">
        <v>24705</v>
      </c>
      <c r="D16933" t="s">
        <v>16694</v>
      </c>
      <c r="E16933" s="2">
        <v>45540</v>
      </c>
      <c r="F16933" t="s">
        <v>16695</v>
      </c>
      <c r="G16933" s="3">
        <v>2805.38</v>
      </c>
      <c r="H16933" s="3">
        <v>0</v>
      </c>
      <c r="I16933" s="3">
        <v>2805.38</v>
      </c>
    </row>
    <row r="16934" spans="1:9" outlineLevel="2" x14ac:dyDescent="0.3">
      <c r="A16934" t="s">
        <v>16494</v>
      </c>
      <c r="B16934" s="1" t="s">
        <v>24704</v>
      </c>
      <c r="C16934" s="1" t="s">
        <v>24705</v>
      </c>
      <c r="D16934" t="s">
        <v>16694</v>
      </c>
      <c r="E16934" s="2">
        <v>45548</v>
      </c>
      <c r="F16934" t="s">
        <v>16696</v>
      </c>
      <c r="G16934" s="3">
        <v>1160.01</v>
      </c>
      <c r="H16934" s="3">
        <v>0</v>
      </c>
      <c r="I16934" s="3">
        <v>1160.01</v>
      </c>
    </row>
    <row r="16935" spans="1:9" outlineLevel="2" x14ac:dyDescent="0.3">
      <c r="A16935" t="s">
        <v>16494</v>
      </c>
      <c r="B16935" s="1" t="s">
        <v>24704</v>
      </c>
      <c r="C16935" s="1" t="s">
        <v>24705</v>
      </c>
      <c r="D16935" t="s">
        <v>16694</v>
      </c>
      <c r="E16935" s="2">
        <v>45562</v>
      </c>
      <c r="F16935" t="s">
        <v>16697</v>
      </c>
      <c r="G16935" s="3">
        <v>1373.58</v>
      </c>
      <c r="H16935" s="3">
        <v>0</v>
      </c>
      <c r="I16935" s="3">
        <v>1373.58</v>
      </c>
    </row>
    <row r="16936" spans="1:9" outlineLevel="1" x14ac:dyDescent="0.3">
      <c r="B16936" s="5" t="s">
        <v>28522</v>
      </c>
      <c r="G16936" s="3">
        <f>SUBTOTAL(9,G16933:G16935)</f>
        <v>5338.97</v>
      </c>
      <c r="H16936" s="3">
        <f>SUBTOTAL(9,H16933:H16935)</f>
        <v>0</v>
      </c>
      <c r="I16936" s="3">
        <f>SUBTOTAL(9,I16933:I16935)</f>
        <v>5338.97</v>
      </c>
    </row>
    <row r="16937" spans="1:9" outlineLevel="2" x14ac:dyDescent="0.3">
      <c r="A16937" t="s">
        <v>16698</v>
      </c>
      <c r="B16937" s="1" t="s">
        <v>24706</v>
      </c>
      <c r="C16937" s="1" t="s">
        <v>24707</v>
      </c>
      <c r="D16937" t="s">
        <v>16699</v>
      </c>
      <c r="E16937" s="2">
        <v>45541</v>
      </c>
      <c r="F16937" t="s">
        <v>16700</v>
      </c>
      <c r="G16937" s="3">
        <v>0</v>
      </c>
      <c r="H16937" s="3">
        <v>1381.16</v>
      </c>
      <c r="I16937" s="3">
        <v>1381.16</v>
      </c>
    </row>
    <row r="16938" spans="1:9" outlineLevel="2" x14ac:dyDescent="0.3">
      <c r="A16938" t="s">
        <v>16698</v>
      </c>
      <c r="B16938" s="1" t="s">
        <v>24706</v>
      </c>
      <c r="C16938" s="1" t="s">
        <v>24707</v>
      </c>
      <c r="D16938" t="s">
        <v>16699</v>
      </c>
      <c r="E16938" s="2">
        <v>45541</v>
      </c>
      <c r="F16938" t="s">
        <v>16701</v>
      </c>
      <c r="G16938" s="3">
        <v>0</v>
      </c>
      <c r="H16938" s="3">
        <v>408.75</v>
      </c>
      <c r="I16938" s="3">
        <v>408.75</v>
      </c>
    </row>
    <row r="16939" spans="1:9" outlineLevel="2" x14ac:dyDescent="0.3">
      <c r="A16939" t="s">
        <v>16698</v>
      </c>
      <c r="B16939" s="1" t="s">
        <v>24706</v>
      </c>
      <c r="C16939" s="1" t="s">
        <v>24707</v>
      </c>
      <c r="D16939" t="s">
        <v>16699</v>
      </c>
      <c r="E16939" s="2">
        <v>45540</v>
      </c>
      <c r="F16939" t="s">
        <v>16702</v>
      </c>
      <c r="G16939" s="3">
        <v>6454.46</v>
      </c>
      <c r="H16939" s="3">
        <v>0</v>
      </c>
      <c r="I16939" s="3">
        <v>6454.46</v>
      </c>
    </row>
    <row r="16940" spans="1:9" outlineLevel="2" x14ac:dyDescent="0.3">
      <c r="A16940" t="s">
        <v>16698</v>
      </c>
      <c r="B16940" s="1" t="s">
        <v>24706</v>
      </c>
      <c r="C16940" s="1" t="s">
        <v>24707</v>
      </c>
      <c r="D16940" t="s">
        <v>16699</v>
      </c>
      <c r="E16940" s="2">
        <v>45545</v>
      </c>
      <c r="F16940" t="s">
        <v>16703</v>
      </c>
      <c r="G16940" s="3">
        <v>6188.76</v>
      </c>
      <c r="H16940" s="3">
        <v>0</v>
      </c>
      <c r="I16940" s="3">
        <v>6188.76</v>
      </c>
    </row>
    <row r="16941" spans="1:9" outlineLevel="2" x14ac:dyDescent="0.3">
      <c r="A16941" t="s">
        <v>16698</v>
      </c>
      <c r="B16941" s="1" t="s">
        <v>24706</v>
      </c>
      <c r="C16941" s="1" t="s">
        <v>24707</v>
      </c>
      <c r="D16941" t="s">
        <v>16699</v>
      </c>
      <c r="E16941" s="2">
        <v>45546</v>
      </c>
      <c r="F16941" t="s">
        <v>16704</v>
      </c>
      <c r="G16941" s="3">
        <v>352.02</v>
      </c>
      <c r="H16941" s="3">
        <v>0</v>
      </c>
      <c r="I16941" s="3">
        <v>352.02</v>
      </c>
    </row>
    <row r="16942" spans="1:9" outlineLevel="2" x14ac:dyDescent="0.3">
      <c r="A16942" t="s">
        <v>16698</v>
      </c>
      <c r="B16942" s="1" t="s">
        <v>24706</v>
      </c>
      <c r="C16942" s="1" t="s">
        <v>24707</v>
      </c>
      <c r="D16942" t="s">
        <v>16699</v>
      </c>
      <c r="E16942" s="2">
        <v>45552</v>
      </c>
      <c r="F16942" t="s">
        <v>16705</v>
      </c>
      <c r="G16942" s="3">
        <v>5719.75</v>
      </c>
      <c r="H16942" s="3">
        <v>0</v>
      </c>
      <c r="I16942" s="3">
        <v>5719.75</v>
      </c>
    </row>
    <row r="16943" spans="1:9" outlineLevel="2" x14ac:dyDescent="0.3">
      <c r="A16943" t="s">
        <v>16698</v>
      </c>
      <c r="B16943" s="1" t="s">
        <v>24706</v>
      </c>
      <c r="C16943" s="1" t="s">
        <v>24707</v>
      </c>
      <c r="D16943" t="s">
        <v>16699</v>
      </c>
      <c r="E16943" s="2">
        <v>45555</v>
      </c>
      <c r="F16943" t="s">
        <v>16706</v>
      </c>
      <c r="G16943" s="3">
        <v>1774.17</v>
      </c>
      <c r="H16943" s="3">
        <v>0</v>
      </c>
      <c r="I16943" s="3">
        <v>1774.17</v>
      </c>
    </row>
    <row r="16944" spans="1:9" outlineLevel="2" x14ac:dyDescent="0.3">
      <c r="A16944" t="s">
        <v>16698</v>
      </c>
      <c r="B16944" s="1" t="s">
        <v>24706</v>
      </c>
      <c r="C16944" s="1" t="s">
        <v>24707</v>
      </c>
      <c r="D16944" t="s">
        <v>16699</v>
      </c>
      <c r="E16944" s="2">
        <v>45559</v>
      </c>
      <c r="F16944" t="s">
        <v>16707</v>
      </c>
      <c r="G16944" s="3">
        <v>939.82</v>
      </c>
      <c r="H16944" s="3">
        <v>0</v>
      </c>
      <c r="I16944" s="3">
        <v>939.82</v>
      </c>
    </row>
    <row r="16945" spans="1:9" outlineLevel="2" x14ac:dyDescent="0.3">
      <c r="A16945" t="s">
        <v>16698</v>
      </c>
      <c r="B16945" s="1" t="s">
        <v>24706</v>
      </c>
      <c r="C16945" s="1" t="s">
        <v>24707</v>
      </c>
      <c r="D16945" t="s">
        <v>16699</v>
      </c>
      <c r="E16945" s="2">
        <v>45559</v>
      </c>
      <c r="F16945" t="s">
        <v>16708</v>
      </c>
      <c r="G16945" s="3">
        <v>7880.86</v>
      </c>
      <c r="H16945" s="3">
        <v>0</v>
      </c>
      <c r="I16945" s="3">
        <v>7880.86</v>
      </c>
    </row>
    <row r="16946" spans="1:9" outlineLevel="2" x14ac:dyDescent="0.3">
      <c r="A16946" t="s">
        <v>16698</v>
      </c>
      <c r="B16946" s="1" t="s">
        <v>24706</v>
      </c>
      <c r="C16946" s="1" t="s">
        <v>24707</v>
      </c>
      <c r="D16946" t="s">
        <v>16699</v>
      </c>
      <c r="E16946" s="2">
        <v>45560</v>
      </c>
      <c r="F16946" t="s">
        <v>16709</v>
      </c>
      <c r="G16946" s="3">
        <v>1547.47</v>
      </c>
      <c r="H16946" s="3">
        <v>0</v>
      </c>
      <c r="I16946" s="3">
        <v>1547.47</v>
      </c>
    </row>
    <row r="16947" spans="1:9" outlineLevel="2" x14ac:dyDescent="0.3">
      <c r="A16947" t="s">
        <v>16698</v>
      </c>
      <c r="B16947" s="1" t="s">
        <v>24706</v>
      </c>
      <c r="C16947" s="1" t="s">
        <v>24707</v>
      </c>
      <c r="D16947" t="s">
        <v>16699</v>
      </c>
      <c r="E16947" s="2">
        <v>45560</v>
      </c>
      <c r="F16947" t="s">
        <v>16710</v>
      </c>
      <c r="G16947" s="3">
        <v>932.52</v>
      </c>
      <c r="H16947" s="3">
        <v>0</v>
      </c>
      <c r="I16947" s="3">
        <v>932.52</v>
      </c>
    </row>
    <row r="16948" spans="1:9" outlineLevel="2" x14ac:dyDescent="0.3">
      <c r="A16948" t="s">
        <v>16698</v>
      </c>
      <c r="B16948" s="1" t="s">
        <v>24706</v>
      </c>
      <c r="C16948" s="1" t="s">
        <v>24707</v>
      </c>
      <c r="D16948" t="s">
        <v>16699</v>
      </c>
      <c r="E16948" s="2">
        <v>45562</v>
      </c>
      <c r="F16948" t="s">
        <v>16711</v>
      </c>
      <c r="G16948" s="3">
        <v>1846.55</v>
      </c>
      <c r="H16948" s="3">
        <v>0</v>
      </c>
      <c r="I16948" s="3">
        <v>1846.55</v>
      </c>
    </row>
    <row r="16949" spans="1:9" outlineLevel="2" x14ac:dyDescent="0.3">
      <c r="A16949" t="s">
        <v>16698</v>
      </c>
      <c r="B16949" s="1" t="s">
        <v>24706</v>
      </c>
      <c r="C16949" s="1" t="s">
        <v>24707</v>
      </c>
      <c r="D16949" t="s">
        <v>16699</v>
      </c>
      <c r="E16949" s="2">
        <v>45563</v>
      </c>
      <c r="F16949" t="s">
        <v>16712</v>
      </c>
      <c r="G16949" s="3">
        <v>737.23</v>
      </c>
      <c r="H16949" s="3">
        <v>0</v>
      </c>
      <c r="I16949" s="3">
        <v>737.23</v>
      </c>
    </row>
    <row r="16950" spans="1:9" outlineLevel="2" x14ac:dyDescent="0.3">
      <c r="A16950" t="s">
        <v>16698</v>
      </c>
      <c r="B16950" s="1" t="s">
        <v>24706</v>
      </c>
      <c r="C16950" s="1" t="s">
        <v>24707</v>
      </c>
      <c r="D16950" t="s">
        <v>16699</v>
      </c>
      <c r="E16950" s="2">
        <v>45565</v>
      </c>
      <c r="F16950" t="s">
        <v>16713</v>
      </c>
      <c r="G16950" s="3">
        <v>7615.8</v>
      </c>
      <c r="H16950" s="3">
        <v>0</v>
      </c>
      <c r="I16950" s="3">
        <v>7615.8</v>
      </c>
    </row>
    <row r="16951" spans="1:9" outlineLevel="1" x14ac:dyDescent="0.3">
      <c r="B16951" s="5" t="s">
        <v>28523</v>
      </c>
      <c r="G16951" s="3">
        <f>SUBTOTAL(9,G16937:G16950)</f>
        <v>41989.410000000011</v>
      </c>
      <c r="H16951" s="3">
        <f>SUBTOTAL(9,H16937:H16950)</f>
        <v>1789.91</v>
      </c>
      <c r="I16951" s="3">
        <f>SUBTOTAL(9,I16937:I16950)</f>
        <v>43779.320000000007</v>
      </c>
    </row>
    <row r="16952" spans="1:9" outlineLevel="2" x14ac:dyDescent="0.3">
      <c r="A16952" t="s">
        <v>16698</v>
      </c>
      <c r="B16952" s="1" t="s">
        <v>24708</v>
      </c>
      <c r="C16952" s="1" t="s">
        <v>24709</v>
      </c>
      <c r="D16952" t="s">
        <v>16714</v>
      </c>
      <c r="E16952" s="2">
        <v>45540</v>
      </c>
      <c r="F16952" t="s">
        <v>16715</v>
      </c>
      <c r="G16952" s="3">
        <v>9980.5300000000007</v>
      </c>
      <c r="H16952" s="3">
        <v>0</v>
      </c>
      <c r="I16952" s="3">
        <v>9980.5300000000007</v>
      </c>
    </row>
    <row r="16953" spans="1:9" outlineLevel="2" x14ac:dyDescent="0.3">
      <c r="A16953" t="s">
        <v>16698</v>
      </c>
      <c r="B16953" s="1" t="s">
        <v>24708</v>
      </c>
      <c r="C16953" s="1" t="s">
        <v>24709</v>
      </c>
      <c r="D16953" t="s">
        <v>16714</v>
      </c>
      <c r="E16953" s="2">
        <v>45547</v>
      </c>
      <c r="F16953" t="s">
        <v>16716</v>
      </c>
      <c r="G16953" s="3">
        <v>8710.75</v>
      </c>
      <c r="H16953" s="3">
        <v>0</v>
      </c>
      <c r="I16953" s="3">
        <v>8710.75</v>
      </c>
    </row>
    <row r="16954" spans="1:9" outlineLevel="2" x14ac:dyDescent="0.3">
      <c r="A16954" t="s">
        <v>16698</v>
      </c>
      <c r="B16954" s="1" t="s">
        <v>24708</v>
      </c>
      <c r="C16954" s="1" t="s">
        <v>24709</v>
      </c>
      <c r="D16954" t="s">
        <v>16714</v>
      </c>
      <c r="E16954" s="2">
        <v>45554</v>
      </c>
      <c r="F16954" t="s">
        <v>16717</v>
      </c>
      <c r="G16954" s="3">
        <v>1048.58</v>
      </c>
      <c r="H16954" s="3">
        <v>0</v>
      </c>
      <c r="I16954" s="3">
        <v>1048.58</v>
      </c>
    </row>
    <row r="16955" spans="1:9" outlineLevel="2" x14ac:dyDescent="0.3">
      <c r="A16955" t="s">
        <v>16698</v>
      </c>
      <c r="B16955" s="1" t="s">
        <v>24708</v>
      </c>
      <c r="C16955" s="1" t="s">
        <v>24709</v>
      </c>
      <c r="D16955" t="s">
        <v>16714</v>
      </c>
      <c r="E16955" s="2">
        <v>45554</v>
      </c>
      <c r="F16955" t="s">
        <v>16718</v>
      </c>
      <c r="G16955" s="3">
        <v>14913.04</v>
      </c>
      <c r="H16955" s="3">
        <v>0</v>
      </c>
      <c r="I16955" s="3">
        <v>14913.04</v>
      </c>
    </row>
    <row r="16956" spans="1:9" outlineLevel="2" x14ac:dyDescent="0.3">
      <c r="A16956" t="s">
        <v>16698</v>
      </c>
      <c r="B16956" s="1" t="s">
        <v>24708</v>
      </c>
      <c r="C16956" s="1" t="s">
        <v>24709</v>
      </c>
      <c r="D16956" t="s">
        <v>16714</v>
      </c>
      <c r="E16956" s="2">
        <v>45560</v>
      </c>
      <c r="F16956" t="s">
        <v>16719</v>
      </c>
      <c r="G16956" s="3">
        <v>11757.13</v>
      </c>
      <c r="H16956" s="3">
        <v>0</v>
      </c>
      <c r="I16956" s="3">
        <v>11757.13</v>
      </c>
    </row>
    <row r="16957" spans="1:9" outlineLevel="2" x14ac:dyDescent="0.3">
      <c r="A16957" t="s">
        <v>16698</v>
      </c>
      <c r="B16957" s="1" t="s">
        <v>24708</v>
      </c>
      <c r="C16957" s="1" t="s">
        <v>24709</v>
      </c>
      <c r="D16957" t="s">
        <v>16714</v>
      </c>
      <c r="E16957" s="2">
        <v>45565</v>
      </c>
      <c r="F16957" t="s">
        <v>16720</v>
      </c>
      <c r="G16957" s="3">
        <v>8569.9500000000007</v>
      </c>
      <c r="H16957" s="3">
        <v>0</v>
      </c>
      <c r="I16957" s="3">
        <v>8569.9500000000007</v>
      </c>
    </row>
    <row r="16958" spans="1:9" outlineLevel="1" x14ac:dyDescent="0.3">
      <c r="B16958" s="5" t="s">
        <v>28524</v>
      </c>
      <c r="G16958" s="3">
        <f>SUBTOTAL(9,G16952:G16957)</f>
        <v>54979.979999999996</v>
      </c>
      <c r="H16958" s="3">
        <f>SUBTOTAL(9,H16952:H16957)</f>
        <v>0</v>
      </c>
      <c r="I16958" s="3">
        <f>SUBTOTAL(9,I16952:I16957)</f>
        <v>54979.979999999996</v>
      </c>
    </row>
    <row r="16959" spans="1:9" outlineLevel="2" x14ac:dyDescent="0.3">
      <c r="A16959" t="s">
        <v>16698</v>
      </c>
      <c r="B16959" s="1" t="s">
        <v>24710</v>
      </c>
      <c r="C16959" s="1" t="s">
        <v>24711</v>
      </c>
      <c r="D16959">
        <v>1831</v>
      </c>
      <c r="E16959" s="2">
        <v>45540</v>
      </c>
      <c r="F16959" t="s">
        <v>16721</v>
      </c>
      <c r="G16959" s="3">
        <v>1795.62</v>
      </c>
      <c r="H16959" s="3">
        <v>0</v>
      </c>
      <c r="I16959" s="3">
        <v>1795.62</v>
      </c>
    </row>
    <row r="16960" spans="1:9" outlineLevel="2" x14ac:dyDescent="0.3">
      <c r="A16960" t="s">
        <v>16698</v>
      </c>
      <c r="B16960" s="1" t="s">
        <v>24710</v>
      </c>
      <c r="C16960" s="1" t="s">
        <v>24711</v>
      </c>
      <c r="D16960">
        <v>1831</v>
      </c>
      <c r="E16960" s="2">
        <v>45548</v>
      </c>
      <c r="F16960" t="s">
        <v>16722</v>
      </c>
      <c r="G16960" s="3">
        <v>2462.75</v>
      </c>
      <c r="H16960" s="3">
        <v>0</v>
      </c>
      <c r="I16960" s="3">
        <v>2462.75</v>
      </c>
    </row>
    <row r="16961" spans="1:9" outlineLevel="2" x14ac:dyDescent="0.3">
      <c r="A16961" t="s">
        <v>16698</v>
      </c>
      <c r="B16961" s="1" t="s">
        <v>24710</v>
      </c>
      <c r="C16961" s="1" t="s">
        <v>24711</v>
      </c>
      <c r="D16961">
        <v>1831</v>
      </c>
      <c r="E16961" s="2">
        <v>45555</v>
      </c>
      <c r="F16961" t="s">
        <v>16723</v>
      </c>
      <c r="G16961" s="3">
        <v>1801.23</v>
      </c>
      <c r="H16961" s="3">
        <v>0</v>
      </c>
      <c r="I16961" s="3">
        <v>1801.23</v>
      </c>
    </row>
    <row r="16962" spans="1:9" outlineLevel="2" x14ac:dyDescent="0.3">
      <c r="A16962" t="s">
        <v>16698</v>
      </c>
      <c r="B16962" s="1" t="s">
        <v>24710</v>
      </c>
      <c r="C16962" s="1" t="s">
        <v>24711</v>
      </c>
      <c r="D16962">
        <v>1831</v>
      </c>
      <c r="E16962" s="2">
        <v>45561</v>
      </c>
      <c r="F16962" t="s">
        <v>16724</v>
      </c>
      <c r="G16962" s="3">
        <v>2224.34</v>
      </c>
      <c r="H16962" s="3">
        <v>0</v>
      </c>
      <c r="I16962" s="3">
        <v>2224.34</v>
      </c>
    </row>
    <row r="16963" spans="1:9" outlineLevel="2" x14ac:dyDescent="0.3">
      <c r="A16963" t="s">
        <v>16698</v>
      </c>
      <c r="B16963" s="1" t="s">
        <v>24710</v>
      </c>
      <c r="C16963" s="1" t="s">
        <v>24711</v>
      </c>
      <c r="D16963">
        <v>1831</v>
      </c>
      <c r="E16963" s="2">
        <v>45561</v>
      </c>
      <c r="F16963" t="s">
        <v>16725</v>
      </c>
      <c r="G16963" s="3">
        <v>103.17</v>
      </c>
      <c r="H16963" s="3">
        <v>0</v>
      </c>
      <c r="I16963" s="3">
        <v>103.17</v>
      </c>
    </row>
    <row r="16964" spans="1:9" outlineLevel="1" x14ac:dyDescent="0.3">
      <c r="B16964" s="5" t="s">
        <v>28525</v>
      </c>
      <c r="G16964" s="3">
        <f>SUBTOTAL(9,G16959:G16963)</f>
        <v>8387.11</v>
      </c>
      <c r="H16964" s="3">
        <f>SUBTOTAL(9,H16959:H16963)</f>
        <v>0</v>
      </c>
      <c r="I16964" s="3">
        <f>SUBTOTAL(9,I16959:I16963)</f>
        <v>8387.11</v>
      </c>
    </row>
    <row r="16965" spans="1:9" outlineLevel="2" x14ac:dyDescent="0.3">
      <c r="A16965" t="s">
        <v>16698</v>
      </c>
      <c r="B16965" s="1" t="s">
        <v>24712</v>
      </c>
      <c r="C16965" s="1" t="s">
        <v>24713</v>
      </c>
      <c r="D16965" t="s">
        <v>16726</v>
      </c>
      <c r="E16965" s="2">
        <v>45552</v>
      </c>
      <c r="F16965" t="s">
        <v>16727</v>
      </c>
      <c r="G16965" s="3">
        <v>222.81</v>
      </c>
      <c r="H16965" s="3">
        <v>0</v>
      </c>
      <c r="I16965" s="3">
        <v>222.81</v>
      </c>
    </row>
    <row r="16966" spans="1:9" outlineLevel="2" x14ac:dyDescent="0.3">
      <c r="A16966" t="s">
        <v>16698</v>
      </c>
      <c r="B16966" s="1" t="s">
        <v>24712</v>
      </c>
      <c r="C16966" s="1" t="s">
        <v>24713</v>
      </c>
      <c r="D16966" t="s">
        <v>16726</v>
      </c>
      <c r="E16966" s="2">
        <v>45562</v>
      </c>
      <c r="F16966" t="s">
        <v>16728</v>
      </c>
      <c r="G16966" s="3">
        <v>80.94</v>
      </c>
      <c r="H16966" s="3">
        <v>0</v>
      </c>
      <c r="I16966" s="3">
        <v>80.94</v>
      </c>
    </row>
    <row r="16967" spans="1:9" outlineLevel="1" x14ac:dyDescent="0.3">
      <c r="B16967" s="5" t="s">
        <v>28526</v>
      </c>
      <c r="G16967" s="3">
        <f>SUBTOTAL(9,G16965:G16966)</f>
        <v>303.75</v>
      </c>
      <c r="H16967" s="3">
        <f>SUBTOTAL(9,H16965:H16966)</f>
        <v>0</v>
      </c>
      <c r="I16967" s="3">
        <f>SUBTOTAL(9,I16965:I16966)</f>
        <v>303.75</v>
      </c>
    </row>
    <row r="16968" spans="1:9" outlineLevel="2" x14ac:dyDescent="0.3">
      <c r="A16968" t="s">
        <v>16698</v>
      </c>
      <c r="B16968" s="1" t="s">
        <v>24714</v>
      </c>
      <c r="C16968" s="1" t="s">
        <v>24715</v>
      </c>
      <c r="D16968" t="s">
        <v>16729</v>
      </c>
      <c r="E16968" s="2">
        <v>45548</v>
      </c>
      <c r="F16968" t="s">
        <v>16730</v>
      </c>
      <c r="G16968" s="3">
        <v>447.27</v>
      </c>
      <c r="H16968" s="3">
        <v>0</v>
      </c>
      <c r="I16968" s="3">
        <v>447.27</v>
      </c>
    </row>
    <row r="16969" spans="1:9" outlineLevel="2" x14ac:dyDescent="0.3">
      <c r="A16969" t="s">
        <v>16698</v>
      </c>
      <c r="B16969" s="1" t="s">
        <v>24714</v>
      </c>
      <c r="C16969" s="1" t="s">
        <v>24715</v>
      </c>
      <c r="D16969" t="s">
        <v>16729</v>
      </c>
      <c r="E16969" s="2">
        <v>45554</v>
      </c>
      <c r="F16969" t="s">
        <v>16731</v>
      </c>
      <c r="G16969" s="3">
        <v>283.42</v>
      </c>
      <c r="H16969" s="3">
        <v>0</v>
      </c>
      <c r="I16969" s="3">
        <v>283.42</v>
      </c>
    </row>
    <row r="16970" spans="1:9" outlineLevel="2" x14ac:dyDescent="0.3">
      <c r="A16970" t="s">
        <v>16698</v>
      </c>
      <c r="B16970" s="1" t="s">
        <v>24714</v>
      </c>
      <c r="C16970" s="1" t="s">
        <v>24715</v>
      </c>
      <c r="D16970" t="s">
        <v>16729</v>
      </c>
      <c r="E16970" s="2">
        <v>45554</v>
      </c>
      <c r="F16970" t="s">
        <v>16732</v>
      </c>
      <c r="G16970" s="3">
        <v>100.47</v>
      </c>
      <c r="H16970" s="3">
        <v>0</v>
      </c>
      <c r="I16970" s="3">
        <v>100.47</v>
      </c>
    </row>
    <row r="16971" spans="1:9" outlineLevel="2" x14ac:dyDescent="0.3">
      <c r="A16971" t="s">
        <v>16698</v>
      </c>
      <c r="B16971" s="1" t="s">
        <v>24714</v>
      </c>
      <c r="C16971" s="1" t="s">
        <v>24715</v>
      </c>
      <c r="D16971" t="s">
        <v>16729</v>
      </c>
      <c r="E16971" s="2">
        <v>45562</v>
      </c>
      <c r="F16971" t="s">
        <v>16733</v>
      </c>
      <c r="G16971" s="3">
        <v>141.54</v>
      </c>
      <c r="H16971" s="3">
        <v>0</v>
      </c>
      <c r="I16971" s="3">
        <v>141.54</v>
      </c>
    </row>
    <row r="16972" spans="1:9" outlineLevel="2" x14ac:dyDescent="0.3">
      <c r="A16972" t="s">
        <v>16698</v>
      </c>
      <c r="B16972" s="1" t="s">
        <v>24714</v>
      </c>
      <c r="C16972" s="1" t="s">
        <v>24715</v>
      </c>
      <c r="D16972" t="s">
        <v>16729</v>
      </c>
      <c r="E16972" s="2">
        <v>45562</v>
      </c>
      <c r="F16972" t="s">
        <v>16734</v>
      </c>
      <c r="G16972" s="3">
        <v>-51.57</v>
      </c>
      <c r="H16972" s="3">
        <v>0</v>
      </c>
      <c r="I16972" s="3">
        <v>-51.57</v>
      </c>
    </row>
    <row r="16973" spans="1:9" outlineLevel="1" x14ac:dyDescent="0.3">
      <c r="B16973" s="5" t="s">
        <v>28527</v>
      </c>
      <c r="G16973" s="3">
        <f>SUBTOTAL(9,G16968:G16972)</f>
        <v>921.13</v>
      </c>
      <c r="H16973" s="3">
        <f>SUBTOTAL(9,H16968:H16972)</f>
        <v>0</v>
      </c>
      <c r="I16973" s="3">
        <f>SUBTOTAL(9,I16968:I16972)</f>
        <v>921.13</v>
      </c>
    </row>
    <row r="16974" spans="1:9" outlineLevel="2" x14ac:dyDescent="0.3">
      <c r="A16974" t="s">
        <v>16698</v>
      </c>
      <c r="B16974" s="1" t="s">
        <v>24716</v>
      </c>
      <c r="C16974" s="1" t="s">
        <v>24717</v>
      </c>
      <c r="D16974" t="s">
        <v>16735</v>
      </c>
      <c r="E16974" s="2">
        <v>45539</v>
      </c>
      <c r="F16974" t="s">
        <v>16736</v>
      </c>
      <c r="G16974" s="3">
        <v>2205.4899999999998</v>
      </c>
      <c r="H16974" s="3">
        <v>0</v>
      </c>
      <c r="I16974" s="3">
        <v>2205.4899999999998</v>
      </c>
    </row>
    <row r="16975" spans="1:9" outlineLevel="2" x14ac:dyDescent="0.3">
      <c r="A16975" t="s">
        <v>16698</v>
      </c>
      <c r="B16975" s="1" t="s">
        <v>24716</v>
      </c>
      <c r="C16975" s="1" t="s">
        <v>24717</v>
      </c>
      <c r="D16975" t="s">
        <v>16735</v>
      </c>
      <c r="E16975" s="2">
        <v>45546</v>
      </c>
      <c r="F16975" t="s">
        <v>16737</v>
      </c>
      <c r="G16975" s="3">
        <v>1853.39</v>
      </c>
      <c r="H16975" s="3">
        <v>0</v>
      </c>
      <c r="I16975" s="3">
        <v>1853.39</v>
      </c>
    </row>
    <row r="16976" spans="1:9" outlineLevel="2" x14ac:dyDescent="0.3">
      <c r="A16976" t="s">
        <v>16698</v>
      </c>
      <c r="B16976" s="1" t="s">
        <v>24716</v>
      </c>
      <c r="C16976" s="1" t="s">
        <v>24717</v>
      </c>
      <c r="D16976" t="s">
        <v>16735</v>
      </c>
      <c r="E16976" s="2">
        <v>45561</v>
      </c>
      <c r="F16976" t="s">
        <v>16738</v>
      </c>
      <c r="G16976" s="3">
        <v>2664.46</v>
      </c>
      <c r="H16976" s="3">
        <v>0</v>
      </c>
      <c r="I16976" s="3">
        <v>2664.46</v>
      </c>
    </row>
    <row r="16977" spans="1:9" outlineLevel="1" x14ac:dyDescent="0.3">
      <c r="B16977" s="5" t="s">
        <v>28528</v>
      </c>
      <c r="G16977" s="3">
        <f>SUBTOTAL(9,G16974:G16976)</f>
        <v>6723.34</v>
      </c>
      <c r="H16977" s="3">
        <f>SUBTOTAL(9,H16974:H16976)</f>
        <v>0</v>
      </c>
      <c r="I16977" s="3">
        <f>SUBTOTAL(9,I16974:I16976)</f>
        <v>6723.34</v>
      </c>
    </row>
    <row r="16978" spans="1:9" outlineLevel="2" x14ac:dyDescent="0.3">
      <c r="A16978" t="s">
        <v>16698</v>
      </c>
      <c r="B16978" s="1" t="s">
        <v>24718</v>
      </c>
      <c r="C16978" s="1" t="s">
        <v>24719</v>
      </c>
      <c r="D16978" t="s">
        <v>16739</v>
      </c>
      <c r="E16978" s="2">
        <v>45559</v>
      </c>
      <c r="F16978" t="s">
        <v>16740</v>
      </c>
      <c r="G16978" s="3">
        <v>1379.75</v>
      </c>
      <c r="H16978" s="3">
        <v>0</v>
      </c>
      <c r="I16978" s="3">
        <v>1379.75</v>
      </c>
    </row>
    <row r="16979" spans="1:9" outlineLevel="1" x14ac:dyDescent="0.3">
      <c r="B16979" s="5" t="s">
        <v>28529</v>
      </c>
      <c r="G16979" s="3">
        <f>SUBTOTAL(9,G16978:G16978)</f>
        <v>1379.75</v>
      </c>
      <c r="H16979" s="3">
        <f>SUBTOTAL(9,H16978:H16978)</f>
        <v>0</v>
      </c>
      <c r="I16979" s="3">
        <f>SUBTOTAL(9,I16978:I16978)</f>
        <v>1379.75</v>
      </c>
    </row>
    <row r="16980" spans="1:9" outlineLevel="2" x14ac:dyDescent="0.3">
      <c r="A16980" t="s">
        <v>16698</v>
      </c>
      <c r="B16980" s="1" t="s">
        <v>24720</v>
      </c>
      <c r="C16980" s="1" t="s">
        <v>24721</v>
      </c>
      <c r="D16980" t="s">
        <v>16741</v>
      </c>
      <c r="E16980" s="2">
        <v>45539</v>
      </c>
      <c r="F16980" t="s">
        <v>16742</v>
      </c>
      <c r="G16980" s="3">
        <v>1662.01</v>
      </c>
      <c r="H16980" s="3">
        <v>0</v>
      </c>
      <c r="I16980" s="3">
        <v>1662.01</v>
      </c>
    </row>
    <row r="16981" spans="1:9" outlineLevel="2" x14ac:dyDescent="0.3">
      <c r="A16981" t="s">
        <v>16698</v>
      </c>
      <c r="B16981" s="1" t="s">
        <v>24720</v>
      </c>
      <c r="C16981" s="1" t="s">
        <v>24721</v>
      </c>
      <c r="D16981" t="s">
        <v>16741</v>
      </c>
      <c r="E16981" s="2">
        <v>45539</v>
      </c>
      <c r="F16981" t="s">
        <v>16743</v>
      </c>
      <c r="G16981" s="3">
        <v>636.19000000000005</v>
      </c>
      <c r="H16981" s="3">
        <v>0</v>
      </c>
      <c r="I16981" s="3">
        <v>636.19000000000005</v>
      </c>
    </row>
    <row r="16982" spans="1:9" outlineLevel="2" x14ac:dyDescent="0.3">
      <c r="A16982" t="s">
        <v>16698</v>
      </c>
      <c r="B16982" s="1" t="s">
        <v>24720</v>
      </c>
      <c r="C16982" s="1" t="s">
        <v>24721</v>
      </c>
      <c r="D16982" t="s">
        <v>16741</v>
      </c>
      <c r="E16982" s="2">
        <v>45551</v>
      </c>
      <c r="F16982" t="s">
        <v>16744</v>
      </c>
      <c r="G16982" s="3">
        <v>873.24</v>
      </c>
      <c r="H16982" s="3">
        <v>0</v>
      </c>
      <c r="I16982" s="3">
        <v>873.24</v>
      </c>
    </row>
    <row r="16983" spans="1:9" outlineLevel="2" x14ac:dyDescent="0.3">
      <c r="A16983" t="s">
        <v>16698</v>
      </c>
      <c r="B16983" s="1" t="s">
        <v>24720</v>
      </c>
      <c r="C16983" s="1" t="s">
        <v>24721</v>
      </c>
      <c r="D16983" t="s">
        <v>16741</v>
      </c>
      <c r="E16983" s="2">
        <v>45555</v>
      </c>
      <c r="F16983" t="s">
        <v>16745</v>
      </c>
      <c r="G16983" s="3">
        <v>945.4</v>
      </c>
      <c r="H16983" s="3">
        <v>0</v>
      </c>
      <c r="I16983" s="3">
        <v>945.4</v>
      </c>
    </row>
    <row r="16984" spans="1:9" outlineLevel="2" x14ac:dyDescent="0.3">
      <c r="A16984" t="s">
        <v>16698</v>
      </c>
      <c r="B16984" s="1" t="s">
        <v>24720</v>
      </c>
      <c r="C16984" s="1" t="s">
        <v>24721</v>
      </c>
      <c r="D16984" t="s">
        <v>16741</v>
      </c>
      <c r="E16984" s="2">
        <v>45561</v>
      </c>
      <c r="F16984" t="s">
        <v>16746</v>
      </c>
      <c r="G16984" s="3">
        <v>1257.97</v>
      </c>
      <c r="H16984" s="3">
        <v>0</v>
      </c>
      <c r="I16984" s="3">
        <v>1257.97</v>
      </c>
    </row>
    <row r="16985" spans="1:9" outlineLevel="1" x14ac:dyDescent="0.3">
      <c r="B16985" s="5" t="s">
        <v>28530</v>
      </c>
      <c r="G16985" s="3">
        <f>SUBTOTAL(9,G16980:G16984)</f>
        <v>5374.8099999999995</v>
      </c>
      <c r="H16985" s="3">
        <f>SUBTOTAL(9,H16980:H16984)</f>
        <v>0</v>
      </c>
      <c r="I16985" s="3">
        <f>SUBTOTAL(9,I16980:I16984)</f>
        <v>5374.8099999999995</v>
      </c>
    </row>
    <row r="16986" spans="1:9" outlineLevel="2" x14ac:dyDescent="0.3">
      <c r="A16986" t="s">
        <v>16698</v>
      </c>
      <c r="B16986" s="1" t="s">
        <v>24722</v>
      </c>
      <c r="C16986" s="1" t="s">
        <v>24723</v>
      </c>
      <c r="D16986" t="s">
        <v>16747</v>
      </c>
      <c r="E16986" s="2">
        <v>45540</v>
      </c>
      <c r="F16986" t="s">
        <v>16748</v>
      </c>
      <c r="G16986" s="3">
        <v>1195.57</v>
      </c>
      <c r="H16986" s="3">
        <v>0</v>
      </c>
      <c r="I16986" s="3">
        <v>1195.57</v>
      </c>
    </row>
    <row r="16987" spans="1:9" outlineLevel="2" x14ac:dyDescent="0.3">
      <c r="A16987" t="s">
        <v>16698</v>
      </c>
      <c r="B16987" s="1" t="s">
        <v>24722</v>
      </c>
      <c r="C16987" s="1" t="s">
        <v>24723</v>
      </c>
      <c r="D16987" t="s">
        <v>16747</v>
      </c>
      <c r="E16987" s="2">
        <v>45547</v>
      </c>
      <c r="F16987" t="s">
        <v>16749</v>
      </c>
      <c r="G16987" s="3">
        <v>1051.1400000000001</v>
      </c>
      <c r="H16987" s="3">
        <v>0</v>
      </c>
      <c r="I16987" s="3">
        <v>1051.1400000000001</v>
      </c>
    </row>
    <row r="16988" spans="1:9" outlineLevel="2" x14ac:dyDescent="0.3">
      <c r="A16988" t="s">
        <v>16698</v>
      </c>
      <c r="B16988" s="1" t="s">
        <v>24722</v>
      </c>
      <c r="C16988" s="1" t="s">
        <v>24723</v>
      </c>
      <c r="D16988" t="s">
        <v>16747</v>
      </c>
      <c r="E16988" s="2">
        <v>45554</v>
      </c>
      <c r="F16988" t="s">
        <v>16750</v>
      </c>
      <c r="G16988" s="3">
        <v>1828.95</v>
      </c>
      <c r="H16988" s="3">
        <v>0</v>
      </c>
      <c r="I16988" s="3">
        <v>1828.95</v>
      </c>
    </row>
    <row r="16989" spans="1:9" outlineLevel="2" x14ac:dyDescent="0.3">
      <c r="A16989" t="s">
        <v>16698</v>
      </c>
      <c r="B16989" s="1" t="s">
        <v>24722</v>
      </c>
      <c r="C16989" s="1" t="s">
        <v>24723</v>
      </c>
      <c r="D16989" t="s">
        <v>16747</v>
      </c>
      <c r="E16989" s="2">
        <v>45561</v>
      </c>
      <c r="F16989" t="s">
        <v>16751</v>
      </c>
      <c r="G16989" s="3">
        <v>1655.39</v>
      </c>
      <c r="H16989" s="3">
        <v>0</v>
      </c>
      <c r="I16989" s="3">
        <v>1655.39</v>
      </c>
    </row>
    <row r="16990" spans="1:9" outlineLevel="1" x14ac:dyDescent="0.3">
      <c r="B16990" s="5" t="s">
        <v>28531</v>
      </c>
      <c r="G16990" s="3">
        <f>SUBTOTAL(9,G16986:G16989)</f>
        <v>5731.05</v>
      </c>
      <c r="H16990" s="3">
        <f>SUBTOTAL(9,H16986:H16989)</f>
        <v>0</v>
      </c>
      <c r="I16990" s="3">
        <f>SUBTOTAL(9,I16986:I16989)</f>
        <v>5731.05</v>
      </c>
    </row>
    <row r="16991" spans="1:9" outlineLevel="2" x14ac:dyDescent="0.3">
      <c r="A16991" t="s">
        <v>16698</v>
      </c>
      <c r="B16991" s="1" t="s">
        <v>24724</v>
      </c>
      <c r="C16991" s="1" t="s">
        <v>24725</v>
      </c>
      <c r="D16991" t="s">
        <v>307</v>
      </c>
      <c r="E16991" s="2">
        <v>45540</v>
      </c>
      <c r="F16991" t="s">
        <v>16752</v>
      </c>
      <c r="G16991" s="3">
        <v>402.88</v>
      </c>
      <c r="H16991" s="3">
        <v>0</v>
      </c>
      <c r="I16991" s="3">
        <v>402.88</v>
      </c>
    </row>
    <row r="16992" spans="1:9" outlineLevel="2" x14ac:dyDescent="0.3">
      <c r="A16992" t="s">
        <v>16698</v>
      </c>
      <c r="B16992" s="1" t="s">
        <v>24724</v>
      </c>
      <c r="C16992" s="1" t="s">
        <v>24725</v>
      </c>
      <c r="D16992" t="s">
        <v>307</v>
      </c>
      <c r="E16992" s="2">
        <v>45548</v>
      </c>
      <c r="F16992" t="s">
        <v>16753</v>
      </c>
      <c r="G16992" s="3">
        <v>638.41</v>
      </c>
      <c r="H16992" s="3">
        <v>0</v>
      </c>
      <c r="I16992" s="3">
        <v>638.41</v>
      </c>
    </row>
    <row r="16993" spans="1:9" outlineLevel="2" x14ac:dyDescent="0.3">
      <c r="A16993" t="s">
        <v>16698</v>
      </c>
      <c r="B16993" s="1" t="s">
        <v>24724</v>
      </c>
      <c r="C16993" s="1" t="s">
        <v>24725</v>
      </c>
      <c r="D16993" t="s">
        <v>307</v>
      </c>
      <c r="E16993" s="2">
        <v>45554</v>
      </c>
      <c r="F16993" t="s">
        <v>16754</v>
      </c>
      <c r="G16993" s="3">
        <v>365.9</v>
      </c>
      <c r="H16993" s="3">
        <v>0</v>
      </c>
      <c r="I16993" s="3">
        <v>365.9</v>
      </c>
    </row>
    <row r="16994" spans="1:9" outlineLevel="2" x14ac:dyDescent="0.3">
      <c r="A16994" t="s">
        <v>16698</v>
      </c>
      <c r="B16994" s="1" t="s">
        <v>24724</v>
      </c>
      <c r="C16994" s="1" t="s">
        <v>24725</v>
      </c>
      <c r="D16994" t="s">
        <v>307</v>
      </c>
      <c r="E16994" s="2">
        <v>45558</v>
      </c>
      <c r="F16994" t="s">
        <v>16755</v>
      </c>
      <c r="G16994" s="3">
        <v>733.38</v>
      </c>
      <c r="H16994" s="3">
        <v>0</v>
      </c>
      <c r="I16994" s="3">
        <v>733.38</v>
      </c>
    </row>
    <row r="16995" spans="1:9" outlineLevel="1" x14ac:dyDescent="0.3">
      <c r="B16995" s="5" t="s">
        <v>28532</v>
      </c>
      <c r="G16995" s="3">
        <f>SUBTOTAL(9,G16991:G16994)</f>
        <v>2140.5700000000002</v>
      </c>
      <c r="H16995" s="3">
        <f>SUBTOTAL(9,H16991:H16994)</f>
        <v>0</v>
      </c>
      <c r="I16995" s="3">
        <f>SUBTOTAL(9,I16991:I16994)</f>
        <v>2140.5700000000002</v>
      </c>
    </row>
    <row r="16996" spans="1:9" outlineLevel="2" x14ac:dyDescent="0.3">
      <c r="A16996" t="s">
        <v>16698</v>
      </c>
      <c r="B16996" s="1" t="s">
        <v>24726</v>
      </c>
      <c r="C16996" s="1" t="s">
        <v>24727</v>
      </c>
      <c r="D16996" t="s">
        <v>9676</v>
      </c>
      <c r="E16996" s="2">
        <v>45541</v>
      </c>
      <c r="F16996" t="s">
        <v>16756</v>
      </c>
      <c r="G16996" s="3">
        <v>879.65</v>
      </c>
      <c r="H16996" s="3">
        <v>0</v>
      </c>
      <c r="I16996" s="3">
        <v>879.65</v>
      </c>
    </row>
    <row r="16997" spans="1:9" outlineLevel="2" x14ac:dyDescent="0.3">
      <c r="A16997" t="s">
        <v>16698</v>
      </c>
      <c r="B16997" s="1" t="s">
        <v>24726</v>
      </c>
      <c r="C16997" s="1" t="s">
        <v>24727</v>
      </c>
      <c r="D16997" t="s">
        <v>9676</v>
      </c>
      <c r="E16997" s="2">
        <v>45548</v>
      </c>
      <c r="F16997" t="s">
        <v>16757</v>
      </c>
      <c r="G16997" s="3">
        <v>717.2</v>
      </c>
      <c r="H16997" s="3">
        <v>0</v>
      </c>
      <c r="I16997" s="3">
        <v>717.2</v>
      </c>
    </row>
    <row r="16998" spans="1:9" outlineLevel="2" x14ac:dyDescent="0.3">
      <c r="A16998" t="s">
        <v>16698</v>
      </c>
      <c r="B16998" s="1" t="s">
        <v>24726</v>
      </c>
      <c r="C16998" s="1" t="s">
        <v>24727</v>
      </c>
      <c r="D16998" t="s">
        <v>9676</v>
      </c>
      <c r="E16998" s="2">
        <v>45555</v>
      </c>
      <c r="F16998" t="s">
        <v>16758</v>
      </c>
      <c r="G16998" s="3">
        <v>792.15</v>
      </c>
      <c r="H16998" s="3">
        <v>0</v>
      </c>
      <c r="I16998" s="3">
        <v>792.15</v>
      </c>
    </row>
    <row r="16999" spans="1:9" outlineLevel="2" x14ac:dyDescent="0.3">
      <c r="A16999" t="s">
        <v>16698</v>
      </c>
      <c r="B16999" s="1" t="s">
        <v>24726</v>
      </c>
      <c r="C16999" s="1" t="s">
        <v>24727</v>
      </c>
      <c r="D16999" t="s">
        <v>9676</v>
      </c>
      <c r="E16999" s="2">
        <v>45562</v>
      </c>
      <c r="F16999" t="s">
        <v>16759</v>
      </c>
      <c r="G16999" s="3">
        <v>23.96</v>
      </c>
      <c r="H16999" s="3">
        <v>0</v>
      </c>
      <c r="I16999" s="3">
        <v>23.96</v>
      </c>
    </row>
    <row r="17000" spans="1:9" outlineLevel="2" x14ac:dyDescent="0.3">
      <c r="A17000" t="s">
        <v>16698</v>
      </c>
      <c r="B17000" s="1" t="s">
        <v>24726</v>
      </c>
      <c r="C17000" s="1" t="s">
        <v>24727</v>
      </c>
      <c r="D17000" t="s">
        <v>9676</v>
      </c>
      <c r="E17000" s="2">
        <v>45562</v>
      </c>
      <c r="F17000" t="s">
        <v>16760</v>
      </c>
      <c r="G17000" s="3">
        <v>732.01</v>
      </c>
      <c r="H17000" s="3">
        <v>0</v>
      </c>
      <c r="I17000" s="3">
        <v>732.01</v>
      </c>
    </row>
    <row r="17001" spans="1:9" outlineLevel="1" x14ac:dyDescent="0.3">
      <c r="B17001" s="5" t="s">
        <v>28533</v>
      </c>
      <c r="G17001" s="3">
        <f>SUBTOTAL(9,G16996:G17000)</f>
        <v>3144.9700000000003</v>
      </c>
      <c r="H17001" s="3">
        <f>SUBTOTAL(9,H16996:H17000)</f>
        <v>0</v>
      </c>
      <c r="I17001" s="3">
        <f>SUBTOTAL(9,I16996:I17000)</f>
        <v>3144.9700000000003</v>
      </c>
    </row>
    <row r="17002" spans="1:9" outlineLevel="2" x14ac:dyDescent="0.3">
      <c r="A17002" t="s">
        <v>16698</v>
      </c>
      <c r="B17002" s="1" t="s">
        <v>24728</v>
      </c>
      <c r="C17002" s="1" t="s">
        <v>24729</v>
      </c>
      <c r="D17002" t="s">
        <v>16761</v>
      </c>
      <c r="E17002" s="2">
        <v>45561</v>
      </c>
      <c r="F17002" t="s">
        <v>16762</v>
      </c>
      <c r="G17002" s="3">
        <v>1861.66</v>
      </c>
      <c r="H17002" s="3">
        <v>0</v>
      </c>
      <c r="I17002" s="3">
        <v>1861.66</v>
      </c>
    </row>
    <row r="17003" spans="1:9" outlineLevel="1" x14ac:dyDescent="0.3">
      <c r="B17003" s="5" t="s">
        <v>28534</v>
      </c>
      <c r="G17003" s="3">
        <f>SUBTOTAL(9,G17002:G17002)</f>
        <v>1861.66</v>
      </c>
      <c r="H17003" s="3">
        <f>SUBTOTAL(9,H17002:H17002)</f>
        <v>0</v>
      </c>
      <c r="I17003" s="3">
        <f>SUBTOTAL(9,I17002:I17002)</f>
        <v>1861.66</v>
      </c>
    </row>
    <row r="17004" spans="1:9" outlineLevel="2" x14ac:dyDescent="0.3">
      <c r="A17004" t="s">
        <v>16698</v>
      </c>
      <c r="B17004" s="1" t="s">
        <v>24730</v>
      </c>
      <c r="C17004" s="1" t="s">
        <v>24731</v>
      </c>
      <c r="D17004" t="s">
        <v>16763</v>
      </c>
      <c r="E17004" s="2">
        <v>45540</v>
      </c>
      <c r="F17004" t="s">
        <v>16764</v>
      </c>
      <c r="G17004" s="3">
        <v>1521.4</v>
      </c>
      <c r="H17004" s="3">
        <v>0</v>
      </c>
      <c r="I17004" s="3">
        <v>1521.4</v>
      </c>
    </row>
    <row r="17005" spans="1:9" outlineLevel="1" x14ac:dyDescent="0.3">
      <c r="B17005" s="5" t="s">
        <v>28535</v>
      </c>
      <c r="G17005" s="3">
        <f>SUBTOTAL(9,G17004:G17004)</f>
        <v>1521.4</v>
      </c>
      <c r="H17005" s="3">
        <f>SUBTOTAL(9,H17004:H17004)</f>
        <v>0</v>
      </c>
      <c r="I17005" s="3">
        <f>SUBTOTAL(9,I17004:I17004)</f>
        <v>1521.4</v>
      </c>
    </row>
    <row r="17006" spans="1:9" outlineLevel="2" x14ac:dyDescent="0.3">
      <c r="A17006" t="s">
        <v>16698</v>
      </c>
      <c r="B17006" s="1" t="s">
        <v>24732</v>
      </c>
      <c r="C17006" s="1" t="s">
        <v>24733</v>
      </c>
      <c r="D17006" t="s">
        <v>319</v>
      </c>
      <c r="E17006" s="2">
        <v>45539</v>
      </c>
      <c r="F17006" t="s">
        <v>16765</v>
      </c>
      <c r="G17006" s="3">
        <v>2349.9299999999998</v>
      </c>
      <c r="H17006" s="3">
        <v>0</v>
      </c>
      <c r="I17006" s="3">
        <v>2349.9299999999998</v>
      </c>
    </row>
    <row r="17007" spans="1:9" outlineLevel="2" x14ac:dyDescent="0.3">
      <c r="A17007" t="s">
        <v>16698</v>
      </c>
      <c r="B17007" s="1" t="s">
        <v>24732</v>
      </c>
      <c r="C17007" s="1" t="s">
        <v>24733</v>
      </c>
      <c r="D17007" t="s">
        <v>319</v>
      </c>
      <c r="E17007" s="2">
        <v>45546</v>
      </c>
      <c r="F17007" t="s">
        <v>16766</v>
      </c>
      <c r="G17007" s="3">
        <v>803.03</v>
      </c>
      <c r="H17007" s="3">
        <v>0</v>
      </c>
      <c r="I17007" s="3">
        <v>803.03</v>
      </c>
    </row>
    <row r="17008" spans="1:9" outlineLevel="2" x14ac:dyDescent="0.3">
      <c r="A17008" t="s">
        <v>16698</v>
      </c>
      <c r="B17008" s="1" t="s">
        <v>24732</v>
      </c>
      <c r="C17008" s="1" t="s">
        <v>24733</v>
      </c>
      <c r="D17008" t="s">
        <v>319</v>
      </c>
      <c r="E17008" s="2">
        <v>45560</v>
      </c>
      <c r="F17008" t="s">
        <v>16767</v>
      </c>
      <c r="G17008" s="3">
        <v>1482.05</v>
      </c>
      <c r="H17008" s="3">
        <v>0</v>
      </c>
      <c r="I17008" s="3">
        <v>1482.05</v>
      </c>
    </row>
    <row r="17009" spans="1:9" outlineLevel="1" x14ac:dyDescent="0.3">
      <c r="B17009" s="5" t="s">
        <v>28536</v>
      </c>
      <c r="G17009" s="3">
        <f>SUBTOTAL(9,G17006:G17008)</f>
        <v>4635.01</v>
      </c>
      <c r="H17009" s="3">
        <f>SUBTOTAL(9,H17006:H17008)</f>
        <v>0</v>
      </c>
      <c r="I17009" s="3">
        <f>SUBTOTAL(9,I17006:I17008)</f>
        <v>4635.01</v>
      </c>
    </row>
    <row r="17010" spans="1:9" outlineLevel="2" x14ac:dyDescent="0.3">
      <c r="A17010" t="s">
        <v>16698</v>
      </c>
      <c r="B17010" s="1" t="s">
        <v>24734</v>
      </c>
      <c r="C17010" s="1" t="s">
        <v>24735</v>
      </c>
      <c r="D17010" t="s">
        <v>16768</v>
      </c>
      <c r="E17010" s="2">
        <v>45539</v>
      </c>
      <c r="F17010" t="s">
        <v>16769</v>
      </c>
      <c r="G17010" s="3">
        <v>1055.2</v>
      </c>
      <c r="H17010" s="3">
        <v>0</v>
      </c>
      <c r="I17010" s="3">
        <v>1055.2</v>
      </c>
    </row>
    <row r="17011" spans="1:9" outlineLevel="2" x14ac:dyDescent="0.3">
      <c r="A17011" t="s">
        <v>16698</v>
      </c>
      <c r="B17011" s="1" t="s">
        <v>24734</v>
      </c>
      <c r="C17011" s="1" t="s">
        <v>24735</v>
      </c>
      <c r="D17011" t="s">
        <v>16768</v>
      </c>
      <c r="E17011" s="2">
        <v>45546</v>
      </c>
      <c r="F17011" t="s">
        <v>16770</v>
      </c>
      <c r="G17011" s="3">
        <v>413.51</v>
      </c>
      <c r="H17011" s="3">
        <v>0</v>
      </c>
      <c r="I17011" s="3">
        <v>413.51</v>
      </c>
    </row>
    <row r="17012" spans="1:9" outlineLevel="2" x14ac:dyDescent="0.3">
      <c r="A17012" t="s">
        <v>16698</v>
      </c>
      <c r="B17012" s="1" t="s">
        <v>24734</v>
      </c>
      <c r="C17012" s="1" t="s">
        <v>24735</v>
      </c>
      <c r="D17012" t="s">
        <v>16768</v>
      </c>
      <c r="E17012" s="2">
        <v>45553</v>
      </c>
      <c r="F17012" t="s">
        <v>16771</v>
      </c>
      <c r="G17012" s="3">
        <v>895.28</v>
      </c>
      <c r="H17012" s="3">
        <v>0</v>
      </c>
      <c r="I17012" s="3">
        <v>895.28</v>
      </c>
    </row>
    <row r="17013" spans="1:9" outlineLevel="2" x14ac:dyDescent="0.3">
      <c r="A17013" t="s">
        <v>16698</v>
      </c>
      <c r="B17013" s="1" t="s">
        <v>24734</v>
      </c>
      <c r="C17013" s="1" t="s">
        <v>24735</v>
      </c>
      <c r="D17013" t="s">
        <v>16768</v>
      </c>
      <c r="E17013" s="2">
        <v>45560</v>
      </c>
      <c r="F17013" t="s">
        <v>16772</v>
      </c>
      <c r="G17013" s="3">
        <v>1498</v>
      </c>
      <c r="H17013" s="3">
        <v>0</v>
      </c>
      <c r="I17013" s="3">
        <v>1498</v>
      </c>
    </row>
    <row r="17014" spans="1:9" outlineLevel="1" x14ac:dyDescent="0.3">
      <c r="B17014" s="5" t="s">
        <v>28537</v>
      </c>
      <c r="G17014" s="3">
        <f>SUBTOTAL(9,G17010:G17013)</f>
        <v>3861.99</v>
      </c>
      <c r="H17014" s="3">
        <f>SUBTOTAL(9,H17010:H17013)</f>
        <v>0</v>
      </c>
      <c r="I17014" s="3">
        <f>SUBTOTAL(9,I17010:I17013)</f>
        <v>3861.99</v>
      </c>
    </row>
    <row r="17015" spans="1:9" outlineLevel="2" x14ac:dyDescent="0.3">
      <c r="A17015" t="s">
        <v>16698</v>
      </c>
      <c r="B17015" s="1" t="s">
        <v>24736</v>
      </c>
      <c r="C17015" s="1" t="s">
        <v>24737</v>
      </c>
      <c r="D17015" t="s">
        <v>16773</v>
      </c>
      <c r="E17015" s="2">
        <v>45561</v>
      </c>
      <c r="F17015" t="s">
        <v>16774</v>
      </c>
      <c r="G17015" s="3">
        <v>730.38</v>
      </c>
      <c r="H17015" s="3">
        <v>0</v>
      </c>
      <c r="I17015" s="3">
        <v>730.38</v>
      </c>
    </row>
    <row r="17016" spans="1:9" outlineLevel="1" x14ac:dyDescent="0.3">
      <c r="B17016" s="5" t="s">
        <v>28538</v>
      </c>
      <c r="G17016" s="3">
        <f>SUBTOTAL(9,G17015:G17015)</f>
        <v>730.38</v>
      </c>
      <c r="H17016" s="3">
        <f>SUBTOTAL(9,H17015:H17015)</f>
        <v>0</v>
      </c>
      <c r="I17016" s="3">
        <f>SUBTOTAL(9,I17015:I17015)</f>
        <v>730.38</v>
      </c>
    </row>
    <row r="17017" spans="1:9" outlineLevel="2" x14ac:dyDescent="0.3">
      <c r="A17017" t="s">
        <v>16698</v>
      </c>
      <c r="B17017" s="1" t="s">
        <v>24738</v>
      </c>
      <c r="C17017" s="1" t="s">
        <v>24739</v>
      </c>
      <c r="D17017" t="s">
        <v>16775</v>
      </c>
      <c r="E17017" s="2">
        <v>45541</v>
      </c>
      <c r="F17017" t="s">
        <v>16776</v>
      </c>
      <c r="G17017" s="3">
        <v>810.52</v>
      </c>
      <c r="H17017" s="3">
        <v>0</v>
      </c>
      <c r="I17017" s="3">
        <v>810.52</v>
      </c>
    </row>
    <row r="17018" spans="1:9" outlineLevel="2" x14ac:dyDescent="0.3">
      <c r="A17018" t="s">
        <v>16698</v>
      </c>
      <c r="B17018" s="1" t="s">
        <v>24738</v>
      </c>
      <c r="C17018" s="1" t="s">
        <v>24739</v>
      </c>
      <c r="D17018" t="s">
        <v>16775</v>
      </c>
      <c r="E17018" s="2">
        <v>45547</v>
      </c>
      <c r="F17018" t="s">
        <v>16777</v>
      </c>
      <c r="G17018" s="3">
        <v>1107.57</v>
      </c>
      <c r="H17018" s="3">
        <v>0</v>
      </c>
      <c r="I17018" s="3">
        <v>1107.57</v>
      </c>
    </row>
    <row r="17019" spans="1:9" outlineLevel="2" x14ac:dyDescent="0.3">
      <c r="A17019" t="s">
        <v>16698</v>
      </c>
      <c r="B17019" s="1" t="s">
        <v>24738</v>
      </c>
      <c r="C17019" s="1" t="s">
        <v>24739</v>
      </c>
      <c r="D17019" t="s">
        <v>16775</v>
      </c>
      <c r="E17019" s="2">
        <v>45554</v>
      </c>
      <c r="F17019" t="s">
        <v>16778</v>
      </c>
      <c r="G17019" s="3">
        <v>80.98</v>
      </c>
      <c r="H17019" s="3">
        <v>0</v>
      </c>
      <c r="I17019" s="3">
        <v>80.98</v>
      </c>
    </row>
    <row r="17020" spans="1:9" outlineLevel="2" x14ac:dyDescent="0.3">
      <c r="A17020" t="s">
        <v>16698</v>
      </c>
      <c r="B17020" s="1" t="s">
        <v>24738</v>
      </c>
      <c r="C17020" s="1" t="s">
        <v>24739</v>
      </c>
      <c r="D17020" t="s">
        <v>16775</v>
      </c>
      <c r="E17020" s="2">
        <v>45555</v>
      </c>
      <c r="F17020" t="s">
        <v>16779</v>
      </c>
      <c r="G17020" s="3">
        <v>609.20000000000005</v>
      </c>
      <c r="H17020" s="3">
        <v>0</v>
      </c>
      <c r="I17020" s="3">
        <v>609.20000000000005</v>
      </c>
    </row>
    <row r="17021" spans="1:9" outlineLevel="2" x14ac:dyDescent="0.3">
      <c r="A17021" t="s">
        <v>16698</v>
      </c>
      <c r="B17021" s="1" t="s">
        <v>24738</v>
      </c>
      <c r="C17021" s="1" t="s">
        <v>24739</v>
      </c>
      <c r="D17021" t="s">
        <v>16775</v>
      </c>
      <c r="E17021" s="2">
        <v>45560</v>
      </c>
      <c r="F17021" t="s">
        <v>16780</v>
      </c>
      <c r="G17021" s="3">
        <v>468.1</v>
      </c>
      <c r="H17021" s="3">
        <v>0</v>
      </c>
      <c r="I17021" s="3">
        <v>468.1</v>
      </c>
    </row>
    <row r="17022" spans="1:9" outlineLevel="2" x14ac:dyDescent="0.3">
      <c r="A17022" t="s">
        <v>16698</v>
      </c>
      <c r="B17022" s="1" t="s">
        <v>24738</v>
      </c>
      <c r="C17022" s="1" t="s">
        <v>24739</v>
      </c>
      <c r="D17022" t="s">
        <v>16775</v>
      </c>
      <c r="E17022" s="2">
        <v>45561</v>
      </c>
      <c r="F17022" t="s">
        <v>16781</v>
      </c>
      <c r="G17022" s="3">
        <v>83.48</v>
      </c>
      <c r="H17022" s="3">
        <v>0</v>
      </c>
      <c r="I17022" s="3">
        <v>83.48</v>
      </c>
    </row>
    <row r="17023" spans="1:9" outlineLevel="1" x14ac:dyDescent="0.3">
      <c r="B17023" s="5" t="s">
        <v>28539</v>
      </c>
      <c r="G17023" s="3">
        <f>SUBTOTAL(9,G17017:G17022)</f>
        <v>3159.85</v>
      </c>
      <c r="H17023" s="3">
        <f>SUBTOTAL(9,H17017:H17022)</f>
        <v>0</v>
      </c>
      <c r="I17023" s="3">
        <f>SUBTOTAL(9,I17017:I17022)</f>
        <v>3159.85</v>
      </c>
    </row>
    <row r="17024" spans="1:9" outlineLevel="2" x14ac:dyDescent="0.3">
      <c r="A17024" t="s">
        <v>16698</v>
      </c>
      <c r="B17024" s="1" t="s">
        <v>24740</v>
      </c>
      <c r="C17024" s="1" t="s">
        <v>24741</v>
      </c>
      <c r="D17024" t="s">
        <v>346</v>
      </c>
      <c r="E17024" s="2">
        <v>45539</v>
      </c>
      <c r="F17024" t="s">
        <v>16782</v>
      </c>
      <c r="G17024" s="3">
        <v>889.52</v>
      </c>
      <c r="H17024" s="3">
        <v>0</v>
      </c>
      <c r="I17024" s="3">
        <v>889.52</v>
      </c>
    </row>
    <row r="17025" spans="1:9" outlineLevel="2" x14ac:dyDescent="0.3">
      <c r="A17025" t="s">
        <v>16698</v>
      </c>
      <c r="B17025" s="1" t="s">
        <v>24740</v>
      </c>
      <c r="C17025" s="1" t="s">
        <v>24741</v>
      </c>
      <c r="D17025" t="s">
        <v>346</v>
      </c>
      <c r="E17025" s="2">
        <v>45548</v>
      </c>
      <c r="F17025" t="s">
        <v>16783</v>
      </c>
      <c r="G17025" s="3">
        <v>1085.99</v>
      </c>
      <c r="H17025" s="3">
        <v>0</v>
      </c>
      <c r="I17025" s="3">
        <v>1085.99</v>
      </c>
    </row>
    <row r="17026" spans="1:9" outlineLevel="2" x14ac:dyDescent="0.3">
      <c r="A17026" t="s">
        <v>16698</v>
      </c>
      <c r="B17026" s="1" t="s">
        <v>24740</v>
      </c>
      <c r="C17026" s="1" t="s">
        <v>24741</v>
      </c>
      <c r="D17026" t="s">
        <v>346</v>
      </c>
      <c r="E17026" s="2">
        <v>45555</v>
      </c>
      <c r="F17026" t="s">
        <v>16784</v>
      </c>
      <c r="G17026" s="3">
        <v>897.06</v>
      </c>
      <c r="H17026" s="3">
        <v>0</v>
      </c>
      <c r="I17026" s="3">
        <v>897.06</v>
      </c>
    </row>
    <row r="17027" spans="1:9" outlineLevel="1" x14ac:dyDescent="0.3">
      <c r="B17027" s="5" t="s">
        <v>28540</v>
      </c>
      <c r="G17027" s="3">
        <f>SUBTOTAL(9,G17024:G17026)</f>
        <v>2872.5699999999997</v>
      </c>
      <c r="H17027" s="3">
        <f>SUBTOTAL(9,H17024:H17026)</f>
        <v>0</v>
      </c>
      <c r="I17027" s="3">
        <f>SUBTOTAL(9,I17024:I17026)</f>
        <v>2872.5699999999997</v>
      </c>
    </row>
    <row r="17028" spans="1:9" outlineLevel="2" x14ac:dyDescent="0.3">
      <c r="A17028" t="s">
        <v>16698</v>
      </c>
      <c r="B17028" s="1" t="s">
        <v>24742</v>
      </c>
      <c r="C17028" s="1" t="s">
        <v>24743</v>
      </c>
      <c r="D17028" t="s">
        <v>16785</v>
      </c>
      <c r="E17028" s="2">
        <v>45541</v>
      </c>
      <c r="F17028" t="s">
        <v>16786</v>
      </c>
      <c r="G17028" s="3">
        <v>558.29999999999995</v>
      </c>
      <c r="H17028" s="3">
        <v>0</v>
      </c>
      <c r="I17028" s="3">
        <v>558.29999999999995</v>
      </c>
    </row>
    <row r="17029" spans="1:9" outlineLevel="2" x14ac:dyDescent="0.3">
      <c r="A17029" t="s">
        <v>16698</v>
      </c>
      <c r="B17029" s="1" t="s">
        <v>24742</v>
      </c>
      <c r="C17029" s="1" t="s">
        <v>24743</v>
      </c>
      <c r="D17029" t="s">
        <v>16785</v>
      </c>
      <c r="E17029" s="2">
        <v>45555</v>
      </c>
      <c r="F17029" t="s">
        <v>16787</v>
      </c>
      <c r="G17029" s="3">
        <v>915.67</v>
      </c>
      <c r="H17029" s="3">
        <v>0</v>
      </c>
      <c r="I17029" s="3">
        <v>915.67</v>
      </c>
    </row>
    <row r="17030" spans="1:9" outlineLevel="1" x14ac:dyDescent="0.3">
      <c r="B17030" s="5" t="s">
        <v>28541</v>
      </c>
      <c r="G17030" s="3">
        <f>SUBTOTAL(9,G17028:G17029)</f>
        <v>1473.9699999999998</v>
      </c>
      <c r="H17030" s="3">
        <f>SUBTOTAL(9,H17028:H17029)</f>
        <v>0</v>
      </c>
      <c r="I17030" s="3">
        <f>SUBTOTAL(9,I17028:I17029)</f>
        <v>1473.9699999999998</v>
      </c>
    </row>
    <row r="17031" spans="1:9" outlineLevel="2" x14ac:dyDescent="0.3">
      <c r="A17031" t="s">
        <v>16698</v>
      </c>
      <c r="B17031" s="1" t="s">
        <v>24744</v>
      </c>
      <c r="C17031" s="1" t="s">
        <v>24745</v>
      </c>
      <c r="D17031" t="s">
        <v>6040</v>
      </c>
      <c r="E17031" s="2">
        <v>45555</v>
      </c>
      <c r="F17031" t="s">
        <v>16788</v>
      </c>
      <c r="G17031" s="3">
        <v>512.82000000000005</v>
      </c>
      <c r="H17031" s="3">
        <v>0</v>
      </c>
      <c r="I17031" s="3">
        <v>512.82000000000005</v>
      </c>
    </row>
    <row r="17032" spans="1:9" outlineLevel="1" x14ac:dyDescent="0.3">
      <c r="B17032" s="5" t="s">
        <v>28542</v>
      </c>
      <c r="G17032" s="3">
        <f>SUBTOTAL(9,G17031:G17031)</f>
        <v>512.82000000000005</v>
      </c>
      <c r="H17032" s="3">
        <f>SUBTOTAL(9,H17031:H17031)</f>
        <v>0</v>
      </c>
      <c r="I17032" s="3">
        <f>SUBTOTAL(9,I17031:I17031)</f>
        <v>512.82000000000005</v>
      </c>
    </row>
    <row r="17033" spans="1:9" outlineLevel="2" x14ac:dyDescent="0.3">
      <c r="A17033" t="s">
        <v>16698</v>
      </c>
      <c r="B17033" s="1" t="s">
        <v>24746</v>
      </c>
      <c r="C17033" s="1" t="s">
        <v>24747</v>
      </c>
      <c r="D17033" t="s">
        <v>16789</v>
      </c>
      <c r="E17033" s="2">
        <v>45540</v>
      </c>
      <c r="F17033" t="s">
        <v>16790</v>
      </c>
      <c r="G17033" s="3">
        <v>92.78</v>
      </c>
      <c r="H17033" s="3">
        <v>0</v>
      </c>
      <c r="I17033" s="3">
        <v>92.78</v>
      </c>
    </row>
    <row r="17034" spans="1:9" outlineLevel="2" x14ac:dyDescent="0.3">
      <c r="A17034" t="s">
        <v>16698</v>
      </c>
      <c r="B17034" s="1" t="s">
        <v>24746</v>
      </c>
      <c r="C17034" s="1" t="s">
        <v>24747</v>
      </c>
      <c r="D17034" t="s">
        <v>16789</v>
      </c>
      <c r="E17034" s="2">
        <v>45540</v>
      </c>
      <c r="F17034" t="s">
        <v>16791</v>
      </c>
      <c r="G17034" s="3">
        <v>603.07000000000005</v>
      </c>
      <c r="H17034" s="3">
        <v>0</v>
      </c>
      <c r="I17034" s="3">
        <v>603.07000000000005</v>
      </c>
    </row>
    <row r="17035" spans="1:9" outlineLevel="2" x14ac:dyDescent="0.3">
      <c r="A17035" t="s">
        <v>16698</v>
      </c>
      <c r="B17035" s="1" t="s">
        <v>24746</v>
      </c>
      <c r="C17035" s="1" t="s">
        <v>24747</v>
      </c>
      <c r="D17035" t="s">
        <v>16789</v>
      </c>
      <c r="E17035" s="2">
        <v>45548</v>
      </c>
      <c r="F17035" t="s">
        <v>16792</v>
      </c>
      <c r="G17035" s="3">
        <v>144.38</v>
      </c>
      <c r="H17035" s="3">
        <v>0</v>
      </c>
      <c r="I17035" s="3">
        <v>144.38</v>
      </c>
    </row>
    <row r="17036" spans="1:9" outlineLevel="2" x14ac:dyDescent="0.3">
      <c r="A17036" t="s">
        <v>16698</v>
      </c>
      <c r="B17036" s="1" t="s">
        <v>24746</v>
      </c>
      <c r="C17036" s="1" t="s">
        <v>24747</v>
      </c>
      <c r="D17036" t="s">
        <v>16789</v>
      </c>
      <c r="E17036" s="2">
        <v>45548</v>
      </c>
      <c r="F17036" t="s">
        <v>16793</v>
      </c>
      <c r="G17036" s="3">
        <v>568.52</v>
      </c>
      <c r="H17036" s="3">
        <v>0</v>
      </c>
      <c r="I17036" s="3">
        <v>568.52</v>
      </c>
    </row>
    <row r="17037" spans="1:9" outlineLevel="2" x14ac:dyDescent="0.3">
      <c r="A17037" t="s">
        <v>16698</v>
      </c>
      <c r="B17037" s="1" t="s">
        <v>24746</v>
      </c>
      <c r="C17037" s="1" t="s">
        <v>24747</v>
      </c>
      <c r="D17037" t="s">
        <v>16789</v>
      </c>
      <c r="E17037" s="2">
        <v>45555</v>
      </c>
      <c r="F17037" t="s">
        <v>16794</v>
      </c>
      <c r="G17037" s="3">
        <v>674.13</v>
      </c>
      <c r="H17037" s="3">
        <v>0</v>
      </c>
      <c r="I17037" s="3">
        <v>674.13</v>
      </c>
    </row>
    <row r="17038" spans="1:9" outlineLevel="2" x14ac:dyDescent="0.3">
      <c r="A17038" t="s">
        <v>16698</v>
      </c>
      <c r="B17038" s="1" t="s">
        <v>24746</v>
      </c>
      <c r="C17038" s="1" t="s">
        <v>24747</v>
      </c>
      <c r="D17038" t="s">
        <v>16789</v>
      </c>
      <c r="E17038" s="2">
        <v>45561</v>
      </c>
      <c r="F17038" t="s">
        <v>16795</v>
      </c>
      <c r="G17038" s="3">
        <v>324.91000000000003</v>
      </c>
      <c r="H17038" s="3">
        <v>0</v>
      </c>
      <c r="I17038" s="3">
        <v>324.91000000000003</v>
      </c>
    </row>
    <row r="17039" spans="1:9" outlineLevel="1" x14ac:dyDescent="0.3">
      <c r="B17039" s="5" t="s">
        <v>28543</v>
      </c>
      <c r="G17039" s="3">
        <f>SUBTOTAL(9,G17033:G17038)</f>
        <v>2407.79</v>
      </c>
      <c r="H17039" s="3">
        <f>SUBTOTAL(9,H17033:H17038)</f>
        <v>0</v>
      </c>
      <c r="I17039" s="3">
        <f>SUBTOTAL(9,I17033:I17038)</f>
        <v>2407.79</v>
      </c>
    </row>
    <row r="17040" spans="1:9" outlineLevel="2" x14ac:dyDescent="0.3">
      <c r="A17040" t="s">
        <v>16698</v>
      </c>
      <c r="B17040" s="1" t="s">
        <v>24748</v>
      </c>
      <c r="C17040" s="1" t="s">
        <v>24749</v>
      </c>
      <c r="D17040" t="s">
        <v>16796</v>
      </c>
      <c r="E17040" s="2">
        <v>45540</v>
      </c>
      <c r="F17040" t="s">
        <v>16797</v>
      </c>
      <c r="G17040" s="3">
        <v>1840.75</v>
      </c>
      <c r="H17040" s="3">
        <v>0</v>
      </c>
      <c r="I17040" s="3">
        <v>1840.75</v>
      </c>
    </row>
    <row r="17041" spans="1:9" outlineLevel="2" x14ac:dyDescent="0.3">
      <c r="A17041" t="s">
        <v>16698</v>
      </c>
      <c r="B17041" s="1" t="s">
        <v>24748</v>
      </c>
      <c r="C17041" s="1" t="s">
        <v>24749</v>
      </c>
      <c r="D17041" t="s">
        <v>16796</v>
      </c>
      <c r="E17041" s="2">
        <v>45555</v>
      </c>
      <c r="F17041" t="s">
        <v>16798</v>
      </c>
      <c r="G17041" s="3">
        <v>652.05999999999995</v>
      </c>
      <c r="H17041" s="3">
        <v>0</v>
      </c>
      <c r="I17041" s="3">
        <v>652.05999999999995</v>
      </c>
    </row>
    <row r="17042" spans="1:9" outlineLevel="2" x14ac:dyDescent="0.3">
      <c r="A17042" t="s">
        <v>16698</v>
      </c>
      <c r="B17042" s="1" t="s">
        <v>24748</v>
      </c>
      <c r="C17042" s="1" t="s">
        <v>24749</v>
      </c>
      <c r="D17042" t="s">
        <v>16796</v>
      </c>
      <c r="E17042" s="2">
        <v>45561</v>
      </c>
      <c r="F17042" t="s">
        <v>16799</v>
      </c>
      <c r="G17042" s="3">
        <v>1712.89</v>
      </c>
      <c r="H17042" s="3">
        <v>0</v>
      </c>
      <c r="I17042" s="3">
        <v>1712.89</v>
      </c>
    </row>
    <row r="17043" spans="1:9" outlineLevel="1" x14ac:dyDescent="0.3">
      <c r="B17043" s="5" t="s">
        <v>28544</v>
      </c>
      <c r="G17043" s="3">
        <f>SUBTOTAL(9,G17040:G17042)</f>
        <v>4205.7</v>
      </c>
      <c r="H17043" s="3">
        <f>SUBTOTAL(9,H17040:H17042)</f>
        <v>0</v>
      </c>
      <c r="I17043" s="3">
        <f>SUBTOTAL(9,I17040:I17042)</f>
        <v>4205.7</v>
      </c>
    </row>
    <row r="17044" spans="1:9" outlineLevel="2" x14ac:dyDescent="0.3">
      <c r="A17044" t="s">
        <v>16698</v>
      </c>
      <c r="B17044" s="1" t="s">
        <v>24750</v>
      </c>
      <c r="C17044" s="1" t="s">
        <v>24751</v>
      </c>
      <c r="D17044" t="s">
        <v>16800</v>
      </c>
      <c r="E17044" s="2">
        <v>45548</v>
      </c>
      <c r="F17044" t="s">
        <v>16801</v>
      </c>
      <c r="G17044" s="3">
        <v>0</v>
      </c>
      <c r="H17044" s="3">
        <v>292.43</v>
      </c>
      <c r="I17044" s="3">
        <v>292.43</v>
      </c>
    </row>
    <row r="17045" spans="1:9" outlineLevel="2" x14ac:dyDescent="0.3">
      <c r="A17045" t="s">
        <v>16698</v>
      </c>
      <c r="B17045" s="1" t="s">
        <v>24750</v>
      </c>
      <c r="C17045" s="1" t="s">
        <v>24751</v>
      </c>
      <c r="D17045" t="s">
        <v>16800</v>
      </c>
      <c r="E17045" s="2">
        <v>45553</v>
      </c>
      <c r="F17045" t="s">
        <v>16802</v>
      </c>
      <c r="G17045" s="3">
        <v>0</v>
      </c>
      <c r="H17045" s="3">
        <v>2550.9299999999998</v>
      </c>
      <c r="I17045" s="3">
        <v>2550.9299999999998</v>
      </c>
    </row>
    <row r="17046" spans="1:9" outlineLevel="2" x14ac:dyDescent="0.3">
      <c r="A17046" t="s">
        <v>16698</v>
      </c>
      <c r="B17046" s="1" t="s">
        <v>24750</v>
      </c>
      <c r="C17046" s="1" t="s">
        <v>24751</v>
      </c>
      <c r="D17046" t="s">
        <v>16800</v>
      </c>
      <c r="E17046" s="2">
        <v>45541</v>
      </c>
      <c r="F17046" t="s">
        <v>16803</v>
      </c>
      <c r="G17046" s="3">
        <v>0</v>
      </c>
      <c r="H17046" s="3">
        <v>134.06</v>
      </c>
      <c r="I17046" s="3">
        <v>134.06</v>
      </c>
    </row>
    <row r="17047" spans="1:9" outlineLevel="2" x14ac:dyDescent="0.3">
      <c r="A17047" t="s">
        <v>16698</v>
      </c>
      <c r="B17047" s="1" t="s">
        <v>24750</v>
      </c>
      <c r="C17047" s="1" t="s">
        <v>24751</v>
      </c>
      <c r="D17047" t="s">
        <v>16800</v>
      </c>
      <c r="E17047" s="2">
        <v>45541</v>
      </c>
      <c r="F17047" t="s">
        <v>16804</v>
      </c>
      <c r="G17047" s="3">
        <v>0</v>
      </c>
      <c r="H17047" s="3">
        <v>179.94</v>
      </c>
      <c r="I17047" s="3">
        <v>179.94</v>
      </c>
    </row>
    <row r="17048" spans="1:9" outlineLevel="1" x14ac:dyDescent="0.3">
      <c r="B17048" s="5" t="s">
        <v>28545</v>
      </c>
      <c r="G17048" s="3">
        <f>SUBTOTAL(9,G17044:G17047)</f>
        <v>0</v>
      </c>
      <c r="H17048" s="3">
        <f>SUBTOTAL(9,H17044:H17047)</f>
        <v>3157.3599999999997</v>
      </c>
      <c r="I17048" s="3">
        <f>SUBTOTAL(9,I17044:I17047)</f>
        <v>3157.3599999999997</v>
      </c>
    </row>
    <row r="17049" spans="1:9" outlineLevel="2" x14ac:dyDescent="0.3">
      <c r="A17049" t="s">
        <v>16698</v>
      </c>
      <c r="B17049" s="1" t="s">
        <v>24752</v>
      </c>
      <c r="C17049" s="1" t="s">
        <v>24753</v>
      </c>
      <c r="D17049" t="s">
        <v>16805</v>
      </c>
      <c r="E17049" s="2">
        <v>45541</v>
      </c>
      <c r="F17049" t="s">
        <v>16806</v>
      </c>
      <c r="G17049" s="3">
        <v>502.24</v>
      </c>
      <c r="H17049" s="3">
        <v>0</v>
      </c>
      <c r="I17049" s="3">
        <v>502.24</v>
      </c>
    </row>
    <row r="17050" spans="1:9" outlineLevel="2" x14ac:dyDescent="0.3">
      <c r="A17050" t="s">
        <v>16698</v>
      </c>
      <c r="B17050" s="1" t="s">
        <v>24752</v>
      </c>
      <c r="C17050" s="1" t="s">
        <v>24753</v>
      </c>
      <c r="D17050" t="s">
        <v>16805</v>
      </c>
      <c r="E17050" s="2">
        <v>45559</v>
      </c>
      <c r="F17050" t="s">
        <v>16807</v>
      </c>
      <c r="G17050" s="3">
        <v>844.95</v>
      </c>
      <c r="H17050" s="3">
        <v>0</v>
      </c>
      <c r="I17050" s="3">
        <v>844.95</v>
      </c>
    </row>
    <row r="17051" spans="1:9" outlineLevel="2" x14ac:dyDescent="0.3">
      <c r="A17051" t="s">
        <v>16698</v>
      </c>
      <c r="B17051" s="1" t="s">
        <v>24752</v>
      </c>
      <c r="C17051" s="1" t="s">
        <v>24753</v>
      </c>
      <c r="D17051" t="s">
        <v>16805</v>
      </c>
      <c r="E17051" s="2">
        <v>45559</v>
      </c>
      <c r="F17051" t="s">
        <v>16808</v>
      </c>
      <c r="G17051" s="3">
        <v>603.99</v>
      </c>
      <c r="H17051" s="3">
        <v>0</v>
      </c>
      <c r="I17051" s="3">
        <v>603.99</v>
      </c>
    </row>
    <row r="17052" spans="1:9" outlineLevel="1" x14ac:dyDescent="0.3">
      <c r="B17052" s="5" t="s">
        <v>28546</v>
      </c>
      <c r="G17052" s="3">
        <f>SUBTOTAL(9,G17049:G17051)</f>
        <v>1951.18</v>
      </c>
      <c r="H17052" s="3">
        <f>SUBTOTAL(9,H17049:H17051)</f>
        <v>0</v>
      </c>
      <c r="I17052" s="3">
        <f>SUBTOTAL(9,I17049:I17051)</f>
        <v>1951.18</v>
      </c>
    </row>
    <row r="17053" spans="1:9" outlineLevel="2" x14ac:dyDescent="0.3">
      <c r="A17053" t="s">
        <v>16698</v>
      </c>
      <c r="B17053" s="1" t="s">
        <v>24754</v>
      </c>
      <c r="C17053" s="1" t="s">
        <v>24755</v>
      </c>
      <c r="D17053" t="s">
        <v>16809</v>
      </c>
      <c r="E17053" s="2">
        <v>45561</v>
      </c>
      <c r="F17053" t="s">
        <v>16810</v>
      </c>
      <c r="G17053" s="3">
        <v>1784.33</v>
      </c>
      <c r="H17053" s="3">
        <v>0</v>
      </c>
      <c r="I17053" s="3">
        <v>1784.33</v>
      </c>
    </row>
    <row r="17054" spans="1:9" outlineLevel="1" x14ac:dyDescent="0.3">
      <c r="B17054" s="5" t="s">
        <v>28547</v>
      </c>
      <c r="G17054" s="3">
        <f>SUBTOTAL(9,G17053:G17053)</f>
        <v>1784.33</v>
      </c>
      <c r="H17054" s="3">
        <f>SUBTOTAL(9,H17053:H17053)</f>
        <v>0</v>
      </c>
      <c r="I17054" s="3">
        <f>SUBTOTAL(9,I17053:I17053)</f>
        <v>1784.33</v>
      </c>
    </row>
    <row r="17055" spans="1:9" outlineLevel="2" x14ac:dyDescent="0.3">
      <c r="A17055" t="s">
        <v>16698</v>
      </c>
      <c r="B17055" s="1" t="s">
        <v>24756</v>
      </c>
      <c r="C17055" s="1" t="s">
        <v>24757</v>
      </c>
      <c r="D17055" t="s">
        <v>16811</v>
      </c>
      <c r="E17055" s="2">
        <v>45553</v>
      </c>
      <c r="F17055" t="s">
        <v>16812</v>
      </c>
      <c r="G17055" s="3">
        <v>0</v>
      </c>
      <c r="H17055" s="3">
        <v>14871.48</v>
      </c>
      <c r="I17055" s="3">
        <v>14871.48</v>
      </c>
    </row>
    <row r="17056" spans="1:9" outlineLevel="2" x14ac:dyDescent="0.3">
      <c r="A17056" t="s">
        <v>16698</v>
      </c>
      <c r="B17056" s="1" t="s">
        <v>24756</v>
      </c>
      <c r="C17056" s="1" t="s">
        <v>24757</v>
      </c>
      <c r="D17056" t="s">
        <v>16811</v>
      </c>
      <c r="E17056" s="2">
        <v>45539</v>
      </c>
      <c r="F17056" t="s">
        <v>16813</v>
      </c>
      <c r="G17056" s="3">
        <v>34568.92</v>
      </c>
      <c r="H17056" s="3">
        <v>0</v>
      </c>
      <c r="I17056" s="3">
        <v>34568.92</v>
      </c>
    </row>
    <row r="17057" spans="1:9" outlineLevel="2" x14ac:dyDescent="0.3">
      <c r="A17057" t="s">
        <v>16698</v>
      </c>
      <c r="B17057" s="1" t="s">
        <v>24756</v>
      </c>
      <c r="C17057" s="1" t="s">
        <v>24757</v>
      </c>
      <c r="D17057" t="s">
        <v>16811</v>
      </c>
      <c r="E17057" s="2">
        <v>45539</v>
      </c>
      <c r="F17057" t="s">
        <v>16814</v>
      </c>
      <c r="G17057" s="3">
        <v>7338.72</v>
      </c>
      <c r="H17057" s="3">
        <v>0</v>
      </c>
      <c r="I17057" s="3">
        <v>7338.72</v>
      </c>
    </row>
    <row r="17058" spans="1:9" outlineLevel="2" x14ac:dyDescent="0.3">
      <c r="A17058" t="s">
        <v>16698</v>
      </c>
      <c r="B17058" s="1" t="s">
        <v>24756</v>
      </c>
      <c r="C17058" s="1" t="s">
        <v>24757</v>
      </c>
      <c r="D17058" t="s">
        <v>16811</v>
      </c>
      <c r="E17058" s="2">
        <v>45541</v>
      </c>
      <c r="F17058" t="s">
        <v>16815</v>
      </c>
      <c r="G17058" s="3">
        <v>670.46</v>
      </c>
      <c r="H17058" s="3">
        <v>0</v>
      </c>
      <c r="I17058" s="3">
        <v>670.46</v>
      </c>
    </row>
    <row r="17059" spans="1:9" outlineLevel="2" x14ac:dyDescent="0.3">
      <c r="A17059" t="s">
        <v>16698</v>
      </c>
      <c r="B17059" s="1" t="s">
        <v>24756</v>
      </c>
      <c r="C17059" s="1" t="s">
        <v>24757</v>
      </c>
      <c r="D17059" t="s">
        <v>16811</v>
      </c>
      <c r="E17059" s="2">
        <v>45546</v>
      </c>
      <c r="F17059" t="s">
        <v>16816</v>
      </c>
      <c r="G17059" s="3">
        <v>1283.19</v>
      </c>
      <c r="H17059" s="3">
        <v>0</v>
      </c>
      <c r="I17059" s="3">
        <v>1283.19</v>
      </c>
    </row>
    <row r="17060" spans="1:9" outlineLevel="2" x14ac:dyDescent="0.3">
      <c r="A17060" t="s">
        <v>16698</v>
      </c>
      <c r="B17060" s="1" t="s">
        <v>24756</v>
      </c>
      <c r="C17060" s="1" t="s">
        <v>24757</v>
      </c>
      <c r="D17060" t="s">
        <v>16811</v>
      </c>
      <c r="E17060" s="2">
        <v>45546</v>
      </c>
      <c r="F17060" t="s">
        <v>16817</v>
      </c>
      <c r="G17060" s="3">
        <v>15370.74</v>
      </c>
      <c r="H17060" s="3">
        <v>0</v>
      </c>
      <c r="I17060" s="3">
        <v>15370.74</v>
      </c>
    </row>
    <row r="17061" spans="1:9" outlineLevel="2" x14ac:dyDescent="0.3">
      <c r="A17061" t="s">
        <v>16698</v>
      </c>
      <c r="B17061" s="1" t="s">
        <v>24756</v>
      </c>
      <c r="C17061" s="1" t="s">
        <v>24757</v>
      </c>
      <c r="D17061" t="s">
        <v>16811</v>
      </c>
      <c r="E17061" s="2">
        <v>45546</v>
      </c>
      <c r="F17061" t="s">
        <v>16818</v>
      </c>
      <c r="G17061" s="3">
        <v>1737.99</v>
      </c>
      <c r="H17061" s="3">
        <v>0</v>
      </c>
      <c r="I17061" s="3">
        <v>1737.99</v>
      </c>
    </row>
    <row r="17062" spans="1:9" outlineLevel="2" x14ac:dyDescent="0.3">
      <c r="A17062" t="s">
        <v>16698</v>
      </c>
      <c r="B17062" s="1" t="s">
        <v>24756</v>
      </c>
      <c r="C17062" s="1" t="s">
        <v>24757</v>
      </c>
      <c r="D17062" t="s">
        <v>16811</v>
      </c>
      <c r="E17062" s="2">
        <v>45546</v>
      </c>
      <c r="F17062" t="s">
        <v>16819</v>
      </c>
      <c r="G17062" s="3">
        <v>-1443.77</v>
      </c>
      <c r="H17062" s="3">
        <v>0</v>
      </c>
      <c r="I17062" s="3">
        <v>-1443.77</v>
      </c>
    </row>
    <row r="17063" spans="1:9" outlineLevel="2" x14ac:dyDescent="0.3">
      <c r="A17063" t="s">
        <v>16698</v>
      </c>
      <c r="B17063" s="1" t="s">
        <v>24756</v>
      </c>
      <c r="C17063" s="1" t="s">
        <v>24757</v>
      </c>
      <c r="D17063" t="s">
        <v>16811</v>
      </c>
      <c r="E17063" s="2">
        <v>45547</v>
      </c>
      <c r="F17063" t="s">
        <v>16820</v>
      </c>
      <c r="G17063" s="3">
        <v>7403.11</v>
      </c>
      <c r="H17063" s="3">
        <v>0</v>
      </c>
      <c r="I17063" s="3">
        <v>7403.11</v>
      </c>
    </row>
    <row r="17064" spans="1:9" outlineLevel="2" x14ac:dyDescent="0.3">
      <c r="A17064" t="s">
        <v>16698</v>
      </c>
      <c r="B17064" s="1" t="s">
        <v>24756</v>
      </c>
      <c r="C17064" s="1" t="s">
        <v>24757</v>
      </c>
      <c r="D17064" t="s">
        <v>16811</v>
      </c>
      <c r="E17064" s="2">
        <v>45553</v>
      </c>
      <c r="F17064" t="s">
        <v>16821</v>
      </c>
      <c r="G17064" s="3">
        <v>1186.18</v>
      </c>
      <c r="H17064" s="3">
        <v>0</v>
      </c>
      <c r="I17064" s="3">
        <v>1186.18</v>
      </c>
    </row>
    <row r="17065" spans="1:9" outlineLevel="2" x14ac:dyDescent="0.3">
      <c r="A17065" t="s">
        <v>16698</v>
      </c>
      <c r="B17065" s="1" t="s">
        <v>24756</v>
      </c>
      <c r="C17065" s="1" t="s">
        <v>24757</v>
      </c>
      <c r="D17065" t="s">
        <v>16811</v>
      </c>
      <c r="E17065" s="2">
        <v>45553</v>
      </c>
      <c r="F17065" t="s">
        <v>16822</v>
      </c>
      <c r="G17065" s="3">
        <v>2648.67</v>
      </c>
      <c r="H17065" s="3">
        <v>0</v>
      </c>
      <c r="I17065" s="3">
        <v>2648.67</v>
      </c>
    </row>
    <row r="17066" spans="1:9" outlineLevel="2" x14ac:dyDescent="0.3">
      <c r="A17066" t="s">
        <v>16698</v>
      </c>
      <c r="B17066" s="1" t="s">
        <v>24756</v>
      </c>
      <c r="C17066" s="1" t="s">
        <v>24757</v>
      </c>
      <c r="D17066" t="s">
        <v>16811</v>
      </c>
      <c r="E17066" s="2">
        <v>45553</v>
      </c>
      <c r="F17066" t="s">
        <v>16823</v>
      </c>
      <c r="G17066" s="3">
        <v>2447.64</v>
      </c>
      <c r="H17066" s="3">
        <v>0</v>
      </c>
      <c r="I17066" s="3">
        <v>2447.64</v>
      </c>
    </row>
    <row r="17067" spans="1:9" outlineLevel="2" x14ac:dyDescent="0.3">
      <c r="A17067" t="s">
        <v>16698</v>
      </c>
      <c r="B17067" s="1" t="s">
        <v>24756</v>
      </c>
      <c r="C17067" s="1" t="s">
        <v>24757</v>
      </c>
      <c r="D17067" t="s">
        <v>16811</v>
      </c>
      <c r="E17067" s="2">
        <v>45553</v>
      </c>
      <c r="F17067" t="s">
        <v>16824</v>
      </c>
      <c r="G17067" s="3">
        <v>433.13</v>
      </c>
      <c r="H17067" s="3">
        <v>0</v>
      </c>
      <c r="I17067" s="3">
        <v>433.13</v>
      </c>
    </row>
    <row r="17068" spans="1:9" outlineLevel="2" x14ac:dyDescent="0.3">
      <c r="A17068" t="s">
        <v>16698</v>
      </c>
      <c r="B17068" s="1" t="s">
        <v>24756</v>
      </c>
      <c r="C17068" s="1" t="s">
        <v>24757</v>
      </c>
      <c r="D17068" t="s">
        <v>16811</v>
      </c>
      <c r="E17068" s="2">
        <v>45560</v>
      </c>
      <c r="F17068" t="s">
        <v>16825</v>
      </c>
      <c r="G17068" s="3">
        <v>2026.4</v>
      </c>
      <c r="H17068" s="3">
        <v>0</v>
      </c>
      <c r="I17068" s="3">
        <v>2026.4</v>
      </c>
    </row>
    <row r="17069" spans="1:9" outlineLevel="2" x14ac:dyDescent="0.3">
      <c r="A17069" t="s">
        <v>16698</v>
      </c>
      <c r="B17069" s="1" t="s">
        <v>24756</v>
      </c>
      <c r="C17069" s="1" t="s">
        <v>24757</v>
      </c>
      <c r="D17069" t="s">
        <v>16811</v>
      </c>
      <c r="E17069" s="2">
        <v>45560</v>
      </c>
      <c r="F17069" t="s">
        <v>16826</v>
      </c>
      <c r="G17069" s="3">
        <v>15566.56</v>
      </c>
      <c r="H17069" s="3">
        <v>0</v>
      </c>
      <c r="I17069" s="3">
        <v>15566.56</v>
      </c>
    </row>
    <row r="17070" spans="1:9" outlineLevel="2" x14ac:dyDescent="0.3">
      <c r="A17070" t="s">
        <v>16698</v>
      </c>
      <c r="B17070" s="1" t="s">
        <v>24756</v>
      </c>
      <c r="C17070" s="1" t="s">
        <v>24757</v>
      </c>
      <c r="D17070" t="s">
        <v>16811</v>
      </c>
      <c r="E17070" s="2">
        <v>45562</v>
      </c>
      <c r="F17070" t="s">
        <v>16827</v>
      </c>
      <c r="G17070" s="3">
        <v>1795.37</v>
      </c>
      <c r="H17070" s="3">
        <v>0</v>
      </c>
      <c r="I17070" s="3">
        <v>1795.37</v>
      </c>
    </row>
    <row r="17071" spans="1:9" outlineLevel="2" x14ac:dyDescent="0.3">
      <c r="A17071" t="s">
        <v>16698</v>
      </c>
      <c r="B17071" s="1" t="s">
        <v>24756</v>
      </c>
      <c r="C17071" s="1" t="s">
        <v>24757</v>
      </c>
      <c r="D17071" t="s">
        <v>16811</v>
      </c>
      <c r="E17071" s="2">
        <v>45562</v>
      </c>
      <c r="F17071" t="s">
        <v>16828</v>
      </c>
      <c r="G17071" s="3">
        <v>1082.82</v>
      </c>
      <c r="H17071" s="3">
        <v>0</v>
      </c>
      <c r="I17071" s="3">
        <v>1082.82</v>
      </c>
    </row>
    <row r="17072" spans="1:9" outlineLevel="2" x14ac:dyDescent="0.3">
      <c r="A17072" t="s">
        <v>16698</v>
      </c>
      <c r="B17072" s="1" t="s">
        <v>24756</v>
      </c>
      <c r="C17072" s="1" t="s">
        <v>24757</v>
      </c>
      <c r="D17072" t="s">
        <v>16811</v>
      </c>
      <c r="E17072" s="2">
        <v>45562</v>
      </c>
      <c r="F17072" t="s">
        <v>16829</v>
      </c>
      <c r="G17072" s="3">
        <v>2639.61</v>
      </c>
      <c r="H17072" s="3">
        <v>0</v>
      </c>
      <c r="I17072" s="3">
        <v>2639.61</v>
      </c>
    </row>
    <row r="17073" spans="1:9" outlineLevel="2" x14ac:dyDescent="0.3">
      <c r="A17073" t="s">
        <v>16698</v>
      </c>
      <c r="B17073" s="1" t="s">
        <v>24756</v>
      </c>
      <c r="C17073" s="1" t="s">
        <v>24757</v>
      </c>
      <c r="D17073" t="s">
        <v>16811</v>
      </c>
      <c r="E17073" s="2">
        <v>45563</v>
      </c>
      <c r="F17073" t="s">
        <v>16830</v>
      </c>
      <c r="G17073" s="3">
        <v>860.69</v>
      </c>
      <c r="H17073" s="3">
        <v>0</v>
      </c>
      <c r="I17073" s="3">
        <v>860.69</v>
      </c>
    </row>
    <row r="17074" spans="1:9" outlineLevel="2" x14ac:dyDescent="0.3">
      <c r="A17074" t="s">
        <v>16698</v>
      </c>
      <c r="B17074" s="1" t="s">
        <v>24756</v>
      </c>
      <c r="C17074" s="1" t="s">
        <v>24757</v>
      </c>
      <c r="D17074" t="s">
        <v>16811</v>
      </c>
      <c r="E17074" s="2">
        <v>45563</v>
      </c>
      <c r="F17074" t="s">
        <v>16831</v>
      </c>
      <c r="G17074" s="3">
        <v>6993.45</v>
      </c>
      <c r="H17074" s="3">
        <v>0</v>
      </c>
      <c r="I17074" s="3">
        <v>6993.45</v>
      </c>
    </row>
    <row r="17075" spans="1:9" outlineLevel="1" x14ac:dyDescent="0.3">
      <c r="B17075" s="5" t="s">
        <v>28548</v>
      </c>
      <c r="G17075" s="3">
        <f>SUBTOTAL(9,G17055:G17074)</f>
        <v>104609.87999999999</v>
      </c>
      <c r="H17075" s="3">
        <f>SUBTOTAL(9,H17055:H17074)</f>
        <v>14871.48</v>
      </c>
      <c r="I17075" s="3">
        <f>SUBTOTAL(9,I17055:I17074)</f>
        <v>119481.35999999999</v>
      </c>
    </row>
    <row r="17076" spans="1:9" outlineLevel="2" x14ac:dyDescent="0.3">
      <c r="A17076" t="s">
        <v>16698</v>
      </c>
      <c r="B17076" s="1" t="s">
        <v>24758</v>
      </c>
      <c r="C17076" s="1" t="s">
        <v>24759</v>
      </c>
      <c r="D17076" t="s">
        <v>430</v>
      </c>
      <c r="E17076" s="2">
        <v>45540</v>
      </c>
      <c r="F17076" t="s">
        <v>16832</v>
      </c>
      <c r="G17076" s="3">
        <v>498.47</v>
      </c>
      <c r="H17076" s="3">
        <v>0</v>
      </c>
      <c r="I17076" s="3">
        <v>498.47</v>
      </c>
    </row>
    <row r="17077" spans="1:9" outlineLevel="2" x14ac:dyDescent="0.3">
      <c r="A17077" t="s">
        <v>16698</v>
      </c>
      <c r="B17077" s="1" t="s">
        <v>24758</v>
      </c>
      <c r="C17077" s="1" t="s">
        <v>24759</v>
      </c>
      <c r="D17077" t="s">
        <v>430</v>
      </c>
      <c r="E17077" s="2">
        <v>45561</v>
      </c>
      <c r="F17077" t="s">
        <v>16833</v>
      </c>
      <c r="G17077" s="3">
        <v>888.96</v>
      </c>
      <c r="H17077" s="3">
        <v>0</v>
      </c>
      <c r="I17077" s="3">
        <v>888.96</v>
      </c>
    </row>
    <row r="17078" spans="1:9" outlineLevel="1" x14ac:dyDescent="0.3">
      <c r="B17078" s="5" t="s">
        <v>28549</v>
      </c>
      <c r="G17078" s="3">
        <f>SUBTOTAL(9,G17076:G17077)</f>
        <v>1387.43</v>
      </c>
      <c r="H17078" s="3">
        <f>SUBTOTAL(9,H17076:H17077)</f>
        <v>0</v>
      </c>
      <c r="I17078" s="3">
        <f>SUBTOTAL(9,I17076:I17077)</f>
        <v>1387.43</v>
      </c>
    </row>
    <row r="17079" spans="1:9" outlineLevel="2" x14ac:dyDescent="0.3">
      <c r="A17079" t="s">
        <v>16698</v>
      </c>
      <c r="B17079" s="1" t="s">
        <v>24760</v>
      </c>
      <c r="C17079" s="1" t="s">
        <v>24761</v>
      </c>
      <c r="D17079" t="s">
        <v>16834</v>
      </c>
      <c r="E17079" s="2">
        <v>45546</v>
      </c>
      <c r="F17079" t="s">
        <v>16835</v>
      </c>
      <c r="G17079" s="3">
        <v>7533.4</v>
      </c>
      <c r="H17079" s="3">
        <v>0</v>
      </c>
      <c r="I17079" s="3">
        <v>7533.4</v>
      </c>
    </row>
    <row r="17080" spans="1:9" outlineLevel="2" x14ac:dyDescent="0.3">
      <c r="A17080" t="s">
        <v>16698</v>
      </c>
      <c r="B17080" s="1" t="s">
        <v>24760</v>
      </c>
      <c r="C17080" s="1" t="s">
        <v>24761</v>
      </c>
      <c r="D17080" t="s">
        <v>16834</v>
      </c>
      <c r="E17080" s="2">
        <v>45560</v>
      </c>
      <c r="F17080" t="s">
        <v>16836</v>
      </c>
      <c r="G17080" s="3">
        <v>239</v>
      </c>
      <c r="H17080" s="3">
        <v>0</v>
      </c>
      <c r="I17080" s="3">
        <v>239</v>
      </c>
    </row>
    <row r="17081" spans="1:9" outlineLevel="2" x14ac:dyDescent="0.3">
      <c r="A17081" t="s">
        <v>16698</v>
      </c>
      <c r="B17081" s="1" t="s">
        <v>24760</v>
      </c>
      <c r="C17081" s="1" t="s">
        <v>24761</v>
      </c>
      <c r="D17081" t="s">
        <v>16834</v>
      </c>
      <c r="E17081" s="2">
        <v>45560</v>
      </c>
      <c r="F17081" t="s">
        <v>16837</v>
      </c>
      <c r="G17081" s="3">
        <v>8184.9</v>
      </c>
      <c r="H17081" s="3">
        <v>0</v>
      </c>
      <c r="I17081" s="3">
        <v>8184.9</v>
      </c>
    </row>
    <row r="17082" spans="1:9" outlineLevel="1" x14ac:dyDescent="0.3">
      <c r="B17082" s="5" t="s">
        <v>28550</v>
      </c>
      <c r="G17082" s="3">
        <f>SUBTOTAL(9,G17079:G17081)</f>
        <v>15957.3</v>
      </c>
      <c r="H17082" s="3">
        <f>SUBTOTAL(9,H17079:H17081)</f>
        <v>0</v>
      </c>
      <c r="I17082" s="3">
        <f>SUBTOTAL(9,I17079:I17081)</f>
        <v>15957.3</v>
      </c>
    </row>
    <row r="17083" spans="1:9" outlineLevel="2" x14ac:dyDescent="0.3">
      <c r="A17083" t="s">
        <v>16698</v>
      </c>
      <c r="B17083" s="1" t="s">
        <v>24762</v>
      </c>
      <c r="C17083" s="1" t="s">
        <v>24763</v>
      </c>
      <c r="D17083" t="s">
        <v>16838</v>
      </c>
      <c r="E17083" s="2">
        <v>45561</v>
      </c>
      <c r="F17083" t="s">
        <v>16839</v>
      </c>
      <c r="G17083" s="3">
        <v>1861.66</v>
      </c>
      <c r="H17083" s="3">
        <v>0</v>
      </c>
      <c r="I17083" s="3">
        <v>1861.66</v>
      </c>
    </row>
    <row r="17084" spans="1:9" outlineLevel="1" x14ac:dyDescent="0.3">
      <c r="B17084" s="5" t="s">
        <v>28551</v>
      </c>
      <c r="G17084" s="3">
        <f>SUBTOTAL(9,G17083:G17083)</f>
        <v>1861.66</v>
      </c>
      <c r="H17084" s="3">
        <f>SUBTOTAL(9,H17083:H17083)</f>
        <v>0</v>
      </c>
      <c r="I17084" s="3">
        <f>SUBTOTAL(9,I17083:I17083)</f>
        <v>1861.66</v>
      </c>
    </row>
    <row r="17085" spans="1:9" outlineLevel="2" x14ac:dyDescent="0.3">
      <c r="A17085" t="s">
        <v>16698</v>
      </c>
      <c r="B17085" s="1" t="s">
        <v>24764</v>
      </c>
      <c r="C17085" s="1" t="s">
        <v>24765</v>
      </c>
      <c r="D17085" t="s">
        <v>16840</v>
      </c>
      <c r="E17085" s="2">
        <v>45540</v>
      </c>
      <c r="F17085" t="s">
        <v>16841</v>
      </c>
      <c r="G17085" s="3">
        <v>283.54000000000002</v>
      </c>
      <c r="H17085" s="3">
        <v>0</v>
      </c>
      <c r="I17085" s="3">
        <v>283.54000000000002</v>
      </c>
    </row>
    <row r="17086" spans="1:9" outlineLevel="2" x14ac:dyDescent="0.3">
      <c r="A17086" t="s">
        <v>16698</v>
      </c>
      <c r="B17086" s="1" t="s">
        <v>24764</v>
      </c>
      <c r="C17086" s="1" t="s">
        <v>24765</v>
      </c>
      <c r="D17086" t="s">
        <v>16840</v>
      </c>
      <c r="E17086" s="2">
        <v>45540</v>
      </c>
      <c r="F17086" t="s">
        <v>16842</v>
      </c>
      <c r="G17086" s="3">
        <v>1408.82</v>
      </c>
      <c r="H17086" s="3">
        <v>0</v>
      </c>
      <c r="I17086" s="3">
        <v>1408.82</v>
      </c>
    </row>
    <row r="17087" spans="1:9" outlineLevel="2" x14ac:dyDescent="0.3">
      <c r="A17087" t="s">
        <v>16698</v>
      </c>
      <c r="B17087" s="1" t="s">
        <v>24764</v>
      </c>
      <c r="C17087" s="1" t="s">
        <v>24765</v>
      </c>
      <c r="D17087" t="s">
        <v>16840</v>
      </c>
      <c r="E17087" s="2">
        <v>45548</v>
      </c>
      <c r="F17087" t="s">
        <v>16843</v>
      </c>
      <c r="G17087" s="3">
        <v>179.94</v>
      </c>
      <c r="H17087" s="3">
        <v>0</v>
      </c>
      <c r="I17087" s="3">
        <v>179.94</v>
      </c>
    </row>
    <row r="17088" spans="1:9" outlineLevel="2" x14ac:dyDescent="0.3">
      <c r="A17088" t="s">
        <v>16698</v>
      </c>
      <c r="B17088" s="1" t="s">
        <v>24764</v>
      </c>
      <c r="C17088" s="1" t="s">
        <v>24765</v>
      </c>
      <c r="D17088" t="s">
        <v>16840</v>
      </c>
      <c r="E17088" s="2">
        <v>45548</v>
      </c>
      <c r="F17088" t="s">
        <v>16844</v>
      </c>
      <c r="G17088" s="3">
        <v>3665.64</v>
      </c>
      <c r="H17088" s="3">
        <v>0</v>
      </c>
      <c r="I17088" s="3">
        <v>3665.64</v>
      </c>
    </row>
    <row r="17089" spans="1:9" outlineLevel="2" x14ac:dyDescent="0.3">
      <c r="A17089" t="s">
        <v>16698</v>
      </c>
      <c r="B17089" s="1" t="s">
        <v>24764</v>
      </c>
      <c r="C17089" s="1" t="s">
        <v>24765</v>
      </c>
      <c r="D17089" t="s">
        <v>16840</v>
      </c>
      <c r="E17089" s="2">
        <v>45553</v>
      </c>
      <c r="F17089" t="s">
        <v>16845</v>
      </c>
      <c r="G17089" s="3">
        <v>3127.5</v>
      </c>
      <c r="H17089" s="3">
        <v>0</v>
      </c>
      <c r="I17089" s="3">
        <v>3127.5</v>
      </c>
    </row>
    <row r="17090" spans="1:9" outlineLevel="2" x14ac:dyDescent="0.3">
      <c r="A17090" t="s">
        <v>16698</v>
      </c>
      <c r="B17090" s="1" t="s">
        <v>24764</v>
      </c>
      <c r="C17090" s="1" t="s">
        <v>24765</v>
      </c>
      <c r="D17090" t="s">
        <v>16840</v>
      </c>
      <c r="E17090" s="2">
        <v>45561</v>
      </c>
      <c r="F17090" t="s">
        <v>16846</v>
      </c>
      <c r="G17090" s="3">
        <v>5596.99</v>
      </c>
      <c r="H17090" s="3">
        <v>0</v>
      </c>
      <c r="I17090" s="3">
        <v>5596.99</v>
      </c>
    </row>
    <row r="17091" spans="1:9" outlineLevel="1" x14ac:dyDescent="0.3">
      <c r="B17091" s="5" t="s">
        <v>28552</v>
      </c>
      <c r="G17091" s="3">
        <f>SUBTOTAL(9,G17085:G17090)</f>
        <v>14262.429999999998</v>
      </c>
      <c r="H17091" s="3">
        <f>SUBTOTAL(9,H17085:H17090)</f>
        <v>0</v>
      </c>
      <c r="I17091" s="3">
        <f>SUBTOTAL(9,I17085:I17090)</f>
        <v>14262.429999999998</v>
      </c>
    </row>
    <row r="17092" spans="1:9" outlineLevel="2" x14ac:dyDescent="0.3">
      <c r="A17092" t="s">
        <v>16698</v>
      </c>
      <c r="B17092" s="1" t="s">
        <v>24766</v>
      </c>
      <c r="C17092" s="1" t="s">
        <v>24767</v>
      </c>
      <c r="D17092" t="s">
        <v>9066</v>
      </c>
      <c r="E17092" s="2">
        <v>45541</v>
      </c>
      <c r="F17092" t="s">
        <v>16847</v>
      </c>
      <c r="G17092" s="3">
        <v>1610.65</v>
      </c>
      <c r="H17092" s="3">
        <v>0</v>
      </c>
      <c r="I17092" s="3">
        <v>1610.65</v>
      </c>
    </row>
    <row r="17093" spans="1:9" outlineLevel="2" x14ac:dyDescent="0.3">
      <c r="A17093" t="s">
        <v>16698</v>
      </c>
      <c r="B17093" s="1" t="s">
        <v>24766</v>
      </c>
      <c r="C17093" s="1" t="s">
        <v>24767</v>
      </c>
      <c r="D17093" t="s">
        <v>9066</v>
      </c>
      <c r="E17093" s="2">
        <v>45559</v>
      </c>
      <c r="F17093" t="s">
        <v>16848</v>
      </c>
      <c r="G17093" s="3">
        <v>1536.48</v>
      </c>
      <c r="H17093" s="3">
        <v>0</v>
      </c>
      <c r="I17093" s="3">
        <v>1536.48</v>
      </c>
    </row>
    <row r="17094" spans="1:9" outlineLevel="1" x14ac:dyDescent="0.3">
      <c r="B17094" s="5" t="s">
        <v>28553</v>
      </c>
      <c r="G17094" s="3">
        <f>SUBTOTAL(9,G17092:G17093)</f>
        <v>3147.13</v>
      </c>
      <c r="H17094" s="3">
        <f>SUBTOTAL(9,H17092:H17093)</f>
        <v>0</v>
      </c>
      <c r="I17094" s="3">
        <f>SUBTOTAL(9,I17092:I17093)</f>
        <v>3147.13</v>
      </c>
    </row>
    <row r="17095" spans="1:9" outlineLevel="2" x14ac:dyDescent="0.3">
      <c r="A17095" t="s">
        <v>16698</v>
      </c>
      <c r="B17095" s="1" t="s">
        <v>24768</v>
      </c>
      <c r="C17095" s="1" t="s">
        <v>24769</v>
      </c>
      <c r="D17095" t="s">
        <v>16849</v>
      </c>
      <c r="E17095" s="2">
        <v>45546</v>
      </c>
      <c r="F17095" t="s">
        <v>16850</v>
      </c>
      <c r="G17095" s="3">
        <v>179.94</v>
      </c>
      <c r="H17095" s="3">
        <v>0</v>
      </c>
      <c r="I17095" s="3">
        <v>179.94</v>
      </c>
    </row>
    <row r="17096" spans="1:9" outlineLevel="2" x14ac:dyDescent="0.3">
      <c r="A17096" t="s">
        <v>16698</v>
      </c>
      <c r="B17096" s="1" t="s">
        <v>24768</v>
      </c>
      <c r="C17096" s="1" t="s">
        <v>24769</v>
      </c>
      <c r="D17096" t="s">
        <v>16849</v>
      </c>
      <c r="E17096" s="2">
        <v>45559</v>
      </c>
      <c r="F17096" t="s">
        <v>16851</v>
      </c>
      <c r="G17096" s="3">
        <v>-1362.04</v>
      </c>
      <c r="H17096" s="3">
        <v>0</v>
      </c>
      <c r="I17096" s="3">
        <v>-1362.04</v>
      </c>
    </row>
    <row r="17097" spans="1:9" outlineLevel="1" x14ac:dyDescent="0.3">
      <c r="B17097" s="5" t="s">
        <v>28554</v>
      </c>
      <c r="G17097" s="3">
        <f>SUBTOTAL(9,G17095:G17096)</f>
        <v>-1182.0999999999999</v>
      </c>
      <c r="H17097" s="3">
        <f>SUBTOTAL(9,H17095:H17096)</f>
        <v>0</v>
      </c>
      <c r="I17097" s="3">
        <f>SUBTOTAL(9,I17095:I17096)</f>
        <v>-1182.0999999999999</v>
      </c>
    </row>
    <row r="17098" spans="1:9" outlineLevel="2" x14ac:dyDescent="0.3">
      <c r="A17098" t="s">
        <v>16698</v>
      </c>
      <c r="B17098" s="1" t="s">
        <v>24770</v>
      </c>
      <c r="C17098" s="1" t="s">
        <v>24771</v>
      </c>
      <c r="D17098" t="s">
        <v>16849</v>
      </c>
      <c r="E17098" s="2">
        <v>45558</v>
      </c>
      <c r="F17098" t="s">
        <v>16852</v>
      </c>
      <c r="G17098" s="3">
        <v>0</v>
      </c>
      <c r="H17098" s="3">
        <v>18417.79</v>
      </c>
      <c r="I17098" s="3">
        <v>18417.79</v>
      </c>
    </row>
    <row r="17099" spans="1:9" outlineLevel="2" x14ac:dyDescent="0.3">
      <c r="A17099" t="s">
        <v>16698</v>
      </c>
      <c r="B17099" s="1" t="s">
        <v>24770</v>
      </c>
      <c r="C17099" s="1" t="s">
        <v>24771</v>
      </c>
      <c r="D17099" t="s">
        <v>16849</v>
      </c>
      <c r="E17099" s="2">
        <v>45559</v>
      </c>
      <c r="F17099" t="s">
        <v>16853</v>
      </c>
      <c r="G17099" s="3">
        <v>9183.26</v>
      </c>
      <c r="H17099" s="3">
        <v>0</v>
      </c>
      <c r="I17099" s="3">
        <v>9183.26</v>
      </c>
    </row>
    <row r="17100" spans="1:9" outlineLevel="2" x14ac:dyDescent="0.3">
      <c r="A17100" t="s">
        <v>16698</v>
      </c>
      <c r="B17100" s="1" t="s">
        <v>24770</v>
      </c>
      <c r="C17100" s="1" t="s">
        <v>24771</v>
      </c>
      <c r="D17100" t="s">
        <v>16849</v>
      </c>
      <c r="E17100" s="2">
        <v>45559</v>
      </c>
      <c r="F17100" t="s">
        <v>16854</v>
      </c>
      <c r="G17100" s="3">
        <v>382.41</v>
      </c>
      <c r="H17100" s="3">
        <v>0</v>
      </c>
      <c r="I17100" s="3">
        <v>382.41</v>
      </c>
    </row>
    <row r="17101" spans="1:9" outlineLevel="2" x14ac:dyDescent="0.3">
      <c r="A17101" t="s">
        <v>16698</v>
      </c>
      <c r="B17101" s="1" t="s">
        <v>24770</v>
      </c>
      <c r="C17101" s="1" t="s">
        <v>24771</v>
      </c>
      <c r="D17101" t="s">
        <v>16849</v>
      </c>
      <c r="E17101" s="2">
        <v>45562</v>
      </c>
      <c r="F17101" t="s">
        <v>16855</v>
      </c>
      <c r="G17101" s="3">
        <v>1649.35</v>
      </c>
      <c r="H17101" s="3">
        <v>0</v>
      </c>
      <c r="I17101" s="3">
        <v>1649.35</v>
      </c>
    </row>
    <row r="17102" spans="1:9" outlineLevel="1" x14ac:dyDescent="0.3">
      <c r="B17102" s="5" t="s">
        <v>28555</v>
      </c>
      <c r="G17102" s="3">
        <f>SUBTOTAL(9,G17098:G17101)</f>
        <v>11215.02</v>
      </c>
      <c r="H17102" s="3">
        <f>SUBTOTAL(9,H17098:H17101)</f>
        <v>18417.79</v>
      </c>
      <c r="I17102" s="3">
        <f>SUBTOTAL(9,I17098:I17101)</f>
        <v>29632.81</v>
      </c>
    </row>
    <row r="17103" spans="1:9" outlineLevel="2" x14ac:dyDescent="0.3">
      <c r="A17103" t="s">
        <v>16698</v>
      </c>
      <c r="B17103" s="1" t="s">
        <v>24772</v>
      </c>
      <c r="C17103" s="1" t="s">
        <v>24773</v>
      </c>
      <c r="D17103" t="s">
        <v>16856</v>
      </c>
      <c r="E17103" s="2">
        <v>45539</v>
      </c>
      <c r="F17103" t="s">
        <v>16857</v>
      </c>
      <c r="G17103" s="3">
        <v>0</v>
      </c>
      <c r="H17103" s="3">
        <v>1684.25</v>
      </c>
      <c r="I17103" s="3">
        <v>1684.25</v>
      </c>
    </row>
    <row r="17104" spans="1:9" outlineLevel="2" x14ac:dyDescent="0.3">
      <c r="A17104" t="s">
        <v>16698</v>
      </c>
      <c r="B17104" s="1" t="s">
        <v>24772</v>
      </c>
      <c r="C17104" s="1" t="s">
        <v>24773</v>
      </c>
      <c r="D17104" t="s">
        <v>16856</v>
      </c>
      <c r="E17104" s="2">
        <v>45544</v>
      </c>
      <c r="F17104" t="s">
        <v>16858</v>
      </c>
      <c r="G17104" s="3">
        <v>0</v>
      </c>
      <c r="H17104" s="3">
        <v>334.15</v>
      </c>
      <c r="I17104" s="3">
        <v>334.15</v>
      </c>
    </row>
    <row r="17105" spans="1:9" outlineLevel="2" x14ac:dyDescent="0.3">
      <c r="A17105" t="s">
        <v>16698</v>
      </c>
      <c r="B17105" s="1" t="s">
        <v>24772</v>
      </c>
      <c r="C17105" s="1" t="s">
        <v>24773</v>
      </c>
      <c r="D17105" t="s">
        <v>16856</v>
      </c>
      <c r="E17105" s="2">
        <v>45544</v>
      </c>
      <c r="F17105" t="s">
        <v>16859</v>
      </c>
      <c r="G17105" s="3">
        <v>0</v>
      </c>
      <c r="H17105" s="3">
        <v>1891.95</v>
      </c>
      <c r="I17105" s="3">
        <v>1891.95</v>
      </c>
    </row>
    <row r="17106" spans="1:9" outlineLevel="2" x14ac:dyDescent="0.3">
      <c r="A17106" t="s">
        <v>16698</v>
      </c>
      <c r="B17106" s="1" t="s">
        <v>24772</v>
      </c>
      <c r="C17106" s="1" t="s">
        <v>24773</v>
      </c>
      <c r="D17106" t="s">
        <v>16856</v>
      </c>
      <c r="E17106" s="2">
        <v>45551</v>
      </c>
      <c r="F17106" t="s">
        <v>16860</v>
      </c>
      <c r="G17106" s="3">
        <v>0</v>
      </c>
      <c r="H17106" s="3">
        <v>1027.4100000000001</v>
      </c>
      <c r="I17106" s="3">
        <v>1027.4100000000001</v>
      </c>
    </row>
    <row r="17107" spans="1:9" outlineLevel="2" x14ac:dyDescent="0.3">
      <c r="A17107" t="s">
        <v>16698</v>
      </c>
      <c r="B17107" s="1" t="s">
        <v>24772</v>
      </c>
      <c r="C17107" s="1" t="s">
        <v>24773</v>
      </c>
      <c r="D17107" t="s">
        <v>16856</v>
      </c>
      <c r="E17107" s="2">
        <v>45551</v>
      </c>
      <c r="F17107" t="s">
        <v>16861</v>
      </c>
      <c r="G17107" s="3">
        <v>0</v>
      </c>
      <c r="H17107" s="3">
        <v>1148.46</v>
      </c>
      <c r="I17107" s="3">
        <v>1148.46</v>
      </c>
    </row>
    <row r="17108" spans="1:9" outlineLevel="2" x14ac:dyDescent="0.3">
      <c r="A17108" t="s">
        <v>16698</v>
      </c>
      <c r="B17108" s="1" t="s">
        <v>24772</v>
      </c>
      <c r="C17108" s="1" t="s">
        <v>24773</v>
      </c>
      <c r="D17108" t="s">
        <v>16856</v>
      </c>
      <c r="E17108" s="2">
        <v>45558</v>
      </c>
      <c r="F17108" t="s">
        <v>16862</v>
      </c>
      <c r="G17108" s="3">
        <v>0</v>
      </c>
      <c r="H17108" s="3">
        <v>648.41</v>
      </c>
      <c r="I17108" s="3">
        <v>648.41</v>
      </c>
    </row>
    <row r="17109" spans="1:9" outlineLevel="2" x14ac:dyDescent="0.3">
      <c r="A17109" t="s">
        <v>16698</v>
      </c>
      <c r="B17109" s="1" t="s">
        <v>24772</v>
      </c>
      <c r="C17109" s="1" t="s">
        <v>24773</v>
      </c>
      <c r="D17109" t="s">
        <v>16856</v>
      </c>
      <c r="E17109" s="2">
        <v>45561</v>
      </c>
      <c r="F17109" t="s">
        <v>16863</v>
      </c>
      <c r="G17109" s="3">
        <v>0</v>
      </c>
      <c r="H17109" s="3">
        <v>2848.72</v>
      </c>
      <c r="I17109" s="3">
        <v>2848.72</v>
      </c>
    </row>
    <row r="17110" spans="1:9" outlineLevel="2" x14ac:dyDescent="0.3">
      <c r="A17110" t="s">
        <v>16698</v>
      </c>
      <c r="B17110" s="1" t="s">
        <v>24772</v>
      </c>
      <c r="C17110" s="1" t="s">
        <v>24773</v>
      </c>
      <c r="D17110" t="s">
        <v>16856</v>
      </c>
      <c r="E17110" s="2">
        <v>45538</v>
      </c>
      <c r="F17110" t="s">
        <v>16864</v>
      </c>
      <c r="G17110" s="3">
        <v>3507.77</v>
      </c>
      <c r="H17110" s="3">
        <v>0</v>
      </c>
      <c r="I17110" s="3">
        <v>3507.77</v>
      </c>
    </row>
    <row r="17111" spans="1:9" outlineLevel="2" x14ac:dyDescent="0.3">
      <c r="A17111" t="s">
        <v>16698</v>
      </c>
      <c r="B17111" s="1" t="s">
        <v>24772</v>
      </c>
      <c r="C17111" s="1" t="s">
        <v>24773</v>
      </c>
      <c r="D17111" t="s">
        <v>16856</v>
      </c>
      <c r="E17111" s="2">
        <v>45538</v>
      </c>
      <c r="F17111" t="s">
        <v>16865</v>
      </c>
      <c r="G17111" s="3">
        <v>492.68</v>
      </c>
      <c r="H17111" s="3">
        <v>0</v>
      </c>
      <c r="I17111" s="3">
        <v>492.68</v>
      </c>
    </row>
    <row r="17112" spans="1:9" outlineLevel="2" x14ac:dyDescent="0.3">
      <c r="A17112" t="s">
        <v>16698</v>
      </c>
      <c r="B17112" s="1" t="s">
        <v>24772</v>
      </c>
      <c r="C17112" s="1" t="s">
        <v>24773</v>
      </c>
      <c r="D17112" t="s">
        <v>16856</v>
      </c>
      <c r="E17112" s="2">
        <v>45541</v>
      </c>
      <c r="F17112" t="s">
        <v>16866</v>
      </c>
      <c r="G17112" s="3">
        <v>1869.29</v>
      </c>
      <c r="H17112" s="3">
        <v>0</v>
      </c>
      <c r="I17112" s="3">
        <v>1869.29</v>
      </c>
    </row>
    <row r="17113" spans="1:9" outlineLevel="2" x14ac:dyDescent="0.3">
      <c r="A17113" t="s">
        <v>16698</v>
      </c>
      <c r="B17113" s="1" t="s">
        <v>24772</v>
      </c>
      <c r="C17113" s="1" t="s">
        <v>24773</v>
      </c>
      <c r="D17113" t="s">
        <v>16856</v>
      </c>
      <c r="E17113" s="2">
        <v>45546</v>
      </c>
      <c r="F17113" t="s">
        <v>16867</v>
      </c>
      <c r="G17113" s="3">
        <v>2702.79</v>
      </c>
      <c r="H17113" s="3">
        <v>0</v>
      </c>
      <c r="I17113" s="3">
        <v>2702.79</v>
      </c>
    </row>
    <row r="17114" spans="1:9" outlineLevel="2" x14ac:dyDescent="0.3">
      <c r="A17114" t="s">
        <v>16698</v>
      </c>
      <c r="B17114" s="1" t="s">
        <v>24772</v>
      </c>
      <c r="C17114" s="1" t="s">
        <v>24773</v>
      </c>
      <c r="D17114" t="s">
        <v>16856</v>
      </c>
      <c r="E17114" s="2">
        <v>45548</v>
      </c>
      <c r="F17114" t="s">
        <v>16868</v>
      </c>
      <c r="G17114" s="3">
        <v>2475.9</v>
      </c>
      <c r="H17114" s="3">
        <v>0</v>
      </c>
      <c r="I17114" s="3">
        <v>2475.9</v>
      </c>
    </row>
    <row r="17115" spans="1:9" outlineLevel="2" x14ac:dyDescent="0.3">
      <c r="A17115" t="s">
        <v>16698</v>
      </c>
      <c r="B17115" s="1" t="s">
        <v>24772</v>
      </c>
      <c r="C17115" s="1" t="s">
        <v>24773</v>
      </c>
      <c r="D17115" t="s">
        <v>16856</v>
      </c>
      <c r="E17115" s="2">
        <v>45548</v>
      </c>
      <c r="F17115" t="s">
        <v>16869</v>
      </c>
      <c r="G17115" s="3">
        <v>881.69</v>
      </c>
      <c r="H17115" s="3">
        <v>0</v>
      </c>
      <c r="I17115" s="3">
        <v>881.69</v>
      </c>
    </row>
    <row r="17116" spans="1:9" outlineLevel="2" x14ac:dyDescent="0.3">
      <c r="A17116" t="s">
        <v>16698</v>
      </c>
      <c r="B17116" s="1" t="s">
        <v>24772</v>
      </c>
      <c r="C17116" s="1" t="s">
        <v>24773</v>
      </c>
      <c r="D17116" t="s">
        <v>16856</v>
      </c>
      <c r="E17116" s="2">
        <v>45553</v>
      </c>
      <c r="F17116" t="s">
        <v>16870</v>
      </c>
      <c r="G17116" s="3">
        <v>1727.63</v>
      </c>
      <c r="H17116" s="3">
        <v>0</v>
      </c>
      <c r="I17116" s="3">
        <v>1727.63</v>
      </c>
    </row>
    <row r="17117" spans="1:9" outlineLevel="2" x14ac:dyDescent="0.3">
      <c r="A17117" t="s">
        <v>16698</v>
      </c>
      <c r="B17117" s="1" t="s">
        <v>24772</v>
      </c>
      <c r="C17117" s="1" t="s">
        <v>24773</v>
      </c>
      <c r="D17117" t="s">
        <v>16856</v>
      </c>
      <c r="E17117" s="2">
        <v>45555</v>
      </c>
      <c r="F17117" t="s">
        <v>16871</v>
      </c>
      <c r="G17117" s="3">
        <v>822.48</v>
      </c>
      <c r="H17117" s="3">
        <v>0</v>
      </c>
      <c r="I17117" s="3">
        <v>822.48</v>
      </c>
    </row>
    <row r="17118" spans="1:9" outlineLevel="2" x14ac:dyDescent="0.3">
      <c r="A17118" t="s">
        <v>16698</v>
      </c>
      <c r="B17118" s="1" t="s">
        <v>24772</v>
      </c>
      <c r="C17118" s="1" t="s">
        <v>24773</v>
      </c>
      <c r="D17118" t="s">
        <v>16856</v>
      </c>
      <c r="E17118" s="2">
        <v>45555</v>
      </c>
      <c r="F17118" t="s">
        <v>16872</v>
      </c>
      <c r="G17118" s="3">
        <v>2953.03</v>
      </c>
      <c r="H17118" s="3">
        <v>0</v>
      </c>
      <c r="I17118" s="3">
        <v>2953.03</v>
      </c>
    </row>
    <row r="17119" spans="1:9" outlineLevel="2" x14ac:dyDescent="0.3">
      <c r="A17119" t="s">
        <v>16698</v>
      </c>
      <c r="B17119" s="1" t="s">
        <v>24772</v>
      </c>
      <c r="C17119" s="1" t="s">
        <v>24773</v>
      </c>
      <c r="D17119" t="s">
        <v>16856</v>
      </c>
      <c r="E17119" s="2">
        <v>45558</v>
      </c>
      <c r="F17119" t="s">
        <v>16873</v>
      </c>
      <c r="G17119" s="3">
        <v>368.48</v>
      </c>
      <c r="H17119" s="3">
        <v>0</v>
      </c>
      <c r="I17119" s="3">
        <v>368.48</v>
      </c>
    </row>
    <row r="17120" spans="1:9" outlineLevel="2" x14ac:dyDescent="0.3">
      <c r="A17120" t="s">
        <v>16698</v>
      </c>
      <c r="B17120" s="1" t="s">
        <v>24772</v>
      </c>
      <c r="C17120" s="1" t="s">
        <v>24773</v>
      </c>
      <c r="D17120" t="s">
        <v>16856</v>
      </c>
      <c r="E17120" s="2">
        <v>45558</v>
      </c>
      <c r="F17120" t="s">
        <v>16874</v>
      </c>
      <c r="G17120" s="3">
        <v>2936.01</v>
      </c>
      <c r="H17120" s="3">
        <v>0</v>
      </c>
      <c r="I17120" s="3">
        <v>2936.01</v>
      </c>
    </row>
    <row r="17121" spans="1:9" outlineLevel="2" x14ac:dyDescent="0.3">
      <c r="A17121" t="s">
        <v>16698</v>
      </c>
      <c r="B17121" s="1" t="s">
        <v>24772</v>
      </c>
      <c r="C17121" s="1" t="s">
        <v>24773</v>
      </c>
      <c r="D17121" t="s">
        <v>16856</v>
      </c>
      <c r="E17121" s="2">
        <v>45560</v>
      </c>
      <c r="F17121" t="s">
        <v>16875</v>
      </c>
      <c r="G17121" s="3">
        <v>247.27</v>
      </c>
      <c r="H17121" s="3">
        <v>0</v>
      </c>
      <c r="I17121" s="3">
        <v>247.27</v>
      </c>
    </row>
    <row r="17122" spans="1:9" outlineLevel="2" x14ac:dyDescent="0.3">
      <c r="A17122" t="s">
        <v>16698</v>
      </c>
      <c r="B17122" s="1" t="s">
        <v>24772</v>
      </c>
      <c r="C17122" s="1" t="s">
        <v>24773</v>
      </c>
      <c r="D17122" t="s">
        <v>16856</v>
      </c>
      <c r="E17122" s="2">
        <v>45560</v>
      </c>
      <c r="F17122" t="s">
        <v>16876</v>
      </c>
      <c r="G17122" s="3">
        <v>2607.9899999999998</v>
      </c>
      <c r="H17122" s="3">
        <v>0</v>
      </c>
      <c r="I17122" s="3">
        <v>2607.9899999999998</v>
      </c>
    </row>
    <row r="17123" spans="1:9" outlineLevel="2" x14ac:dyDescent="0.3">
      <c r="A17123" t="s">
        <v>16698</v>
      </c>
      <c r="B17123" s="1" t="s">
        <v>24772</v>
      </c>
      <c r="C17123" s="1" t="s">
        <v>24773</v>
      </c>
      <c r="D17123" t="s">
        <v>16856</v>
      </c>
      <c r="E17123" s="2">
        <v>45561</v>
      </c>
      <c r="F17123" t="s">
        <v>16877</v>
      </c>
      <c r="G17123" s="3">
        <v>170.23</v>
      </c>
      <c r="H17123" s="3">
        <v>0</v>
      </c>
      <c r="I17123" s="3">
        <v>170.23</v>
      </c>
    </row>
    <row r="17124" spans="1:9" outlineLevel="2" x14ac:dyDescent="0.3">
      <c r="A17124" t="s">
        <v>16698</v>
      </c>
      <c r="B17124" s="1" t="s">
        <v>24772</v>
      </c>
      <c r="C17124" s="1" t="s">
        <v>24773</v>
      </c>
      <c r="D17124" t="s">
        <v>16856</v>
      </c>
      <c r="E17124" s="2">
        <v>45561</v>
      </c>
      <c r="F17124" t="s">
        <v>16878</v>
      </c>
      <c r="G17124" s="3">
        <v>375.48</v>
      </c>
      <c r="H17124" s="3">
        <v>0</v>
      </c>
      <c r="I17124" s="3">
        <v>375.48</v>
      </c>
    </row>
    <row r="17125" spans="1:9" outlineLevel="2" x14ac:dyDescent="0.3">
      <c r="A17125" t="s">
        <v>16698</v>
      </c>
      <c r="B17125" s="1" t="s">
        <v>24772</v>
      </c>
      <c r="C17125" s="1" t="s">
        <v>24773</v>
      </c>
      <c r="D17125" t="s">
        <v>16856</v>
      </c>
      <c r="E17125" s="2">
        <v>45565</v>
      </c>
      <c r="F17125" t="s">
        <v>16879</v>
      </c>
      <c r="G17125" s="3">
        <v>4642.76</v>
      </c>
      <c r="H17125" s="3">
        <v>0</v>
      </c>
      <c r="I17125" s="3">
        <v>4642.76</v>
      </c>
    </row>
    <row r="17126" spans="1:9" outlineLevel="1" x14ac:dyDescent="0.3">
      <c r="B17126" s="5" t="s">
        <v>28556</v>
      </c>
      <c r="G17126" s="3">
        <f>SUBTOTAL(9,G17103:G17125)</f>
        <v>28781.480000000003</v>
      </c>
      <c r="H17126" s="3">
        <f>SUBTOTAL(9,H17103:H17125)</f>
        <v>9583.35</v>
      </c>
      <c r="I17126" s="3">
        <f>SUBTOTAL(9,I17103:I17125)</f>
        <v>38364.830000000009</v>
      </c>
    </row>
    <row r="17127" spans="1:9" outlineLevel="2" x14ac:dyDescent="0.3">
      <c r="A17127" t="s">
        <v>16698</v>
      </c>
      <c r="B17127" s="1" t="s">
        <v>24774</v>
      </c>
      <c r="C17127" s="1" t="s">
        <v>24775</v>
      </c>
      <c r="D17127" t="s">
        <v>16880</v>
      </c>
      <c r="E17127" s="2">
        <v>45546</v>
      </c>
      <c r="F17127" t="s">
        <v>16881</v>
      </c>
      <c r="G17127" s="3">
        <v>5591.07</v>
      </c>
      <c r="H17127" s="3">
        <v>0</v>
      </c>
      <c r="I17127" s="3">
        <v>5591.07</v>
      </c>
    </row>
    <row r="17128" spans="1:9" outlineLevel="2" x14ac:dyDescent="0.3">
      <c r="A17128" t="s">
        <v>16698</v>
      </c>
      <c r="B17128" s="1" t="s">
        <v>24774</v>
      </c>
      <c r="C17128" s="1" t="s">
        <v>24775</v>
      </c>
      <c r="D17128" t="s">
        <v>16880</v>
      </c>
      <c r="E17128" s="2">
        <v>45546</v>
      </c>
      <c r="F17128" t="s">
        <v>16882</v>
      </c>
      <c r="G17128" s="3">
        <v>3856.69</v>
      </c>
      <c r="H17128" s="3">
        <v>0</v>
      </c>
      <c r="I17128" s="3">
        <v>3856.69</v>
      </c>
    </row>
    <row r="17129" spans="1:9" outlineLevel="2" x14ac:dyDescent="0.3">
      <c r="A17129" t="s">
        <v>16698</v>
      </c>
      <c r="B17129" s="1" t="s">
        <v>24774</v>
      </c>
      <c r="C17129" s="1" t="s">
        <v>24775</v>
      </c>
      <c r="D17129" t="s">
        <v>16880</v>
      </c>
      <c r="E17129" s="2">
        <v>45562</v>
      </c>
      <c r="F17129" t="s">
        <v>16883</v>
      </c>
      <c r="G17129" s="3">
        <v>1289.57</v>
      </c>
      <c r="H17129" s="3">
        <v>0</v>
      </c>
      <c r="I17129" s="3">
        <v>1289.57</v>
      </c>
    </row>
    <row r="17130" spans="1:9" outlineLevel="1" x14ac:dyDescent="0.3">
      <c r="B17130" s="5" t="s">
        <v>28557</v>
      </c>
      <c r="G17130" s="3">
        <f>SUBTOTAL(9,G17127:G17129)</f>
        <v>10737.33</v>
      </c>
      <c r="H17130" s="3">
        <f>SUBTOTAL(9,H17127:H17129)</f>
        <v>0</v>
      </c>
      <c r="I17130" s="3">
        <f>SUBTOTAL(9,I17127:I17129)</f>
        <v>10737.33</v>
      </c>
    </row>
    <row r="17131" spans="1:9" outlineLevel="2" x14ac:dyDescent="0.3">
      <c r="A17131" t="s">
        <v>16698</v>
      </c>
      <c r="B17131" s="1" t="s">
        <v>24776</v>
      </c>
      <c r="C17131" s="1" t="s">
        <v>24777</v>
      </c>
      <c r="D17131" t="s">
        <v>16884</v>
      </c>
      <c r="E17131" s="2">
        <v>45558</v>
      </c>
      <c r="F17131" t="s">
        <v>16885</v>
      </c>
      <c r="G17131" s="3">
        <v>3583.4</v>
      </c>
      <c r="H17131" s="3">
        <v>0</v>
      </c>
      <c r="I17131" s="3">
        <v>3583.4</v>
      </c>
    </row>
    <row r="17132" spans="1:9" outlineLevel="2" x14ac:dyDescent="0.3">
      <c r="A17132" t="s">
        <v>16698</v>
      </c>
      <c r="B17132" s="1" t="s">
        <v>24776</v>
      </c>
      <c r="C17132" s="1" t="s">
        <v>24777</v>
      </c>
      <c r="D17132" t="s">
        <v>16884</v>
      </c>
      <c r="E17132" s="2">
        <v>45561</v>
      </c>
      <c r="F17132" t="s">
        <v>16886</v>
      </c>
      <c r="G17132" s="3">
        <v>350.78</v>
      </c>
      <c r="H17132" s="3">
        <v>0</v>
      </c>
      <c r="I17132" s="3">
        <v>350.78</v>
      </c>
    </row>
    <row r="17133" spans="1:9" outlineLevel="2" x14ac:dyDescent="0.3">
      <c r="A17133" t="s">
        <v>16698</v>
      </c>
      <c r="B17133" s="1" t="s">
        <v>24776</v>
      </c>
      <c r="C17133" s="1" t="s">
        <v>24777</v>
      </c>
      <c r="D17133" t="s">
        <v>16884</v>
      </c>
      <c r="E17133" s="2">
        <v>45562</v>
      </c>
      <c r="F17133" t="s">
        <v>16887</v>
      </c>
      <c r="G17133" s="3">
        <v>504.73</v>
      </c>
      <c r="H17133" s="3">
        <v>0</v>
      </c>
      <c r="I17133" s="3">
        <v>504.73</v>
      </c>
    </row>
    <row r="17134" spans="1:9" outlineLevel="1" x14ac:dyDescent="0.3">
      <c r="B17134" s="5" t="s">
        <v>28558</v>
      </c>
      <c r="G17134" s="3">
        <f>SUBTOTAL(9,G17131:G17133)</f>
        <v>4438.91</v>
      </c>
      <c r="H17134" s="3">
        <f>SUBTOTAL(9,H17131:H17133)</f>
        <v>0</v>
      </c>
      <c r="I17134" s="3">
        <f>SUBTOTAL(9,I17131:I17133)</f>
        <v>4438.91</v>
      </c>
    </row>
    <row r="17135" spans="1:9" outlineLevel="2" x14ac:dyDescent="0.3">
      <c r="A17135" t="s">
        <v>16698</v>
      </c>
      <c r="B17135" s="1" t="s">
        <v>24778</v>
      </c>
      <c r="C17135" s="1" t="s">
        <v>24779</v>
      </c>
      <c r="D17135" t="s">
        <v>16888</v>
      </c>
      <c r="E17135" s="2">
        <v>45539</v>
      </c>
      <c r="F17135" t="s">
        <v>16889</v>
      </c>
      <c r="G17135" s="3">
        <v>4948.04</v>
      </c>
      <c r="H17135" s="3">
        <v>0</v>
      </c>
      <c r="I17135" s="3">
        <v>4948.04</v>
      </c>
    </row>
    <row r="17136" spans="1:9" outlineLevel="2" x14ac:dyDescent="0.3">
      <c r="A17136" t="s">
        <v>16698</v>
      </c>
      <c r="B17136" s="1" t="s">
        <v>24778</v>
      </c>
      <c r="C17136" s="1" t="s">
        <v>24779</v>
      </c>
      <c r="D17136" t="s">
        <v>16888</v>
      </c>
      <c r="E17136" s="2">
        <v>45540</v>
      </c>
      <c r="F17136" t="s">
        <v>16890</v>
      </c>
      <c r="G17136" s="3">
        <v>123.95</v>
      </c>
      <c r="H17136" s="3">
        <v>0</v>
      </c>
      <c r="I17136" s="3">
        <v>123.95</v>
      </c>
    </row>
    <row r="17137" spans="1:9" outlineLevel="2" x14ac:dyDescent="0.3">
      <c r="A17137" t="s">
        <v>16698</v>
      </c>
      <c r="B17137" s="1" t="s">
        <v>24778</v>
      </c>
      <c r="C17137" s="1" t="s">
        <v>24779</v>
      </c>
      <c r="D17137" t="s">
        <v>16888</v>
      </c>
      <c r="E17137" s="2">
        <v>45546</v>
      </c>
      <c r="F17137" t="s">
        <v>16891</v>
      </c>
      <c r="G17137" s="3">
        <v>2769.97</v>
      </c>
      <c r="H17137" s="3">
        <v>0</v>
      </c>
      <c r="I17137" s="3">
        <v>2769.97</v>
      </c>
    </row>
    <row r="17138" spans="1:9" outlineLevel="2" x14ac:dyDescent="0.3">
      <c r="A17138" t="s">
        <v>16698</v>
      </c>
      <c r="B17138" s="1" t="s">
        <v>24778</v>
      </c>
      <c r="C17138" s="1" t="s">
        <v>24779</v>
      </c>
      <c r="D17138" t="s">
        <v>16888</v>
      </c>
      <c r="E17138" s="2">
        <v>45547</v>
      </c>
      <c r="F17138" t="s">
        <v>16892</v>
      </c>
      <c r="G17138" s="3">
        <v>93.97</v>
      </c>
      <c r="H17138" s="3">
        <v>0</v>
      </c>
      <c r="I17138" s="3">
        <v>93.97</v>
      </c>
    </row>
    <row r="17139" spans="1:9" outlineLevel="2" x14ac:dyDescent="0.3">
      <c r="A17139" t="s">
        <v>16698</v>
      </c>
      <c r="B17139" s="1" t="s">
        <v>24778</v>
      </c>
      <c r="C17139" s="1" t="s">
        <v>24779</v>
      </c>
      <c r="D17139" t="s">
        <v>16888</v>
      </c>
      <c r="E17139" s="2">
        <v>45553</v>
      </c>
      <c r="F17139" t="s">
        <v>16893</v>
      </c>
      <c r="G17139" s="3">
        <v>3062.93</v>
      </c>
      <c r="H17139" s="3">
        <v>0</v>
      </c>
      <c r="I17139" s="3">
        <v>3062.93</v>
      </c>
    </row>
    <row r="17140" spans="1:9" outlineLevel="2" x14ac:dyDescent="0.3">
      <c r="A17140" t="s">
        <v>16698</v>
      </c>
      <c r="B17140" s="1" t="s">
        <v>24778</v>
      </c>
      <c r="C17140" s="1" t="s">
        <v>24779</v>
      </c>
      <c r="D17140" t="s">
        <v>16888</v>
      </c>
      <c r="E17140" s="2">
        <v>45560</v>
      </c>
      <c r="F17140" t="s">
        <v>16894</v>
      </c>
      <c r="G17140" s="3">
        <v>4174.8500000000004</v>
      </c>
      <c r="H17140" s="3">
        <v>0</v>
      </c>
      <c r="I17140" s="3">
        <v>4174.8500000000004</v>
      </c>
    </row>
    <row r="17141" spans="1:9" outlineLevel="2" x14ac:dyDescent="0.3">
      <c r="A17141" t="s">
        <v>16698</v>
      </c>
      <c r="B17141" s="1" t="s">
        <v>24778</v>
      </c>
      <c r="C17141" s="1" t="s">
        <v>24779</v>
      </c>
      <c r="D17141" t="s">
        <v>16888</v>
      </c>
      <c r="E17141" s="2">
        <v>45561</v>
      </c>
      <c r="F17141" t="s">
        <v>16895</v>
      </c>
      <c r="G17141" s="3">
        <v>77.930000000000007</v>
      </c>
      <c r="H17141" s="3">
        <v>0</v>
      </c>
      <c r="I17141" s="3">
        <v>77.930000000000007</v>
      </c>
    </row>
    <row r="17142" spans="1:9" outlineLevel="1" x14ac:dyDescent="0.3">
      <c r="B17142" s="5" t="s">
        <v>28559</v>
      </c>
      <c r="G17142" s="3">
        <f>SUBTOTAL(9,G17135:G17141)</f>
        <v>15251.64</v>
      </c>
      <c r="H17142" s="3">
        <f>SUBTOTAL(9,H17135:H17141)</f>
        <v>0</v>
      </c>
      <c r="I17142" s="3">
        <f>SUBTOTAL(9,I17135:I17141)</f>
        <v>15251.64</v>
      </c>
    </row>
    <row r="17143" spans="1:9" outlineLevel="2" x14ac:dyDescent="0.3">
      <c r="A17143" t="s">
        <v>16698</v>
      </c>
      <c r="B17143" s="1" t="s">
        <v>24780</v>
      </c>
      <c r="C17143" s="1" t="s">
        <v>24781</v>
      </c>
      <c r="D17143" t="s">
        <v>16896</v>
      </c>
      <c r="E17143" s="2">
        <v>45540</v>
      </c>
      <c r="F17143" t="s">
        <v>16897</v>
      </c>
      <c r="G17143" s="3">
        <v>68.930000000000007</v>
      </c>
      <c r="H17143" s="3">
        <v>0</v>
      </c>
      <c r="I17143" s="3">
        <v>68.930000000000007</v>
      </c>
    </row>
    <row r="17144" spans="1:9" outlineLevel="2" x14ac:dyDescent="0.3">
      <c r="A17144" t="s">
        <v>16698</v>
      </c>
      <c r="B17144" s="1" t="s">
        <v>24780</v>
      </c>
      <c r="C17144" s="1" t="s">
        <v>24781</v>
      </c>
      <c r="D17144" t="s">
        <v>16896</v>
      </c>
      <c r="E17144" s="2">
        <v>45547</v>
      </c>
      <c r="F17144" t="s">
        <v>16898</v>
      </c>
      <c r="G17144" s="3">
        <v>259.38</v>
      </c>
      <c r="H17144" s="3">
        <v>0</v>
      </c>
      <c r="I17144" s="3">
        <v>259.38</v>
      </c>
    </row>
    <row r="17145" spans="1:9" outlineLevel="2" x14ac:dyDescent="0.3">
      <c r="A17145" t="s">
        <v>16698</v>
      </c>
      <c r="B17145" s="1" t="s">
        <v>24780</v>
      </c>
      <c r="C17145" s="1" t="s">
        <v>24781</v>
      </c>
      <c r="D17145" t="s">
        <v>16896</v>
      </c>
      <c r="E17145" s="2">
        <v>45554</v>
      </c>
      <c r="F17145" t="s">
        <v>16899</v>
      </c>
      <c r="G17145" s="3">
        <v>263.85000000000002</v>
      </c>
      <c r="H17145" s="3">
        <v>0</v>
      </c>
      <c r="I17145" s="3">
        <v>263.85000000000002</v>
      </c>
    </row>
    <row r="17146" spans="1:9" outlineLevel="2" x14ac:dyDescent="0.3">
      <c r="A17146" t="s">
        <v>16698</v>
      </c>
      <c r="B17146" s="1" t="s">
        <v>24780</v>
      </c>
      <c r="C17146" s="1" t="s">
        <v>24781</v>
      </c>
      <c r="D17146" t="s">
        <v>16896</v>
      </c>
      <c r="E17146" s="2">
        <v>45561</v>
      </c>
      <c r="F17146" t="s">
        <v>16900</v>
      </c>
      <c r="G17146" s="3">
        <v>230.83</v>
      </c>
      <c r="H17146" s="3">
        <v>0</v>
      </c>
      <c r="I17146" s="3">
        <v>230.83</v>
      </c>
    </row>
    <row r="17147" spans="1:9" outlineLevel="1" x14ac:dyDescent="0.3">
      <c r="B17147" s="5" t="s">
        <v>28560</v>
      </c>
      <c r="G17147" s="3">
        <f>SUBTOTAL(9,G17143:G17146)</f>
        <v>822.99000000000012</v>
      </c>
      <c r="H17147" s="3">
        <f>SUBTOTAL(9,H17143:H17146)</f>
        <v>0</v>
      </c>
      <c r="I17147" s="3">
        <f>SUBTOTAL(9,I17143:I17146)</f>
        <v>822.99000000000012</v>
      </c>
    </row>
    <row r="17148" spans="1:9" outlineLevel="2" x14ac:dyDescent="0.3">
      <c r="A17148" t="s">
        <v>16698</v>
      </c>
      <c r="B17148" s="1" t="s">
        <v>24782</v>
      </c>
      <c r="C17148" s="1" t="s">
        <v>24783</v>
      </c>
      <c r="D17148" t="s">
        <v>16896</v>
      </c>
      <c r="E17148" s="2">
        <v>45540</v>
      </c>
      <c r="F17148" t="s">
        <v>16901</v>
      </c>
      <c r="G17148" s="3">
        <v>297.87</v>
      </c>
      <c r="H17148" s="3">
        <v>0</v>
      </c>
      <c r="I17148" s="3">
        <v>297.87</v>
      </c>
    </row>
    <row r="17149" spans="1:9" outlineLevel="2" x14ac:dyDescent="0.3">
      <c r="A17149" t="s">
        <v>16698</v>
      </c>
      <c r="B17149" s="1" t="s">
        <v>24782</v>
      </c>
      <c r="C17149" s="1" t="s">
        <v>24783</v>
      </c>
      <c r="D17149" t="s">
        <v>16896</v>
      </c>
      <c r="E17149" s="2">
        <v>45547</v>
      </c>
      <c r="F17149" t="s">
        <v>16902</v>
      </c>
      <c r="G17149" s="3">
        <v>107.96</v>
      </c>
      <c r="H17149" s="3">
        <v>0</v>
      </c>
      <c r="I17149" s="3">
        <v>107.96</v>
      </c>
    </row>
    <row r="17150" spans="1:9" outlineLevel="2" x14ac:dyDescent="0.3">
      <c r="A17150" t="s">
        <v>16698</v>
      </c>
      <c r="B17150" s="1" t="s">
        <v>24782</v>
      </c>
      <c r="C17150" s="1" t="s">
        <v>24783</v>
      </c>
      <c r="D17150" t="s">
        <v>16896</v>
      </c>
      <c r="E17150" s="2">
        <v>45554</v>
      </c>
      <c r="F17150" t="s">
        <v>16903</v>
      </c>
      <c r="G17150" s="3">
        <v>355.79</v>
      </c>
      <c r="H17150" s="3">
        <v>0</v>
      </c>
      <c r="I17150" s="3">
        <v>355.79</v>
      </c>
    </row>
    <row r="17151" spans="1:9" outlineLevel="2" x14ac:dyDescent="0.3">
      <c r="A17151" t="s">
        <v>16698</v>
      </c>
      <c r="B17151" s="1" t="s">
        <v>24782</v>
      </c>
      <c r="C17151" s="1" t="s">
        <v>24783</v>
      </c>
      <c r="D17151" t="s">
        <v>16896</v>
      </c>
      <c r="E17151" s="2">
        <v>45561</v>
      </c>
      <c r="F17151" t="s">
        <v>16904</v>
      </c>
      <c r="G17151" s="3">
        <v>280.83</v>
      </c>
      <c r="H17151" s="3">
        <v>0</v>
      </c>
      <c r="I17151" s="3">
        <v>280.83</v>
      </c>
    </row>
    <row r="17152" spans="1:9" outlineLevel="1" x14ac:dyDescent="0.3">
      <c r="B17152" s="5" t="s">
        <v>28561</v>
      </c>
      <c r="G17152" s="3">
        <f>SUBTOTAL(9,G17148:G17151)</f>
        <v>1042.45</v>
      </c>
      <c r="H17152" s="3">
        <f>SUBTOTAL(9,H17148:H17151)</f>
        <v>0</v>
      </c>
      <c r="I17152" s="3">
        <f>SUBTOTAL(9,I17148:I17151)</f>
        <v>1042.45</v>
      </c>
    </row>
    <row r="17153" spans="1:9" outlineLevel="2" x14ac:dyDescent="0.3">
      <c r="A17153" t="s">
        <v>16698</v>
      </c>
      <c r="B17153" s="1" t="s">
        <v>24784</v>
      </c>
      <c r="C17153" s="1" t="s">
        <v>24785</v>
      </c>
      <c r="D17153" t="s">
        <v>16905</v>
      </c>
      <c r="E17153" s="2">
        <v>45539</v>
      </c>
      <c r="F17153" t="s">
        <v>16906</v>
      </c>
      <c r="G17153" s="3">
        <v>727.05</v>
      </c>
      <c r="H17153" s="3">
        <v>0</v>
      </c>
      <c r="I17153" s="3">
        <v>727.05</v>
      </c>
    </row>
    <row r="17154" spans="1:9" outlineLevel="2" x14ac:dyDescent="0.3">
      <c r="A17154" t="s">
        <v>16698</v>
      </c>
      <c r="B17154" s="1" t="s">
        <v>24784</v>
      </c>
      <c r="C17154" s="1" t="s">
        <v>24785</v>
      </c>
      <c r="D17154" t="s">
        <v>16905</v>
      </c>
      <c r="E17154" s="2">
        <v>45553</v>
      </c>
      <c r="F17154" t="s">
        <v>16907</v>
      </c>
      <c r="G17154" s="3">
        <v>294.91000000000003</v>
      </c>
      <c r="H17154" s="3">
        <v>0</v>
      </c>
      <c r="I17154" s="3">
        <v>294.91000000000003</v>
      </c>
    </row>
    <row r="17155" spans="1:9" outlineLevel="2" x14ac:dyDescent="0.3">
      <c r="A17155" t="s">
        <v>16698</v>
      </c>
      <c r="B17155" s="1" t="s">
        <v>24784</v>
      </c>
      <c r="C17155" s="1" t="s">
        <v>24785</v>
      </c>
      <c r="D17155" t="s">
        <v>16905</v>
      </c>
      <c r="E17155" s="2">
        <v>45560</v>
      </c>
      <c r="F17155" t="s">
        <v>16908</v>
      </c>
      <c r="G17155" s="3">
        <v>1547.07</v>
      </c>
      <c r="H17155" s="3">
        <v>0</v>
      </c>
      <c r="I17155" s="3">
        <v>1547.07</v>
      </c>
    </row>
    <row r="17156" spans="1:9" outlineLevel="2" x14ac:dyDescent="0.3">
      <c r="A17156" t="s">
        <v>16698</v>
      </c>
      <c r="B17156" s="1" t="s">
        <v>24784</v>
      </c>
      <c r="C17156" s="1" t="s">
        <v>24785</v>
      </c>
      <c r="D17156" t="s">
        <v>16905</v>
      </c>
      <c r="E17156" s="2">
        <v>45560</v>
      </c>
      <c r="F17156" t="s">
        <v>16909</v>
      </c>
      <c r="G17156" s="3">
        <v>1562.5</v>
      </c>
      <c r="H17156" s="3">
        <v>0</v>
      </c>
      <c r="I17156" s="3">
        <v>1562.5</v>
      </c>
    </row>
    <row r="17157" spans="1:9" outlineLevel="1" x14ac:dyDescent="0.3">
      <c r="B17157" s="5" t="s">
        <v>28562</v>
      </c>
      <c r="G17157" s="3">
        <f>SUBTOTAL(9,G17153:G17156)</f>
        <v>4131.53</v>
      </c>
      <c r="H17157" s="3">
        <f>SUBTOTAL(9,H17153:H17156)</f>
        <v>0</v>
      </c>
      <c r="I17157" s="3">
        <f>SUBTOTAL(9,I17153:I17156)</f>
        <v>4131.53</v>
      </c>
    </row>
    <row r="17158" spans="1:9" outlineLevel="2" x14ac:dyDescent="0.3">
      <c r="A17158" t="s">
        <v>16698</v>
      </c>
      <c r="B17158" s="1" t="s">
        <v>24786</v>
      </c>
      <c r="C17158" s="1" t="s">
        <v>24787</v>
      </c>
      <c r="D17158" t="s">
        <v>16910</v>
      </c>
      <c r="E17158" s="2">
        <v>45540</v>
      </c>
      <c r="F17158" t="s">
        <v>16911</v>
      </c>
      <c r="G17158" s="3">
        <v>1051.6099999999999</v>
      </c>
      <c r="H17158" s="3">
        <v>0</v>
      </c>
      <c r="I17158" s="3">
        <v>1051.6099999999999</v>
      </c>
    </row>
    <row r="17159" spans="1:9" outlineLevel="2" x14ac:dyDescent="0.3">
      <c r="A17159" t="s">
        <v>16698</v>
      </c>
      <c r="B17159" s="1" t="s">
        <v>24786</v>
      </c>
      <c r="C17159" s="1" t="s">
        <v>24787</v>
      </c>
      <c r="D17159" t="s">
        <v>16910</v>
      </c>
      <c r="E17159" s="2">
        <v>45554</v>
      </c>
      <c r="F17159" t="s">
        <v>16912</v>
      </c>
      <c r="G17159" s="3">
        <v>583.20000000000005</v>
      </c>
      <c r="H17159" s="3">
        <v>0</v>
      </c>
      <c r="I17159" s="3">
        <v>583.20000000000005</v>
      </c>
    </row>
    <row r="17160" spans="1:9" outlineLevel="2" x14ac:dyDescent="0.3">
      <c r="A17160" t="s">
        <v>16698</v>
      </c>
      <c r="B17160" s="1" t="s">
        <v>24786</v>
      </c>
      <c r="C17160" s="1" t="s">
        <v>24787</v>
      </c>
      <c r="D17160" t="s">
        <v>16910</v>
      </c>
      <c r="E17160" s="2">
        <v>45561</v>
      </c>
      <c r="F17160" t="s">
        <v>16913</v>
      </c>
      <c r="G17160" s="3">
        <v>630.09</v>
      </c>
      <c r="H17160" s="3">
        <v>0</v>
      </c>
      <c r="I17160" s="3">
        <v>630.09</v>
      </c>
    </row>
    <row r="17161" spans="1:9" outlineLevel="2" x14ac:dyDescent="0.3">
      <c r="A17161" t="s">
        <v>16698</v>
      </c>
      <c r="B17161" s="1" t="s">
        <v>24786</v>
      </c>
      <c r="C17161" s="1" t="s">
        <v>24787</v>
      </c>
      <c r="D17161" t="s">
        <v>16910</v>
      </c>
      <c r="E17161" s="2">
        <v>45561</v>
      </c>
      <c r="F17161" t="s">
        <v>16914</v>
      </c>
      <c r="G17161" s="3">
        <v>31.98</v>
      </c>
      <c r="H17161" s="3">
        <v>0</v>
      </c>
      <c r="I17161" s="3">
        <v>31.98</v>
      </c>
    </row>
    <row r="17162" spans="1:9" outlineLevel="1" x14ac:dyDescent="0.3">
      <c r="B17162" s="5" t="s">
        <v>28563</v>
      </c>
      <c r="G17162" s="3">
        <f>SUBTOTAL(9,G17158:G17161)</f>
        <v>2296.88</v>
      </c>
      <c r="H17162" s="3">
        <f>SUBTOTAL(9,H17158:H17161)</f>
        <v>0</v>
      </c>
      <c r="I17162" s="3">
        <f>SUBTOTAL(9,I17158:I17161)</f>
        <v>2296.88</v>
      </c>
    </row>
    <row r="17163" spans="1:9" outlineLevel="2" x14ac:dyDescent="0.3">
      <c r="A17163" t="s">
        <v>16698</v>
      </c>
      <c r="B17163" s="1" t="s">
        <v>24788</v>
      </c>
      <c r="C17163" s="1" t="s">
        <v>24789</v>
      </c>
      <c r="D17163" t="s">
        <v>2326</v>
      </c>
      <c r="E17163" s="2">
        <v>45541</v>
      </c>
      <c r="F17163" t="s">
        <v>16915</v>
      </c>
      <c r="G17163" s="3">
        <v>7978.33</v>
      </c>
      <c r="H17163" s="3">
        <v>0</v>
      </c>
      <c r="I17163" s="3">
        <v>7978.33</v>
      </c>
    </row>
    <row r="17164" spans="1:9" outlineLevel="2" x14ac:dyDescent="0.3">
      <c r="A17164" t="s">
        <v>16698</v>
      </c>
      <c r="B17164" s="1" t="s">
        <v>24788</v>
      </c>
      <c r="C17164" s="1" t="s">
        <v>24789</v>
      </c>
      <c r="D17164" t="s">
        <v>2326</v>
      </c>
      <c r="E17164" s="2">
        <v>45548</v>
      </c>
      <c r="F17164" t="s">
        <v>16916</v>
      </c>
      <c r="G17164" s="3">
        <v>7040.01</v>
      </c>
      <c r="H17164" s="3">
        <v>0</v>
      </c>
      <c r="I17164" s="3">
        <v>7040.01</v>
      </c>
    </row>
    <row r="17165" spans="1:9" outlineLevel="2" x14ac:dyDescent="0.3">
      <c r="A17165" t="s">
        <v>16698</v>
      </c>
      <c r="B17165" s="1" t="s">
        <v>24788</v>
      </c>
      <c r="C17165" s="1" t="s">
        <v>24789</v>
      </c>
      <c r="D17165" t="s">
        <v>2326</v>
      </c>
      <c r="E17165" s="2">
        <v>45555</v>
      </c>
      <c r="F17165" t="s">
        <v>16917</v>
      </c>
      <c r="G17165" s="3">
        <v>9213.42</v>
      </c>
      <c r="H17165" s="3">
        <v>0</v>
      </c>
      <c r="I17165" s="3">
        <v>9213.42</v>
      </c>
    </row>
    <row r="17166" spans="1:9" outlineLevel="2" x14ac:dyDescent="0.3">
      <c r="A17166" t="s">
        <v>16698</v>
      </c>
      <c r="B17166" s="1" t="s">
        <v>24788</v>
      </c>
      <c r="C17166" s="1" t="s">
        <v>24789</v>
      </c>
      <c r="D17166" t="s">
        <v>2326</v>
      </c>
      <c r="E17166" s="2">
        <v>45561</v>
      </c>
      <c r="F17166" t="s">
        <v>16918</v>
      </c>
      <c r="G17166" s="3">
        <v>7156.22</v>
      </c>
      <c r="H17166" s="3">
        <v>0</v>
      </c>
      <c r="I17166" s="3">
        <v>7156.22</v>
      </c>
    </row>
    <row r="17167" spans="1:9" outlineLevel="1" x14ac:dyDescent="0.3">
      <c r="B17167" s="5" t="s">
        <v>28564</v>
      </c>
      <c r="G17167" s="3">
        <f>SUBTOTAL(9,G17163:G17166)</f>
        <v>31387.980000000003</v>
      </c>
      <c r="H17167" s="3">
        <f>SUBTOTAL(9,H17163:H17166)</f>
        <v>0</v>
      </c>
      <c r="I17167" s="3">
        <f>SUBTOTAL(9,I17163:I17166)</f>
        <v>31387.980000000003</v>
      </c>
    </row>
    <row r="17168" spans="1:9" outlineLevel="2" x14ac:dyDescent="0.3">
      <c r="A17168" t="s">
        <v>16698</v>
      </c>
      <c r="B17168" s="1" t="s">
        <v>24790</v>
      </c>
      <c r="C17168" s="1" t="s">
        <v>24791</v>
      </c>
      <c r="D17168" t="s">
        <v>2326</v>
      </c>
      <c r="E17168" s="2">
        <v>45539</v>
      </c>
      <c r="F17168" t="s">
        <v>16919</v>
      </c>
      <c r="G17168" s="3">
        <v>11080.14</v>
      </c>
      <c r="H17168" s="3">
        <v>0</v>
      </c>
      <c r="I17168" s="3">
        <v>11080.14</v>
      </c>
    </row>
    <row r="17169" spans="1:9" outlineLevel="2" x14ac:dyDescent="0.3">
      <c r="A17169" t="s">
        <v>16698</v>
      </c>
      <c r="B17169" s="1" t="s">
        <v>24790</v>
      </c>
      <c r="C17169" s="1" t="s">
        <v>24791</v>
      </c>
      <c r="D17169" t="s">
        <v>2326</v>
      </c>
      <c r="E17169" s="2">
        <v>45539</v>
      </c>
      <c r="F17169" t="s">
        <v>16920</v>
      </c>
      <c r="G17169" s="3">
        <v>675.55</v>
      </c>
      <c r="H17169" s="3">
        <v>0</v>
      </c>
      <c r="I17169" s="3">
        <v>675.55</v>
      </c>
    </row>
    <row r="17170" spans="1:9" outlineLevel="2" x14ac:dyDescent="0.3">
      <c r="A17170" t="s">
        <v>16698</v>
      </c>
      <c r="B17170" s="1" t="s">
        <v>24790</v>
      </c>
      <c r="C17170" s="1" t="s">
        <v>24791</v>
      </c>
      <c r="D17170" t="s">
        <v>2326</v>
      </c>
      <c r="E17170" s="2">
        <v>45546</v>
      </c>
      <c r="F17170" t="s">
        <v>16921</v>
      </c>
      <c r="G17170" s="3">
        <v>292.43</v>
      </c>
      <c r="H17170" s="3">
        <v>0</v>
      </c>
      <c r="I17170" s="3">
        <v>292.43</v>
      </c>
    </row>
    <row r="17171" spans="1:9" outlineLevel="2" x14ac:dyDescent="0.3">
      <c r="A17171" t="s">
        <v>16698</v>
      </c>
      <c r="B17171" s="1" t="s">
        <v>24790</v>
      </c>
      <c r="C17171" s="1" t="s">
        <v>24791</v>
      </c>
      <c r="D17171" t="s">
        <v>2326</v>
      </c>
      <c r="E17171" s="2">
        <v>45546</v>
      </c>
      <c r="F17171" t="s">
        <v>16922</v>
      </c>
      <c r="G17171" s="3">
        <v>8013.71</v>
      </c>
      <c r="H17171" s="3">
        <v>0</v>
      </c>
      <c r="I17171" s="3">
        <v>8013.71</v>
      </c>
    </row>
    <row r="17172" spans="1:9" outlineLevel="2" x14ac:dyDescent="0.3">
      <c r="A17172" t="s">
        <v>16698</v>
      </c>
      <c r="B17172" s="1" t="s">
        <v>24790</v>
      </c>
      <c r="C17172" s="1" t="s">
        <v>24791</v>
      </c>
      <c r="D17172" t="s">
        <v>2326</v>
      </c>
      <c r="E17172" s="2">
        <v>45546</v>
      </c>
      <c r="F17172" t="s">
        <v>16923</v>
      </c>
      <c r="G17172" s="3">
        <v>495.26</v>
      </c>
      <c r="H17172" s="3">
        <v>0</v>
      </c>
      <c r="I17172" s="3">
        <v>495.26</v>
      </c>
    </row>
    <row r="17173" spans="1:9" outlineLevel="2" x14ac:dyDescent="0.3">
      <c r="A17173" t="s">
        <v>16698</v>
      </c>
      <c r="B17173" s="1" t="s">
        <v>24790</v>
      </c>
      <c r="C17173" s="1" t="s">
        <v>24791</v>
      </c>
      <c r="D17173" t="s">
        <v>2326</v>
      </c>
      <c r="E17173" s="2">
        <v>45553</v>
      </c>
      <c r="F17173" t="s">
        <v>16924</v>
      </c>
      <c r="G17173" s="3">
        <v>4667.24</v>
      </c>
      <c r="H17173" s="3">
        <v>0</v>
      </c>
      <c r="I17173" s="3">
        <v>4667.24</v>
      </c>
    </row>
    <row r="17174" spans="1:9" outlineLevel="2" x14ac:dyDescent="0.3">
      <c r="A17174" t="s">
        <v>16698</v>
      </c>
      <c r="B17174" s="1" t="s">
        <v>24790</v>
      </c>
      <c r="C17174" s="1" t="s">
        <v>24791</v>
      </c>
      <c r="D17174" t="s">
        <v>2326</v>
      </c>
      <c r="E17174" s="2">
        <v>45560</v>
      </c>
      <c r="F17174" t="s">
        <v>16925</v>
      </c>
      <c r="G17174" s="3">
        <v>6724.36</v>
      </c>
      <c r="H17174" s="3">
        <v>0</v>
      </c>
      <c r="I17174" s="3">
        <v>6724.36</v>
      </c>
    </row>
    <row r="17175" spans="1:9" outlineLevel="1" x14ac:dyDescent="0.3">
      <c r="B17175" s="5" t="s">
        <v>28565</v>
      </c>
      <c r="G17175" s="3">
        <f>SUBTOTAL(9,G17168:G17174)</f>
        <v>31948.689999999995</v>
      </c>
      <c r="H17175" s="3">
        <f>SUBTOTAL(9,H17168:H17174)</f>
        <v>0</v>
      </c>
      <c r="I17175" s="3">
        <f>SUBTOTAL(9,I17168:I17174)</f>
        <v>31948.689999999995</v>
      </c>
    </row>
    <row r="17176" spans="1:9" outlineLevel="2" x14ac:dyDescent="0.3">
      <c r="A17176" t="s">
        <v>16698</v>
      </c>
      <c r="B17176" s="1" t="s">
        <v>24792</v>
      </c>
      <c r="C17176" s="1" t="s">
        <v>24793</v>
      </c>
      <c r="D17176" t="s">
        <v>12302</v>
      </c>
      <c r="E17176" s="2">
        <v>45539</v>
      </c>
      <c r="F17176" t="s">
        <v>16926</v>
      </c>
      <c r="G17176" s="3">
        <v>3140.08</v>
      </c>
      <c r="H17176" s="3">
        <v>0</v>
      </c>
      <c r="I17176" s="3">
        <v>3140.08</v>
      </c>
    </row>
    <row r="17177" spans="1:9" outlineLevel="2" x14ac:dyDescent="0.3">
      <c r="A17177" t="s">
        <v>16698</v>
      </c>
      <c r="B17177" s="1" t="s">
        <v>24792</v>
      </c>
      <c r="C17177" s="1" t="s">
        <v>24793</v>
      </c>
      <c r="D17177" t="s">
        <v>12302</v>
      </c>
      <c r="E17177" s="2">
        <v>45545</v>
      </c>
      <c r="F17177" t="s">
        <v>16927</v>
      </c>
      <c r="G17177" s="3">
        <v>412.7</v>
      </c>
      <c r="H17177" s="3">
        <v>0</v>
      </c>
      <c r="I17177" s="3">
        <v>412.7</v>
      </c>
    </row>
    <row r="17178" spans="1:9" outlineLevel="2" x14ac:dyDescent="0.3">
      <c r="A17178" t="s">
        <v>16698</v>
      </c>
      <c r="B17178" s="1" t="s">
        <v>24792</v>
      </c>
      <c r="C17178" s="1" t="s">
        <v>24793</v>
      </c>
      <c r="D17178" t="s">
        <v>12302</v>
      </c>
      <c r="E17178" s="2">
        <v>45545</v>
      </c>
      <c r="F17178" t="s">
        <v>16928</v>
      </c>
      <c r="G17178" s="3">
        <v>1623.26</v>
      </c>
      <c r="H17178" s="3">
        <v>0</v>
      </c>
      <c r="I17178" s="3">
        <v>1623.26</v>
      </c>
    </row>
    <row r="17179" spans="1:9" outlineLevel="2" x14ac:dyDescent="0.3">
      <c r="A17179" t="s">
        <v>16698</v>
      </c>
      <c r="B17179" s="1" t="s">
        <v>24792</v>
      </c>
      <c r="C17179" s="1" t="s">
        <v>24793</v>
      </c>
      <c r="D17179" t="s">
        <v>12302</v>
      </c>
      <c r="E17179" s="2">
        <v>45552</v>
      </c>
      <c r="F17179" t="s">
        <v>16929</v>
      </c>
      <c r="G17179" s="3">
        <v>2767.09</v>
      </c>
      <c r="H17179" s="3">
        <v>0</v>
      </c>
      <c r="I17179" s="3">
        <v>2767.09</v>
      </c>
    </row>
    <row r="17180" spans="1:9" outlineLevel="2" x14ac:dyDescent="0.3">
      <c r="A17180" t="s">
        <v>16698</v>
      </c>
      <c r="B17180" s="1" t="s">
        <v>24792</v>
      </c>
      <c r="C17180" s="1" t="s">
        <v>24793</v>
      </c>
      <c r="D17180" t="s">
        <v>12302</v>
      </c>
      <c r="E17180" s="2">
        <v>45559</v>
      </c>
      <c r="F17180" t="s">
        <v>16930</v>
      </c>
      <c r="G17180" s="3">
        <v>-73.98</v>
      </c>
      <c r="H17180" s="3">
        <v>0</v>
      </c>
      <c r="I17180" s="3">
        <v>-73.98</v>
      </c>
    </row>
    <row r="17181" spans="1:9" outlineLevel="2" x14ac:dyDescent="0.3">
      <c r="A17181" t="s">
        <v>16698</v>
      </c>
      <c r="B17181" s="1" t="s">
        <v>24792</v>
      </c>
      <c r="C17181" s="1" t="s">
        <v>24793</v>
      </c>
      <c r="D17181" t="s">
        <v>12302</v>
      </c>
      <c r="E17181" s="2">
        <v>45559</v>
      </c>
      <c r="F17181" t="s">
        <v>16931</v>
      </c>
      <c r="G17181" s="3">
        <v>3269.15</v>
      </c>
      <c r="H17181" s="3">
        <v>0</v>
      </c>
      <c r="I17181" s="3">
        <v>3269.15</v>
      </c>
    </row>
    <row r="17182" spans="1:9" outlineLevel="2" x14ac:dyDescent="0.3">
      <c r="A17182" t="s">
        <v>16698</v>
      </c>
      <c r="B17182" s="1" t="s">
        <v>24792</v>
      </c>
      <c r="C17182" s="1" t="s">
        <v>24793</v>
      </c>
      <c r="D17182" t="s">
        <v>12302</v>
      </c>
      <c r="E17182" s="2">
        <v>45565</v>
      </c>
      <c r="F17182" t="s">
        <v>16932</v>
      </c>
      <c r="G17182" s="3">
        <v>4137.07</v>
      </c>
      <c r="H17182" s="3">
        <v>0</v>
      </c>
      <c r="I17182" s="3">
        <v>4137.07</v>
      </c>
    </row>
    <row r="17183" spans="1:9" outlineLevel="1" x14ac:dyDescent="0.3">
      <c r="B17183" s="5" t="s">
        <v>28566</v>
      </c>
      <c r="G17183" s="3">
        <f>SUBTOTAL(9,G17176:G17182)</f>
        <v>15275.37</v>
      </c>
      <c r="H17183" s="3">
        <f>SUBTOTAL(9,H17176:H17182)</f>
        <v>0</v>
      </c>
      <c r="I17183" s="3">
        <f>SUBTOTAL(9,I17176:I17182)</f>
        <v>15275.37</v>
      </c>
    </row>
    <row r="17184" spans="1:9" outlineLevel="2" x14ac:dyDescent="0.3">
      <c r="A17184" t="s">
        <v>16698</v>
      </c>
      <c r="B17184" s="1" t="s">
        <v>24794</v>
      </c>
      <c r="C17184" s="1" t="s">
        <v>24795</v>
      </c>
      <c r="D17184" t="s">
        <v>16933</v>
      </c>
      <c r="E17184" s="2">
        <v>45539</v>
      </c>
      <c r="F17184" t="s">
        <v>16934</v>
      </c>
      <c r="G17184" s="3">
        <v>1482.82</v>
      </c>
      <c r="H17184" s="3">
        <v>0</v>
      </c>
      <c r="I17184" s="3">
        <v>1482.82</v>
      </c>
    </row>
    <row r="17185" spans="1:9" outlineLevel="2" x14ac:dyDescent="0.3">
      <c r="A17185" t="s">
        <v>16698</v>
      </c>
      <c r="B17185" s="1" t="s">
        <v>24794</v>
      </c>
      <c r="C17185" s="1" t="s">
        <v>24795</v>
      </c>
      <c r="D17185" t="s">
        <v>16933</v>
      </c>
      <c r="E17185" s="2">
        <v>45546</v>
      </c>
      <c r="F17185" t="s">
        <v>16935</v>
      </c>
      <c r="G17185" s="3">
        <v>1869.03</v>
      </c>
      <c r="H17185" s="3">
        <v>0</v>
      </c>
      <c r="I17185" s="3">
        <v>1869.03</v>
      </c>
    </row>
    <row r="17186" spans="1:9" outlineLevel="2" x14ac:dyDescent="0.3">
      <c r="A17186" t="s">
        <v>16698</v>
      </c>
      <c r="B17186" s="1" t="s">
        <v>24794</v>
      </c>
      <c r="C17186" s="1" t="s">
        <v>24795</v>
      </c>
      <c r="D17186" t="s">
        <v>16933</v>
      </c>
      <c r="E17186" s="2">
        <v>45553</v>
      </c>
      <c r="F17186" t="s">
        <v>16936</v>
      </c>
      <c r="G17186" s="3">
        <v>1658.78</v>
      </c>
      <c r="H17186" s="3">
        <v>0</v>
      </c>
      <c r="I17186" s="3">
        <v>1658.78</v>
      </c>
    </row>
    <row r="17187" spans="1:9" outlineLevel="2" x14ac:dyDescent="0.3">
      <c r="A17187" t="s">
        <v>16698</v>
      </c>
      <c r="B17187" s="1" t="s">
        <v>24794</v>
      </c>
      <c r="C17187" s="1" t="s">
        <v>24795</v>
      </c>
      <c r="D17187" t="s">
        <v>16933</v>
      </c>
      <c r="E17187" s="2">
        <v>45554</v>
      </c>
      <c r="F17187" t="s">
        <v>16937</v>
      </c>
      <c r="G17187" s="3">
        <v>783.46</v>
      </c>
      <c r="H17187" s="3">
        <v>0</v>
      </c>
      <c r="I17187" s="3">
        <v>783.46</v>
      </c>
    </row>
    <row r="17188" spans="1:9" outlineLevel="2" x14ac:dyDescent="0.3">
      <c r="A17188" t="s">
        <v>16698</v>
      </c>
      <c r="B17188" s="1" t="s">
        <v>24794</v>
      </c>
      <c r="C17188" s="1" t="s">
        <v>24795</v>
      </c>
      <c r="D17188" t="s">
        <v>16933</v>
      </c>
      <c r="E17188" s="2">
        <v>45555</v>
      </c>
      <c r="F17188" t="s">
        <v>16938</v>
      </c>
      <c r="G17188" s="3">
        <v>606.12</v>
      </c>
      <c r="H17188" s="3">
        <v>0</v>
      </c>
      <c r="I17188" s="3">
        <v>606.12</v>
      </c>
    </row>
    <row r="17189" spans="1:9" outlineLevel="2" x14ac:dyDescent="0.3">
      <c r="A17189" t="s">
        <v>16698</v>
      </c>
      <c r="B17189" s="1" t="s">
        <v>24794</v>
      </c>
      <c r="C17189" s="1" t="s">
        <v>24795</v>
      </c>
      <c r="D17189" t="s">
        <v>16933</v>
      </c>
      <c r="E17189" s="2">
        <v>45560</v>
      </c>
      <c r="F17189" t="s">
        <v>16939</v>
      </c>
      <c r="G17189" s="3">
        <v>1635.52</v>
      </c>
      <c r="H17189" s="3">
        <v>0</v>
      </c>
      <c r="I17189" s="3">
        <v>1635.52</v>
      </c>
    </row>
    <row r="17190" spans="1:9" outlineLevel="1" x14ac:dyDescent="0.3">
      <c r="B17190" s="5" t="s">
        <v>28567</v>
      </c>
      <c r="G17190" s="3">
        <f>SUBTOTAL(9,G17184:G17189)</f>
        <v>8035.73</v>
      </c>
      <c r="H17190" s="3">
        <f>SUBTOTAL(9,H17184:H17189)</f>
        <v>0</v>
      </c>
      <c r="I17190" s="3">
        <f>SUBTOTAL(9,I17184:I17189)</f>
        <v>8035.73</v>
      </c>
    </row>
    <row r="17191" spans="1:9" outlineLevel="2" x14ac:dyDescent="0.3">
      <c r="A17191" t="s">
        <v>16698</v>
      </c>
      <c r="B17191" s="1" t="s">
        <v>24796</v>
      </c>
      <c r="C17191" s="1" t="s">
        <v>24797</v>
      </c>
      <c r="D17191" t="s">
        <v>16940</v>
      </c>
      <c r="E17191" s="2">
        <v>45541</v>
      </c>
      <c r="F17191" t="s">
        <v>16941</v>
      </c>
      <c r="G17191" s="3">
        <v>205.36</v>
      </c>
      <c r="H17191" s="3">
        <v>0</v>
      </c>
      <c r="I17191" s="3">
        <v>205.36</v>
      </c>
    </row>
    <row r="17192" spans="1:9" outlineLevel="2" x14ac:dyDescent="0.3">
      <c r="A17192" t="s">
        <v>16698</v>
      </c>
      <c r="B17192" s="1" t="s">
        <v>24796</v>
      </c>
      <c r="C17192" s="1" t="s">
        <v>24797</v>
      </c>
      <c r="D17192" t="s">
        <v>16940</v>
      </c>
      <c r="E17192" s="2">
        <v>45541</v>
      </c>
      <c r="F17192" t="s">
        <v>16942</v>
      </c>
      <c r="G17192" s="3">
        <v>3053.57</v>
      </c>
      <c r="H17192" s="3">
        <v>0</v>
      </c>
      <c r="I17192" s="3">
        <v>3053.57</v>
      </c>
    </row>
    <row r="17193" spans="1:9" outlineLevel="2" x14ac:dyDescent="0.3">
      <c r="A17193" t="s">
        <v>16698</v>
      </c>
      <c r="B17193" s="1" t="s">
        <v>24796</v>
      </c>
      <c r="C17193" s="1" t="s">
        <v>24797</v>
      </c>
      <c r="D17193" t="s">
        <v>16940</v>
      </c>
      <c r="E17193" s="2">
        <v>45548</v>
      </c>
      <c r="F17193" t="s">
        <v>16943</v>
      </c>
      <c r="G17193" s="3">
        <v>3131.48</v>
      </c>
      <c r="H17193" s="3">
        <v>0</v>
      </c>
      <c r="I17193" s="3">
        <v>3131.48</v>
      </c>
    </row>
    <row r="17194" spans="1:9" outlineLevel="2" x14ac:dyDescent="0.3">
      <c r="A17194" t="s">
        <v>16698</v>
      </c>
      <c r="B17194" s="1" t="s">
        <v>24796</v>
      </c>
      <c r="C17194" s="1" t="s">
        <v>24797</v>
      </c>
      <c r="D17194" t="s">
        <v>16940</v>
      </c>
      <c r="E17194" s="2">
        <v>45554</v>
      </c>
      <c r="F17194" t="s">
        <v>16944</v>
      </c>
      <c r="G17194" s="3">
        <v>2456.5300000000002</v>
      </c>
      <c r="H17194" s="3">
        <v>0</v>
      </c>
      <c r="I17194" s="3">
        <v>2456.5300000000002</v>
      </c>
    </row>
    <row r="17195" spans="1:9" outlineLevel="2" x14ac:dyDescent="0.3">
      <c r="A17195" t="s">
        <v>16698</v>
      </c>
      <c r="B17195" s="1" t="s">
        <v>24796</v>
      </c>
      <c r="C17195" s="1" t="s">
        <v>24797</v>
      </c>
      <c r="D17195" t="s">
        <v>16940</v>
      </c>
      <c r="E17195" s="2">
        <v>45560</v>
      </c>
      <c r="F17195" t="s">
        <v>16945</v>
      </c>
      <c r="G17195" s="3">
        <v>2744.89</v>
      </c>
      <c r="H17195" s="3">
        <v>0</v>
      </c>
      <c r="I17195" s="3">
        <v>2744.89</v>
      </c>
    </row>
    <row r="17196" spans="1:9" outlineLevel="1" x14ac:dyDescent="0.3">
      <c r="B17196" s="5" t="s">
        <v>28568</v>
      </c>
      <c r="G17196" s="3">
        <f>SUBTOTAL(9,G17191:G17195)</f>
        <v>11591.83</v>
      </c>
      <c r="H17196" s="3">
        <f>SUBTOTAL(9,H17191:H17195)</f>
        <v>0</v>
      </c>
      <c r="I17196" s="3">
        <f>SUBTOTAL(9,I17191:I17195)</f>
        <v>11591.83</v>
      </c>
    </row>
    <row r="17197" spans="1:9" outlineLevel="2" x14ac:dyDescent="0.3">
      <c r="A17197" t="s">
        <v>16698</v>
      </c>
      <c r="B17197" s="1" t="s">
        <v>24798</v>
      </c>
      <c r="C17197" s="1" t="s">
        <v>24799</v>
      </c>
      <c r="D17197" t="s">
        <v>16946</v>
      </c>
      <c r="E17197" s="2">
        <v>45538</v>
      </c>
      <c r="F17197" t="s">
        <v>16947</v>
      </c>
      <c r="G17197" s="3">
        <v>0</v>
      </c>
      <c r="H17197" s="3">
        <v>10273.719999999999</v>
      </c>
      <c r="I17197" s="3">
        <v>10273.719999999999</v>
      </c>
    </row>
    <row r="17198" spans="1:9" outlineLevel="2" x14ac:dyDescent="0.3">
      <c r="A17198" t="s">
        <v>16698</v>
      </c>
      <c r="B17198" s="1" t="s">
        <v>24798</v>
      </c>
      <c r="C17198" s="1" t="s">
        <v>24799</v>
      </c>
      <c r="D17198" t="s">
        <v>16946</v>
      </c>
      <c r="E17198" s="2">
        <v>45538</v>
      </c>
      <c r="F17198" t="s">
        <v>16948</v>
      </c>
      <c r="G17198" s="3">
        <v>0</v>
      </c>
      <c r="H17198" s="3">
        <v>928.49</v>
      </c>
      <c r="I17198" s="3">
        <v>928.49</v>
      </c>
    </row>
    <row r="17199" spans="1:9" outlineLevel="2" x14ac:dyDescent="0.3">
      <c r="A17199" t="s">
        <v>16698</v>
      </c>
      <c r="B17199" s="1" t="s">
        <v>24798</v>
      </c>
      <c r="C17199" s="1" t="s">
        <v>24799</v>
      </c>
      <c r="D17199" t="s">
        <v>16946</v>
      </c>
      <c r="E17199" s="2">
        <v>45541</v>
      </c>
      <c r="F17199" t="s">
        <v>16949</v>
      </c>
      <c r="G17199" s="3">
        <v>0</v>
      </c>
      <c r="H17199" s="3">
        <v>3921.25</v>
      </c>
      <c r="I17199" s="3">
        <v>3921.25</v>
      </c>
    </row>
    <row r="17200" spans="1:9" outlineLevel="2" x14ac:dyDescent="0.3">
      <c r="A17200" t="s">
        <v>16698</v>
      </c>
      <c r="B17200" s="1" t="s">
        <v>24798</v>
      </c>
      <c r="C17200" s="1" t="s">
        <v>24799</v>
      </c>
      <c r="D17200" t="s">
        <v>16946</v>
      </c>
      <c r="E17200" s="2">
        <v>45541</v>
      </c>
      <c r="F17200" t="s">
        <v>16950</v>
      </c>
      <c r="G17200" s="3">
        <v>0</v>
      </c>
      <c r="H17200" s="3">
        <v>4162.42</v>
      </c>
      <c r="I17200" s="3">
        <v>4162.42</v>
      </c>
    </row>
    <row r="17201" spans="1:9" outlineLevel="2" x14ac:dyDescent="0.3">
      <c r="A17201" t="s">
        <v>16698</v>
      </c>
      <c r="B17201" s="1" t="s">
        <v>24798</v>
      </c>
      <c r="C17201" s="1" t="s">
        <v>24799</v>
      </c>
      <c r="D17201" t="s">
        <v>16946</v>
      </c>
      <c r="E17201" s="2">
        <v>45547</v>
      </c>
      <c r="F17201" t="s">
        <v>16951</v>
      </c>
      <c r="G17201" s="3">
        <v>0</v>
      </c>
      <c r="H17201" s="3">
        <v>3474.19</v>
      </c>
      <c r="I17201" s="3">
        <v>3474.19</v>
      </c>
    </row>
    <row r="17202" spans="1:9" outlineLevel="2" x14ac:dyDescent="0.3">
      <c r="A17202" t="s">
        <v>16698</v>
      </c>
      <c r="B17202" s="1" t="s">
        <v>24798</v>
      </c>
      <c r="C17202" s="1" t="s">
        <v>24799</v>
      </c>
      <c r="D17202" t="s">
        <v>16946</v>
      </c>
      <c r="E17202" s="2">
        <v>45552</v>
      </c>
      <c r="F17202" t="s">
        <v>16952</v>
      </c>
      <c r="G17202" s="3">
        <v>0</v>
      </c>
      <c r="H17202" s="3">
        <v>1196.0999999999999</v>
      </c>
      <c r="I17202" s="3">
        <v>1196.0999999999999</v>
      </c>
    </row>
    <row r="17203" spans="1:9" outlineLevel="2" x14ac:dyDescent="0.3">
      <c r="A17203" t="s">
        <v>16698</v>
      </c>
      <c r="B17203" s="1" t="s">
        <v>24798</v>
      </c>
      <c r="C17203" s="1" t="s">
        <v>24799</v>
      </c>
      <c r="D17203" t="s">
        <v>16946</v>
      </c>
      <c r="E17203" s="2">
        <v>45552</v>
      </c>
      <c r="F17203" t="s">
        <v>16953</v>
      </c>
      <c r="G17203" s="3">
        <v>0</v>
      </c>
      <c r="H17203" s="3">
        <v>5363.72</v>
      </c>
      <c r="I17203" s="3">
        <v>5363.72</v>
      </c>
    </row>
    <row r="17204" spans="1:9" outlineLevel="2" x14ac:dyDescent="0.3">
      <c r="A17204" t="s">
        <v>16698</v>
      </c>
      <c r="B17204" s="1" t="s">
        <v>24798</v>
      </c>
      <c r="C17204" s="1" t="s">
        <v>24799</v>
      </c>
      <c r="D17204" t="s">
        <v>16946</v>
      </c>
      <c r="E17204" s="2">
        <v>45539</v>
      </c>
      <c r="F17204" t="s">
        <v>16954</v>
      </c>
      <c r="G17204" s="3">
        <v>16753.8</v>
      </c>
      <c r="H17204" s="3">
        <v>0</v>
      </c>
      <c r="I17204" s="3">
        <v>16753.8</v>
      </c>
    </row>
    <row r="17205" spans="1:9" outlineLevel="2" x14ac:dyDescent="0.3">
      <c r="A17205" t="s">
        <v>16698</v>
      </c>
      <c r="B17205" s="1" t="s">
        <v>24798</v>
      </c>
      <c r="C17205" s="1" t="s">
        <v>24799</v>
      </c>
      <c r="D17205" t="s">
        <v>16946</v>
      </c>
      <c r="E17205" s="2">
        <v>45539</v>
      </c>
      <c r="F17205" t="s">
        <v>16955</v>
      </c>
      <c r="G17205" s="3">
        <v>2460.3000000000002</v>
      </c>
      <c r="H17205" s="3">
        <v>0</v>
      </c>
      <c r="I17205" s="3">
        <v>2460.3000000000002</v>
      </c>
    </row>
    <row r="17206" spans="1:9" outlineLevel="2" x14ac:dyDescent="0.3">
      <c r="A17206" t="s">
        <v>16698</v>
      </c>
      <c r="B17206" s="1" t="s">
        <v>24798</v>
      </c>
      <c r="C17206" s="1" t="s">
        <v>24799</v>
      </c>
      <c r="D17206" t="s">
        <v>16946</v>
      </c>
      <c r="E17206" s="2">
        <v>45539</v>
      </c>
      <c r="F17206" t="s">
        <v>16956</v>
      </c>
      <c r="G17206" s="3">
        <v>24243.31</v>
      </c>
      <c r="H17206" s="3">
        <v>0</v>
      </c>
      <c r="I17206" s="3">
        <v>24243.31</v>
      </c>
    </row>
    <row r="17207" spans="1:9" outlineLevel="2" x14ac:dyDescent="0.3">
      <c r="A17207" t="s">
        <v>16698</v>
      </c>
      <c r="B17207" s="1" t="s">
        <v>24798</v>
      </c>
      <c r="C17207" s="1" t="s">
        <v>24799</v>
      </c>
      <c r="D17207" t="s">
        <v>16946</v>
      </c>
      <c r="E17207" s="2">
        <v>45539</v>
      </c>
      <c r="F17207" t="s">
        <v>16957</v>
      </c>
      <c r="G17207" s="3">
        <v>1594.02</v>
      </c>
      <c r="H17207" s="3">
        <v>0</v>
      </c>
      <c r="I17207" s="3">
        <v>1594.02</v>
      </c>
    </row>
    <row r="17208" spans="1:9" outlineLevel="2" x14ac:dyDescent="0.3">
      <c r="A17208" t="s">
        <v>16698</v>
      </c>
      <c r="B17208" s="1" t="s">
        <v>24798</v>
      </c>
      <c r="C17208" s="1" t="s">
        <v>24799</v>
      </c>
      <c r="D17208" t="s">
        <v>16946</v>
      </c>
      <c r="E17208" s="2">
        <v>45541</v>
      </c>
      <c r="F17208" t="s">
        <v>16958</v>
      </c>
      <c r="G17208" s="3">
        <v>10729.22</v>
      </c>
      <c r="H17208" s="3">
        <v>0</v>
      </c>
      <c r="I17208" s="3">
        <v>10729.22</v>
      </c>
    </row>
    <row r="17209" spans="1:9" outlineLevel="2" x14ac:dyDescent="0.3">
      <c r="A17209" t="s">
        <v>16698</v>
      </c>
      <c r="B17209" s="1" t="s">
        <v>24798</v>
      </c>
      <c r="C17209" s="1" t="s">
        <v>24799</v>
      </c>
      <c r="D17209" t="s">
        <v>16946</v>
      </c>
      <c r="E17209" s="2">
        <v>45541</v>
      </c>
      <c r="F17209" t="s">
        <v>16959</v>
      </c>
      <c r="G17209" s="3">
        <v>1054.03</v>
      </c>
      <c r="H17209" s="3">
        <v>0</v>
      </c>
      <c r="I17209" s="3">
        <v>1054.03</v>
      </c>
    </row>
    <row r="17210" spans="1:9" outlineLevel="2" x14ac:dyDescent="0.3">
      <c r="A17210" t="s">
        <v>16698</v>
      </c>
      <c r="B17210" s="1" t="s">
        <v>24798</v>
      </c>
      <c r="C17210" s="1" t="s">
        <v>24799</v>
      </c>
      <c r="D17210" t="s">
        <v>16946</v>
      </c>
      <c r="E17210" s="2">
        <v>45541</v>
      </c>
      <c r="F17210" t="s">
        <v>16960</v>
      </c>
      <c r="G17210" s="3">
        <v>928.28</v>
      </c>
      <c r="H17210" s="3">
        <v>0</v>
      </c>
      <c r="I17210" s="3">
        <v>928.28</v>
      </c>
    </row>
    <row r="17211" spans="1:9" outlineLevel="2" x14ac:dyDescent="0.3">
      <c r="A17211" t="s">
        <v>16698</v>
      </c>
      <c r="B17211" s="1" t="s">
        <v>24798</v>
      </c>
      <c r="C17211" s="1" t="s">
        <v>24799</v>
      </c>
      <c r="D17211" t="s">
        <v>16946</v>
      </c>
      <c r="E17211" s="2">
        <v>45541</v>
      </c>
      <c r="F17211" t="s">
        <v>16961</v>
      </c>
      <c r="G17211" s="3">
        <v>4840.4399999999996</v>
      </c>
      <c r="H17211" s="3">
        <v>0</v>
      </c>
      <c r="I17211" s="3">
        <v>4840.4399999999996</v>
      </c>
    </row>
    <row r="17212" spans="1:9" outlineLevel="2" x14ac:dyDescent="0.3">
      <c r="A17212" t="s">
        <v>16698</v>
      </c>
      <c r="B17212" s="1" t="s">
        <v>24798</v>
      </c>
      <c r="C17212" s="1" t="s">
        <v>24799</v>
      </c>
      <c r="D17212" t="s">
        <v>16946</v>
      </c>
      <c r="E17212" s="2">
        <v>45542</v>
      </c>
      <c r="F17212" t="s">
        <v>16962</v>
      </c>
      <c r="G17212" s="3">
        <v>5776.31</v>
      </c>
      <c r="H17212" s="3">
        <v>0</v>
      </c>
      <c r="I17212" s="3">
        <v>5776.31</v>
      </c>
    </row>
    <row r="17213" spans="1:9" outlineLevel="2" x14ac:dyDescent="0.3">
      <c r="A17213" t="s">
        <v>16698</v>
      </c>
      <c r="B17213" s="1" t="s">
        <v>24798</v>
      </c>
      <c r="C17213" s="1" t="s">
        <v>24799</v>
      </c>
      <c r="D17213" t="s">
        <v>16946</v>
      </c>
      <c r="E17213" s="2">
        <v>45545</v>
      </c>
      <c r="F17213" t="s">
        <v>16963</v>
      </c>
      <c r="G17213" s="3">
        <v>10909.16</v>
      </c>
      <c r="H17213" s="3">
        <v>0</v>
      </c>
      <c r="I17213" s="3">
        <v>10909.16</v>
      </c>
    </row>
    <row r="17214" spans="1:9" outlineLevel="2" x14ac:dyDescent="0.3">
      <c r="A17214" t="s">
        <v>16698</v>
      </c>
      <c r="B17214" s="1" t="s">
        <v>24798</v>
      </c>
      <c r="C17214" s="1" t="s">
        <v>24799</v>
      </c>
      <c r="D17214" t="s">
        <v>16946</v>
      </c>
      <c r="E17214" s="2">
        <v>45546</v>
      </c>
      <c r="F17214" t="s">
        <v>16964</v>
      </c>
      <c r="G17214" s="3">
        <v>12713.62</v>
      </c>
      <c r="H17214" s="3">
        <v>0</v>
      </c>
      <c r="I17214" s="3">
        <v>12713.62</v>
      </c>
    </row>
    <row r="17215" spans="1:9" outlineLevel="2" x14ac:dyDescent="0.3">
      <c r="A17215" t="s">
        <v>16698</v>
      </c>
      <c r="B17215" s="1" t="s">
        <v>24798</v>
      </c>
      <c r="C17215" s="1" t="s">
        <v>24799</v>
      </c>
      <c r="D17215" t="s">
        <v>16946</v>
      </c>
      <c r="E17215" s="2">
        <v>45547</v>
      </c>
      <c r="F17215" t="s">
        <v>16965</v>
      </c>
      <c r="G17215" s="3">
        <v>2681.86</v>
      </c>
      <c r="H17215" s="3">
        <v>0</v>
      </c>
      <c r="I17215" s="3">
        <v>2681.86</v>
      </c>
    </row>
    <row r="17216" spans="1:9" outlineLevel="2" x14ac:dyDescent="0.3">
      <c r="A17216" t="s">
        <v>16698</v>
      </c>
      <c r="B17216" s="1" t="s">
        <v>24798</v>
      </c>
      <c r="C17216" s="1" t="s">
        <v>24799</v>
      </c>
      <c r="D17216" t="s">
        <v>16946</v>
      </c>
      <c r="E17216" s="2">
        <v>45548</v>
      </c>
      <c r="F17216" t="s">
        <v>16966</v>
      </c>
      <c r="G17216" s="3">
        <v>2663.94</v>
      </c>
      <c r="H17216" s="3">
        <v>0</v>
      </c>
      <c r="I17216" s="3">
        <v>2663.94</v>
      </c>
    </row>
    <row r="17217" spans="1:9" outlineLevel="2" x14ac:dyDescent="0.3">
      <c r="A17217" t="s">
        <v>16698</v>
      </c>
      <c r="B17217" s="1" t="s">
        <v>24798</v>
      </c>
      <c r="C17217" s="1" t="s">
        <v>24799</v>
      </c>
      <c r="D17217" t="s">
        <v>16946</v>
      </c>
      <c r="E17217" s="2">
        <v>45548</v>
      </c>
      <c r="F17217" t="s">
        <v>16967</v>
      </c>
      <c r="G17217" s="3">
        <v>4543.42</v>
      </c>
      <c r="H17217" s="3">
        <v>0</v>
      </c>
      <c r="I17217" s="3">
        <v>4543.42</v>
      </c>
    </row>
    <row r="17218" spans="1:9" outlineLevel="2" x14ac:dyDescent="0.3">
      <c r="A17218" t="s">
        <v>16698</v>
      </c>
      <c r="B17218" s="1" t="s">
        <v>24798</v>
      </c>
      <c r="C17218" s="1" t="s">
        <v>24799</v>
      </c>
      <c r="D17218" t="s">
        <v>16946</v>
      </c>
      <c r="E17218" s="2">
        <v>45548</v>
      </c>
      <c r="F17218" t="s">
        <v>16968</v>
      </c>
      <c r="G17218" s="3">
        <v>1196.3699999999999</v>
      </c>
      <c r="H17218" s="3">
        <v>0</v>
      </c>
      <c r="I17218" s="3">
        <v>1196.3699999999999</v>
      </c>
    </row>
    <row r="17219" spans="1:9" outlineLevel="2" x14ac:dyDescent="0.3">
      <c r="A17219" t="s">
        <v>16698</v>
      </c>
      <c r="B17219" s="1" t="s">
        <v>24798</v>
      </c>
      <c r="C17219" s="1" t="s">
        <v>24799</v>
      </c>
      <c r="D17219" t="s">
        <v>16946</v>
      </c>
      <c r="E17219" s="2">
        <v>45548</v>
      </c>
      <c r="F17219" t="s">
        <v>16969</v>
      </c>
      <c r="G17219" s="3">
        <v>1413.07</v>
      </c>
      <c r="H17219" s="3">
        <v>0</v>
      </c>
      <c r="I17219" s="3">
        <v>1413.07</v>
      </c>
    </row>
    <row r="17220" spans="1:9" outlineLevel="2" x14ac:dyDescent="0.3">
      <c r="A17220" t="s">
        <v>16698</v>
      </c>
      <c r="B17220" s="1" t="s">
        <v>24798</v>
      </c>
      <c r="C17220" s="1" t="s">
        <v>24799</v>
      </c>
      <c r="D17220" t="s">
        <v>16946</v>
      </c>
      <c r="E17220" s="2">
        <v>45553</v>
      </c>
      <c r="F17220" t="s">
        <v>16970</v>
      </c>
      <c r="G17220" s="3">
        <v>1343.8</v>
      </c>
      <c r="H17220" s="3">
        <v>0</v>
      </c>
      <c r="I17220" s="3">
        <v>1343.8</v>
      </c>
    </row>
    <row r="17221" spans="1:9" outlineLevel="2" x14ac:dyDescent="0.3">
      <c r="A17221" t="s">
        <v>16698</v>
      </c>
      <c r="B17221" s="1" t="s">
        <v>24798</v>
      </c>
      <c r="C17221" s="1" t="s">
        <v>24799</v>
      </c>
      <c r="D17221" t="s">
        <v>16946</v>
      </c>
      <c r="E17221" s="2">
        <v>45554</v>
      </c>
      <c r="F17221" t="s">
        <v>16971</v>
      </c>
      <c r="G17221" s="3">
        <v>1214.8699999999999</v>
      </c>
      <c r="H17221" s="3">
        <v>0</v>
      </c>
      <c r="I17221" s="3">
        <v>1214.8699999999999</v>
      </c>
    </row>
    <row r="17222" spans="1:9" outlineLevel="2" x14ac:dyDescent="0.3">
      <c r="A17222" t="s">
        <v>16698</v>
      </c>
      <c r="B17222" s="1" t="s">
        <v>24798</v>
      </c>
      <c r="C17222" s="1" t="s">
        <v>24799</v>
      </c>
      <c r="D17222" t="s">
        <v>16946</v>
      </c>
      <c r="E17222" s="2">
        <v>45554</v>
      </c>
      <c r="F17222" t="s">
        <v>16972</v>
      </c>
      <c r="G17222" s="3">
        <v>515.74</v>
      </c>
      <c r="H17222" s="3">
        <v>0</v>
      </c>
      <c r="I17222" s="3">
        <v>515.74</v>
      </c>
    </row>
    <row r="17223" spans="1:9" outlineLevel="2" x14ac:dyDescent="0.3">
      <c r="A17223" t="s">
        <v>16698</v>
      </c>
      <c r="B17223" s="1" t="s">
        <v>24798</v>
      </c>
      <c r="C17223" s="1" t="s">
        <v>24799</v>
      </c>
      <c r="D17223" t="s">
        <v>16946</v>
      </c>
      <c r="E17223" s="2">
        <v>45554</v>
      </c>
      <c r="F17223" t="s">
        <v>16973</v>
      </c>
      <c r="G17223" s="3">
        <v>12937.44</v>
      </c>
      <c r="H17223" s="3">
        <v>0</v>
      </c>
      <c r="I17223" s="3">
        <v>12937.44</v>
      </c>
    </row>
    <row r="17224" spans="1:9" outlineLevel="2" x14ac:dyDescent="0.3">
      <c r="A17224" t="s">
        <v>16698</v>
      </c>
      <c r="B17224" s="1" t="s">
        <v>24798</v>
      </c>
      <c r="C17224" s="1" t="s">
        <v>24799</v>
      </c>
      <c r="D17224" t="s">
        <v>16946</v>
      </c>
      <c r="E17224" s="2">
        <v>45555</v>
      </c>
      <c r="F17224" t="s">
        <v>16974</v>
      </c>
      <c r="G17224" s="3">
        <v>175.34</v>
      </c>
      <c r="H17224" s="3">
        <v>0</v>
      </c>
      <c r="I17224" s="3">
        <v>175.34</v>
      </c>
    </row>
    <row r="17225" spans="1:9" outlineLevel="2" x14ac:dyDescent="0.3">
      <c r="A17225" t="s">
        <v>16698</v>
      </c>
      <c r="B17225" s="1" t="s">
        <v>24798</v>
      </c>
      <c r="C17225" s="1" t="s">
        <v>24799</v>
      </c>
      <c r="D17225" t="s">
        <v>16946</v>
      </c>
      <c r="E17225" s="2">
        <v>45555</v>
      </c>
      <c r="F17225" t="s">
        <v>16975</v>
      </c>
      <c r="G17225" s="3">
        <v>6763.36</v>
      </c>
      <c r="H17225" s="3">
        <v>0</v>
      </c>
      <c r="I17225" s="3">
        <v>6763.36</v>
      </c>
    </row>
    <row r="17226" spans="1:9" outlineLevel="2" x14ac:dyDescent="0.3">
      <c r="A17226" t="s">
        <v>16698</v>
      </c>
      <c r="B17226" s="1" t="s">
        <v>24798</v>
      </c>
      <c r="C17226" s="1" t="s">
        <v>24799</v>
      </c>
      <c r="D17226" t="s">
        <v>16946</v>
      </c>
      <c r="E17226" s="2">
        <v>45555</v>
      </c>
      <c r="F17226" t="s">
        <v>16976</v>
      </c>
      <c r="G17226" s="3">
        <v>5896.34</v>
      </c>
      <c r="H17226" s="3">
        <v>0</v>
      </c>
      <c r="I17226" s="3">
        <v>5896.34</v>
      </c>
    </row>
    <row r="17227" spans="1:9" outlineLevel="2" x14ac:dyDescent="0.3">
      <c r="A17227" t="s">
        <v>16698</v>
      </c>
      <c r="B17227" s="1" t="s">
        <v>24798</v>
      </c>
      <c r="C17227" s="1" t="s">
        <v>24799</v>
      </c>
      <c r="D17227" t="s">
        <v>16946</v>
      </c>
      <c r="E17227" s="2">
        <v>45555</v>
      </c>
      <c r="F17227" t="s">
        <v>16977</v>
      </c>
      <c r="G17227" s="3">
        <v>1330.71</v>
      </c>
      <c r="H17227" s="3">
        <v>0</v>
      </c>
      <c r="I17227" s="3">
        <v>1330.71</v>
      </c>
    </row>
    <row r="17228" spans="1:9" outlineLevel="2" x14ac:dyDescent="0.3">
      <c r="A17228" t="s">
        <v>16698</v>
      </c>
      <c r="B17228" s="1" t="s">
        <v>24798</v>
      </c>
      <c r="C17228" s="1" t="s">
        <v>24799</v>
      </c>
      <c r="D17228" t="s">
        <v>16946</v>
      </c>
      <c r="E17228" s="2">
        <v>45558</v>
      </c>
      <c r="F17228" t="s">
        <v>16978</v>
      </c>
      <c r="G17228" s="3">
        <v>9438.08</v>
      </c>
      <c r="H17228" s="3">
        <v>0</v>
      </c>
      <c r="I17228" s="3">
        <v>9438.08</v>
      </c>
    </row>
    <row r="17229" spans="1:9" outlineLevel="2" x14ac:dyDescent="0.3">
      <c r="A17229" t="s">
        <v>16698</v>
      </c>
      <c r="B17229" s="1" t="s">
        <v>24798</v>
      </c>
      <c r="C17229" s="1" t="s">
        <v>24799</v>
      </c>
      <c r="D17229" t="s">
        <v>16946</v>
      </c>
      <c r="E17229" s="2">
        <v>45559</v>
      </c>
      <c r="F17229" t="s">
        <v>16979</v>
      </c>
      <c r="G17229" s="3">
        <v>34743.94</v>
      </c>
      <c r="H17229" s="3">
        <v>0</v>
      </c>
      <c r="I17229" s="3">
        <v>34743.94</v>
      </c>
    </row>
    <row r="17230" spans="1:9" outlineLevel="2" x14ac:dyDescent="0.3">
      <c r="A17230" t="s">
        <v>16698</v>
      </c>
      <c r="B17230" s="1" t="s">
        <v>24798</v>
      </c>
      <c r="C17230" s="1" t="s">
        <v>24799</v>
      </c>
      <c r="D17230" t="s">
        <v>16946</v>
      </c>
      <c r="E17230" s="2">
        <v>45559</v>
      </c>
      <c r="F17230" t="s">
        <v>16980</v>
      </c>
      <c r="G17230" s="3">
        <v>902.95</v>
      </c>
      <c r="H17230" s="3">
        <v>0</v>
      </c>
      <c r="I17230" s="3">
        <v>902.95</v>
      </c>
    </row>
    <row r="17231" spans="1:9" outlineLevel="2" x14ac:dyDescent="0.3">
      <c r="A17231" t="s">
        <v>16698</v>
      </c>
      <c r="B17231" s="1" t="s">
        <v>24798</v>
      </c>
      <c r="C17231" s="1" t="s">
        <v>24799</v>
      </c>
      <c r="D17231" t="s">
        <v>16946</v>
      </c>
      <c r="E17231" s="2">
        <v>45561</v>
      </c>
      <c r="F17231" t="s">
        <v>16981</v>
      </c>
      <c r="G17231" s="3">
        <v>2725.34</v>
      </c>
      <c r="H17231" s="3">
        <v>0</v>
      </c>
      <c r="I17231" s="3">
        <v>2725.34</v>
      </c>
    </row>
    <row r="17232" spans="1:9" outlineLevel="2" x14ac:dyDescent="0.3">
      <c r="A17232" t="s">
        <v>16698</v>
      </c>
      <c r="B17232" s="1" t="s">
        <v>24798</v>
      </c>
      <c r="C17232" s="1" t="s">
        <v>24799</v>
      </c>
      <c r="D17232" t="s">
        <v>16946</v>
      </c>
      <c r="E17232" s="2">
        <v>45561</v>
      </c>
      <c r="F17232" t="s">
        <v>16982</v>
      </c>
      <c r="G17232" s="3">
        <v>7233.4</v>
      </c>
      <c r="H17232" s="3">
        <v>0</v>
      </c>
      <c r="I17232" s="3">
        <v>7233.4</v>
      </c>
    </row>
    <row r="17233" spans="1:9" outlineLevel="2" x14ac:dyDescent="0.3">
      <c r="A17233" t="s">
        <v>16698</v>
      </c>
      <c r="B17233" s="1" t="s">
        <v>24798</v>
      </c>
      <c r="C17233" s="1" t="s">
        <v>24799</v>
      </c>
      <c r="D17233" t="s">
        <v>16946</v>
      </c>
      <c r="E17233" s="2">
        <v>45562</v>
      </c>
      <c r="F17233" t="s">
        <v>16983</v>
      </c>
      <c r="G17233" s="3">
        <v>24361.56</v>
      </c>
      <c r="H17233" s="3">
        <v>0</v>
      </c>
      <c r="I17233" s="3">
        <v>24361.56</v>
      </c>
    </row>
    <row r="17234" spans="1:9" outlineLevel="2" x14ac:dyDescent="0.3">
      <c r="A17234" t="s">
        <v>16698</v>
      </c>
      <c r="B17234" s="1" t="s">
        <v>24798</v>
      </c>
      <c r="C17234" s="1" t="s">
        <v>24799</v>
      </c>
      <c r="D17234" t="s">
        <v>16946</v>
      </c>
      <c r="E17234" s="2">
        <v>45562</v>
      </c>
      <c r="F17234" t="s">
        <v>16984</v>
      </c>
      <c r="G17234" s="3">
        <v>8981.7000000000007</v>
      </c>
      <c r="H17234" s="3">
        <v>0</v>
      </c>
      <c r="I17234" s="3">
        <v>8981.7000000000007</v>
      </c>
    </row>
    <row r="17235" spans="1:9" outlineLevel="2" x14ac:dyDescent="0.3">
      <c r="A17235" t="s">
        <v>16698</v>
      </c>
      <c r="B17235" s="1" t="s">
        <v>24798</v>
      </c>
      <c r="C17235" s="1" t="s">
        <v>24799</v>
      </c>
      <c r="D17235" t="s">
        <v>16946</v>
      </c>
      <c r="E17235" s="2">
        <v>45562</v>
      </c>
      <c r="F17235" t="s">
        <v>16985</v>
      </c>
      <c r="G17235" s="3">
        <v>2240.0100000000002</v>
      </c>
      <c r="H17235" s="3">
        <v>0</v>
      </c>
      <c r="I17235" s="3">
        <v>2240.0100000000002</v>
      </c>
    </row>
    <row r="17236" spans="1:9" outlineLevel="2" x14ac:dyDescent="0.3">
      <c r="A17236" t="s">
        <v>16698</v>
      </c>
      <c r="B17236" s="1" t="s">
        <v>24798</v>
      </c>
      <c r="C17236" s="1" t="s">
        <v>24799</v>
      </c>
      <c r="D17236" t="s">
        <v>16946</v>
      </c>
      <c r="E17236" s="2">
        <v>45563</v>
      </c>
      <c r="F17236" t="s">
        <v>16986</v>
      </c>
      <c r="G17236" s="3">
        <v>5126.03</v>
      </c>
      <c r="H17236" s="3">
        <v>0</v>
      </c>
      <c r="I17236" s="3">
        <v>5126.03</v>
      </c>
    </row>
    <row r="17237" spans="1:9" outlineLevel="2" x14ac:dyDescent="0.3">
      <c r="A17237" t="s">
        <v>16698</v>
      </c>
      <c r="B17237" s="1" t="s">
        <v>24798</v>
      </c>
      <c r="C17237" s="1" t="s">
        <v>24799</v>
      </c>
      <c r="D17237" t="s">
        <v>16946</v>
      </c>
      <c r="E17237" s="2">
        <v>45563</v>
      </c>
      <c r="F17237" t="s">
        <v>16987</v>
      </c>
      <c r="G17237" s="3">
        <v>4132.91</v>
      </c>
      <c r="H17237" s="3">
        <v>0</v>
      </c>
      <c r="I17237" s="3">
        <v>4132.91</v>
      </c>
    </row>
    <row r="17238" spans="1:9" outlineLevel="1" x14ac:dyDescent="0.3">
      <c r="B17238" s="5" t="s">
        <v>28569</v>
      </c>
      <c r="G17238" s="3">
        <f>SUBTOTAL(9,G17197:G17237)</f>
        <v>234564.67</v>
      </c>
      <c r="H17238" s="3">
        <f>SUBTOTAL(9,H17197:H17237)</f>
        <v>29319.889999999996</v>
      </c>
      <c r="I17238" s="3">
        <f>SUBTOTAL(9,I17197:I17237)</f>
        <v>263884.55999999994</v>
      </c>
    </row>
    <row r="17239" spans="1:9" outlineLevel="2" x14ac:dyDescent="0.3">
      <c r="A17239" t="s">
        <v>16698</v>
      </c>
      <c r="B17239" s="1" t="s">
        <v>24800</v>
      </c>
      <c r="C17239" s="1" t="s">
        <v>24801</v>
      </c>
      <c r="D17239" t="s">
        <v>16988</v>
      </c>
      <c r="E17239" s="2">
        <v>45540</v>
      </c>
      <c r="F17239" t="s">
        <v>16989</v>
      </c>
      <c r="G17239" s="3">
        <v>147</v>
      </c>
      <c r="H17239" s="3">
        <v>0</v>
      </c>
      <c r="I17239" s="3">
        <v>147</v>
      </c>
    </row>
    <row r="17240" spans="1:9" outlineLevel="2" x14ac:dyDescent="0.3">
      <c r="A17240" t="s">
        <v>16698</v>
      </c>
      <c r="B17240" s="1" t="s">
        <v>24800</v>
      </c>
      <c r="C17240" s="1" t="s">
        <v>24801</v>
      </c>
      <c r="D17240" t="s">
        <v>16988</v>
      </c>
      <c r="E17240" s="2">
        <v>45540</v>
      </c>
      <c r="F17240" t="s">
        <v>16990</v>
      </c>
      <c r="G17240" s="3">
        <v>3191.91</v>
      </c>
      <c r="H17240" s="3">
        <v>0</v>
      </c>
      <c r="I17240" s="3">
        <v>3191.91</v>
      </c>
    </row>
    <row r="17241" spans="1:9" outlineLevel="2" x14ac:dyDescent="0.3">
      <c r="A17241" t="s">
        <v>16698</v>
      </c>
      <c r="B17241" s="1" t="s">
        <v>24800</v>
      </c>
      <c r="C17241" s="1" t="s">
        <v>24801</v>
      </c>
      <c r="D17241" t="s">
        <v>16988</v>
      </c>
      <c r="E17241" s="2">
        <v>45548</v>
      </c>
      <c r="F17241" t="s">
        <v>16991</v>
      </c>
      <c r="G17241" s="3">
        <v>292.43</v>
      </c>
      <c r="H17241" s="3">
        <v>0</v>
      </c>
      <c r="I17241" s="3">
        <v>292.43</v>
      </c>
    </row>
    <row r="17242" spans="1:9" outlineLevel="2" x14ac:dyDescent="0.3">
      <c r="A17242" t="s">
        <v>16698</v>
      </c>
      <c r="B17242" s="1" t="s">
        <v>24800</v>
      </c>
      <c r="C17242" s="1" t="s">
        <v>24801</v>
      </c>
      <c r="D17242" t="s">
        <v>16988</v>
      </c>
      <c r="E17242" s="2">
        <v>45560</v>
      </c>
      <c r="F17242" t="s">
        <v>16992</v>
      </c>
      <c r="G17242" s="3">
        <v>5903.63</v>
      </c>
      <c r="H17242" s="3">
        <v>0</v>
      </c>
      <c r="I17242" s="3">
        <v>5903.63</v>
      </c>
    </row>
    <row r="17243" spans="1:9" outlineLevel="1" x14ac:dyDescent="0.3">
      <c r="B17243" s="5" t="s">
        <v>28570</v>
      </c>
      <c r="G17243" s="3">
        <f>SUBTOTAL(9,G17239:G17242)</f>
        <v>9534.9699999999993</v>
      </c>
      <c r="H17243" s="3">
        <f>SUBTOTAL(9,H17239:H17242)</f>
        <v>0</v>
      </c>
      <c r="I17243" s="3">
        <f>SUBTOTAL(9,I17239:I17242)</f>
        <v>9534.9699999999993</v>
      </c>
    </row>
    <row r="17244" spans="1:9" outlineLevel="2" x14ac:dyDescent="0.3">
      <c r="A17244" t="s">
        <v>16698</v>
      </c>
      <c r="B17244" s="1" t="s">
        <v>24802</v>
      </c>
      <c r="C17244" s="1" t="s">
        <v>24803</v>
      </c>
      <c r="D17244" t="s">
        <v>16993</v>
      </c>
      <c r="E17244" s="2">
        <v>45539</v>
      </c>
      <c r="F17244" t="s">
        <v>16994</v>
      </c>
      <c r="G17244" s="3">
        <v>0</v>
      </c>
      <c r="H17244" s="3">
        <v>21.8</v>
      </c>
      <c r="I17244" s="3">
        <v>21.8</v>
      </c>
    </row>
    <row r="17245" spans="1:9" outlineLevel="2" x14ac:dyDescent="0.3">
      <c r="A17245" t="s">
        <v>16698</v>
      </c>
      <c r="B17245" s="1" t="s">
        <v>24802</v>
      </c>
      <c r="C17245" s="1" t="s">
        <v>24803</v>
      </c>
      <c r="D17245" t="s">
        <v>16993</v>
      </c>
      <c r="E17245" s="2">
        <v>45539</v>
      </c>
      <c r="F17245" t="s">
        <v>16995</v>
      </c>
      <c r="G17245" s="3">
        <v>0</v>
      </c>
      <c r="H17245" s="3">
        <v>3565.81</v>
      </c>
      <c r="I17245" s="3">
        <v>3565.81</v>
      </c>
    </row>
    <row r="17246" spans="1:9" outlineLevel="2" x14ac:dyDescent="0.3">
      <c r="A17246" t="s">
        <v>16698</v>
      </c>
      <c r="B17246" s="1" t="s">
        <v>24802</v>
      </c>
      <c r="C17246" s="1" t="s">
        <v>24803</v>
      </c>
      <c r="D17246" t="s">
        <v>16993</v>
      </c>
      <c r="E17246" s="2">
        <v>45546</v>
      </c>
      <c r="F17246" t="s">
        <v>16996</v>
      </c>
      <c r="G17246" s="3">
        <v>0</v>
      </c>
      <c r="H17246" s="3">
        <v>1626.1</v>
      </c>
      <c r="I17246" s="3">
        <v>1626.1</v>
      </c>
    </row>
    <row r="17247" spans="1:9" outlineLevel="2" x14ac:dyDescent="0.3">
      <c r="A17247" t="s">
        <v>16698</v>
      </c>
      <c r="B17247" s="1" t="s">
        <v>24802</v>
      </c>
      <c r="C17247" s="1" t="s">
        <v>24803</v>
      </c>
      <c r="D17247" t="s">
        <v>16993</v>
      </c>
      <c r="E17247" s="2">
        <v>45552</v>
      </c>
      <c r="F17247" t="s">
        <v>16997</v>
      </c>
      <c r="G17247" s="3">
        <v>319.16000000000003</v>
      </c>
      <c r="H17247" s="3">
        <v>0</v>
      </c>
      <c r="I17247" s="3">
        <v>319.16000000000003</v>
      </c>
    </row>
    <row r="17248" spans="1:9" outlineLevel="2" x14ac:dyDescent="0.3">
      <c r="A17248" t="s">
        <v>16698</v>
      </c>
      <c r="B17248" s="1" t="s">
        <v>24802</v>
      </c>
      <c r="C17248" s="1" t="s">
        <v>24803</v>
      </c>
      <c r="D17248" t="s">
        <v>16993</v>
      </c>
      <c r="E17248" s="2">
        <v>45555</v>
      </c>
      <c r="F17248" t="s">
        <v>16998</v>
      </c>
      <c r="G17248" s="3">
        <v>2346.61</v>
      </c>
      <c r="H17248" s="3">
        <v>0</v>
      </c>
      <c r="I17248" s="3">
        <v>2346.61</v>
      </c>
    </row>
    <row r="17249" spans="1:9" outlineLevel="2" x14ac:dyDescent="0.3">
      <c r="A17249" t="s">
        <v>16698</v>
      </c>
      <c r="B17249" s="1" t="s">
        <v>24802</v>
      </c>
      <c r="C17249" s="1" t="s">
        <v>24803</v>
      </c>
      <c r="D17249" t="s">
        <v>16993</v>
      </c>
      <c r="E17249" s="2">
        <v>45562</v>
      </c>
      <c r="F17249" t="s">
        <v>16999</v>
      </c>
      <c r="G17249" s="3">
        <v>6458.03</v>
      </c>
      <c r="H17249" s="3">
        <v>0</v>
      </c>
      <c r="I17249" s="3">
        <v>6458.03</v>
      </c>
    </row>
    <row r="17250" spans="1:9" outlineLevel="2" x14ac:dyDescent="0.3">
      <c r="A17250" t="s">
        <v>16698</v>
      </c>
      <c r="B17250" s="1" t="s">
        <v>24802</v>
      </c>
      <c r="C17250" s="1" t="s">
        <v>24803</v>
      </c>
      <c r="D17250" t="s">
        <v>16993</v>
      </c>
      <c r="E17250" s="2">
        <v>45562</v>
      </c>
      <c r="F17250" t="s">
        <v>17000</v>
      </c>
      <c r="G17250" s="3">
        <v>309.5</v>
      </c>
      <c r="H17250" s="3">
        <v>0</v>
      </c>
      <c r="I17250" s="3">
        <v>309.5</v>
      </c>
    </row>
    <row r="17251" spans="1:9" outlineLevel="1" x14ac:dyDescent="0.3">
      <c r="B17251" s="5" t="s">
        <v>28571</v>
      </c>
      <c r="G17251" s="3">
        <f>SUBTOTAL(9,G17244:G17250)</f>
        <v>9433.2999999999993</v>
      </c>
      <c r="H17251" s="3">
        <f>SUBTOTAL(9,H17244:H17250)</f>
        <v>5213.71</v>
      </c>
      <c r="I17251" s="3">
        <f>SUBTOTAL(9,I17244:I17250)</f>
        <v>14647.009999999998</v>
      </c>
    </row>
    <row r="17252" spans="1:9" outlineLevel="2" x14ac:dyDescent="0.3">
      <c r="A17252" t="s">
        <v>16698</v>
      </c>
      <c r="B17252" s="1" t="s">
        <v>24804</v>
      </c>
      <c r="C17252" s="1" t="s">
        <v>24805</v>
      </c>
      <c r="D17252" t="s">
        <v>5262</v>
      </c>
      <c r="E17252" s="2">
        <v>45541</v>
      </c>
      <c r="F17252" t="s">
        <v>17001</v>
      </c>
      <c r="G17252" s="3">
        <v>924.71</v>
      </c>
      <c r="H17252" s="3">
        <v>0</v>
      </c>
      <c r="I17252" s="3">
        <v>924.71</v>
      </c>
    </row>
    <row r="17253" spans="1:9" outlineLevel="2" x14ac:dyDescent="0.3">
      <c r="A17253" t="s">
        <v>16698</v>
      </c>
      <c r="B17253" s="1" t="s">
        <v>24804</v>
      </c>
      <c r="C17253" s="1" t="s">
        <v>24805</v>
      </c>
      <c r="D17253" t="s">
        <v>5262</v>
      </c>
      <c r="E17253" s="2">
        <v>45561</v>
      </c>
      <c r="F17253" t="s">
        <v>17002</v>
      </c>
      <c r="G17253" s="3">
        <v>175.95</v>
      </c>
      <c r="H17253" s="3">
        <v>0</v>
      </c>
      <c r="I17253" s="3">
        <v>175.95</v>
      </c>
    </row>
    <row r="17254" spans="1:9" outlineLevel="1" x14ac:dyDescent="0.3">
      <c r="B17254" s="5" t="s">
        <v>28572</v>
      </c>
      <c r="G17254" s="3">
        <f>SUBTOTAL(9,G17252:G17253)</f>
        <v>1100.6600000000001</v>
      </c>
      <c r="H17254" s="3">
        <f>SUBTOTAL(9,H17252:H17253)</f>
        <v>0</v>
      </c>
      <c r="I17254" s="3">
        <f>SUBTOTAL(9,I17252:I17253)</f>
        <v>1100.6600000000001</v>
      </c>
    </row>
    <row r="17255" spans="1:9" outlineLevel="2" x14ac:dyDescent="0.3">
      <c r="A17255" t="s">
        <v>16698</v>
      </c>
      <c r="B17255" s="1" t="s">
        <v>24806</v>
      </c>
      <c r="C17255" s="1" t="s">
        <v>24807</v>
      </c>
      <c r="D17255" t="s">
        <v>17003</v>
      </c>
      <c r="E17255" s="2">
        <v>45541</v>
      </c>
      <c r="F17255" t="s">
        <v>17004</v>
      </c>
      <c r="G17255" s="3">
        <v>9228.8700000000008</v>
      </c>
      <c r="H17255" s="3">
        <v>0</v>
      </c>
      <c r="I17255" s="3">
        <v>9228.8700000000008</v>
      </c>
    </row>
    <row r="17256" spans="1:9" outlineLevel="2" x14ac:dyDescent="0.3">
      <c r="A17256" t="s">
        <v>16698</v>
      </c>
      <c r="B17256" s="1" t="s">
        <v>24806</v>
      </c>
      <c r="C17256" s="1" t="s">
        <v>24807</v>
      </c>
      <c r="D17256" t="s">
        <v>17003</v>
      </c>
      <c r="E17256" s="2">
        <v>45548</v>
      </c>
      <c r="F17256" t="s">
        <v>17005</v>
      </c>
      <c r="G17256" s="3">
        <v>3837.39</v>
      </c>
      <c r="H17256" s="3">
        <v>0</v>
      </c>
      <c r="I17256" s="3">
        <v>3837.39</v>
      </c>
    </row>
    <row r="17257" spans="1:9" outlineLevel="2" x14ac:dyDescent="0.3">
      <c r="A17257" t="s">
        <v>16698</v>
      </c>
      <c r="B17257" s="1" t="s">
        <v>24806</v>
      </c>
      <c r="C17257" s="1" t="s">
        <v>24807</v>
      </c>
      <c r="D17257" t="s">
        <v>17003</v>
      </c>
      <c r="E17257" s="2">
        <v>45555</v>
      </c>
      <c r="F17257" t="s">
        <v>17006</v>
      </c>
      <c r="G17257" s="3">
        <v>11453.96</v>
      </c>
      <c r="H17257" s="3">
        <v>0</v>
      </c>
      <c r="I17257" s="3">
        <v>11453.96</v>
      </c>
    </row>
    <row r="17258" spans="1:9" outlineLevel="2" x14ac:dyDescent="0.3">
      <c r="A17258" t="s">
        <v>16698</v>
      </c>
      <c r="B17258" s="1" t="s">
        <v>24806</v>
      </c>
      <c r="C17258" s="1" t="s">
        <v>24807</v>
      </c>
      <c r="D17258" t="s">
        <v>17003</v>
      </c>
      <c r="E17258" s="2">
        <v>45562</v>
      </c>
      <c r="F17258" t="s">
        <v>17007</v>
      </c>
      <c r="G17258" s="3">
        <v>11209.64</v>
      </c>
      <c r="H17258" s="3">
        <v>0</v>
      </c>
      <c r="I17258" s="3">
        <v>11209.64</v>
      </c>
    </row>
    <row r="17259" spans="1:9" outlineLevel="1" x14ac:dyDescent="0.3">
      <c r="B17259" s="5" t="s">
        <v>28573</v>
      </c>
      <c r="G17259" s="3">
        <f>SUBTOTAL(9,G17255:G17258)</f>
        <v>35729.86</v>
      </c>
      <c r="H17259" s="3">
        <f>SUBTOTAL(9,H17255:H17258)</f>
        <v>0</v>
      </c>
      <c r="I17259" s="3">
        <f>SUBTOTAL(9,I17255:I17258)</f>
        <v>35729.86</v>
      </c>
    </row>
    <row r="17260" spans="1:9" outlineLevel="2" x14ac:dyDescent="0.3">
      <c r="A17260" t="s">
        <v>16698</v>
      </c>
      <c r="B17260" s="1" t="s">
        <v>24808</v>
      </c>
      <c r="C17260" s="1" t="s">
        <v>24809</v>
      </c>
      <c r="D17260" t="s">
        <v>17008</v>
      </c>
      <c r="E17260" s="2">
        <v>45539</v>
      </c>
      <c r="F17260" t="s">
        <v>17009</v>
      </c>
      <c r="G17260" s="3">
        <v>0</v>
      </c>
      <c r="H17260" s="3">
        <v>1365.09</v>
      </c>
      <c r="I17260" s="3">
        <v>1365.09</v>
      </c>
    </row>
    <row r="17261" spans="1:9" outlineLevel="2" x14ac:dyDescent="0.3">
      <c r="A17261" t="s">
        <v>16698</v>
      </c>
      <c r="B17261" s="1" t="s">
        <v>24808</v>
      </c>
      <c r="C17261" s="1" t="s">
        <v>24809</v>
      </c>
      <c r="D17261" t="s">
        <v>17008</v>
      </c>
      <c r="E17261" s="2">
        <v>45539</v>
      </c>
      <c r="F17261" t="s">
        <v>17010</v>
      </c>
      <c r="G17261" s="3">
        <v>0</v>
      </c>
      <c r="H17261" s="3">
        <v>9997.69</v>
      </c>
      <c r="I17261" s="3">
        <v>9997.69</v>
      </c>
    </row>
    <row r="17262" spans="1:9" outlineLevel="2" x14ac:dyDescent="0.3">
      <c r="A17262" t="s">
        <v>16698</v>
      </c>
      <c r="B17262" s="1" t="s">
        <v>24808</v>
      </c>
      <c r="C17262" s="1" t="s">
        <v>24809</v>
      </c>
      <c r="D17262" t="s">
        <v>17008</v>
      </c>
      <c r="E17262" s="2">
        <v>45545</v>
      </c>
      <c r="F17262" t="s">
        <v>17011</v>
      </c>
      <c r="G17262" s="3">
        <v>0</v>
      </c>
      <c r="H17262" s="3">
        <v>17654.2</v>
      </c>
      <c r="I17262" s="3">
        <v>17654.2</v>
      </c>
    </row>
    <row r="17263" spans="1:9" outlineLevel="2" x14ac:dyDescent="0.3">
      <c r="A17263" t="s">
        <v>16698</v>
      </c>
      <c r="B17263" s="1" t="s">
        <v>24808</v>
      </c>
      <c r="C17263" s="1" t="s">
        <v>24809</v>
      </c>
      <c r="D17263" t="s">
        <v>17008</v>
      </c>
      <c r="E17263" s="2">
        <v>45552</v>
      </c>
      <c r="F17263" t="s">
        <v>17012</v>
      </c>
      <c r="G17263" s="3">
        <v>0</v>
      </c>
      <c r="H17263" s="3">
        <v>9325.23</v>
      </c>
      <c r="I17263" s="3">
        <v>9325.23</v>
      </c>
    </row>
    <row r="17264" spans="1:9" outlineLevel="2" x14ac:dyDescent="0.3">
      <c r="A17264" t="s">
        <v>16698</v>
      </c>
      <c r="B17264" s="1" t="s">
        <v>24808</v>
      </c>
      <c r="C17264" s="1" t="s">
        <v>24809</v>
      </c>
      <c r="D17264" t="s">
        <v>17008</v>
      </c>
      <c r="E17264" s="2">
        <v>45559</v>
      </c>
      <c r="F17264" t="s">
        <v>17013</v>
      </c>
      <c r="G17264" s="3">
        <v>0</v>
      </c>
      <c r="H17264" s="3">
        <v>9619.1200000000008</v>
      </c>
      <c r="I17264" s="3">
        <v>9619.1200000000008</v>
      </c>
    </row>
    <row r="17265" spans="1:9" outlineLevel="2" x14ac:dyDescent="0.3">
      <c r="A17265" t="s">
        <v>16698</v>
      </c>
      <c r="B17265" s="1" t="s">
        <v>24808</v>
      </c>
      <c r="C17265" s="1" t="s">
        <v>24809</v>
      </c>
      <c r="D17265" t="s">
        <v>17008</v>
      </c>
      <c r="E17265" s="2">
        <v>45541</v>
      </c>
      <c r="F17265" t="s">
        <v>17014</v>
      </c>
      <c r="G17265" s="3">
        <v>1815.79</v>
      </c>
      <c r="H17265" s="3">
        <v>0</v>
      </c>
      <c r="I17265" s="3">
        <v>1815.79</v>
      </c>
    </row>
    <row r="17266" spans="1:9" outlineLevel="2" x14ac:dyDescent="0.3">
      <c r="A17266" t="s">
        <v>16698</v>
      </c>
      <c r="B17266" s="1" t="s">
        <v>24808</v>
      </c>
      <c r="C17266" s="1" t="s">
        <v>24809</v>
      </c>
      <c r="D17266" t="s">
        <v>17008</v>
      </c>
      <c r="E17266" s="2">
        <v>45547</v>
      </c>
      <c r="F17266" t="s">
        <v>17015</v>
      </c>
      <c r="G17266" s="3">
        <v>3015.25</v>
      </c>
      <c r="H17266" s="3">
        <v>0</v>
      </c>
      <c r="I17266" s="3">
        <v>3015.25</v>
      </c>
    </row>
    <row r="17267" spans="1:9" outlineLevel="2" x14ac:dyDescent="0.3">
      <c r="A17267" t="s">
        <v>16698</v>
      </c>
      <c r="B17267" s="1" t="s">
        <v>24808</v>
      </c>
      <c r="C17267" s="1" t="s">
        <v>24809</v>
      </c>
      <c r="D17267" t="s">
        <v>17008</v>
      </c>
      <c r="E17267" s="2">
        <v>45547</v>
      </c>
      <c r="F17267" t="s">
        <v>17016</v>
      </c>
      <c r="G17267" s="3">
        <v>5893.94</v>
      </c>
      <c r="H17267" s="3">
        <v>0</v>
      </c>
      <c r="I17267" s="3">
        <v>5893.94</v>
      </c>
    </row>
    <row r="17268" spans="1:9" outlineLevel="2" x14ac:dyDescent="0.3">
      <c r="A17268" t="s">
        <v>16698</v>
      </c>
      <c r="B17268" s="1" t="s">
        <v>24808</v>
      </c>
      <c r="C17268" s="1" t="s">
        <v>24809</v>
      </c>
      <c r="D17268" t="s">
        <v>17008</v>
      </c>
      <c r="E17268" s="2">
        <v>45552</v>
      </c>
      <c r="F17268" t="s">
        <v>17017</v>
      </c>
      <c r="G17268" s="3">
        <v>2295.2399999999998</v>
      </c>
      <c r="H17268" s="3">
        <v>0</v>
      </c>
      <c r="I17268" s="3">
        <v>2295.2399999999998</v>
      </c>
    </row>
    <row r="17269" spans="1:9" outlineLevel="2" x14ac:dyDescent="0.3">
      <c r="A17269" t="s">
        <v>16698</v>
      </c>
      <c r="B17269" s="1" t="s">
        <v>24808</v>
      </c>
      <c r="C17269" s="1" t="s">
        <v>24809</v>
      </c>
      <c r="D17269" t="s">
        <v>17008</v>
      </c>
      <c r="E17269" s="2">
        <v>45559</v>
      </c>
      <c r="F17269" t="s">
        <v>17018</v>
      </c>
      <c r="G17269" s="3">
        <v>2379.94</v>
      </c>
      <c r="H17269" s="3">
        <v>0</v>
      </c>
      <c r="I17269" s="3">
        <v>2379.94</v>
      </c>
    </row>
    <row r="17270" spans="1:9" outlineLevel="2" x14ac:dyDescent="0.3">
      <c r="A17270" t="s">
        <v>16698</v>
      </c>
      <c r="B17270" s="1" t="s">
        <v>24808</v>
      </c>
      <c r="C17270" s="1" t="s">
        <v>24809</v>
      </c>
      <c r="D17270" t="s">
        <v>17008</v>
      </c>
      <c r="E17270" s="2">
        <v>45560</v>
      </c>
      <c r="F17270" t="s">
        <v>17019</v>
      </c>
      <c r="G17270" s="3">
        <v>945.38</v>
      </c>
      <c r="H17270" s="3">
        <v>0</v>
      </c>
      <c r="I17270" s="3">
        <v>945.38</v>
      </c>
    </row>
    <row r="17271" spans="1:9" outlineLevel="2" x14ac:dyDescent="0.3">
      <c r="A17271" t="s">
        <v>16698</v>
      </c>
      <c r="B17271" s="1" t="s">
        <v>24808</v>
      </c>
      <c r="C17271" s="1" t="s">
        <v>24809</v>
      </c>
      <c r="D17271" t="s">
        <v>17008</v>
      </c>
      <c r="E17271" s="2">
        <v>45565</v>
      </c>
      <c r="F17271" t="s">
        <v>17020</v>
      </c>
      <c r="G17271" s="3">
        <v>2952.26</v>
      </c>
      <c r="H17271" s="3">
        <v>0</v>
      </c>
      <c r="I17271" s="3">
        <v>2952.26</v>
      </c>
    </row>
    <row r="17272" spans="1:9" outlineLevel="1" x14ac:dyDescent="0.3">
      <c r="B17272" s="5" t="s">
        <v>28574</v>
      </c>
      <c r="G17272" s="3">
        <f>SUBTOTAL(9,G17260:G17271)</f>
        <v>19297.8</v>
      </c>
      <c r="H17272" s="3">
        <f>SUBTOTAL(9,H17260:H17271)</f>
        <v>47961.330000000009</v>
      </c>
      <c r="I17272" s="3">
        <f>SUBTOTAL(9,I17260:I17271)</f>
        <v>67259.13</v>
      </c>
    </row>
    <row r="17273" spans="1:9" outlineLevel="2" x14ac:dyDescent="0.3">
      <c r="A17273" t="s">
        <v>16698</v>
      </c>
      <c r="B17273" s="1" t="s">
        <v>24810</v>
      </c>
      <c r="C17273" s="1" t="s">
        <v>24811</v>
      </c>
      <c r="D17273" t="s">
        <v>17008</v>
      </c>
      <c r="E17273" s="2">
        <v>45544</v>
      </c>
      <c r="F17273" t="s">
        <v>17021</v>
      </c>
      <c r="G17273" s="3">
        <v>0</v>
      </c>
      <c r="H17273" s="3">
        <v>410.55</v>
      </c>
      <c r="I17273" s="3">
        <v>410.55</v>
      </c>
    </row>
    <row r="17274" spans="1:9" outlineLevel="2" x14ac:dyDescent="0.3">
      <c r="A17274" t="s">
        <v>16698</v>
      </c>
      <c r="B17274" s="1" t="s">
        <v>24810</v>
      </c>
      <c r="C17274" s="1" t="s">
        <v>24811</v>
      </c>
      <c r="D17274" t="s">
        <v>17008</v>
      </c>
      <c r="E17274" s="2">
        <v>45539</v>
      </c>
      <c r="F17274" t="s">
        <v>17022</v>
      </c>
      <c r="G17274" s="3">
        <v>0</v>
      </c>
      <c r="H17274" s="3">
        <v>10440.42</v>
      </c>
      <c r="I17274" s="3">
        <v>10440.42</v>
      </c>
    </row>
    <row r="17275" spans="1:9" outlineLevel="2" x14ac:dyDescent="0.3">
      <c r="A17275" t="s">
        <v>16698</v>
      </c>
      <c r="B17275" s="1" t="s">
        <v>24810</v>
      </c>
      <c r="C17275" s="1" t="s">
        <v>24811</v>
      </c>
      <c r="D17275" t="s">
        <v>17008</v>
      </c>
      <c r="E17275" s="2">
        <v>45545</v>
      </c>
      <c r="F17275" t="s">
        <v>17023</v>
      </c>
      <c r="G17275" s="3">
        <v>0</v>
      </c>
      <c r="H17275" s="3">
        <v>5106.5</v>
      </c>
      <c r="I17275" s="3">
        <v>5106.5</v>
      </c>
    </row>
    <row r="17276" spans="1:9" outlineLevel="2" x14ac:dyDescent="0.3">
      <c r="A17276" t="s">
        <v>16698</v>
      </c>
      <c r="B17276" s="1" t="s">
        <v>24810</v>
      </c>
      <c r="C17276" s="1" t="s">
        <v>24811</v>
      </c>
      <c r="D17276" t="s">
        <v>17008</v>
      </c>
      <c r="E17276" s="2">
        <v>45552</v>
      </c>
      <c r="F17276" t="s">
        <v>17024</v>
      </c>
      <c r="G17276" s="3">
        <v>0</v>
      </c>
      <c r="H17276" s="3">
        <v>3439.26</v>
      </c>
      <c r="I17276" s="3">
        <v>3439.26</v>
      </c>
    </row>
    <row r="17277" spans="1:9" outlineLevel="2" x14ac:dyDescent="0.3">
      <c r="A17277" t="s">
        <v>16698</v>
      </c>
      <c r="B17277" s="1" t="s">
        <v>24810</v>
      </c>
      <c r="C17277" s="1" t="s">
        <v>24811</v>
      </c>
      <c r="D17277" t="s">
        <v>17008</v>
      </c>
      <c r="E17277" s="2">
        <v>45559</v>
      </c>
      <c r="F17277" t="s">
        <v>17025</v>
      </c>
      <c r="G17277" s="3">
        <v>0</v>
      </c>
      <c r="H17277" s="3">
        <v>4434.21</v>
      </c>
      <c r="I17277" s="3">
        <v>4434.21</v>
      </c>
    </row>
    <row r="17278" spans="1:9" outlineLevel="2" x14ac:dyDescent="0.3">
      <c r="A17278" t="s">
        <v>16698</v>
      </c>
      <c r="B17278" s="1" t="s">
        <v>24810</v>
      </c>
      <c r="C17278" s="1" t="s">
        <v>24811</v>
      </c>
      <c r="D17278" t="s">
        <v>17008</v>
      </c>
      <c r="E17278" s="2">
        <v>45541</v>
      </c>
      <c r="F17278" t="s">
        <v>17026</v>
      </c>
      <c r="G17278" s="3">
        <v>73.98</v>
      </c>
      <c r="H17278" s="3">
        <v>0</v>
      </c>
      <c r="I17278" s="3">
        <v>73.98</v>
      </c>
    </row>
    <row r="17279" spans="1:9" outlineLevel="2" x14ac:dyDescent="0.3">
      <c r="A17279" t="s">
        <v>16698</v>
      </c>
      <c r="B17279" s="1" t="s">
        <v>24810</v>
      </c>
      <c r="C17279" s="1" t="s">
        <v>24811</v>
      </c>
      <c r="D17279" t="s">
        <v>17008</v>
      </c>
      <c r="E17279" s="2">
        <v>45541</v>
      </c>
      <c r="F17279" t="s">
        <v>17027</v>
      </c>
      <c r="G17279" s="3">
        <v>1868.44</v>
      </c>
      <c r="H17279" s="3">
        <v>0</v>
      </c>
      <c r="I17279" s="3">
        <v>1868.44</v>
      </c>
    </row>
    <row r="17280" spans="1:9" outlineLevel="2" x14ac:dyDescent="0.3">
      <c r="A17280" t="s">
        <v>16698</v>
      </c>
      <c r="B17280" s="1" t="s">
        <v>24810</v>
      </c>
      <c r="C17280" s="1" t="s">
        <v>24811</v>
      </c>
      <c r="D17280" t="s">
        <v>17008</v>
      </c>
      <c r="E17280" s="2">
        <v>45547</v>
      </c>
      <c r="F17280" t="s">
        <v>17028</v>
      </c>
      <c r="G17280" s="3">
        <v>3974.6</v>
      </c>
      <c r="H17280" s="3">
        <v>0</v>
      </c>
      <c r="I17280" s="3">
        <v>3974.6</v>
      </c>
    </row>
    <row r="17281" spans="1:9" outlineLevel="2" x14ac:dyDescent="0.3">
      <c r="A17281" t="s">
        <v>16698</v>
      </c>
      <c r="B17281" s="1" t="s">
        <v>24810</v>
      </c>
      <c r="C17281" s="1" t="s">
        <v>24811</v>
      </c>
      <c r="D17281" t="s">
        <v>17008</v>
      </c>
      <c r="E17281" s="2">
        <v>45552</v>
      </c>
      <c r="F17281" t="s">
        <v>17029</v>
      </c>
      <c r="G17281" s="3">
        <v>1020.76</v>
      </c>
      <c r="H17281" s="3">
        <v>0</v>
      </c>
      <c r="I17281" s="3">
        <v>1020.76</v>
      </c>
    </row>
    <row r="17282" spans="1:9" outlineLevel="2" x14ac:dyDescent="0.3">
      <c r="A17282" t="s">
        <v>16698</v>
      </c>
      <c r="B17282" s="1" t="s">
        <v>24810</v>
      </c>
      <c r="C17282" s="1" t="s">
        <v>24811</v>
      </c>
      <c r="D17282" t="s">
        <v>17008</v>
      </c>
      <c r="E17282" s="2">
        <v>45552</v>
      </c>
      <c r="F17282" t="s">
        <v>17030</v>
      </c>
      <c r="G17282" s="3">
        <v>231.92</v>
      </c>
      <c r="H17282" s="3">
        <v>0</v>
      </c>
      <c r="I17282" s="3">
        <v>231.92</v>
      </c>
    </row>
    <row r="17283" spans="1:9" outlineLevel="2" x14ac:dyDescent="0.3">
      <c r="A17283" t="s">
        <v>16698</v>
      </c>
      <c r="B17283" s="1" t="s">
        <v>24810</v>
      </c>
      <c r="C17283" s="1" t="s">
        <v>24811</v>
      </c>
      <c r="D17283" t="s">
        <v>17008</v>
      </c>
      <c r="E17283" s="2">
        <v>45554</v>
      </c>
      <c r="F17283" t="s">
        <v>17031</v>
      </c>
      <c r="G17283" s="3">
        <v>445.07</v>
      </c>
      <c r="H17283" s="3">
        <v>0</v>
      </c>
      <c r="I17283" s="3">
        <v>445.07</v>
      </c>
    </row>
    <row r="17284" spans="1:9" outlineLevel="2" x14ac:dyDescent="0.3">
      <c r="A17284" t="s">
        <v>16698</v>
      </c>
      <c r="B17284" s="1" t="s">
        <v>24810</v>
      </c>
      <c r="C17284" s="1" t="s">
        <v>24811</v>
      </c>
      <c r="D17284" t="s">
        <v>17008</v>
      </c>
      <c r="E17284" s="2">
        <v>45555</v>
      </c>
      <c r="F17284" t="s">
        <v>17032</v>
      </c>
      <c r="G17284" s="3">
        <v>1777.21</v>
      </c>
      <c r="H17284" s="3">
        <v>0</v>
      </c>
      <c r="I17284" s="3">
        <v>1777.21</v>
      </c>
    </row>
    <row r="17285" spans="1:9" outlineLevel="2" x14ac:dyDescent="0.3">
      <c r="A17285" t="s">
        <v>16698</v>
      </c>
      <c r="B17285" s="1" t="s">
        <v>24810</v>
      </c>
      <c r="C17285" s="1" t="s">
        <v>24811</v>
      </c>
      <c r="D17285" t="s">
        <v>17008</v>
      </c>
      <c r="E17285" s="2">
        <v>45559</v>
      </c>
      <c r="F17285" t="s">
        <v>17033</v>
      </c>
      <c r="G17285" s="3">
        <v>303.86</v>
      </c>
      <c r="H17285" s="3">
        <v>0</v>
      </c>
      <c r="I17285" s="3">
        <v>303.86</v>
      </c>
    </row>
    <row r="17286" spans="1:9" outlineLevel="2" x14ac:dyDescent="0.3">
      <c r="A17286" t="s">
        <v>16698</v>
      </c>
      <c r="B17286" s="1" t="s">
        <v>24810</v>
      </c>
      <c r="C17286" s="1" t="s">
        <v>24811</v>
      </c>
      <c r="D17286" t="s">
        <v>17008</v>
      </c>
      <c r="E17286" s="2">
        <v>45560</v>
      </c>
      <c r="F17286" t="s">
        <v>17034</v>
      </c>
      <c r="G17286" s="3">
        <v>493.89</v>
      </c>
      <c r="H17286" s="3">
        <v>0</v>
      </c>
      <c r="I17286" s="3">
        <v>493.89</v>
      </c>
    </row>
    <row r="17287" spans="1:9" outlineLevel="2" x14ac:dyDescent="0.3">
      <c r="A17287" t="s">
        <v>16698</v>
      </c>
      <c r="B17287" s="1" t="s">
        <v>24810</v>
      </c>
      <c r="C17287" s="1" t="s">
        <v>24811</v>
      </c>
      <c r="D17287" t="s">
        <v>17008</v>
      </c>
      <c r="E17287" s="2">
        <v>45565</v>
      </c>
      <c r="F17287" t="s">
        <v>17035</v>
      </c>
      <c r="G17287" s="3">
        <v>859.62</v>
      </c>
      <c r="H17287" s="3">
        <v>0</v>
      </c>
      <c r="I17287" s="3">
        <v>859.62</v>
      </c>
    </row>
    <row r="17288" spans="1:9" outlineLevel="1" x14ac:dyDescent="0.3">
      <c r="B17288" s="5" t="s">
        <v>28575</v>
      </c>
      <c r="G17288" s="3">
        <f>SUBTOTAL(9,G17273:G17287)</f>
        <v>11049.35</v>
      </c>
      <c r="H17288" s="3">
        <f>SUBTOTAL(9,H17273:H17287)</f>
        <v>23830.94</v>
      </c>
      <c r="I17288" s="3">
        <f>SUBTOTAL(9,I17273:I17287)</f>
        <v>34880.289999999994</v>
      </c>
    </row>
    <row r="17289" spans="1:9" outlineLevel="2" x14ac:dyDescent="0.3">
      <c r="A17289" t="s">
        <v>16698</v>
      </c>
      <c r="B17289" s="1" t="s">
        <v>24812</v>
      </c>
      <c r="C17289" s="1" t="s">
        <v>24813</v>
      </c>
      <c r="D17289" t="s">
        <v>17036</v>
      </c>
      <c r="E17289" s="2">
        <v>45553</v>
      </c>
      <c r="F17289" t="s">
        <v>17037</v>
      </c>
      <c r="G17289" s="3">
        <v>391.36</v>
      </c>
      <c r="H17289" s="3">
        <v>0</v>
      </c>
      <c r="I17289" s="3">
        <v>391.36</v>
      </c>
    </row>
    <row r="17290" spans="1:9" outlineLevel="2" x14ac:dyDescent="0.3">
      <c r="A17290" t="s">
        <v>16698</v>
      </c>
      <c r="B17290" s="1" t="s">
        <v>24812</v>
      </c>
      <c r="C17290" s="1" t="s">
        <v>24813</v>
      </c>
      <c r="D17290" t="s">
        <v>17036</v>
      </c>
      <c r="E17290" s="2">
        <v>45558</v>
      </c>
      <c r="F17290" t="s">
        <v>17038</v>
      </c>
      <c r="G17290" s="3">
        <v>179.94</v>
      </c>
      <c r="H17290" s="3">
        <v>0</v>
      </c>
      <c r="I17290" s="3">
        <v>179.94</v>
      </c>
    </row>
    <row r="17291" spans="1:9" outlineLevel="1" x14ac:dyDescent="0.3">
      <c r="B17291" s="5" t="s">
        <v>28576</v>
      </c>
      <c r="G17291" s="3">
        <f>SUBTOTAL(9,G17289:G17290)</f>
        <v>571.29999999999995</v>
      </c>
      <c r="H17291" s="3">
        <f>SUBTOTAL(9,H17289:H17290)</f>
        <v>0</v>
      </c>
      <c r="I17291" s="3">
        <f>SUBTOTAL(9,I17289:I17290)</f>
        <v>571.29999999999995</v>
      </c>
    </row>
    <row r="17292" spans="1:9" outlineLevel="2" x14ac:dyDescent="0.3">
      <c r="A17292" t="s">
        <v>16698</v>
      </c>
      <c r="B17292" s="1" t="s">
        <v>24814</v>
      </c>
      <c r="C17292" s="1" t="s">
        <v>24815</v>
      </c>
      <c r="D17292" t="s">
        <v>17039</v>
      </c>
      <c r="E17292" s="2">
        <v>45540</v>
      </c>
      <c r="F17292" t="s">
        <v>17040</v>
      </c>
      <c r="G17292" s="3">
        <v>2032.23</v>
      </c>
      <c r="H17292" s="3">
        <v>0</v>
      </c>
      <c r="I17292" s="3">
        <v>2032.23</v>
      </c>
    </row>
    <row r="17293" spans="1:9" outlineLevel="2" x14ac:dyDescent="0.3">
      <c r="A17293" t="s">
        <v>16698</v>
      </c>
      <c r="B17293" s="1" t="s">
        <v>24814</v>
      </c>
      <c r="C17293" s="1" t="s">
        <v>24815</v>
      </c>
      <c r="D17293" t="s">
        <v>17039</v>
      </c>
      <c r="E17293" s="2">
        <v>45546</v>
      </c>
      <c r="F17293" t="s">
        <v>17041</v>
      </c>
      <c r="G17293" s="3">
        <v>1915.03</v>
      </c>
      <c r="H17293" s="3">
        <v>0</v>
      </c>
      <c r="I17293" s="3">
        <v>1915.03</v>
      </c>
    </row>
    <row r="17294" spans="1:9" outlineLevel="2" x14ac:dyDescent="0.3">
      <c r="A17294" t="s">
        <v>16698</v>
      </c>
      <c r="B17294" s="1" t="s">
        <v>24814</v>
      </c>
      <c r="C17294" s="1" t="s">
        <v>24815</v>
      </c>
      <c r="D17294" t="s">
        <v>17039</v>
      </c>
      <c r="E17294" s="2">
        <v>45548</v>
      </c>
      <c r="F17294" t="s">
        <v>17042</v>
      </c>
      <c r="G17294" s="3">
        <v>705.15</v>
      </c>
      <c r="H17294" s="3">
        <v>0</v>
      </c>
      <c r="I17294" s="3">
        <v>705.15</v>
      </c>
    </row>
    <row r="17295" spans="1:9" outlineLevel="2" x14ac:dyDescent="0.3">
      <c r="A17295" t="s">
        <v>16698</v>
      </c>
      <c r="B17295" s="1" t="s">
        <v>24814</v>
      </c>
      <c r="C17295" s="1" t="s">
        <v>24815</v>
      </c>
      <c r="D17295" t="s">
        <v>17039</v>
      </c>
      <c r="E17295" s="2">
        <v>45553</v>
      </c>
      <c r="F17295" t="s">
        <v>17043</v>
      </c>
      <c r="G17295" s="3">
        <v>2341.14</v>
      </c>
      <c r="H17295" s="3">
        <v>0</v>
      </c>
      <c r="I17295" s="3">
        <v>2341.14</v>
      </c>
    </row>
    <row r="17296" spans="1:9" outlineLevel="2" x14ac:dyDescent="0.3">
      <c r="A17296" t="s">
        <v>16698</v>
      </c>
      <c r="B17296" s="1" t="s">
        <v>24814</v>
      </c>
      <c r="C17296" s="1" t="s">
        <v>24815</v>
      </c>
      <c r="D17296" t="s">
        <v>17039</v>
      </c>
      <c r="E17296" s="2">
        <v>45561</v>
      </c>
      <c r="F17296" t="s">
        <v>17044</v>
      </c>
      <c r="G17296" s="3">
        <v>1748.24</v>
      </c>
      <c r="H17296" s="3">
        <v>0</v>
      </c>
      <c r="I17296" s="3">
        <v>1748.24</v>
      </c>
    </row>
    <row r="17297" spans="1:9" outlineLevel="2" x14ac:dyDescent="0.3">
      <c r="A17297" t="s">
        <v>16698</v>
      </c>
      <c r="B17297" s="1" t="s">
        <v>24814</v>
      </c>
      <c r="C17297" s="1" t="s">
        <v>24815</v>
      </c>
      <c r="D17297" t="s">
        <v>17039</v>
      </c>
      <c r="E17297" s="2">
        <v>45562</v>
      </c>
      <c r="F17297" t="s">
        <v>17045</v>
      </c>
      <c r="G17297" s="3">
        <v>699.84</v>
      </c>
      <c r="H17297" s="3">
        <v>0</v>
      </c>
      <c r="I17297" s="3">
        <v>699.84</v>
      </c>
    </row>
    <row r="17298" spans="1:9" outlineLevel="1" x14ac:dyDescent="0.3">
      <c r="B17298" s="5" t="s">
        <v>28577</v>
      </c>
      <c r="G17298" s="3">
        <f>SUBTOTAL(9,G17292:G17297)</f>
        <v>9441.6299999999992</v>
      </c>
      <c r="H17298" s="3">
        <f>SUBTOTAL(9,H17292:H17297)</f>
        <v>0</v>
      </c>
      <c r="I17298" s="3">
        <f>SUBTOTAL(9,I17292:I17297)</f>
        <v>9441.6299999999992</v>
      </c>
    </row>
    <row r="17299" spans="1:9" outlineLevel="2" x14ac:dyDescent="0.3">
      <c r="A17299" t="s">
        <v>16698</v>
      </c>
      <c r="B17299" s="1" t="s">
        <v>24816</v>
      </c>
      <c r="C17299" s="1" t="s">
        <v>24817</v>
      </c>
      <c r="D17299" t="s">
        <v>17046</v>
      </c>
      <c r="E17299" s="2">
        <v>45540</v>
      </c>
      <c r="F17299" t="s">
        <v>17047</v>
      </c>
      <c r="G17299" s="3">
        <v>652.74</v>
      </c>
      <c r="H17299" s="3">
        <v>0</v>
      </c>
      <c r="I17299" s="3">
        <v>652.74</v>
      </c>
    </row>
    <row r="17300" spans="1:9" outlineLevel="2" x14ac:dyDescent="0.3">
      <c r="A17300" t="s">
        <v>16698</v>
      </c>
      <c r="B17300" s="1" t="s">
        <v>24816</v>
      </c>
      <c r="C17300" s="1" t="s">
        <v>24817</v>
      </c>
      <c r="D17300" t="s">
        <v>17046</v>
      </c>
      <c r="E17300" s="2">
        <v>45555</v>
      </c>
      <c r="F17300" t="s">
        <v>17048</v>
      </c>
      <c r="G17300" s="3">
        <v>761.34</v>
      </c>
      <c r="H17300" s="3">
        <v>0</v>
      </c>
      <c r="I17300" s="3">
        <v>761.34</v>
      </c>
    </row>
    <row r="17301" spans="1:9" outlineLevel="2" x14ac:dyDescent="0.3">
      <c r="A17301" t="s">
        <v>16698</v>
      </c>
      <c r="B17301" s="1" t="s">
        <v>24816</v>
      </c>
      <c r="C17301" s="1" t="s">
        <v>24817</v>
      </c>
      <c r="D17301" t="s">
        <v>17046</v>
      </c>
      <c r="E17301" s="2">
        <v>45561</v>
      </c>
      <c r="F17301" t="s">
        <v>17049</v>
      </c>
      <c r="G17301" s="3">
        <v>318.33999999999997</v>
      </c>
      <c r="H17301" s="3">
        <v>0</v>
      </c>
      <c r="I17301" s="3">
        <v>318.33999999999997</v>
      </c>
    </row>
    <row r="17302" spans="1:9" outlineLevel="1" x14ac:dyDescent="0.3">
      <c r="B17302" s="5" t="s">
        <v>28578</v>
      </c>
      <c r="G17302" s="3">
        <f>SUBTOTAL(9,G17299:G17301)</f>
        <v>1732.4199999999998</v>
      </c>
      <c r="H17302" s="3">
        <f>SUBTOTAL(9,H17299:H17301)</f>
        <v>0</v>
      </c>
      <c r="I17302" s="3">
        <f>SUBTOTAL(9,I17299:I17301)</f>
        <v>1732.4199999999998</v>
      </c>
    </row>
    <row r="17303" spans="1:9" outlineLevel="2" x14ac:dyDescent="0.3">
      <c r="A17303" t="s">
        <v>16698</v>
      </c>
      <c r="B17303" s="1" t="s">
        <v>24818</v>
      </c>
      <c r="C17303" s="1" t="s">
        <v>24819</v>
      </c>
      <c r="D17303" t="s">
        <v>17050</v>
      </c>
      <c r="E17303" s="2">
        <v>45555</v>
      </c>
      <c r="F17303" t="s">
        <v>17051</v>
      </c>
      <c r="G17303" s="3">
        <v>617.92999999999995</v>
      </c>
      <c r="H17303" s="3">
        <v>0</v>
      </c>
      <c r="I17303" s="3">
        <v>617.92999999999995</v>
      </c>
    </row>
    <row r="17304" spans="1:9" outlineLevel="1" x14ac:dyDescent="0.3">
      <c r="B17304" s="5" t="s">
        <v>28579</v>
      </c>
      <c r="G17304" s="3">
        <f>SUBTOTAL(9,G17303:G17303)</f>
        <v>617.92999999999995</v>
      </c>
      <c r="H17304" s="3">
        <f>SUBTOTAL(9,H17303:H17303)</f>
        <v>0</v>
      </c>
      <c r="I17304" s="3">
        <f>SUBTOTAL(9,I17303:I17303)</f>
        <v>617.92999999999995</v>
      </c>
    </row>
    <row r="17305" spans="1:9" outlineLevel="2" x14ac:dyDescent="0.3">
      <c r="A17305" t="s">
        <v>16698</v>
      </c>
      <c r="B17305" s="1" t="s">
        <v>24820</v>
      </c>
      <c r="C17305" s="1" t="s">
        <v>24821</v>
      </c>
      <c r="D17305" t="s">
        <v>17052</v>
      </c>
      <c r="E17305" s="2">
        <v>45538</v>
      </c>
      <c r="F17305" t="s">
        <v>17053</v>
      </c>
      <c r="G17305" s="3">
        <v>1633.65</v>
      </c>
      <c r="H17305" s="3">
        <v>0</v>
      </c>
      <c r="I17305" s="3">
        <v>1633.65</v>
      </c>
    </row>
    <row r="17306" spans="1:9" outlineLevel="2" x14ac:dyDescent="0.3">
      <c r="A17306" t="s">
        <v>16698</v>
      </c>
      <c r="B17306" s="1" t="s">
        <v>24820</v>
      </c>
      <c r="C17306" s="1" t="s">
        <v>24821</v>
      </c>
      <c r="D17306" t="s">
        <v>17052</v>
      </c>
      <c r="E17306" s="2">
        <v>45561</v>
      </c>
      <c r="F17306" t="s">
        <v>17054</v>
      </c>
      <c r="G17306" s="3">
        <v>1227.4000000000001</v>
      </c>
      <c r="H17306" s="3">
        <v>0</v>
      </c>
      <c r="I17306" s="3">
        <v>1227.4000000000001</v>
      </c>
    </row>
    <row r="17307" spans="1:9" outlineLevel="1" x14ac:dyDescent="0.3">
      <c r="B17307" s="5" t="s">
        <v>28580</v>
      </c>
      <c r="G17307" s="3">
        <f>SUBTOTAL(9,G17305:G17306)</f>
        <v>2861.05</v>
      </c>
      <c r="H17307" s="3">
        <f>SUBTOTAL(9,H17305:H17306)</f>
        <v>0</v>
      </c>
      <c r="I17307" s="3">
        <f>SUBTOTAL(9,I17305:I17306)</f>
        <v>2861.05</v>
      </c>
    </row>
    <row r="17308" spans="1:9" outlineLevel="2" x14ac:dyDescent="0.3">
      <c r="A17308" t="s">
        <v>16698</v>
      </c>
      <c r="B17308" s="1" t="s">
        <v>24822</v>
      </c>
      <c r="C17308" s="1" t="s">
        <v>24823</v>
      </c>
      <c r="D17308" t="s">
        <v>17055</v>
      </c>
      <c r="E17308" s="2">
        <v>45540</v>
      </c>
      <c r="F17308" t="s">
        <v>17056</v>
      </c>
      <c r="G17308" s="3">
        <v>386.69</v>
      </c>
      <c r="H17308" s="3">
        <v>0</v>
      </c>
      <c r="I17308" s="3">
        <v>386.69</v>
      </c>
    </row>
    <row r="17309" spans="1:9" outlineLevel="1" x14ac:dyDescent="0.3">
      <c r="B17309" s="5" t="s">
        <v>28581</v>
      </c>
      <c r="G17309" s="3">
        <f>SUBTOTAL(9,G17308:G17308)</f>
        <v>386.69</v>
      </c>
      <c r="H17309" s="3">
        <f>SUBTOTAL(9,H17308:H17308)</f>
        <v>0</v>
      </c>
      <c r="I17309" s="3">
        <f>SUBTOTAL(9,I17308:I17308)</f>
        <v>386.69</v>
      </c>
    </row>
    <row r="17310" spans="1:9" outlineLevel="2" x14ac:dyDescent="0.3">
      <c r="A17310" t="s">
        <v>16698</v>
      </c>
      <c r="B17310" s="1" t="s">
        <v>24824</v>
      </c>
      <c r="C17310" s="1" t="s">
        <v>24825</v>
      </c>
      <c r="D17310" t="s">
        <v>17057</v>
      </c>
      <c r="E17310" s="2">
        <v>45559</v>
      </c>
      <c r="F17310" t="s">
        <v>17058</v>
      </c>
      <c r="G17310" s="3">
        <v>2052.16</v>
      </c>
      <c r="H17310" s="3">
        <v>0</v>
      </c>
      <c r="I17310" s="3">
        <v>2052.16</v>
      </c>
    </row>
    <row r="17311" spans="1:9" outlineLevel="1" x14ac:dyDescent="0.3">
      <c r="B17311" s="5" t="s">
        <v>28582</v>
      </c>
      <c r="G17311" s="3">
        <f>SUBTOTAL(9,G17310:G17310)</f>
        <v>2052.16</v>
      </c>
      <c r="H17311" s="3">
        <f>SUBTOTAL(9,H17310:H17310)</f>
        <v>0</v>
      </c>
      <c r="I17311" s="3">
        <f>SUBTOTAL(9,I17310:I17310)</f>
        <v>2052.16</v>
      </c>
    </row>
    <row r="17312" spans="1:9" outlineLevel="2" x14ac:dyDescent="0.3">
      <c r="A17312" t="s">
        <v>16698</v>
      </c>
      <c r="B17312" s="1" t="s">
        <v>24826</v>
      </c>
      <c r="C17312" s="1" t="s">
        <v>24827</v>
      </c>
      <c r="D17312" t="s">
        <v>17059</v>
      </c>
      <c r="E17312" s="2">
        <v>45539</v>
      </c>
      <c r="F17312" t="s">
        <v>17060</v>
      </c>
      <c r="G17312" s="3">
        <v>1294.19</v>
      </c>
      <c r="H17312" s="3">
        <v>0</v>
      </c>
      <c r="I17312" s="3">
        <v>1294.19</v>
      </c>
    </row>
    <row r="17313" spans="1:9" outlineLevel="2" x14ac:dyDescent="0.3">
      <c r="A17313" t="s">
        <v>16698</v>
      </c>
      <c r="B17313" s="1" t="s">
        <v>24826</v>
      </c>
      <c r="C17313" s="1" t="s">
        <v>24827</v>
      </c>
      <c r="D17313" t="s">
        <v>17059</v>
      </c>
      <c r="E17313" s="2">
        <v>45546</v>
      </c>
      <c r="F17313" t="s">
        <v>17061</v>
      </c>
      <c r="G17313" s="3">
        <v>680.51</v>
      </c>
      <c r="H17313" s="3">
        <v>0</v>
      </c>
      <c r="I17313" s="3">
        <v>680.51</v>
      </c>
    </row>
    <row r="17314" spans="1:9" outlineLevel="2" x14ac:dyDescent="0.3">
      <c r="A17314" t="s">
        <v>16698</v>
      </c>
      <c r="B17314" s="1" t="s">
        <v>24826</v>
      </c>
      <c r="C17314" s="1" t="s">
        <v>24827</v>
      </c>
      <c r="D17314" t="s">
        <v>17059</v>
      </c>
      <c r="E17314" s="2">
        <v>45553</v>
      </c>
      <c r="F17314" t="s">
        <v>17062</v>
      </c>
      <c r="G17314" s="3">
        <v>2177.25</v>
      </c>
      <c r="H17314" s="3">
        <v>0</v>
      </c>
      <c r="I17314" s="3">
        <v>2177.25</v>
      </c>
    </row>
    <row r="17315" spans="1:9" outlineLevel="2" x14ac:dyDescent="0.3">
      <c r="A17315" t="s">
        <v>16698</v>
      </c>
      <c r="B17315" s="1" t="s">
        <v>24826</v>
      </c>
      <c r="C17315" s="1" t="s">
        <v>24827</v>
      </c>
      <c r="D17315" t="s">
        <v>17059</v>
      </c>
      <c r="E17315" s="2">
        <v>45555</v>
      </c>
      <c r="F17315" t="s">
        <v>17063</v>
      </c>
      <c r="G17315" s="3">
        <v>551.61</v>
      </c>
      <c r="H17315" s="3">
        <v>0</v>
      </c>
      <c r="I17315" s="3">
        <v>551.61</v>
      </c>
    </row>
    <row r="17316" spans="1:9" outlineLevel="2" x14ac:dyDescent="0.3">
      <c r="A17316" t="s">
        <v>16698</v>
      </c>
      <c r="B17316" s="1" t="s">
        <v>24826</v>
      </c>
      <c r="C17316" s="1" t="s">
        <v>24827</v>
      </c>
      <c r="D17316" t="s">
        <v>17059</v>
      </c>
      <c r="E17316" s="2">
        <v>45560</v>
      </c>
      <c r="F17316" t="s">
        <v>17064</v>
      </c>
      <c r="G17316" s="3">
        <v>1209.6500000000001</v>
      </c>
      <c r="H17316" s="3">
        <v>0</v>
      </c>
      <c r="I17316" s="3">
        <v>1209.6500000000001</v>
      </c>
    </row>
    <row r="17317" spans="1:9" outlineLevel="2" x14ac:dyDescent="0.3">
      <c r="A17317" t="s">
        <v>16698</v>
      </c>
      <c r="B17317" s="1" t="s">
        <v>24826</v>
      </c>
      <c r="C17317" s="1" t="s">
        <v>24827</v>
      </c>
      <c r="D17317" t="s">
        <v>17059</v>
      </c>
      <c r="E17317" s="2">
        <v>45560</v>
      </c>
      <c r="F17317" t="s">
        <v>17065</v>
      </c>
      <c r="G17317" s="3">
        <v>97.94</v>
      </c>
      <c r="H17317" s="3">
        <v>0</v>
      </c>
      <c r="I17317" s="3">
        <v>97.94</v>
      </c>
    </row>
    <row r="17318" spans="1:9" outlineLevel="1" x14ac:dyDescent="0.3">
      <c r="B17318" s="5" t="s">
        <v>28583</v>
      </c>
      <c r="G17318" s="3">
        <f>SUBTOTAL(9,G17312:G17317)</f>
        <v>6011.1499999999987</v>
      </c>
      <c r="H17318" s="3">
        <f>SUBTOTAL(9,H17312:H17317)</f>
        <v>0</v>
      </c>
      <c r="I17318" s="3">
        <f>SUBTOTAL(9,I17312:I17317)</f>
        <v>6011.1499999999987</v>
      </c>
    </row>
    <row r="17319" spans="1:9" outlineLevel="2" x14ac:dyDescent="0.3">
      <c r="A17319" t="s">
        <v>16698</v>
      </c>
      <c r="B17319" s="1" t="s">
        <v>24828</v>
      </c>
      <c r="C17319" s="1" t="s">
        <v>24829</v>
      </c>
      <c r="D17319" t="s">
        <v>17066</v>
      </c>
      <c r="E17319" s="2">
        <v>45562</v>
      </c>
      <c r="F17319" t="s">
        <v>17067</v>
      </c>
      <c r="G17319" s="3">
        <v>2691.51</v>
      </c>
      <c r="H17319" s="3">
        <v>0</v>
      </c>
      <c r="I17319" s="3">
        <v>2691.51</v>
      </c>
    </row>
    <row r="17320" spans="1:9" outlineLevel="1" x14ac:dyDescent="0.3">
      <c r="B17320" s="5" t="s">
        <v>28584</v>
      </c>
      <c r="G17320" s="3">
        <f>SUBTOTAL(9,G17319:G17319)</f>
        <v>2691.51</v>
      </c>
      <c r="H17320" s="3">
        <f>SUBTOTAL(9,H17319:H17319)</f>
        <v>0</v>
      </c>
      <c r="I17320" s="3">
        <f>SUBTOTAL(9,I17319:I17319)</f>
        <v>2691.51</v>
      </c>
    </row>
    <row r="17321" spans="1:9" outlineLevel="2" x14ac:dyDescent="0.3">
      <c r="A17321" t="s">
        <v>16698</v>
      </c>
      <c r="B17321" s="1" t="s">
        <v>24830</v>
      </c>
      <c r="C17321" s="1" t="s">
        <v>24831</v>
      </c>
      <c r="D17321" t="s">
        <v>17068</v>
      </c>
      <c r="E17321" s="2">
        <v>45539</v>
      </c>
      <c r="F17321" t="s">
        <v>17069</v>
      </c>
      <c r="G17321" s="3">
        <v>2665.34</v>
      </c>
      <c r="H17321" s="3">
        <v>0</v>
      </c>
      <c r="I17321" s="3">
        <v>2665.34</v>
      </c>
    </row>
    <row r="17322" spans="1:9" outlineLevel="2" x14ac:dyDescent="0.3">
      <c r="A17322" t="s">
        <v>16698</v>
      </c>
      <c r="B17322" s="1" t="s">
        <v>24830</v>
      </c>
      <c r="C17322" s="1" t="s">
        <v>24831</v>
      </c>
      <c r="D17322" t="s">
        <v>17068</v>
      </c>
      <c r="E17322" s="2">
        <v>45548</v>
      </c>
      <c r="F17322" t="s">
        <v>17070</v>
      </c>
      <c r="G17322" s="3">
        <v>647.88</v>
      </c>
      <c r="H17322" s="3">
        <v>0</v>
      </c>
      <c r="I17322" s="3">
        <v>647.88</v>
      </c>
    </row>
    <row r="17323" spans="1:9" outlineLevel="2" x14ac:dyDescent="0.3">
      <c r="A17323" t="s">
        <v>16698</v>
      </c>
      <c r="B17323" s="1" t="s">
        <v>24830</v>
      </c>
      <c r="C17323" s="1" t="s">
        <v>24831</v>
      </c>
      <c r="D17323" t="s">
        <v>17068</v>
      </c>
      <c r="E17323" s="2">
        <v>45561</v>
      </c>
      <c r="F17323" t="s">
        <v>17071</v>
      </c>
      <c r="G17323" s="3">
        <v>1326.67</v>
      </c>
      <c r="H17323" s="3">
        <v>0</v>
      </c>
      <c r="I17323" s="3">
        <v>1326.67</v>
      </c>
    </row>
    <row r="17324" spans="1:9" outlineLevel="1" x14ac:dyDescent="0.3">
      <c r="B17324" s="5" t="s">
        <v>28585</v>
      </c>
      <c r="G17324" s="3">
        <f>SUBTOTAL(9,G17321:G17323)</f>
        <v>4639.8900000000003</v>
      </c>
      <c r="H17324" s="3">
        <f>SUBTOTAL(9,H17321:H17323)</f>
        <v>0</v>
      </c>
      <c r="I17324" s="3">
        <f>SUBTOTAL(9,I17321:I17323)</f>
        <v>4639.8900000000003</v>
      </c>
    </row>
    <row r="17325" spans="1:9" outlineLevel="2" x14ac:dyDescent="0.3">
      <c r="A17325" t="s">
        <v>16698</v>
      </c>
      <c r="B17325" s="1" t="s">
        <v>24832</v>
      </c>
      <c r="C17325" s="1" t="s">
        <v>24833</v>
      </c>
      <c r="D17325" t="s">
        <v>17072</v>
      </c>
      <c r="E17325" s="2">
        <v>45538</v>
      </c>
      <c r="F17325" t="s">
        <v>17073</v>
      </c>
      <c r="G17325" s="3">
        <v>0</v>
      </c>
      <c r="H17325" s="3">
        <v>324.88</v>
      </c>
      <c r="I17325" s="3">
        <v>324.88</v>
      </c>
    </row>
    <row r="17326" spans="1:9" outlineLevel="2" x14ac:dyDescent="0.3">
      <c r="A17326" t="s">
        <v>16698</v>
      </c>
      <c r="B17326" s="1" t="s">
        <v>24832</v>
      </c>
      <c r="C17326" s="1" t="s">
        <v>24833</v>
      </c>
      <c r="D17326" t="s">
        <v>17072</v>
      </c>
      <c r="E17326" s="2">
        <v>45541</v>
      </c>
      <c r="F17326" t="s">
        <v>17074</v>
      </c>
      <c r="G17326" s="3">
        <v>0</v>
      </c>
      <c r="H17326" s="3">
        <v>381.53</v>
      </c>
      <c r="I17326" s="3">
        <v>381.53</v>
      </c>
    </row>
    <row r="17327" spans="1:9" outlineLevel="2" x14ac:dyDescent="0.3">
      <c r="A17327" t="s">
        <v>16698</v>
      </c>
      <c r="B17327" s="1" t="s">
        <v>24832</v>
      </c>
      <c r="C17327" s="1" t="s">
        <v>24833</v>
      </c>
      <c r="D17327" t="s">
        <v>17072</v>
      </c>
      <c r="E17327" s="2">
        <v>45546</v>
      </c>
      <c r="F17327" t="s">
        <v>17075</v>
      </c>
      <c r="G17327" s="3">
        <v>0</v>
      </c>
      <c r="H17327" s="3">
        <v>324.88</v>
      </c>
      <c r="I17327" s="3">
        <v>324.88</v>
      </c>
    </row>
    <row r="17328" spans="1:9" outlineLevel="2" x14ac:dyDescent="0.3">
      <c r="A17328" t="s">
        <v>16698</v>
      </c>
      <c r="B17328" s="1" t="s">
        <v>24832</v>
      </c>
      <c r="C17328" s="1" t="s">
        <v>24833</v>
      </c>
      <c r="D17328" t="s">
        <v>17072</v>
      </c>
      <c r="E17328" s="2">
        <v>45552</v>
      </c>
      <c r="F17328" t="s">
        <v>17076</v>
      </c>
      <c r="G17328" s="3">
        <v>0</v>
      </c>
      <c r="H17328" s="3">
        <v>951.77</v>
      </c>
      <c r="I17328" s="3">
        <v>951.77</v>
      </c>
    </row>
    <row r="17329" spans="1:9" outlineLevel="2" x14ac:dyDescent="0.3">
      <c r="A17329" t="s">
        <v>16698</v>
      </c>
      <c r="B17329" s="1" t="s">
        <v>24832</v>
      </c>
      <c r="C17329" s="1" t="s">
        <v>24833</v>
      </c>
      <c r="D17329" t="s">
        <v>17072</v>
      </c>
      <c r="E17329" s="2">
        <v>45554</v>
      </c>
      <c r="F17329" t="s">
        <v>17077</v>
      </c>
      <c r="G17329" s="3">
        <v>0</v>
      </c>
      <c r="H17329" s="3">
        <v>554.77</v>
      </c>
      <c r="I17329" s="3">
        <v>554.77</v>
      </c>
    </row>
    <row r="17330" spans="1:9" outlineLevel="2" x14ac:dyDescent="0.3">
      <c r="A17330" t="s">
        <v>16698</v>
      </c>
      <c r="B17330" s="1" t="s">
        <v>24832</v>
      </c>
      <c r="C17330" s="1" t="s">
        <v>24833</v>
      </c>
      <c r="D17330" t="s">
        <v>17072</v>
      </c>
      <c r="E17330" s="2">
        <v>45561</v>
      </c>
      <c r="F17330" t="s">
        <v>17078</v>
      </c>
      <c r="G17330" s="3">
        <v>0</v>
      </c>
      <c r="H17330" s="3">
        <v>165.02</v>
      </c>
      <c r="I17330" s="3">
        <v>165.02</v>
      </c>
    </row>
    <row r="17331" spans="1:9" outlineLevel="1" x14ac:dyDescent="0.3">
      <c r="B17331" s="5" t="s">
        <v>28586</v>
      </c>
      <c r="G17331" s="3">
        <f>SUBTOTAL(9,G17325:G17330)</f>
        <v>0</v>
      </c>
      <c r="H17331" s="3">
        <f>SUBTOTAL(9,H17325:H17330)</f>
        <v>2702.85</v>
      </c>
      <c r="I17331" s="3">
        <f>SUBTOTAL(9,I17325:I17330)</f>
        <v>2702.85</v>
      </c>
    </row>
    <row r="17332" spans="1:9" outlineLevel="2" x14ac:dyDescent="0.3">
      <c r="A17332" t="s">
        <v>16698</v>
      </c>
      <c r="B17332" s="1" t="s">
        <v>24834</v>
      </c>
      <c r="C17332" s="1" t="s">
        <v>24835</v>
      </c>
      <c r="D17332" t="s">
        <v>17079</v>
      </c>
      <c r="E17332" s="2">
        <v>45555</v>
      </c>
      <c r="F17332" t="s">
        <v>17080</v>
      </c>
      <c r="G17332" s="3">
        <v>2531.69</v>
      </c>
      <c r="H17332" s="3">
        <v>0</v>
      </c>
      <c r="I17332" s="3">
        <v>2531.69</v>
      </c>
    </row>
    <row r="17333" spans="1:9" outlineLevel="1" x14ac:dyDescent="0.3">
      <c r="B17333" s="5" t="s">
        <v>28587</v>
      </c>
      <c r="G17333" s="3">
        <f>SUBTOTAL(9,G17332:G17332)</f>
        <v>2531.69</v>
      </c>
      <c r="H17333" s="3">
        <f>SUBTOTAL(9,H17332:H17332)</f>
        <v>0</v>
      </c>
      <c r="I17333" s="3">
        <f>SUBTOTAL(9,I17332:I17332)</f>
        <v>2531.69</v>
      </c>
    </row>
    <row r="17334" spans="1:9" outlineLevel="2" x14ac:dyDescent="0.3">
      <c r="A17334" t="s">
        <v>16698</v>
      </c>
      <c r="B17334" s="1" t="s">
        <v>24836</v>
      </c>
      <c r="C17334" s="1" t="s">
        <v>24837</v>
      </c>
      <c r="D17334" t="s">
        <v>17081</v>
      </c>
      <c r="E17334" s="2">
        <v>45559</v>
      </c>
      <c r="F17334" t="s">
        <v>17082</v>
      </c>
      <c r="G17334" s="3">
        <v>144.38</v>
      </c>
      <c r="H17334" s="3">
        <v>0</v>
      </c>
      <c r="I17334" s="3">
        <v>144.38</v>
      </c>
    </row>
    <row r="17335" spans="1:9" outlineLevel="1" x14ac:dyDescent="0.3">
      <c r="B17335" s="5" t="s">
        <v>28588</v>
      </c>
      <c r="G17335" s="3">
        <f>SUBTOTAL(9,G17334:G17334)</f>
        <v>144.38</v>
      </c>
      <c r="H17335" s="3">
        <f>SUBTOTAL(9,H17334:H17334)</f>
        <v>0</v>
      </c>
      <c r="I17335" s="3">
        <f>SUBTOTAL(9,I17334:I17334)</f>
        <v>144.38</v>
      </c>
    </row>
    <row r="17336" spans="1:9" outlineLevel="2" x14ac:dyDescent="0.3">
      <c r="A17336" t="s">
        <v>16698</v>
      </c>
      <c r="B17336" s="1" t="s">
        <v>24838</v>
      </c>
      <c r="C17336" s="1" t="s">
        <v>24839</v>
      </c>
      <c r="D17336" t="s">
        <v>17083</v>
      </c>
      <c r="E17336" s="2">
        <v>45539</v>
      </c>
      <c r="F17336" t="s">
        <v>17084</v>
      </c>
      <c r="G17336" s="3">
        <v>779.69</v>
      </c>
      <c r="H17336" s="3">
        <v>0</v>
      </c>
      <c r="I17336" s="3">
        <v>779.69</v>
      </c>
    </row>
    <row r="17337" spans="1:9" outlineLevel="2" x14ac:dyDescent="0.3">
      <c r="A17337" t="s">
        <v>16698</v>
      </c>
      <c r="B17337" s="1" t="s">
        <v>24838</v>
      </c>
      <c r="C17337" s="1" t="s">
        <v>24839</v>
      </c>
      <c r="D17337" t="s">
        <v>17083</v>
      </c>
      <c r="E17337" s="2">
        <v>45540</v>
      </c>
      <c r="F17337" t="s">
        <v>17085</v>
      </c>
      <c r="G17337" s="3">
        <v>349.41</v>
      </c>
      <c r="H17337" s="3">
        <v>0</v>
      </c>
      <c r="I17337" s="3">
        <v>349.41</v>
      </c>
    </row>
    <row r="17338" spans="1:9" outlineLevel="2" x14ac:dyDescent="0.3">
      <c r="A17338" t="s">
        <v>16698</v>
      </c>
      <c r="B17338" s="1" t="s">
        <v>24838</v>
      </c>
      <c r="C17338" s="1" t="s">
        <v>24839</v>
      </c>
      <c r="D17338" t="s">
        <v>17083</v>
      </c>
      <c r="E17338" s="2">
        <v>45546</v>
      </c>
      <c r="F17338" t="s">
        <v>17086</v>
      </c>
      <c r="G17338" s="3">
        <v>362.29</v>
      </c>
      <c r="H17338" s="3">
        <v>0</v>
      </c>
      <c r="I17338" s="3">
        <v>362.29</v>
      </c>
    </row>
    <row r="17339" spans="1:9" outlineLevel="2" x14ac:dyDescent="0.3">
      <c r="A17339" t="s">
        <v>16698</v>
      </c>
      <c r="B17339" s="1" t="s">
        <v>24838</v>
      </c>
      <c r="C17339" s="1" t="s">
        <v>24839</v>
      </c>
      <c r="D17339" t="s">
        <v>17083</v>
      </c>
      <c r="E17339" s="2">
        <v>45547</v>
      </c>
      <c r="F17339" t="s">
        <v>17087</v>
      </c>
      <c r="G17339" s="3">
        <v>413.88</v>
      </c>
      <c r="H17339" s="3">
        <v>0</v>
      </c>
      <c r="I17339" s="3">
        <v>413.88</v>
      </c>
    </row>
    <row r="17340" spans="1:9" outlineLevel="2" x14ac:dyDescent="0.3">
      <c r="A17340" t="s">
        <v>16698</v>
      </c>
      <c r="B17340" s="1" t="s">
        <v>24838</v>
      </c>
      <c r="C17340" s="1" t="s">
        <v>24839</v>
      </c>
      <c r="D17340" t="s">
        <v>17083</v>
      </c>
      <c r="E17340" s="2">
        <v>45554</v>
      </c>
      <c r="F17340" t="s">
        <v>17088</v>
      </c>
      <c r="G17340" s="3">
        <v>230.05</v>
      </c>
      <c r="H17340" s="3">
        <v>0</v>
      </c>
      <c r="I17340" s="3">
        <v>230.05</v>
      </c>
    </row>
    <row r="17341" spans="1:9" outlineLevel="2" x14ac:dyDescent="0.3">
      <c r="A17341" t="s">
        <v>16698</v>
      </c>
      <c r="B17341" s="1" t="s">
        <v>24838</v>
      </c>
      <c r="C17341" s="1" t="s">
        <v>24839</v>
      </c>
      <c r="D17341" t="s">
        <v>17083</v>
      </c>
      <c r="E17341" s="2">
        <v>45559</v>
      </c>
      <c r="F17341" t="s">
        <v>17089</v>
      </c>
      <c r="G17341" s="3">
        <v>569.79999999999995</v>
      </c>
      <c r="H17341" s="3">
        <v>0</v>
      </c>
      <c r="I17341" s="3">
        <v>569.79999999999995</v>
      </c>
    </row>
    <row r="17342" spans="1:9" outlineLevel="2" x14ac:dyDescent="0.3">
      <c r="A17342" t="s">
        <v>16698</v>
      </c>
      <c r="B17342" s="1" t="s">
        <v>24838</v>
      </c>
      <c r="C17342" s="1" t="s">
        <v>24839</v>
      </c>
      <c r="D17342" t="s">
        <v>17083</v>
      </c>
      <c r="E17342" s="2">
        <v>45561</v>
      </c>
      <c r="F17342" t="s">
        <v>17090</v>
      </c>
      <c r="G17342" s="3">
        <v>296.94</v>
      </c>
      <c r="H17342" s="3">
        <v>0</v>
      </c>
      <c r="I17342" s="3">
        <v>296.94</v>
      </c>
    </row>
    <row r="17343" spans="1:9" outlineLevel="1" x14ac:dyDescent="0.3">
      <c r="B17343" s="5" t="s">
        <v>28589</v>
      </c>
      <c r="G17343" s="3">
        <f>SUBTOTAL(9,G17336:G17342)</f>
        <v>3002.06</v>
      </c>
      <c r="H17343" s="3">
        <f>SUBTOTAL(9,H17336:H17342)</f>
        <v>0</v>
      </c>
      <c r="I17343" s="3">
        <f>SUBTOTAL(9,I17336:I17342)</f>
        <v>3002.06</v>
      </c>
    </row>
    <row r="17344" spans="1:9" outlineLevel="2" x14ac:dyDescent="0.3">
      <c r="A17344" t="s">
        <v>16698</v>
      </c>
      <c r="B17344" s="1" t="s">
        <v>24840</v>
      </c>
      <c r="C17344" s="1" t="s">
        <v>24841</v>
      </c>
      <c r="D17344" t="s">
        <v>17091</v>
      </c>
      <c r="E17344" s="2">
        <v>45561</v>
      </c>
      <c r="F17344" t="s">
        <v>17092</v>
      </c>
      <c r="G17344" s="3">
        <v>3414.34</v>
      </c>
      <c r="H17344" s="3">
        <v>0</v>
      </c>
      <c r="I17344" s="3">
        <v>3414.34</v>
      </c>
    </row>
    <row r="17345" spans="1:9" outlineLevel="1" x14ac:dyDescent="0.3">
      <c r="B17345" s="5" t="s">
        <v>28590</v>
      </c>
      <c r="G17345" s="3">
        <f>SUBTOTAL(9,G17344:G17344)</f>
        <v>3414.34</v>
      </c>
      <c r="H17345" s="3">
        <f>SUBTOTAL(9,H17344:H17344)</f>
        <v>0</v>
      </c>
      <c r="I17345" s="3">
        <f>SUBTOTAL(9,I17344:I17344)</f>
        <v>3414.34</v>
      </c>
    </row>
    <row r="17346" spans="1:9" outlineLevel="2" x14ac:dyDescent="0.3">
      <c r="A17346" t="s">
        <v>16698</v>
      </c>
      <c r="B17346" s="1" t="s">
        <v>24842</v>
      </c>
      <c r="C17346" s="1" t="s">
        <v>24843</v>
      </c>
      <c r="D17346" t="s">
        <v>17093</v>
      </c>
      <c r="E17346" s="2">
        <v>45540</v>
      </c>
      <c r="F17346" t="s">
        <v>17094</v>
      </c>
      <c r="G17346" s="3">
        <v>1428.62</v>
      </c>
      <c r="H17346" s="3">
        <v>0</v>
      </c>
      <c r="I17346" s="3">
        <v>1428.62</v>
      </c>
    </row>
    <row r="17347" spans="1:9" outlineLevel="1" x14ac:dyDescent="0.3">
      <c r="B17347" s="5" t="s">
        <v>28591</v>
      </c>
      <c r="G17347" s="3">
        <f>SUBTOTAL(9,G17346:G17346)</f>
        <v>1428.62</v>
      </c>
      <c r="H17347" s="3">
        <f>SUBTOTAL(9,H17346:H17346)</f>
        <v>0</v>
      </c>
      <c r="I17347" s="3">
        <f>SUBTOTAL(9,I17346:I17346)</f>
        <v>1428.62</v>
      </c>
    </row>
    <row r="17348" spans="1:9" outlineLevel="2" x14ac:dyDescent="0.3">
      <c r="A17348" t="s">
        <v>16698</v>
      </c>
      <c r="B17348" s="1" t="s">
        <v>24844</v>
      </c>
      <c r="C17348" s="1" t="s">
        <v>24845</v>
      </c>
      <c r="D17348" t="s">
        <v>17095</v>
      </c>
      <c r="E17348" s="2">
        <v>45545</v>
      </c>
      <c r="F17348" t="s">
        <v>17096</v>
      </c>
      <c r="G17348" s="3">
        <v>11.99</v>
      </c>
      <c r="H17348" s="3">
        <v>0</v>
      </c>
      <c r="I17348" s="3">
        <v>11.99</v>
      </c>
    </row>
    <row r="17349" spans="1:9" outlineLevel="2" x14ac:dyDescent="0.3">
      <c r="A17349" t="s">
        <v>16698</v>
      </c>
      <c r="B17349" s="1" t="s">
        <v>24844</v>
      </c>
      <c r="C17349" s="1" t="s">
        <v>24845</v>
      </c>
      <c r="D17349" t="s">
        <v>17095</v>
      </c>
      <c r="E17349" s="2">
        <v>45545</v>
      </c>
      <c r="F17349" t="s">
        <v>17097</v>
      </c>
      <c r="G17349" s="3">
        <v>1117.0999999999999</v>
      </c>
      <c r="H17349" s="3">
        <v>0</v>
      </c>
      <c r="I17349" s="3">
        <v>1117.0999999999999</v>
      </c>
    </row>
    <row r="17350" spans="1:9" outlineLevel="2" x14ac:dyDescent="0.3">
      <c r="A17350" t="s">
        <v>16698</v>
      </c>
      <c r="B17350" s="1" t="s">
        <v>24844</v>
      </c>
      <c r="C17350" s="1" t="s">
        <v>24845</v>
      </c>
      <c r="D17350" t="s">
        <v>17095</v>
      </c>
      <c r="E17350" s="2">
        <v>45554</v>
      </c>
      <c r="F17350" t="s">
        <v>17098</v>
      </c>
      <c r="G17350" s="3">
        <v>1265.96</v>
      </c>
      <c r="H17350" s="3">
        <v>0</v>
      </c>
      <c r="I17350" s="3">
        <v>1265.96</v>
      </c>
    </row>
    <row r="17351" spans="1:9" outlineLevel="2" x14ac:dyDescent="0.3">
      <c r="A17351" t="s">
        <v>16698</v>
      </c>
      <c r="B17351" s="1" t="s">
        <v>24844</v>
      </c>
      <c r="C17351" s="1" t="s">
        <v>24845</v>
      </c>
      <c r="D17351" t="s">
        <v>17095</v>
      </c>
      <c r="E17351" s="2">
        <v>45561</v>
      </c>
      <c r="F17351" t="s">
        <v>17099</v>
      </c>
      <c r="G17351" s="3">
        <v>1167.05</v>
      </c>
      <c r="H17351" s="3">
        <v>0</v>
      </c>
      <c r="I17351" s="3">
        <v>1167.05</v>
      </c>
    </row>
    <row r="17352" spans="1:9" outlineLevel="1" x14ac:dyDescent="0.3">
      <c r="B17352" s="5" t="s">
        <v>28592</v>
      </c>
      <c r="G17352" s="3">
        <f>SUBTOTAL(9,G17348:G17351)</f>
        <v>3562.1000000000004</v>
      </c>
      <c r="H17352" s="3">
        <f>SUBTOTAL(9,H17348:H17351)</f>
        <v>0</v>
      </c>
      <c r="I17352" s="3">
        <f>SUBTOTAL(9,I17348:I17351)</f>
        <v>3562.1000000000004</v>
      </c>
    </row>
    <row r="17353" spans="1:9" outlineLevel="2" x14ac:dyDescent="0.3">
      <c r="A17353" t="s">
        <v>16698</v>
      </c>
      <c r="B17353" s="1" t="s">
        <v>24846</v>
      </c>
      <c r="C17353" s="1" t="s">
        <v>24847</v>
      </c>
      <c r="D17353" t="s">
        <v>17100</v>
      </c>
      <c r="E17353" s="2">
        <v>45540</v>
      </c>
      <c r="F17353" t="s">
        <v>17101</v>
      </c>
      <c r="G17353" s="3">
        <v>221.83</v>
      </c>
      <c r="H17353" s="3">
        <v>0</v>
      </c>
      <c r="I17353" s="3">
        <v>221.83</v>
      </c>
    </row>
    <row r="17354" spans="1:9" outlineLevel="2" x14ac:dyDescent="0.3">
      <c r="A17354" t="s">
        <v>16698</v>
      </c>
      <c r="B17354" s="1" t="s">
        <v>24846</v>
      </c>
      <c r="C17354" s="1" t="s">
        <v>24847</v>
      </c>
      <c r="D17354" t="s">
        <v>17100</v>
      </c>
      <c r="E17354" s="2">
        <v>45540</v>
      </c>
      <c r="F17354" t="s">
        <v>17102</v>
      </c>
      <c r="G17354" s="3">
        <v>112.49</v>
      </c>
      <c r="H17354" s="3">
        <v>0</v>
      </c>
      <c r="I17354" s="3">
        <v>112.49</v>
      </c>
    </row>
    <row r="17355" spans="1:9" outlineLevel="2" x14ac:dyDescent="0.3">
      <c r="A17355" t="s">
        <v>16698</v>
      </c>
      <c r="B17355" s="1" t="s">
        <v>24846</v>
      </c>
      <c r="C17355" s="1" t="s">
        <v>24847</v>
      </c>
      <c r="D17355" t="s">
        <v>17100</v>
      </c>
      <c r="E17355" s="2">
        <v>45540</v>
      </c>
      <c r="F17355" t="s">
        <v>17103</v>
      </c>
      <c r="G17355" s="3">
        <v>224.98</v>
      </c>
      <c r="H17355" s="3">
        <v>0</v>
      </c>
      <c r="I17355" s="3">
        <v>224.98</v>
      </c>
    </row>
    <row r="17356" spans="1:9" outlineLevel="2" x14ac:dyDescent="0.3">
      <c r="A17356" t="s">
        <v>16698</v>
      </c>
      <c r="B17356" s="1" t="s">
        <v>24846</v>
      </c>
      <c r="C17356" s="1" t="s">
        <v>24847</v>
      </c>
      <c r="D17356" t="s">
        <v>17100</v>
      </c>
      <c r="E17356" s="2">
        <v>45540</v>
      </c>
      <c r="F17356" t="s">
        <v>17104</v>
      </c>
      <c r="G17356" s="3">
        <v>10433.370000000001</v>
      </c>
      <c r="H17356" s="3">
        <v>0</v>
      </c>
      <c r="I17356" s="3">
        <v>10433.370000000001</v>
      </c>
    </row>
    <row r="17357" spans="1:9" outlineLevel="2" x14ac:dyDescent="0.3">
      <c r="A17357" t="s">
        <v>16698</v>
      </c>
      <c r="B17357" s="1" t="s">
        <v>24846</v>
      </c>
      <c r="C17357" s="1" t="s">
        <v>24847</v>
      </c>
      <c r="D17357" t="s">
        <v>17100</v>
      </c>
      <c r="E17357" s="2">
        <v>45540</v>
      </c>
      <c r="F17357" t="s">
        <v>17105</v>
      </c>
      <c r="G17357" s="3">
        <v>546.76</v>
      </c>
      <c r="H17357" s="3">
        <v>0</v>
      </c>
      <c r="I17357" s="3">
        <v>546.76</v>
      </c>
    </row>
    <row r="17358" spans="1:9" outlineLevel="2" x14ac:dyDescent="0.3">
      <c r="A17358" t="s">
        <v>16698</v>
      </c>
      <c r="B17358" s="1" t="s">
        <v>24846</v>
      </c>
      <c r="C17358" s="1" t="s">
        <v>24847</v>
      </c>
      <c r="D17358" t="s">
        <v>17100</v>
      </c>
      <c r="E17358" s="2">
        <v>45548</v>
      </c>
      <c r="F17358" t="s">
        <v>17106</v>
      </c>
      <c r="G17358" s="3">
        <v>61.82</v>
      </c>
      <c r="H17358" s="3">
        <v>0</v>
      </c>
      <c r="I17358" s="3">
        <v>61.82</v>
      </c>
    </row>
    <row r="17359" spans="1:9" outlineLevel="2" x14ac:dyDescent="0.3">
      <c r="A17359" t="s">
        <v>16698</v>
      </c>
      <c r="B17359" s="1" t="s">
        <v>24846</v>
      </c>
      <c r="C17359" s="1" t="s">
        <v>24847</v>
      </c>
      <c r="D17359" t="s">
        <v>17100</v>
      </c>
      <c r="E17359" s="2">
        <v>45548</v>
      </c>
      <c r="F17359" t="s">
        <v>17107</v>
      </c>
      <c r="G17359" s="3">
        <v>10074.59</v>
      </c>
      <c r="H17359" s="3">
        <v>0</v>
      </c>
      <c r="I17359" s="3">
        <v>10074.59</v>
      </c>
    </row>
    <row r="17360" spans="1:9" outlineLevel="2" x14ac:dyDescent="0.3">
      <c r="A17360" t="s">
        <v>16698</v>
      </c>
      <c r="B17360" s="1" t="s">
        <v>24846</v>
      </c>
      <c r="C17360" s="1" t="s">
        <v>24847</v>
      </c>
      <c r="D17360" t="s">
        <v>17100</v>
      </c>
      <c r="E17360" s="2">
        <v>45548</v>
      </c>
      <c r="F17360" t="s">
        <v>17108</v>
      </c>
      <c r="G17360" s="3">
        <v>2537.88</v>
      </c>
      <c r="H17360" s="3">
        <v>0</v>
      </c>
      <c r="I17360" s="3">
        <v>2537.88</v>
      </c>
    </row>
    <row r="17361" spans="1:9" outlineLevel="2" x14ac:dyDescent="0.3">
      <c r="A17361" t="s">
        <v>16698</v>
      </c>
      <c r="B17361" s="1" t="s">
        <v>24846</v>
      </c>
      <c r="C17361" s="1" t="s">
        <v>24847</v>
      </c>
      <c r="D17361" t="s">
        <v>17100</v>
      </c>
      <c r="E17361" s="2">
        <v>45553</v>
      </c>
      <c r="F17361" t="s">
        <v>17109</v>
      </c>
      <c r="G17361" s="3">
        <v>767.32</v>
      </c>
      <c r="H17361" s="3">
        <v>0</v>
      </c>
      <c r="I17361" s="3">
        <v>767.32</v>
      </c>
    </row>
    <row r="17362" spans="1:9" outlineLevel="2" x14ac:dyDescent="0.3">
      <c r="A17362" t="s">
        <v>16698</v>
      </c>
      <c r="B17362" s="1" t="s">
        <v>24846</v>
      </c>
      <c r="C17362" s="1" t="s">
        <v>24847</v>
      </c>
      <c r="D17362" t="s">
        <v>17100</v>
      </c>
      <c r="E17362" s="2">
        <v>45553</v>
      </c>
      <c r="F17362" t="s">
        <v>17110</v>
      </c>
      <c r="G17362" s="3">
        <v>793.55</v>
      </c>
      <c r="H17362" s="3">
        <v>0</v>
      </c>
      <c r="I17362" s="3">
        <v>793.55</v>
      </c>
    </row>
    <row r="17363" spans="1:9" outlineLevel="2" x14ac:dyDescent="0.3">
      <c r="A17363" t="s">
        <v>16698</v>
      </c>
      <c r="B17363" s="1" t="s">
        <v>24846</v>
      </c>
      <c r="C17363" s="1" t="s">
        <v>24847</v>
      </c>
      <c r="D17363" t="s">
        <v>17100</v>
      </c>
      <c r="E17363" s="2">
        <v>45553</v>
      </c>
      <c r="F17363" t="s">
        <v>17111</v>
      </c>
      <c r="G17363" s="3">
        <v>257.95</v>
      </c>
      <c r="H17363" s="3">
        <v>0</v>
      </c>
      <c r="I17363" s="3">
        <v>257.95</v>
      </c>
    </row>
    <row r="17364" spans="1:9" outlineLevel="2" x14ac:dyDescent="0.3">
      <c r="A17364" t="s">
        <v>16698</v>
      </c>
      <c r="B17364" s="1" t="s">
        <v>24846</v>
      </c>
      <c r="C17364" s="1" t="s">
        <v>24847</v>
      </c>
      <c r="D17364" t="s">
        <v>17100</v>
      </c>
      <c r="E17364" s="2">
        <v>45553</v>
      </c>
      <c r="F17364" t="s">
        <v>17112</v>
      </c>
      <c r="G17364" s="3">
        <v>3840.59</v>
      </c>
      <c r="H17364" s="3">
        <v>0</v>
      </c>
      <c r="I17364" s="3">
        <v>3840.59</v>
      </c>
    </row>
    <row r="17365" spans="1:9" outlineLevel="2" x14ac:dyDescent="0.3">
      <c r="A17365" t="s">
        <v>16698</v>
      </c>
      <c r="B17365" s="1" t="s">
        <v>24846</v>
      </c>
      <c r="C17365" s="1" t="s">
        <v>24847</v>
      </c>
      <c r="D17365" t="s">
        <v>17100</v>
      </c>
      <c r="E17365" s="2">
        <v>45555</v>
      </c>
      <c r="F17365" t="s">
        <v>17113</v>
      </c>
      <c r="G17365" s="3">
        <v>840.83</v>
      </c>
      <c r="H17365" s="3">
        <v>0</v>
      </c>
      <c r="I17365" s="3">
        <v>840.83</v>
      </c>
    </row>
    <row r="17366" spans="1:9" outlineLevel="2" x14ac:dyDescent="0.3">
      <c r="A17366" t="s">
        <v>16698</v>
      </c>
      <c r="B17366" s="1" t="s">
        <v>24846</v>
      </c>
      <c r="C17366" s="1" t="s">
        <v>24847</v>
      </c>
      <c r="D17366" t="s">
        <v>17100</v>
      </c>
      <c r="E17366" s="2">
        <v>45555</v>
      </c>
      <c r="F17366" t="s">
        <v>17114</v>
      </c>
      <c r="G17366" s="3">
        <v>10020.57</v>
      </c>
      <c r="H17366" s="3">
        <v>0</v>
      </c>
      <c r="I17366" s="3">
        <v>10020.57</v>
      </c>
    </row>
    <row r="17367" spans="1:9" outlineLevel="2" x14ac:dyDescent="0.3">
      <c r="A17367" t="s">
        <v>16698</v>
      </c>
      <c r="B17367" s="1" t="s">
        <v>24846</v>
      </c>
      <c r="C17367" s="1" t="s">
        <v>24847</v>
      </c>
      <c r="D17367" t="s">
        <v>17100</v>
      </c>
      <c r="E17367" s="2">
        <v>45559</v>
      </c>
      <c r="F17367" t="s">
        <v>17115</v>
      </c>
      <c r="G17367" s="3">
        <v>8037.21</v>
      </c>
      <c r="H17367" s="3">
        <v>0</v>
      </c>
      <c r="I17367" s="3">
        <v>8037.21</v>
      </c>
    </row>
    <row r="17368" spans="1:9" outlineLevel="2" x14ac:dyDescent="0.3">
      <c r="A17368" t="s">
        <v>16698</v>
      </c>
      <c r="B17368" s="1" t="s">
        <v>24846</v>
      </c>
      <c r="C17368" s="1" t="s">
        <v>24847</v>
      </c>
      <c r="D17368" t="s">
        <v>17100</v>
      </c>
      <c r="E17368" s="2">
        <v>45559</v>
      </c>
      <c r="F17368" t="s">
        <v>17116</v>
      </c>
      <c r="G17368" s="3">
        <v>33.5</v>
      </c>
      <c r="H17368" s="3">
        <v>0</v>
      </c>
      <c r="I17368" s="3">
        <v>33.5</v>
      </c>
    </row>
    <row r="17369" spans="1:9" outlineLevel="2" x14ac:dyDescent="0.3">
      <c r="A17369" t="s">
        <v>16698</v>
      </c>
      <c r="B17369" s="1" t="s">
        <v>24846</v>
      </c>
      <c r="C17369" s="1" t="s">
        <v>24847</v>
      </c>
      <c r="D17369" t="s">
        <v>17100</v>
      </c>
      <c r="E17369" s="2">
        <v>45562</v>
      </c>
      <c r="F17369" t="s">
        <v>17117</v>
      </c>
      <c r="G17369" s="3">
        <v>742.74</v>
      </c>
      <c r="H17369" s="3">
        <v>0</v>
      </c>
      <c r="I17369" s="3">
        <v>742.74</v>
      </c>
    </row>
    <row r="17370" spans="1:9" outlineLevel="1" x14ac:dyDescent="0.3">
      <c r="B17370" s="5" t="s">
        <v>28593</v>
      </c>
      <c r="G17370" s="3">
        <f>SUBTOTAL(9,G17353:G17369)</f>
        <v>49547.979999999996</v>
      </c>
      <c r="H17370" s="3">
        <f>SUBTOTAL(9,H17353:H17369)</f>
        <v>0</v>
      </c>
      <c r="I17370" s="3">
        <f>SUBTOTAL(9,I17353:I17369)</f>
        <v>49547.979999999996</v>
      </c>
    </row>
    <row r="17371" spans="1:9" outlineLevel="2" x14ac:dyDescent="0.3">
      <c r="A17371" t="s">
        <v>16698</v>
      </c>
      <c r="B17371" s="1" t="s">
        <v>24848</v>
      </c>
      <c r="C17371" s="1" t="s">
        <v>24849</v>
      </c>
      <c r="D17371" t="s">
        <v>17118</v>
      </c>
      <c r="E17371" s="2">
        <v>45541</v>
      </c>
      <c r="F17371" t="s">
        <v>17119</v>
      </c>
      <c r="G17371" s="3">
        <v>1616.55</v>
      </c>
      <c r="H17371" s="3">
        <v>0</v>
      </c>
      <c r="I17371" s="3">
        <v>1616.55</v>
      </c>
    </row>
    <row r="17372" spans="1:9" outlineLevel="2" x14ac:dyDescent="0.3">
      <c r="A17372" t="s">
        <v>16698</v>
      </c>
      <c r="B17372" s="1" t="s">
        <v>24848</v>
      </c>
      <c r="C17372" s="1" t="s">
        <v>24849</v>
      </c>
      <c r="D17372" t="s">
        <v>17118</v>
      </c>
      <c r="E17372" s="2">
        <v>45548</v>
      </c>
      <c r="F17372" t="s">
        <v>17120</v>
      </c>
      <c r="G17372" s="3">
        <v>828.01</v>
      </c>
      <c r="H17372" s="3">
        <v>0</v>
      </c>
      <c r="I17372" s="3">
        <v>828.01</v>
      </c>
    </row>
    <row r="17373" spans="1:9" outlineLevel="2" x14ac:dyDescent="0.3">
      <c r="A17373" t="s">
        <v>16698</v>
      </c>
      <c r="B17373" s="1" t="s">
        <v>24848</v>
      </c>
      <c r="C17373" s="1" t="s">
        <v>24849</v>
      </c>
      <c r="D17373" t="s">
        <v>17118</v>
      </c>
      <c r="E17373" s="2">
        <v>45548</v>
      </c>
      <c r="F17373" t="s">
        <v>17121</v>
      </c>
      <c r="G17373" s="3">
        <v>-51.99</v>
      </c>
      <c r="H17373" s="3">
        <v>0</v>
      </c>
      <c r="I17373" s="3">
        <v>-51.99</v>
      </c>
    </row>
    <row r="17374" spans="1:9" outlineLevel="2" x14ac:dyDescent="0.3">
      <c r="A17374" t="s">
        <v>16698</v>
      </c>
      <c r="B17374" s="1" t="s">
        <v>24848</v>
      </c>
      <c r="C17374" s="1" t="s">
        <v>24849</v>
      </c>
      <c r="D17374" t="s">
        <v>17118</v>
      </c>
      <c r="E17374" s="2">
        <v>45555</v>
      </c>
      <c r="F17374" t="s">
        <v>17122</v>
      </c>
      <c r="G17374" s="3">
        <v>913.94</v>
      </c>
      <c r="H17374" s="3">
        <v>0</v>
      </c>
      <c r="I17374" s="3">
        <v>913.94</v>
      </c>
    </row>
    <row r="17375" spans="1:9" outlineLevel="2" x14ac:dyDescent="0.3">
      <c r="A17375" t="s">
        <v>16698</v>
      </c>
      <c r="B17375" s="1" t="s">
        <v>24848</v>
      </c>
      <c r="C17375" s="1" t="s">
        <v>24849</v>
      </c>
      <c r="D17375" t="s">
        <v>17118</v>
      </c>
      <c r="E17375" s="2">
        <v>45561</v>
      </c>
      <c r="F17375" t="s">
        <v>17123</v>
      </c>
      <c r="G17375" s="3">
        <v>3425.16</v>
      </c>
      <c r="H17375" s="3">
        <v>0</v>
      </c>
      <c r="I17375" s="3">
        <v>3425.16</v>
      </c>
    </row>
    <row r="17376" spans="1:9" outlineLevel="1" x14ac:dyDescent="0.3">
      <c r="B17376" s="5" t="s">
        <v>28594</v>
      </c>
      <c r="G17376" s="3">
        <f>SUBTOTAL(9,G17371:G17375)</f>
        <v>6731.67</v>
      </c>
      <c r="H17376" s="3">
        <f>SUBTOTAL(9,H17371:H17375)</f>
        <v>0</v>
      </c>
      <c r="I17376" s="3">
        <f>SUBTOTAL(9,I17371:I17375)</f>
        <v>6731.67</v>
      </c>
    </row>
    <row r="17377" spans="1:9" outlineLevel="2" x14ac:dyDescent="0.3">
      <c r="A17377" t="s">
        <v>16698</v>
      </c>
      <c r="B17377" s="1" t="s">
        <v>24850</v>
      </c>
      <c r="C17377" s="1" t="s">
        <v>24851</v>
      </c>
      <c r="D17377" t="s">
        <v>17124</v>
      </c>
      <c r="E17377" s="2">
        <v>45541</v>
      </c>
      <c r="F17377" t="s">
        <v>17125</v>
      </c>
      <c r="G17377" s="3">
        <v>2260.42</v>
      </c>
      <c r="H17377" s="3">
        <v>0</v>
      </c>
      <c r="I17377" s="3">
        <v>2260.42</v>
      </c>
    </row>
    <row r="17378" spans="1:9" outlineLevel="2" x14ac:dyDescent="0.3">
      <c r="A17378" t="s">
        <v>16698</v>
      </c>
      <c r="B17378" s="1" t="s">
        <v>24850</v>
      </c>
      <c r="C17378" s="1" t="s">
        <v>24851</v>
      </c>
      <c r="D17378" t="s">
        <v>17124</v>
      </c>
      <c r="E17378" s="2">
        <v>45562</v>
      </c>
      <c r="F17378" t="s">
        <v>17126</v>
      </c>
      <c r="G17378" s="3">
        <v>468.16</v>
      </c>
      <c r="H17378" s="3">
        <v>0</v>
      </c>
      <c r="I17378" s="3">
        <v>468.16</v>
      </c>
    </row>
    <row r="17379" spans="1:9" outlineLevel="1" x14ac:dyDescent="0.3">
      <c r="B17379" s="5" t="s">
        <v>28595</v>
      </c>
      <c r="G17379" s="3">
        <f>SUBTOTAL(9,G17377:G17378)</f>
        <v>2728.58</v>
      </c>
      <c r="H17379" s="3">
        <f>SUBTOTAL(9,H17377:H17378)</f>
        <v>0</v>
      </c>
      <c r="I17379" s="3">
        <f>SUBTOTAL(9,I17377:I17378)</f>
        <v>2728.58</v>
      </c>
    </row>
    <row r="17380" spans="1:9" outlineLevel="2" x14ac:dyDescent="0.3">
      <c r="A17380" t="s">
        <v>16698</v>
      </c>
      <c r="B17380" s="1" t="s">
        <v>24852</v>
      </c>
      <c r="C17380" s="1" t="s">
        <v>24853</v>
      </c>
      <c r="D17380" t="s">
        <v>17127</v>
      </c>
      <c r="E17380" s="2">
        <v>45538</v>
      </c>
      <c r="F17380" t="s">
        <v>17128</v>
      </c>
      <c r="G17380" s="3">
        <v>0</v>
      </c>
      <c r="H17380" s="3">
        <v>8955.49</v>
      </c>
      <c r="I17380" s="3">
        <v>8955.49</v>
      </c>
    </row>
    <row r="17381" spans="1:9" outlineLevel="2" x14ac:dyDescent="0.3">
      <c r="A17381" t="s">
        <v>16698</v>
      </c>
      <c r="B17381" s="1" t="s">
        <v>24852</v>
      </c>
      <c r="C17381" s="1" t="s">
        <v>24853</v>
      </c>
      <c r="D17381" t="s">
        <v>17127</v>
      </c>
      <c r="E17381" s="2">
        <v>45558</v>
      </c>
      <c r="F17381" t="s">
        <v>17129</v>
      </c>
      <c r="G17381" s="3">
        <v>0</v>
      </c>
      <c r="H17381" s="3">
        <v>2948.84</v>
      </c>
      <c r="I17381" s="3">
        <v>2948.84</v>
      </c>
    </row>
    <row r="17382" spans="1:9" outlineLevel="2" x14ac:dyDescent="0.3">
      <c r="A17382" t="s">
        <v>16698</v>
      </c>
      <c r="B17382" s="1" t="s">
        <v>24852</v>
      </c>
      <c r="C17382" s="1" t="s">
        <v>24853</v>
      </c>
      <c r="D17382" t="s">
        <v>17127</v>
      </c>
      <c r="E17382" s="2">
        <v>45558</v>
      </c>
      <c r="F17382" t="s">
        <v>17130</v>
      </c>
      <c r="G17382" s="3">
        <v>0</v>
      </c>
      <c r="H17382" s="3">
        <v>13151.27</v>
      </c>
      <c r="I17382" s="3">
        <v>13151.27</v>
      </c>
    </row>
    <row r="17383" spans="1:9" outlineLevel="2" x14ac:dyDescent="0.3">
      <c r="A17383" t="s">
        <v>16698</v>
      </c>
      <c r="B17383" s="1" t="s">
        <v>24852</v>
      </c>
      <c r="C17383" s="1" t="s">
        <v>24853</v>
      </c>
      <c r="D17383" t="s">
        <v>17127</v>
      </c>
      <c r="E17383" s="2">
        <v>45541</v>
      </c>
      <c r="F17383" t="s">
        <v>17131</v>
      </c>
      <c r="G17383" s="3">
        <v>2196.21</v>
      </c>
      <c r="H17383" s="3">
        <v>0</v>
      </c>
      <c r="I17383" s="3">
        <v>2196.21</v>
      </c>
    </row>
    <row r="17384" spans="1:9" outlineLevel="2" x14ac:dyDescent="0.3">
      <c r="A17384" t="s">
        <v>16698</v>
      </c>
      <c r="B17384" s="1" t="s">
        <v>24852</v>
      </c>
      <c r="C17384" s="1" t="s">
        <v>24853</v>
      </c>
      <c r="D17384" t="s">
        <v>17127</v>
      </c>
      <c r="E17384" s="2">
        <v>45548</v>
      </c>
      <c r="F17384" t="s">
        <v>17132</v>
      </c>
      <c r="G17384" s="3">
        <v>1427.47</v>
      </c>
      <c r="H17384" s="3">
        <v>0</v>
      </c>
      <c r="I17384" s="3">
        <v>1427.47</v>
      </c>
    </row>
    <row r="17385" spans="1:9" outlineLevel="2" x14ac:dyDescent="0.3">
      <c r="A17385" t="s">
        <v>16698</v>
      </c>
      <c r="B17385" s="1" t="s">
        <v>24852</v>
      </c>
      <c r="C17385" s="1" t="s">
        <v>24853</v>
      </c>
      <c r="D17385" t="s">
        <v>17127</v>
      </c>
      <c r="E17385" s="2">
        <v>45559</v>
      </c>
      <c r="F17385" t="s">
        <v>17133</v>
      </c>
      <c r="G17385" s="3">
        <v>1855.54</v>
      </c>
      <c r="H17385" s="3">
        <v>0</v>
      </c>
      <c r="I17385" s="3">
        <v>1855.54</v>
      </c>
    </row>
    <row r="17386" spans="1:9" outlineLevel="2" x14ac:dyDescent="0.3">
      <c r="A17386" t="s">
        <v>16698</v>
      </c>
      <c r="B17386" s="1" t="s">
        <v>24852</v>
      </c>
      <c r="C17386" s="1" t="s">
        <v>24853</v>
      </c>
      <c r="D17386" t="s">
        <v>17127</v>
      </c>
      <c r="E17386" s="2">
        <v>45559</v>
      </c>
      <c r="F17386" t="s">
        <v>17134</v>
      </c>
      <c r="G17386" s="3">
        <v>1639.81</v>
      </c>
      <c r="H17386" s="3">
        <v>0</v>
      </c>
      <c r="I17386" s="3">
        <v>1639.81</v>
      </c>
    </row>
    <row r="17387" spans="1:9" outlineLevel="2" x14ac:dyDescent="0.3">
      <c r="A17387" t="s">
        <v>16698</v>
      </c>
      <c r="B17387" s="1" t="s">
        <v>24852</v>
      </c>
      <c r="C17387" s="1" t="s">
        <v>24853</v>
      </c>
      <c r="D17387" t="s">
        <v>17127</v>
      </c>
      <c r="E17387" s="2">
        <v>45561</v>
      </c>
      <c r="F17387" t="s">
        <v>17135</v>
      </c>
      <c r="G17387" s="3">
        <v>3833.24</v>
      </c>
      <c r="H17387" s="3">
        <v>0</v>
      </c>
      <c r="I17387" s="3">
        <v>3833.24</v>
      </c>
    </row>
    <row r="17388" spans="1:9" outlineLevel="2" x14ac:dyDescent="0.3">
      <c r="A17388" t="s">
        <v>16698</v>
      </c>
      <c r="B17388" s="1" t="s">
        <v>24852</v>
      </c>
      <c r="C17388" s="1" t="s">
        <v>24853</v>
      </c>
      <c r="D17388" t="s">
        <v>17127</v>
      </c>
      <c r="E17388" s="2">
        <v>45561</v>
      </c>
      <c r="F17388" t="s">
        <v>17136</v>
      </c>
      <c r="G17388" s="3">
        <v>340.74</v>
      </c>
      <c r="H17388" s="3">
        <v>0</v>
      </c>
      <c r="I17388" s="3">
        <v>340.74</v>
      </c>
    </row>
    <row r="17389" spans="1:9" outlineLevel="1" x14ac:dyDescent="0.3">
      <c r="B17389" s="5" t="s">
        <v>28596</v>
      </c>
      <c r="G17389" s="3">
        <f>SUBTOTAL(9,G17380:G17388)</f>
        <v>11293.01</v>
      </c>
      <c r="H17389" s="3">
        <f>SUBTOTAL(9,H17380:H17388)</f>
        <v>25055.599999999999</v>
      </c>
      <c r="I17389" s="3">
        <f>SUBTOTAL(9,I17380:I17388)</f>
        <v>36348.61</v>
      </c>
    </row>
    <row r="17390" spans="1:9" outlineLevel="2" x14ac:dyDescent="0.3">
      <c r="A17390" t="s">
        <v>16698</v>
      </c>
      <c r="B17390" s="1" t="s">
        <v>24854</v>
      </c>
      <c r="C17390" s="1" t="s">
        <v>24855</v>
      </c>
      <c r="D17390" t="s">
        <v>17137</v>
      </c>
      <c r="E17390" s="2">
        <v>45540</v>
      </c>
      <c r="F17390" t="s">
        <v>17138</v>
      </c>
      <c r="G17390" s="3">
        <v>234.36</v>
      </c>
      <c r="H17390" s="3">
        <v>0</v>
      </c>
      <c r="I17390" s="3">
        <v>234.36</v>
      </c>
    </row>
    <row r="17391" spans="1:9" outlineLevel="2" x14ac:dyDescent="0.3">
      <c r="A17391" t="s">
        <v>16698</v>
      </c>
      <c r="B17391" s="1" t="s">
        <v>24854</v>
      </c>
      <c r="C17391" s="1" t="s">
        <v>24855</v>
      </c>
      <c r="D17391" t="s">
        <v>17137</v>
      </c>
      <c r="E17391" s="2">
        <v>45540</v>
      </c>
      <c r="F17391" t="s">
        <v>17139</v>
      </c>
      <c r="G17391" s="3">
        <v>1162.8399999999999</v>
      </c>
      <c r="H17391" s="3">
        <v>0</v>
      </c>
      <c r="I17391" s="3">
        <v>1162.8399999999999</v>
      </c>
    </row>
    <row r="17392" spans="1:9" outlineLevel="2" x14ac:dyDescent="0.3">
      <c r="A17392" t="s">
        <v>16698</v>
      </c>
      <c r="B17392" s="1" t="s">
        <v>24854</v>
      </c>
      <c r="C17392" s="1" t="s">
        <v>24855</v>
      </c>
      <c r="D17392" t="s">
        <v>17137</v>
      </c>
      <c r="E17392" s="2">
        <v>45548</v>
      </c>
      <c r="F17392" t="s">
        <v>17140</v>
      </c>
      <c r="G17392" s="3">
        <v>747.48</v>
      </c>
      <c r="H17392" s="3">
        <v>0</v>
      </c>
      <c r="I17392" s="3">
        <v>747.48</v>
      </c>
    </row>
    <row r="17393" spans="1:9" outlineLevel="2" x14ac:dyDescent="0.3">
      <c r="A17393" t="s">
        <v>16698</v>
      </c>
      <c r="B17393" s="1" t="s">
        <v>24854</v>
      </c>
      <c r="C17393" s="1" t="s">
        <v>24855</v>
      </c>
      <c r="D17393" t="s">
        <v>17137</v>
      </c>
      <c r="E17393" s="2">
        <v>45553</v>
      </c>
      <c r="F17393" t="s">
        <v>17141</v>
      </c>
      <c r="G17393" s="3">
        <v>897.23</v>
      </c>
      <c r="H17393" s="3">
        <v>0</v>
      </c>
      <c r="I17393" s="3">
        <v>897.23</v>
      </c>
    </row>
    <row r="17394" spans="1:9" outlineLevel="2" x14ac:dyDescent="0.3">
      <c r="A17394" t="s">
        <v>16698</v>
      </c>
      <c r="B17394" s="1" t="s">
        <v>24854</v>
      </c>
      <c r="C17394" s="1" t="s">
        <v>24855</v>
      </c>
      <c r="D17394" t="s">
        <v>17137</v>
      </c>
      <c r="E17394" s="2">
        <v>45553</v>
      </c>
      <c r="F17394" t="s">
        <v>17142</v>
      </c>
      <c r="G17394" s="3">
        <v>1134.44</v>
      </c>
      <c r="H17394" s="3">
        <v>0</v>
      </c>
      <c r="I17394" s="3">
        <v>1134.44</v>
      </c>
    </row>
    <row r="17395" spans="1:9" outlineLevel="2" x14ac:dyDescent="0.3">
      <c r="A17395" t="s">
        <v>16698</v>
      </c>
      <c r="B17395" s="1" t="s">
        <v>24854</v>
      </c>
      <c r="C17395" s="1" t="s">
        <v>24855</v>
      </c>
      <c r="D17395" t="s">
        <v>17137</v>
      </c>
      <c r="E17395" s="2">
        <v>45561</v>
      </c>
      <c r="F17395" t="s">
        <v>17143</v>
      </c>
      <c r="G17395" s="3">
        <v>2428.66</v>
      </c>
      <c r="H17395" s="3">
        <v>0</v>
      </c>
      <c r="I17395" s="3">
        <v>2428.66</v>
      </c>
    </row>
    <row r="17396" spans="1:9" outlineLevel="2" x14ac:dyDescent="0.3">
      <c r="A17396" t="s">
        <v>16698</v>
      </c>
      <c r="B17396" s="1" t="s">
        <v>24854</v>
      </c>
      <c r="C17396" s="1" t="s">
        <v>24855</v>
      </c>
      <c r="D17396" t="s">
        <v>17137</v>
      </c>
      <c r="E17396" s="2">
        <v>45561</v>
      </c>
      <c r="F17396" t="s">
        <v>17144</v>
      </c>
      <c r="G17396" s="3">
        <v>979.74</v>
      </c>
      <c r="H17396" s="3">
        <v>0</v>
      </c>
      <c r="I17396" s="3">
        <v>979.74</v>
      </c>
    </row>
    <row r="17397" spans="1:9" outlineLevel="2" x14ac:dyDescent="0.3">
      <c r="A17397" t="s">
        <v>16698</v>
      </c>
      <c r="B17397" s="1" t="s">
        <v>24854</v>
      </c>
      <c r="C17397" s="1" t="s">
        <v>24855</v>
      </c>
      <c r="D17397" t="s">
        <v>17137</v>
      </c>
      <c r="E17397" s="2">
        <v>45561</v>
      </c>
      <c r="F17397" t="s">
        <v>17145</v>
      </c>
      <c r="G17397" s="3">
        <v>37.96</v>
      </c>
      <c r="H17397" s="3">
        <v>0</v>
      </c>
      <c r="I17397" s="3">
        <v>37.96</v>
      </c>
    </row>
    <row r="17398" spans="1:9" outlineLevel="1" x14ac:dyDescent="0.3">
      <c r="B17398" s="5" t="s">
        <v>28597</v>
      </c>
      <c r="G17398" s="3">
        <f>SUBTOTAL(9,G17390:G17397)</f>
        <v>7622.71</v>
      </c>
      <c r="H17398" s="3">
        <f>SUBTOTAL(9,H17390:H17397)</f>
        <v>0</v>
      </c>
      <c r="I17398" s="3">
        <f>SUBTOTAL(9,I17390:I17397)</f>
        <v>7622.71</v>
      </c>
    </row>
    <row r="17399" spans="1:9" outlineLevel="2" x14ac:dyDescent="0.3">
      <c r="A17399" t="s">
        <v>16698</v>
      </c>
      <c r="B17399" s="1" t="s">
        <v>24856</v>
      </c>
      <c r="C17399" s="1" t="s">
        <v>24857</v>
      </c>
      <c r="D17399" t="s">
        <v>17146</v>
      </c>
      <c r="E17399" s="2">
        <v>45541</v>
      </c>
      <c r="F17399" t="s">
        <v>17147</v>
      </c>
      <c r="G17399" s="3">
        <v>885.67</v>
      </c>
      <c r="H17399" s="3">
        <v>0</v>
      </c>
      <c r="I17399" s="3">
        <v>885.67</v>
      </c>
    </row>
    <row r="17400" spans="1:9" outlineLevel="2" x14ac:dyDescent="0.3">
      <c r="A17400" t="s">
        <v>16698</v>
      </c>
      <c r="B17400" s="1" t="s">
        <v>24856</v>
      </c>
      <c r="C17400" s="1" t="s">
        <v>24857</v>
      </c>
      <c r="D17400" t="s">
        <v>17146</v>
      </c>
      <c r="E17400" s="2">
        <v>45547</v>
      </c>
      <c r="F17400" t="s">
        <v>17148</v>
      </c>
      <c r="G17400" s="3">
        <v>3434.66</v>
      </c>
      <c r="H17400" s="3">
        <v>0</v>
      </c>
      <c r="I17400" s="3">
        <v>3434.66</v>
      </c>
    </row>
    <row r="17401" spans="1:9" outlineLevel="2" x14ac:dyDescent="0.3">
      <c r="A17401" t="s">
        <v>16698</v>
      </c>
      <c r="B17401" s="1" t="s">
        <v>24856</v>
      </c>
      <c r="C17401" s="1" t="s">
        <v>24857</v>
      </c>
      <c r="D17401" t="s">
        <v>17146</v>
      </c>
      <c r="E17401" s="2">
        <v>45547</v>
      </c>
      <c r="F17401" t="s">
        <v>17149</v>
      </c>
      <c r="G17401" s="3">
        <v>669.85</v>
      </c>
      <c r="H17401" s="3">
        <v>0</v>
      </c>
      <c r="I17401" s="3">
        <v>669.85</v>
      </c>
    </row>
    <row r="17402" spans="1:9" outlineLevel="2" x14ac:dyDescent="0.3">
      <c r="A17402" t="s">
        <v>16698</v>
      </c>
      <c r="B17402" s="1" t="s">
        <v>24856</v>
      </c>
      <c r="C17402" s="1" t="s">
        <v>24857</v>
      </c>
      <c r="D17402" t="s">
        <v>17146</v>
      </c>
      <c r="E17402" s="2">
        <v>45548</v>
      </c>
      <c r="F17402" t="s">
        <v>17150</v>
      </c>
      <c r="G17402" s="3">
        <v>984.57</v>
      </c>
      <c r="H17402" s="3">
        <v>0</v>
      </c>
      <c r="I17402" s="3">
        <v>984.57</v>
      </c>
    </row>
    <row r="17403" spans="1:9" outlineLevel="2" x14ac:dyDescent="0.3">
      <c r="A17403" t="s">
        <v>16698</v>
      </c>
      <c r="B17403" s="1" t="s">
        <v>24856</v>
      </c>
      <c r="C17403" s="1" t="s">
        <v>24857</v>
      </c>
      <c r="D17403" t="s">
        <v>17146</v>
      </c>
      <c r="E17403" s="2">
        <v>45555</v>
      </c>
      <c r="F17403" t="s">
        <v>17151</v>
      </c>
      <c r="G17403" s="3">
        <v>1624.02</v>
      </c>
      <c r="H17403" s="3">
        <v>0</v>
      </c>
      <c r="I17403" s="3">
        <v>1624.02</v>
      </c>
    </row>
    <row r="17404" spans="1:9" outlineLevel="2" x14ac:dyDescent="0.3">
      <c r="A17404" t="s">
        <v>16698</v>
      </c>
      <c r="B17404" s="1" t="s">
        <v>24856</v>
      </c>
      <c r="C17404" s="1" t="s">
        <v>24857</v>
      </c>
      <c r="D17404" t="s">
        <v>17146</v>
      </c>
      <c r="E17404" s="2">
        <v>45562</v>
      </c>
      <c r="F17404" t="s">
        <v>17152</v>
      </c>
      <c r="G17404" s="3">
        <v>1500.82</v>
      </c>
      <c r="H17404" s="3">
        <v>0</v>
      </c>
      <c r="I17404" s="3">
        <v>1500.82</v>
      </c>
    </row>
    <row r="17405" spans="1:9" outlineLevel="1" x14ac:dyDescent="0.3">
      <c r="B17405" s="5" t="s">
        <v>28598</v>
      </c>
      <c r="G17405" s="3">
        <f>SUBTOTAL(9,G17399:G17404)</f>
        <v>9099.59</v>
      </c>
      <c r="H17405" s="3">
        <f>SUBTOTAL(9,H17399:H17404)</f>
        <v>0</v>
      </c>
      <c r="I17405" s="3">
        <f>SUBTOTAL(9,I17399:I17404)</f>
        <v>9099.59</v>
      </c>
    </row>
    <row r="17406" spans="1:9" outlineLevel="2" x14ac:dyDescent="0.3">
      <c r="A17406" t="s">
        <v>16698</v>
      </c>
      <c r="B17406" s="1" t="s">
        <v>24858</v>
      </c>
      <c r="C17406" s="1" t="s">
        <v>24859</v>
      </c>
      <c r="D17406" t="s">
        <v>17153</v>
      </c>
      <c r="E17406" s="2">
        <v>45540</v>
      </c>
      <c r="F17406" t="s">
        <v>17154</v>
      </c>
      <c r="G17406" s="3">
        <v>1786.74</v>
      </c>
      <c r="H17406" s="3">
        <v>0</v>
      </c>
      <c r="I17406" s="3">
        <v>1786.74</v>
      </c>
    </row>
    <row r="17407" spans="1:9" outlineLevel="2" x14ac:dyDescent="0.3">
      <c r="A17407" t="s">
        <v>16698</v>
      </c>
      <c r="B17407" s="1" t="s">
        <v>24858</v>
      </c>
      <c r="C17407" s="1" t="s">
        <v>24859</v>
      </c>
      <c r="D17407" t="s">
        <v>17153</v>
      </c>
      <c r="E17407" s="2">
        <v>45547</v>
      </c>
      <c r="F17407" t="s">
        <v>17155</v>
      </c>
      <c r="G17407" s="3">
        <v>2270.85</v>
      </c>
      <c r="H17407" s="3">
        <v>0</v>
      </c>
      <c r="I17407" s="3">
        <v>2270.85</v>
      </c>
    </row>
    <row r="17408" spans="1:9" outlineLevel="2" x14ac:dyDescent="0.3">
      <c r="A17408" t="s">
        <v>16698</v>
      </c>
      <c r="B17408" s="1" t="s">
        <v>24858</v>
      </c>
      <c r="C17408" s="1" t="s">
        <v>24859</v>
      </c>
      <c r="D17408" t="s">
        <v>17153</v>
      </c>
      <c r="E17408" s="2">
        <v>45554</v>
      </c>
      <c r="F17408" t="s">
        <v>17156</v>
      </c>
      <c r="G17408" s="3">
        <v>1387.03</v>
      </c>
      <c r="H17408" s="3">
        <v>0</v>
      </c>
      <c r="I17408" s="3">
        <v>1387.03</v>
      </c>
    </row>
    <row r="17409" spans="1:9" outlineLevel="2" x14ac:dyDescent="0.3">
      <c r="A17409" t="s">
        <v>16698</v>
      </c>
      <c r="B17409" s="1" t="s">
        <v>24858</v>
      </c>
      <c r="C17409" s="1" t="s">
        <v>24859</v>
      </c>
      <c r="D17409" t="s">
        <v>17153</v>
      </c>
      <c r="E17409" s="2">
        <v>45560</v>
      </c>
      <c r="F17409" t="s">
        <v>17157</v>
      </c>
      <c r="G17409" s="3">
        <v>1783.82</v>
      </c>
      <c r="H17409" s="3">
        <v>0</v>
      </c>
      <c r="I17409" s="3">
        <v>1783.82</v>
      </c>
    </row>
    <row r="17410" spans="1:9" outlineLevel="2" x14ac:dyDescent="0.3">
      <c r="A17410" t="s">
        <v>16698</v>
      </c>
      <c r="B17410" s="1" t="s">
        <v>24858</v>
      </c>
      <c r="C17410" s="1" t="s">
        <v>24859</v>
      </c>
      <c r="D17410" t="s">
        <v>17153</v>
      </c>
      <c r="E17410" s="2">
        <v>45561</v>
      </c>
      <c r="F17410" t="s">
        <v>17158</v>
      </c>
      <c r="G17410" s="3">
        <v>288.86</v>
      </c>
      <c r="H17410" s="3">
        <v>0</v>
      </c>
      <c r="I17410" s="3">
        <v>288.86</v>
      </c>
    </row>
    <row r="17411" spans="1:9" outlineLevel="1" x14ac:dyDescent="0.3">
      <c r="B17411" s="5" t="s">
        <v>28599</v>
      </c>
      <c r="G17411" s="3">
        <f>SUBTOTAL(9,G17406:G17410)</f>
        <v>7517.2999999999993</v>
      </c>
      <c r="H17411" s="3">
        <f>SUBTOTAL(9,H17406:H17410)</f>
        <v>0</v>
      </c>
      <c r="I17411" s="3">
        <f>SUBTOTAL(9,I17406:I17410)</f>
        <v>7517.2999999999993</v>
      </c>
    </row>
    <row r="17412" spans="1:9" outlineLevel="2" x14ac:dyDescent="0.3">
      <c r="A17412" t="s">
        <v>16698</v>
      </c>
      <c r="B17412" s="1" t="s">
        <v>24860</v>
      </c>
      <c r="C17412" s="1" t="s">
        <v>24861</v>
      </c>
      <c r="D17412" t="s">
        <v>6832</v>
      </c>
      <c r="E17412" s="2">
        <v>45541</v>
      </c>
      <c r="F17412" t="s">
        <v>17159</v>
      </c>
      <c r="G17412" s="3">
        <v>1196.82</v>
      </c>
      <c r="H17412" s="3">
        <v>0</v>
      </c>
      <c r="I17412" s="3">
        <v>1196.82</v>
      </c>
    </row>
    <row r="17413" spans="1:9" outlineLevel="2" x14ac:dyDescent="0.3">
      <c r="A17413" t="s">
        <v>16698</v>
      </c>
      <c r="B17413" s="1" t="s">
        <v>24860</v>
      </c>
      <c r="C17413" s="1" t="s">
        <v>24861</v>
      </c>
      <c r="D17413" t="s">
        <v>6832</v>
      </c>
      <c r="E17413" s="2">
        <v>45546</v>
      </c>
      <c r="F17413" t="s">
        <v>17160</v>
      </c>
      <c r="G17413" s="3">
        <v>361.1</v>
      </c>
      <c r="H17413" s="3">
        <v>0</v>
      </c>
      <c r="I17413" s="3">
        <v>361.1</v>
      </c>
    </row>
    <row r="17414" spans="1:9" outlineLevel="2" x14ac:dyDescent="0.3">
      <c r="A17414" t="s">
        <v>16698</v>
      </c>
      <c r="B17414" s="1" t="s">
        <v>24860</v>
      </c>
      <c r="C17414" s="1" t="s">
        <v>24861</v>
      </c>
      <c r="D17414" t="s">
        <v>6832</v>
      </c>
      <c r="E17414" s="2">
        <v>45546</v>
      </c>
      <c r="F17414" t="s">
        <v>17161</v>
      </c>
      <c r="G17414" s="3">
        <v>1256.1400000000001</v>
      </c>
      <c r="H17414" s="3">
        <v>0</v>
      </c>
      <c r="I17414" s="3">
        <v>1256.1400000000001</v>
      </c>
    </row>
    <row r="17415" spans="1:9" outlineLevel="2" x14ac:dyDescent="0.3">
      <c r="A17415" t="s">
        <v>16698</v>
      </c>
      <c r="B17415" s="1" t="s">
        <v>24860</v>
      </c>
      <c r="C17415" s="1" t="s">
        <v>24861</v>
      </c>
      <c r="D17415" t="s">
        <v>6832</v>
      </c>
      <c r="E17415" s="2">
        <v>45546</v>
      </c>
      <c r="F17415" t="s">
        <v>17162</v>
      </c>
      <c r="G17415" s="3">
        <v>144.38</v>
      </c>
      <c r="H17415" s="3">
        <v>0</v>
      </c>
      <c r="I17415" s="3">
        <v>144.38</v>
      </c>
    </row>
    <row r="17416" spans="1:9" outlineLevel="2" x14ac:dyDescent="0.3">
      <c r="A17416" t="s">
        <v>16698</v>
      </c>
      <c r="B17416" s="1" t="s">
        <v>24860</v>
      </c>
      <c r="C17416" s="1" t="s">
        <v>24861</v>
      </c>
      <c r="D17416" t="s">
        <v>6832</v>
      </c>
      <c r="E17416" s="2">
        <v>45555</v>
      </c>
      <c r="F17416" t="s">
        <v>17163</v>
      </c>
      <c r="G17416" s="3">
        <v>0</v>
      </c>
      <c r="H17416" s="3">
        <v>0</v>
      </c>
      <c r="I17416" s="3">
        <v>0</v>
      </c>
    </row>
    <row r="17417" spans="1:9" outlineLevel="2" x14ac:dyDescent="0.3">
      <c r="A17417" t="s">
        <v>16698</v>
      </c>
      <c r="B17417" s="1" t="s">
        <v>24860</v>
      </c>
      <c r="C17417" s="1" t="s">
        <v>24861</v>
      </c>
      <c r="D17417" t="s">
        <v>6832</v>
      </c>
      <c r="E17417" s="2">
        <v>45555</v>
      </c>
      <c r="F17417" t="s">
        <v>17164</v>
      </c>
      <c r="G17417" s="3">
        <v>1636.59</v>
      </c>
      <c r="H17417" s="3">
        <v>0</v>
      </c>
      <c r="I17417" s="3">
        <v>1636.59</v>
      </c>
    </row>
    <row r="17418" spans="1:9" outlineLevel="2" x14ac:dyDescent="0.3">
      <c r="A17418" t="s">
        <v>16698</v>
      </c>
      <c r="B17418" s="1" t="s">
        <v>24860</v>
      </c>
      <c r="C17418" s="1" t="s">
        <v>24861</v>
      </c>
      <c r="D17418" t="s">
        <v>6832</v>
      </c>
      <c r="E17418" s="2">
        <v>45555</v>
      </c>
      <c r="F17418" t="s">
        <v>17165</v>
      </c>
      <c r="G17418" s="3">
        <v>154.75</v>
      </c>
      <c r="H17418" s="3">
        <v>0</v>
      </c>
      <c r="I17418" s="3">
        <v>154.75</v>
      </c>
    </row>
    <row r="17419" spans="1:9" outlineLevel="2" x14ac:dyDescent="0.3">
      <c r="A17419" t="s">
        <v>16698</v>
      </c>
      <c r="B17419" s="1" t="s">
        <v>24860</v>
      </c>
      <c r="C17419" s="1" t="s">
        <v>24861</v>
      </c>
      <c r="D17419" t="s">
        <v>6832</v>
      </c>
      <c r="E17419" s="2">
        <v>45560</v>
      </c>
      <c r="F17419" t="s">
        <v>17166</v>
      </c>
      <c r="G17419" s="3">
        <v>104.97</v>
      </c>
      <c r="H17419" s="3">
        <v>0</v>
      </c>
      <c r="I17419" s="3">
        <v>104.97</v>
      </c>
    </row>
    <row r="17420" spans="1:9" outlineLevel="2" x14ac:dyDescent="0.3">
      <c r="A17420" t="s">
        <v>16698</v>
      </c>
      <c r="B17420" s="1" t="s">
        <v>24860</v>
      </c>
      <c r="C17420" s="1" t="s">
        <v>24861</v>
      </c>
      <c r="D17420" t="s">
        <v>6832</v>
      </c>
      <c r="E17420" s="2">
        <v>45560</v>
      </c>
      <c r="F17420" t="s">
        <v>17167</v>
      </c>
      <c r="G17420" s="3">
        <v>485.06</v>
      </c>
      <c r="H17420" s="3">
        <v>0</v>
      </c>
      <c r="I17420" s="3">
        <v>485.06</v>
      </c>
    </row>
    <row r="17421" spans="1:9" outlineLevel="1" x14ac:dyDescent="0.3">
      <c r="B17421" s="5" t="s">
        <v>28600</v>
      </c>
      <c r="G17421" s="3">
        <f>SUBTOTAL(9,G17412:G17420)</f>
        <v>5339.8100000000013</v>
      </c>
      <c r="H17421" s="3">
        <f>SUBTOTAL(9,H17412:H17420)</f>
        <v>0</v>
      </c>
      <c r="I17421" s="3">
        <f>SUBTOTAL(9,I17412:I17420)</f>
        <v>5339.8100000000013</v>
      </c>
    </row>
    <row r="17422" spans="1:9" outlineLevel="2" x14ac:dyDescent="0.3">
      <c r="A17422" t="s">
        <v>16698</v>
      </c>
      <c r="B17422" s="1" t="s">
        <v>24862</v>
      </c>
      <c r="C17422" s="1" t="s">
        <v>24863</v>
      </c>
      <c r="D17422" t="s">
        <v>17168</v>
      </c>
      <c r="E17422" s="2">
        <v>45540</v>
      </c>
      <c r="F17422" t="s">
        <v>17169</v>
      </c>
      <c r="G17422" s="3">
        <v>2412.62</v>
      </c>
      <c r="H17422" s="3">
        <v>0</v>
      </c>
      <c r="I17422" s="3">
        <v>2412.62</v>
      </c>
    </row>
    <row r="17423" spans="1:9" outlineLevel="2" x14ac:dyDescent="0.3">
      <c r="A17423" t="s">
        <v>16698</v>
      </c>
      <c r="B17423" s="1" t="s">
        <v>24862</v>
      </c>
      <c r="C17423" s="1" t="s">
        <v>24863</v>
      </c>
      <c r="D17423" t="s">
        <v>17168</v>
      </c>
      <c r="E17423" s="2">
        <v>45547</v>
      </c>
      <c r="F17423" t="s">
        <v>17170</v>
      </c>
      <c r="G17423" s="3">
        <v>593.99</v>
      </c>
      <c r="H17423" s="3">
        <v>0</v>
      </c>
      <c r="I17423" s="3">
        <v>593.99</v>
      </c>
    </row>
    <row r="17424" spans="1:9" outlineLevel="2" x14ac:dyDescent="0.3">
      <c r="A17424" t="s">
        <v>16698</v>
      </c>
      <c r="B17424" s="1" t="s">
        <v>24862</v>
      </c>
      <c r="C17424" s="1" t="s">
        <v>24863</v>
      </c>
      <c r="D17424" t="s">
        <v>17168</v>
      </c>
      <c r="E17424" s="2">
        <v>45559</v>
      </c>
      <c r="F17424" t="s">
        <v>17171</v>
      </c>
      <c r="G17424" s="3">
        <v>1454.26</v>
      </c>
      <c r="H17424" s="3">
        <v>0</v>
      </c>
      <c r="I17424" s="3">
        <v>1454.26</v>
      </c>
    </row>
    <row r="17425" spans="1:9" outlineLevel="2" x14ac:dyDescent="0.3">
      <c r="A17425" t="s">
        <v>16698</v>
      </c>
      <c r="B17425" s="1" t="s">
        <v>24862</v>
      </c>
      <c r="C17425" s="1" t="s">
        <v>24863</v>
      </c>
      <c r="D17425" t="s">
        <v>17168</v>
      </c>
      <c r="E17425" s="2">
        <v>45559</v>
      </c>
      <c r="F17425" t="s">
        <v>17172</v>
      </c>
      <c r="G17425" s="3">
        <v>845.68</v>
      </c>
      <c r="H17425" s="3">
        <v>0</v>
      </c>
      <c r="I17425" s="3">
        <v>845.68</v>
      </c>
    </row>
    <row r="17426" spans="1:9" outlineLevel="1" x14ac:dyDescent="0.3">
      <c r="B17426" s="5" t="s">
        <v>28601</v>
      </c>
      <c r="G17426" s="3">
        <f>SUBTOTAL(9,G17422:G17425)</f>
        <v>5306.55</v>
      </c>
      <c r="H17426" s="3">
        <f>SUBTOTAL(9,H17422:H17425)</f>
        <v>0</v>
      </c>
      <c r="I17426" s="3">
        <f>SUBTOTAL(9,I17422:I17425)</f>
        <v>5306.55</v>
      </c>
    </row>
    <row r="17427" spans="1:9" outlineLevel="2" x14ac:dyDescent="0.3">
      <c r="A17427" t="s">
        <v>16698</v>
      </c>
      <c r="B17427" s="1" t="s">
        <v>24864</v>
      </c>
      <c r="C17427" s="1" t="s">
        <v>24865</v>
      </c>
      <c r="D17427" t="s">
        <v>17173</v>
      </c>
      <c r="E17427" s="2">
        <v>45540</v>
      </c>
      <c r="F17427" t="s">
        <v>17174</v>
      </c>
      <c r="G17427" s="3">
        <v>1714.29</v>
      </c>
      <c r="H17427" s="3">
        <v>0</v>
      </c>
      <c r="I17427" s="3">
        <v>1714.29</v>
      </c>
    </row>
    <row r="17428" spans="1:9" outlineLevel="2" x14ac:dyDescent="0.3">
      <c r="A17428" t="s">
        <v>16698</v>
      </c>
      <c r="B17428" s="1" t="s">
        <v>24864</v>
      </c>
      <c r="C17428" s="1" t="s">
        <v>24865</v>
      </c>
      <c r="D17428" t="s">
        <v>17173</v>
      </c>
      <c r="E17428" s="2">
        <v>45559</v>
      </c>
      <c r="F17428" t="s">
        <v>17175</v>
      </c>
      <c r="G17428" s="3">
        <v>2151.56</v>
      </c>
      <c r="H17428" s="3">
        <v>0</v>
      </c>
      <c r="I17428" s="3">
        <v>2151.56</v>
      </c>
    </row>
    <row r="17429" spans="1:9" outlineLevel="2" x14ac:dyDescent="0.3">
      <c r="A17429" t="s">
        <v>16698</v>
      </c>
      <c r="B17429" s="1" t="s">
        <v>24864</v>
      </c>
      <c r="C17429" s="1" t="s">
        <v>24865</v>
      </c>
      <c r="D17429" t="s">
        <v>17173</v>
      </c>
      <c r="E17429" s="2">
        <v>45562</v>
      </c>
      <c r="F17429" t="s">
        <v>17176</v>
      </c>
      <c r="G17429" s="3">
        <v>593.04999999999995</v>
      </c>
      <c r="H17429" s="3">
        <v>0</v>
      </c>
      <c r="I17429" s="3">
        <v>593.04999999999995</v>
      </c>
    </row>
    <row r="17430" spans="1:9" outlineLevel="1" x14ac:dyDescent="0.3">
      <c r="B17430" s="5" t="s">
        <v>28602</v>
      </c>
      <c r="G17430" s="3">
        <f>SUBTOTAL(9,G17427:G17429)</f>
        <v>4458.8999999999996</v>
      </c>
      <c r="H17430" s="3">
        <f>SUBTOTAL(9,H17427:H17429)</f>
        <v>0</v>
      </c>
      <c r="I17430" s="3">
        <f>SUBTOTAL(9,I17427:I17429)</f>
        <v>4458.8999999999996</v>
      </c>
    </row>
    <row r="17431" spans="1:9" outlineLevel="2" x14ac:dyDescent="0.3">
      <c r="A17431" t="s">
        <v>16698</v>
      </c>
      <c r="B17431" s="1" t="s">
        <v>24866</v>
      </c>
      <c r="C17431" s="1" t="s">
        <v>24867</v>
      </c>
      <c r="D17431" t="s">
        <v>844</v>
      </c>
      <c r="E17431" s="2">
        <v>45539</v>
      </c>
      <c r="F17431" t="s">
        <v>17177</v>
      </c>
      <c r="G17431" s="3">
        <v>73.97</v>
      </c>
      <c r="H17431" s="3">
        <v>0</v>
      </c>
      <c r="I17431" s="3">
        <v>73.97</v>
      </c>
    </row>
    <row r="17432" spans="1:9" outlineLevel="2" x14ac:dyDescent="0.3">
      <c r="A17432" t="s">
        <v>16698</v>
      </c>
      <c r="B17432" s="1" t="s">
        <v>24866</v>
      </c>
      <c r="C17432" s="1" t="s">
        <v>24867</v>
      </c>
      <c r="D17432" t="s">
        <v>844</v>
      </c>
      <c r="E17432" s="2">
        <v>45539</v>
      </c>
      <c r="F17432" t="s">
        <v>17178</v>
      </c>
      <c r="G17432" s="3">
        <v>193.93</v>
      </c>
      <c r="H17432" s="3">
        <v>0</v>
      </c>
      <c r="I17432" s="3">
        <v>193.93</v>
      </c>
    </row>
    <row r="17433" spans="1:9" outlineLevel="2" x14ac:dyDescent="0.3">
      <c r="A17433" t="s">
        <v>16698</v>
      </c>
      <c r="B17433" s="1" t="s">
        <v>24866</v>
      </c>
      <c r="C17433" s="1" t="s">
        <v>24867</v>
      </c>
      <c r="D17433" t="s">
        <v>844</v>
      </c>
      <c r="E17433" s="2">
        <v>45546</v>
      </c>
      <c r="F17433" t="s">
        <v>17179</v>
      </c>
      <c r="G17433" s="3">
        <v>178.96</v>
      </c>
      <c r="H17433" s="3">
        <v>0</v>
      </c>
      <c r="I17433" s="3">
        <v>178.96</v>
      </c>
    </row>
    <row r="17434" spans="1:9" outlineLevel="2" x14ac:dyDescent="0.3">
      <c r="A17434" t="s">
        <v>16698</v>
      </c>
      <c r="B17434" s="1" t="s">
        <v>24866</v>
      </c>
      <c r="C17434" s="1" t="s">
        <v>24867</v>
      </c>
      <c r="D17434" t="s">
        <v>844</v>
      </c>
      <c r="E17434" s="2">
        <v>45551</v>
      </c>
      <c r="F17434" t="s">
        <v>17180</v>
      </c>
      <c r="G17434" s="3">
        <v>172.96</v>
      </c>
      <c r="H17434" s="3">
        <v>0</v>
      </c>
      <c r="I17434" s="3">
        <v>172.96</v>
      </c>
    </row>
    <row r="17435" spans="1:9" outlineLevel="2" x14ac:dyDescent="0.3">
      <c r="A17435" t="s">
        <v>16698</v>
      </c>
      <c r="B17435" s="1" t="s">
        <v>24866</v>
      </c>
      <c r="C17435" s="1" t="s">
        <v>24867</v>
      </c>
      <c r="D17435" t="s">
        <v>844</v>
      </c>
      <c r="E17435" s="2">
        <v>45554</v>
      </c>
      <c r="F17435" t="s">
        <v>17181</v>
      </c>
      <c r="G17435" s="3">
        <v>171.94</v>
      </c>
      <c r="H17435" s="3">
        <v>0</v>
      </c>
      <c r="I17435" s="3">
        <v>171.94</v>
      </c>
    </row>
    <row r="17436" spans="1:9" outlineLevel="2" x14ac:dyDescent="0.3">
      <c r="A17436" t="s">
        <v>16698</v>
      </c>
      <c r="B17436" s="1" t="s">
        <v>24866</v>
      </c>
      <c r="C17436" s="1" t="s">
        <v>24867</v>
      </c>
      <c r="D17436" t="s">
        <v>844</v>
      </c>
      <c r="E17436" s="2">
        <v>45561</v>
      </c>
      <c r="F17436" t="s">
        <v>17182</v>
      </c>
      <c r="G17436" s="3">
        <v>200.92</v>
      </c>
      <c r="H17436" s="3">
        <v>0</v>
      </c>
      <c r="I17436" s="3">
        <v>200.92</v>
      </c>
    </row>
    <row r="17437" spans="1:9" outlineLevel="1" x14ac:dyDescent="0.3">
      <c r="B17437" s="5" t="s">
        <v>28603</v>
      </c>
      <c r="G17437" s="3">
        <f>SUBTOTAL(9,G17431:G17436)</f>
        <v>992.68</v>
      </c>
      <c r="H17437" s="3">
        <f>SUBTOTAL(9,H17431:H17436)</f>
        <v>0</v>
      </c>
      <c r="I17437" s="3">
        <f>SUBTOTAL(9,I17431:I17436)</f>
        <v>992.68</v>
      </c>
    </row>
    <row r="17438" spans="1:9" outlineLevel="2" x14ac:dyDescent="0.3">
      <c r="A17438" t="s">
        <v>16698</v>
      </c>
      <c r="B17438" s="1" t="s">
        <v>24868</v>
      </c>
      <c r="C17438" s="1" t="s">
        <v>24869</v>
      </c>
      <c r="D17438" t="s">
        <v>17183</v>
      </c>
      <c r="E17438" s="2">
        <v>45538</v>
      </c>
      <c r="F17438" t="s">
        <v>17184</v>
      </c>
      <c r="G17438" s="3">
        <v>532.20000000000005</v>
      </c>
      <c r="H17438" s="3">
        <v>0</v>
      </c>
      <c r="I17438" s="3">
        <v>532.20000000000005</v>
      </c>
    </row>
    <row r="17439" spans="1:9" outlineLevel="2" x14ac:dyDescent="0.3">
      <c r="A17439" t="s">
        <v>16698</v>
      </c>
      <c r="B17439" s="1" t="s">
        <v>24868</v>
      </c>
      <c r="C17439" s="1" t="s">
        <v>24869</v>
      </c>
      <c r="D17439" t="s">
        <v>17183</v>
      </c>
      <c r="E17439" s="2">
        <v>45555</v>
      </c>
      <c r="F17439" t="s">
        <v>17185</v>
      </c>
      <c r="G17439" s="3">
        <v>1214.04</v>
      </c>
      <c r="H17439" s="3">
        <v>0</v>
      </c>
      <c r="I17439" s="3">
        <v>1214.04</v>
      </c>
    </row>
    <row r="17440" spans="1:9" outlineLevel="1" x14ac:dyDescent="0.3">
      <c r="B17440" s="5" t="s">
        <v>28604</v>
      </c>
      <c r="G17440" s="3">
        <f>SUBTOTAL(9,G17438:G17439)</f>
        <v>1746.24</v>
      </c>
      <c r="H17440" s="3">
        <f>SUBTOTAL(9,H17438:H17439)</f>
        <v>0</v>
      </c>
      <c r="I17440" s="3">
        <f>SUBTOTAL(9,I17438:I17439)</f>
        <v>1746.24</v>
      </c>
    </row>
    <row r="17441" spans="1:9" outlineLevel="2" x14ac:dyDescent="0.3">
      <c r="A17441" t="s">
        <v>16698</v>
      </c>
      <c r="B17441" s="1" t="s">
        <v>24870</v>
      </c>
      <c r="C17441" s="1" t="s">
        <v>24871</v>
      </c>
      <c r="D17441" t="s">
        <v>17186</v>
      </c>
      <c r="E17441" s="2">
        <v>45544</v>
      </c>
      <c r="F17441" t="s">
        <v>17187</v>
      </c>
      <c r="G17441" s="3">
        <v>0</v>
      </c>
      <c r="H17441" s="3">
        <v>6999.01</v>
      </c>
      <c r="I17441" s="3">
        <v>6999.01</v>
      </c>
    </row>
    <row r="17442" spans="1:9" outlineLevel="2" x14ac:dyDescent="0.3">
      <c r="A17442" t="s">
        <v>16698</v>
      </c>
      <c r="B17442" s="1" t="s">
        <v>24870</v>
      </c>
      <c r="C17442" s="1" t="s">
        <v>24871</v>
      </c>
      <c r="D17442" t="s">
        <v>17186</v>
      </c>
      <c r="E17442" s="2">
        <v>45546</v>
      </c>
      <c r="F17442" t="s">
        <v>17188</v>
      </c>
      <c r="G17442" s="3">
        <v>0</v>
      </c>
      <c r="H17442" s="3">
        <v>22593.5</v>
      </c>
      <c r="I17442" s="3">
        <v>22593.5</v>
      </c>
    </row>
    <row r="17443" spans="1:9" outlineLevel="2" x14ac:dyDescent="0.3">
      <c r="A17443" t="s">
        <v>16698</v>
      </c>
      <c r="B17443" s="1" t="s">
        <v>24870</v>
      </c>
      <c r="C17443" s="1" t="s">
        <v>24871</v>
      </c>
      <c r="D17443" t="s">
        <v>17186</v>
      </c>
      <c r="E17443" s="2">
        <v>45551</v>
      </c>
      <c r="F17443" t="s">
        <v>17189</v>
      </c>
      <c r="G17443" s="3">
        <v>0</v>
      </c>
      <c r="H17443" s="3">
        <v>9585.86</v>
      </c>
      <c r="I17443" s="3">
        <v>9585.86</v>
      </c>
    </row>
    <row r="17444" spans="1:9" outlineLevel="2" x14ac:dyDescent="0.3">
      <c r="A17444" t="s">
        <v>16698</v>
      </c>
      <c r="B17444" s="1" t="s">
        <v>24870</v>
      </c>
      <c r="C17444" s="1" t="s">
        <v>24871</v>
      </c>
      <c r="D17444" t="s">
        <v>17186</v>
      </c>
      <c r="E17444" s="2">
        <v>45565</v>
      </c>
      <c r="F17444" t="s">
        <v>17190</v>
      </c>
      <c r="G17444" s="3">
        <v>0</v>
      </c>
      <c r="H17444" s="3">
        <v>25045.13</v>
      </c>
      <c r="I17444" s="3">
        <v>25045.13</v>
      </c>
    </row>
    <row r="17445" spans="1:9" outlineLevel="2" x14ac:dyDescent="0.3">
      <c r="A17445" t="s">
        <v>16698</v>
      </c>
      <c r="B17445" s="1" t="s">
        <v>24870</v>
      </c>
      <c r="C17445" s="1" t="s">
        <v>24871</v>
      </c>
      <c r="D17445" t="s">
        <v>17186</v>
      </c>
      <c r="E17445" s="2">
        <v>45544</v>
      </c>
      <c r="F17445" t="s">
        <v>17191</v>
      </c>
      <c r="G17445" s="3">
        <v>350.68</v>
      </c>
      <c r="H17445" s="3">
        <v>0</v>
      </c>
      <c r="I17445" s="3">
        <v>350.68</v>
      </c>
    </row>
    <row r="17446" spans="1:9" outlineLevel="2" x14ac:dyDescent="0.3">
      <c r="A17446" t="s">
        <v>16698</v>
      </c>
      <c r="B17446" s="1" t="s">
        <v>24870</v>
      </c>
      <c r="C17446" s="1" t="s">
        <v>24871</v>
      </c>
      <c r="D17446" t="s">
        <v>17186</v>
      </c>
      <c r="E17446" s="2">
        <v>45544</v>
      </c>
      <c r="F17446" t="s">
        <v>17192</v>
      </c>
      <c r="G17446" s="3">
        <v>2098.84</v>
      </c>
      <c r="H17446" s="3">
        <v>0</v>
      </c>
      <c r="I17446" s="3">
        <v>2098.84</v>
      </c>
    </row>
    <row r="17447" spans="1:9" outlineLevel="2" x14ac:dyDescent="0.3">
      <c r="A17447" t="s">
        <v>16698</v>
      </c>
      <c r="B17447" s="1" t="s">
        <v>24870</v>
      </c>
      <c r="C17447" s="1" t="s">
        <v>24871</v>
      </c>
      <c r="D17447" t="s">
        <v>17186</v>
      </c>
      <c r="E17447" s="2">
        <v>45552</v>
      </c>
      <c r="F17447" t="s">
        <v>17193</v>
      </c>
      <c r="G17447" s="3">
        <v>6246</v>
      </c>
      <c r="H17447" s="3">
        <v>0</v>
      </c>
      <c r="I17447" s="3">
        <v>6246</v>
      </c>
    </row>
    <row r="17448" spans="1:9" outlineLevel="2" x14ac:dyDescent="0.3">
      <c r="A17448" t="s">
        <v>16698</v>
      </c>
      <c r="B17448" s="1" t="s">
        <v>24870</v>
      </c>
      <c r="C17448" s="1" t="s">
        <v>24871</v>
      </c>
      <c r="D17448" t="s">
        <v>17186</v>
      </c>
      <c r="E17448" s="2">
        <v>45559</v>
      </c>
      <c r="F17448" t="s">
        <v>17194</v>
      </c>
      <c r="G17448" s="3">
        <v>866.43</v>
      </c>
      <c r="H17448" s="3">
        <v>0</v>
      </c>
      <c r="I17448" s="3">
        <v>866.43</v>
      </c>
    </row>
    <row r="17449" spans="1:9" outlineLevel="2" x14ac:dyDescent="0.3">
      <c r="A17449" t="s">
        <v>16698</v>
      </c>
      <c r="B17449" s="1" t="s">
        <v>24870</v>
      </c>
      <c r="C17449" s="1" t="s">
        <v>24871</v>
      </c>
      <c r="D17449" t="s">
        <v>17186</v>
      </c>
      <c r="E17449" s="2">
        <v>45559</v>
      </c>
      <c r="F17449" t="s">
        <v>17195</v>
      </c>
      <c r="G17449" s="3">
        <v>3328.88</v>
      </c>
      <c r="H17449" s="3">
        <v>0</v>
      </c>
      <c r="I17449" s="3">
        <v>3328.88</v>
      </c>
    </row>
    <row r="17450" spans="1:9" outlineLevel="2" x14ac:dyDescent="0.3">
      <c r="A17450" t="s">
        <v>16698</v>
      </c>
      <c r="B17450" s="1" t="s">
        <v>24870</v>
      </c>
      <c r="C17450" s="1" t="s">
        <v>24871</v>
      </c>
      <c r="D17450" t="s">
        <v>17186</v>
      </c>
      <c r="E17450" s="2">
        <v>45561</v>
      </c>
      <c r="F17450" t="s">
        <v>17196</v>
      </c>
      <c r="G17450" s="3">
        <v>1882.79</v>
      </c>
      <c r="H17450" s="3">
        <v>0</v>
      </c>
      <c r="I17450" s="3">
        <v>1882.79</v>
      </c>
    </row>
    <row r="17451" spans="1:9" outlineLevel="2" x14ac:dyDescent="0.3">
      <c r="A17451" t="s">
        <v>16698</v>
      </c>
      <c r="B17451" s="1" t="s">
        <v>24870</v>
      </c>
      <c r="C17451" s="1" t="s">
        <v>24871</v>
      </c>
      <c r="D17451" t="s">
        <v>17186</v>
      </c>
      <c r="E17451" s="2">
        <v>45561</v>
      </c>
      <c r="F17451" t="s">
        <v>17197</v>
      </c>
      <c r="G17451" s="3">
        <v>2711.5</v>
      </c>
      <c r="H17451" s="3">
        <v>0</v>
      </c>
      <c r="I17451" s="3">
        <v>2711.5</v>
      </c>
    </row>
    <row r="17452" spans="1:9" outlineLevel="2" x14ac:dyDescent="0.3">
      <c r="A17452" t="s">
        <v>16698</v>
      </c>
      <c r="B17452" s="1" t="s">
        <v>24870</v>
      </c>
      <c r="C17452" s="1" t="s">
        <v>24871</v>
      </c>
      <c r="D17452" t="s">
        <v>17186</v>
      </c>
      <c r="E17452" s="2">
        <v>45561</v>
      </c>
      <c r="F17452" t="s">
        <v>17198</v>
      </c>
      <c r="G17452" s="3">
        <v>309.5</v>
      </c>
      <c r="H17452" s="3">
        <v>0</v>
      </c>
      <c r="I17452" s="3">
        <v>309.5</v>
      </c>
    </row>
    <row r="17453" spans="1:9" outlineLevel="1" x14ac:dyDescent="0.3">
      <c r="B17453" s="5" t="s">
        <v>28605</v>
      </c>
      <c r="G17453" s="3">
        <f>SUBTOTAL(9,G17441:G17452)</f>
        <v>17794.620000000003</v>
      </c>
      <c r="H17453" s="3">
        <f>SUBTOTAL(9,H17441:H17452)</f>
        <v>64223.5</v>
      </c>
      <c r="I17453" s="3">
        <f>SUBTOTAL(9,I17441:I17452)</f>
        <v>82018.12</v>
      </c>
    </row>
    <row r="17454" spans="1:9" outlineLevel="2" x14ac:dyDescent="0.3">
      <c r="A17454" t="s">
        <v>16698</v>
      </c>
      <c r="B17454" s="1" t="s">
        <v>24872</v>
      </c>
      <c r="C17454" s="1" t="s">
        <v>24873</v>
      </c>
      <c r="D17454" t="s">
        <v>17199</v>
      </c>
      <c r="E17454" s="2">
        <v>45541</v>
      </c>
      <c r="F17454" t="s">
        <v>17200</v>
      </c>
      <c r="G17454" s="3">
        <v>170.92</v>
      </c>
      <c r="H17454" s="3">
        <v>0</v>
      </c>
      <c r="I17454" s="3">
        <v>170.92</v>
      </c>
    </row>
    <row r="17455" spans="1:9" outlineLevel="2" x14ac:dyDescent="0.3">
      <c r="A17455" t="s">
        <v>16698</v>
      </c>
      <c r="B17455" s="1" t="s">
        <v>24872</v>
      </c>
      <c r="C17455" s="1" t="s">
        <v>24873</v>
      </c>
      <c r="D17455" t="s">
        <v>17199</v>
      </c>
      <c r="E17455" s="2">
        <v>45561</v>
      </c>
      <c r="F17455" t="s">
        <v>17201</v>
      </c>
      <c r="G17455" s="3">
        <v>322.22000000000003</v>
      </c>
      <c r="H17455" s="3">
        <v>0</v>
      </c>
      <c r="I17455" s="3">
        <v>322.22000000000003</v>
      </c>
    </row>
    <row r="17456" spans="1:9" outlineLevel="1" x14ac:dyDescent="0.3">
      <c r="B17456" s="5" t="s">
        <v>28606</v>
      </c>
      <c r="G17456" s="3">
        <f>SUBTOTAL(9,G17454:G17455)</f>
        <v>493.14</v>
      </c>
      <c r="H17456" s="3">
        <f>SUBTOTAL(9,H17454:H17455)</f>
        <v>0</v>
      </c>
      <c r="I17456" s="3">
        <f>SUBTOTAL(9,I17454:I17455)</f>
        <v>493.14</v>
      </c>
    </row>
    <row r="17457" spans="1:9" outlineLevel="2" x14ac:dyDescent="0.3">
      <c r="A17457" t="s">
        <v>16698</v>
      </c>
      <c r="B17457" s="1" t="s">
        <v>24874</v>
      </c>
      <c r="C17457" s="1" t="s">
        <v>24875</v>
      </c>
      <c r="D17457" t="s">
        <v>17202</v>
      </c>
      <c r="E17457" s="2">
        <v>45541</v>
      </c>
      <c r="F17457" t="s">
        <v>17203</v>
      </c>
      <c r="G17457" s="3">
        <v>278.54000000000002</v>
      </c>
      <c r="H17457" s="3">
        <v>0</v>
      </c>
      <c r="I17457" s="3">
        <v>278.54000000000002</v>
      </c>
    </row>
    <row r="17458" spans="1:9" outlineLevel="2" x14ac:dyDescent="0.3">
      <c r="A17458" t="s">
        <v>16698</v>
      </c>
      <c r="B17458" s="1" t="s">
        <v>24874</v>
      </c>
      <c r="C17458" s="1" t="s">
        <v>24875</v>
      </c>
      <c r="D17458" t="s">
        <v>17202</v>
      </c>
      <c r="E17458" s="2">
        <v>45553</v>
      </c>
      <c r="F17458" t="s">
        <v>17204</v>
      </c>
      <c r="G17458" s="3">
        <v>835.75</v>
      </c>
      <c r="H17458" s="3">
        <v>0</v>
      </c>
      <c r="I17458" s="3">
        <v>835.75</v>
      </c>
    </row>
    <row r="17459" spans="1:9" outlineLevel="1" x14ac:dyDescent="0.3">
      <c r="B17459" s="5" t="s">
        <v>28607</v>
      </c>
      <c r="G17459" s="3">
        <f>SUBTOTAL(9,G17457:G17458)</f>
        <v>1114.29</v>
      </c>
      <c r="H17459" s="3">
        <f>SUBTOTAL(9,H17457:H17458)</f>
        <v>0</v>
      </c>
      <c r="I17459" s="3">
        <f>SUBTOTAL(9,I17457:I17458)</f>
        <v>1114.29</v>
      </c>
    </row>
    <row r="17460" spans="1:9" outlineLevel="2" x14ac:dyDescent="0.3">
      <c r="A17460" t="s">
        <v>16698</v>
      </c>
      <c r="B17460" s="1" t="s">
        <v>24876</v>
      </c>
      <c r="C17460" s="1" t="s">
        <v>24877</v>
      </c>
      <c r="D17460" t="s">
        <v>17205</v>
      </c>
      <c r="E17460" s="2">
        <v>45539</v>
      </c>
      <c r="F17460" t="s">
        <v>17206</v>
      </c>
      <c r="G17460" s="3">
        <v>220.42</v>
      </c>
      <c r="H17460" s="3">
        <v>0</v>
      </c>
      <c r="I17460" s="3">
        <v>220.42</v>
      </c>
    </row>
    <row r="17461" spans="1:9" outlineLevel="2" x14ac:dyDescent="0.3">
      <c r="A17461" t="s">
        <v>16698</v>
      </c>
      <c r="B17461" s="1" t="s">
        <v>24876</v>
      </c>
      <c r="C17461" s="1" t="s">
        <v>24877</v>
      </c>
      <c r="D17461" t="s">
        <v>17205</v>
      </c>
      <c r="E17461" s="2">
        <v>45541</v>
      </c>
      <c r="F17461" t="s">
        <v>17207</v>
      </c>
      <c r="G17461" s="3">
        <v>551.82000000000005</v>
      </c>
      <c r="H17461" s="3">
        <v>0</v>
      </c>
      <c r="I17461" s="3">
        <v>551.82000000000005</v>
      </c>
    </row>
    <row r="17462" spans="1:9" outlineLevel="2" x14ac:dyDescent="0.3">
      <c r="A17462" t="s">
        <v>16698</v>
      </c>
      <c r="B17462" s="1" t="s">
        <v>24876</v>
      </c>
      <c r="C17462" s="1" t="s">
        <v>24877</v>
      </c>
      <c r="D17462" t="s">
        <v>17205</v>
      </c>
      <c r="E17462" s="2">
        <v>45547</v>
      </c>
      <c r="F17462" t="s">
        <v>17208</v>
      </c>
      <c r="G17462" s="3">
        <v>389.37</v>
      </c>
      <c r="H17462" s="3">
        <v>0</v>
      </c>
      <c r="I17462" s="3">
        <v>389.37</v>
      </c>
    </row>
    <row r="17463" spans="1:9" outlineLevel="2" x14ac:dyDescent="0.3">
      <c r="A17463" t="s">
        <v>16698</v>
      </c>
      <c r="B17463" s="1" t="s">
        <v>24876</v>
      </c>
      <c r="C17463" s="1" t="s">
        <v>24877</v>
      </c>
      <c r="D17463" t="s">
        <v>17205</v>
      </c>
      <c r="E17463" s="2">
        <v>45555</v>
      </c>
      <c r="F17463" t="s">
        <v>17209</v>
      </c>
      <c r="G17463" s="3">
        <v>704.79</v>
      </c>
      <c r="H17463" s="3">
        <v>0</v>
      </c>
      <c r="I17463" s="3">
        <v>704.79</v>
      </c>
    </row>
    <row r="17464" spans="1:9" outlineLevel="2" x14ac:dyDescent="0.3">
      <c r="A17464" t="s">
        <v>16698</v>
      </c>
      <c r="B17464" s="1" t="s">
        <v>24876</v>
      </c>
      <c r="C17464" s="1" t="s">
        <v>24877</v>
      </c>
      <c r="D17464" t="s">
        <v>17205</v>
      </c>
      <c r="E17464" s="2">
        <v>45558</v>
      </c>
      <c r="F17464" t="s">
        <v>17210</v>
      </c>
      <c r="G17464" s="3">
        <v>348.38</v>
      </c>
      <c r="H17464" s="3">
        <v>0</v>
      </c>
      <c r="I17464" s="3">
        <v>348.38</v>
      </c>
    </row>
    <row r="17465" spans="1:9" outlineLevel="2" x14ac:dyDescent="0.3">
      <c r="A17465" t="s">
        <v>16698</v>
      </c>
      <c r="B17465" s="1" t="s">
        <v>24876</v>
      </c>
      <c r="C17465" s="1" t="s">
        <v>24877</v>
      </c>
      <c r="D17465" t="s">
        <v>17205</v>
      </c>
      <c r="E17465" s="2">
        <v>45562</v>
      </c>
      <c r="F17465" t="s">
        <v>17211</v>
      </c>
      <c r="G17465" s="3">
        <v>610.80999999999995</v>
      </c>
      <c r="H17465" s="3">
        <v>0</v>
      </c>
      <c r="I17465" s="3">
        <v>610.80999999999995</v>
      </c>
    </row>
    <row r="17466" spans="1:9" outlineLevel="2" x14ac:dyDescent="0.3">
      <c r="A17466" t="s">
        <v>16698</v>
      </c>
      <c r="B17466" s="1" t="s">
        <v>24876</v>
      </c>
      <c r="C17466" s="1" t="s">
        <v>24877</v>
      </c>
      <c r="D17466" t="s">
        <v>17205</v>
      </c>
      <c r="E17466" s="2">
        <v>45565</v>
      </c>
      <c r="F17466" t="s">
        <v>17212</v>
      </c>
      <c r="G17466" s="3">
        <v>305.89999999999998</v>
      </c>
      <c r="H17466" s="3">
        <v>0</v>
      </c>
      <c r="I17466" s="3">
        <v>305.89999999999998</v>
      </c>
    </row>
    <row r="17467" spans="1:9" outlineLevel="1" x14ac:dyDescent="0.3">
      <c r="B17467" s="5" t="s">
        <v>28608</v>
      </c>
      <c r="G17467" s="3">
        <f>SUBTOTAL(9,G17460:G17466)</f>
        <v>3131.4900000000002</v>
      </c>
      <c r="H17467" s="3">
        <f>SUBTOTAL(9,H17460:H17466)</f>
        <v>0</v>
      </c>
      <c r="I17467" s="3">
        <f>SUBTOTAL(9,I17460:I17466)</f>
        <v>3131.4900000000002</v>
      </c>
    </row>
    <row r="17468" spans="1:9" outlineLevel="2" x14ac:dyDescent="0.3">
      <c r="A17468" t="s">
        <v>16698</v>
      </c>
      <c r="B17468" s="1" t="s">
        <v>24878</v>
      </c>
      <c r="C17468" s="1" t="s">
        <v>24879</v>
      </c>
      <c r="D17468" t="s">
        <v>17213</v>
      </c>
      <c r="E17468" s="2">
        <v>45540</v>
      </c>
      <c r="F17468" t="s">
        <v>17214</v>
      </c>
      <c r="G17468" s="3">
        <v>1152.32</v>
      </c>
      <c r="H17468" s="3">
        <v>0</v>
      </c>
      <c r="I17468" s="3">
        <v>1152.32</v>
      </c>
    </row>
    <row r="17469" spans="1:9" outlineLevel="2" x14ac:dyDescent="0.3">
      <c r="A17469" t="s">
        <v>16698</v>
      </c>
      <c r="B17469" s="1" t="s">
        <v>24878</v>
      </c>
      <c r="C17469" s="1" t="s">
        <v>24879</v>
      </c>
      <c r="D17469" t="s">
        <v>17213</v>
      </c>
      <c r="E17469" s="2">
        <v>45548</v>
      </c>
      <c r="F17469" t="s">
        <v>17215</v>
      </c>
      <c r="G17469" s="3">
        <v>2583.0300000000002</v>
      </c>
      <c r="H17469" s="3">
        <v>0</v>
      </c>
      <c r="I17469" s="3">
        <v>2583.0300000000002</v>
      </c>
    </row>
    <row r="17470" spans="1:9" outlineLevel="2" x14ac:dyDescent="0.3">
      <c r="A17470" t="s">
        <v>16698</v>
      </c>
      <c r="B17470" s="1" t="s">
        <v>24878</v>
      </c>
      <c r="C17470" s="1" t="s">
        <v>24879</v>
      </c>
      <c r="D17470" t="s">
        <v>17213</v>
      </c>
      <c r="E17470" s="2">
        <v>45553</v>
      </c>
      <c r="F17470" t="s">
        <v>17216</v>
      </c>
      <c r="G17470" s="3">
        <v>593.86</v>
      </c>
      <c r="H17470" s="3">
        <v>0</v>
      </c>
      <c r="I17470" s="3">
        <v>593.86</v>
      </c>
    </row>
    <row r="17471" spans="1:9" outlineLevel="2" x14ac:dyDescent="0.3">
      <c r="A17471" t="s">
        <v>16698</v>
      </c>
      <c r="B17471" s="1" t="s">
        <v>24878</v>
      </c>
      <c r="C17471" s="1" t="s">
        <v>24879</v>
      </c>
      <c r="D17471" t="s">
        <v>17213</v>
      </c>
      <c r="E17471" s="2">
        <v>45561</v>
      </c>
      <c r="F17471" t="s">
        <v>17217</v>
      </c>
      <c r="G17471" s="3">
        <v>1640.73</v>
      </c>
      <c r="H17471" s="3">
        <v>0</v>
      </c>
      <c r="I17471" s="3">
        <v>1640.73</v>
      </c>
    </row>
    <row r="17472" spans="1:9" outlineLevel="1" x14ac:dyDescent="0.3">
      <c r="B17472" s="5" t="s">
        <v>28609</v>
      </c>
      <c r="G17472" s="3">
        <f>SUBTOTAL(9,G17468:G17471)</f>
        <v>5969.9400000000005</v>
      </c>
      <c r="H17472" s="3">
        <f>SUBTOTAL(9,H17468:H17471)</f>
        <v>0</v>
      </c>
      <c r="I17472" s="3">
        <f>SUBTOTAL(9,I17468:I17471)</f>
        <v>5969.9400000000005</v>
      </c>
    </row>
    <row r="17473" spans="1:9" outlineLevel="2" x14ac:dyDescent="0.3">
      <c r="A17473" t="s">
        <v>16698</v>
      </c>
      <c r="B17473" s="1" t="s">
        <v>24880</v>
      </c>
      <c r="C17473" s="1" t="s">
        <v>24881</v>
      </c>
      <c r="D17473" t="s">
        <v>17218</v>
      </c>
      <c r="E17473" s="2">
        <v>45541</v>
      </c>
      <c r="F17473" t="s">
        <v>17219</v>
      </c>
      <c r="G17473" s="3">
        <v>171.96</v>
      </c>
      <c r="H17473" s="3">
        <v>0</v>
      </c>
      <c r="I17473" s="3">
        <v>171.96</v>
      </c>
    </row>
    <row r="17474" spans="1:9" outlineLevel="2" x14ac:dyDescent="0.3">
      <c r="A17474" t="s">
        <v>16698</v>
      </c>
      <c r="B17474" s="1" t="s">
        <v>24880</v>
      </c>
      <c r="C17474" s="1" t="s">
        <v>24881</v>
      </c>
      <c r="D17474" t="s">
        <v>17218</v>
      </c>
      <c r="E17474" s="2">
        <v>45541</v>
      </c>
      <c r="F17474" t="s">
        <v>17220</v>
      </c>
      <c r="G17474" s="3">
        <v>260.92</v>
      </c>
      <c r="H17474" s="3">
        <v>0</v>
      </c>
      <c r="I17474" s="3">
        <v>260.92</v>
      </c>
    </row>
    <row r="17475" spans="1:9" outlineLevel="2" x14ac:dyDescent="0.3">
      <c r="A17475" t="s">
        <v>16698</v>
      </c>
      <c r="B17475" s="1" t="s">
        <v>24880</v>
      </c>
      <c r="C17475" s="1" t="s">
        <v>24881</v>
      </c>
      <c r="D17475" t="s">
        <v>17218</v>
      </c>
      <c r="E17475" s="2">
        <v>45546</v>
      </c>
      <c r="F17475" t="s">
        <v>17221</v>
      </c>
      <c r="G17475" s="3">
        <v>287.94</v>
      </c>
      <c r="H17475" s="3">
        <v>0</v>
      </c>
      <c r="I17475" s="3">
        <v>287.94</v>
      </c>
    </row>
    <row r="17476" spans="1:9" outlineLevel="2" x14ac:dyDescent="0.3">
      <c r="A17476" t="s">
        <v>16698</v>
      </c>
      <c r="B17476" s="1" t="s">
        <v>24880</v>
      </c>
      <c r="C17476" s="1" t="s">
        <v>24881</v>
      </c>
      <c r="D17476" t="s">
        <v>17218</v>
      </c>
      <c r="E17476" s="2">
        <v>45559</v>
      </c>
      <c r="F17476" t="s">
        <v>17222</v>
      </c>
      <c r="G17476" s="3">
        <v>537.48</v>
      </c>
      <c r="H17476" s="3">
        <v>0</v>
      </c>
      <c r="I17476" s="3">
        <v>537.48</v>
      </c>
    </row>
    <row r="17477" spans="1:9" outlineLevel="1" x14ac:dyDescent="0.3">
      <c r="B17477" s="5" t="s">
        <v>28610</v>
      </c>
      <c r="G17477" s="3">
        <f>SUBTOTAL(9,G17473:G17476)</f>
        <v>1258.3</v>
      </c>
      <c r="H17477" s="3">
        <f>SUBTOTAL(9,H17473:H17476)</f>
        <v>0</v>
      </c>
      <c r="I17477" s="3">
        <f>SUBTOTAL(9,I17473:I17476)</f>
        <v>1258.3</v>
      </c>
    </row>
    <row r="17478" spans="1:9" outlineLevel="2" x14ac:dyDescent="0.3">
      <c r="A17478" t="s">
        <v>16698</v>
      </c>
      <c r="B17478" s="1" t="s">
        <v>24882</v>
      </c>
      <c r="C17478" s="1" t="s">
        <v>24883</v>
      </c>
      <c r="D17478" t="s">
        <v>17223</v>
      </c>
      <c r="E17478" s="2">
        <v>45541</v>
      </c>
      <c r="F17478" t="s">
        <v>17224</v>
      </c>
      <c r="G17478" s="3">
        <v>196.03</v>
      </c>
      <c r="H17478" s="3">
        <v>0</v>
      </c>
      <c r="I17478" s="3">
        <v>196.03</v>
      </c>
    </row>
    <row r="17479" spans="1:9" outlineLevel="2" x14ac:dyDescent="0.3">
      <c r="A17479" t="s">
        <v>16698</v>
      </c>
      <c r="B17479" s="1" t="s">
        <v>24882</v>
      </c>
      <c r="C17479" s="1" t="s">
        <v>24883</v>
      </c>
      <c r="D17479" t="s">
        <v>17223</v>
      </c>
      <c r="E17479" s="2">
        <v>45548</v>
      </c>
      <c r="F17479" t="s">
        <v>17225</v>
      </c>
      <c r="G17479" s="3">
        <v>27.98</v>
      </c>
      <c r="H17479" s="3">
        <v>0</v>
      </c>
      <c r="I17479" s="3">
        <v>27.98</v>
      </c>
    </row>
    <row r="17480" spans="1:9" outlineLevel="2" x14ac:dyDescent="0.3">
      <c r="A17480" t="s">
        <v>16698</v>
      </c>
      <c r="B17480" s="1" t="s">
        <v>24882</v>
      </c>
      <c r="C17480" s="1" t="s">
        <v>24883</v>
      </c>
      <c r="D17480" t="s">
        <v>17223</v>
      </c>
      <c r="E17480" s="2">
        <v>45548</v>
      </c>
      <c r="F17480" t="s">
        <v>17226</v>
      </c>
      <c r="G17480" s="3">
        <v>249.93</v>
      </c>
      <c r="H17480" s="3">
        <v>0</v>
      </c>
      <c r="I17480" s="3">
        <v>249.93</v>
      </c>
    </row>
    <row r="17481" spans="1:9" outlineLevel="2" x14ac:dyDescent="0.3">
      <c r="A17481" t="s">
        <v>16698</v>
      </c>
      <c r="B17481" s="1" t="s">
        <v>24882</v>
      </c>
      <c r="C17481" s="1" t="s">
        <v>24883</v>
      </c>
      <c r="D17481" t="s">
        <v>17223</v>
      </c>
      <c r="E17481" s="2">
        <v>45560</v>
      </c>
      <c r="F17481" t="s">
        <v>17227</v>
      </c>
      <c r="G17481" s="3">
        <v>1392.52</v>
      </c>
      <c r="H17481" s="3">
        <v>0</v>
      </c>
      <c r="I17481" s="3">
        <v>1392.52</v>
      </c>
    </row>
    <row r="17482" spans="1:9" outlineLevel="1" x14ac:dyDescent="0.3">
      <c r="B17482" s="5" t="s">
        <v>28611</v>
      </c>
      <c r="G17482" s="3">
        <f>SUBTOTAL(9,G17478:G17481)</f>
        <v>1866.46</v>
      </c>
      <c r="H17482" s="3">
        <f>SUBTOTAL(9,H17478:H17481)</f>
        <v>0</v>
      </c>
      <c r="I17482" s="3">
        <f>SUBTOTAL(9,I17478:I17481)</f>
        <v>1866.46</v>
      </c>
    </row>
    <row r="17483" spans="1:9" outlineLevel="2" x14ac:dyDescent="0.3">
      <c r="A17483" t="s">
        <v>16698</v>
      </c>
      <c r="B17483" s="1" t="s">
        <v>24884</v>
      </c>
      <c r="C17483" s="1" t="s">
        <v>24885</v>
      </c>
      <c r="D17483" t="s">
        <v>17228</v>
      </c>
      <c r="E17483" s="2">
        <v>45538</v>
      </c>
      <c r="F17483" t="s">
        <v>17229</v>
      </c>
      <c r="G17483" s="3">
        <v>0</v>
      </c>
      <c r="H17483" s="3">
        <v>6738.7</v>
      </c>
      <c r="I17483" s="3">
        <v>6738.7</v>
      </c>
    </row>
    <row r="17484" spans="1:9" outlineLevel="2" x14ac:dyDescent="0.3">
      <c r="A17484" t="s">
        <v>16698</v>
      </c>
      <c r="B17484" s="1" t="s">
        <v>24884</v>
      </c>
      <c r="C17484" s="1" t="s">
        <v>24885</v>
      </c>
      <c r="D17484" t="s">
        <v>17228</v>
      </c>
      <c r="E17484" s="2">
        <v>45553</v>
      </c>
      <c r="F17484" t="s">
        <v>17230</v>
      </c>
      <c r="G17484" s="3">
        <v>0</v>
      </c>
      <c r="H17484" s="3">
        <v>7372.1</v>
      </c>
      <c r="I17484" s="3">
        <v>7372.1</v>
      </c>
    </row>
    <row r="17485" spans="1:9" outlineLevel="2" x14ac:dyDescent="0.3">
      <c r="A17485" t="s">
        <v>16698</v>
      </c>
      <c r="B17485" s="1" t="s">
        <v>24884</v>
      </c>
      <c r="C17485" s="1" t="s">
        <v>24885</v>
      </c>
      <c r="D17485" t="s">
        <v>17228</v>
      </c>
      <c r="E17485" s="2">
        <v>45558</v>
      </c>
      <c r="F17485" t="s">
        <v>17231</v>
      </c>
      <c r="G17485" s="3">
        <v>0</v>
      </c>
      <c r="H17485" s="3">
        <v>11906.32</v>
      </c>
      <c r="I17485" s="3">
        <v>11906.32</v>
      </c>
    </row>
    <row r="17486" spans="1:9" outlineLevel="2" x14ac:dyDescent="0.3">
      <c r="A17486" t="s">
        <v>16698</v>
      </c>
      <c r="B17486" s="1" t="s">
        <v>24884</v>
      </c>
      <c r="C17486" s="1" t="s">
        <v>24885</v>
      </c>
      <c r="D17486" t="s">
        <v>17228</v>
      </c>
      <c r="E17486" s="2">
        <v>45540</v>
      </c>
      <c r="F17486" t="s">
        <v>17232</v>
      </c>
      <c r="G17486" s="3">
        <v>1525.81</v>
      </c>
      <c r="H17486" s="3">
        <v>0</v>
      </c>
      <c r="I17486" s="3">
        <v>1525.81</v>
      </c>
    </row>
    <row r="17487" spans="1:9" outlineLevel="2" x14ac:dyDescent="0.3">
      <c r="A17487" t="s">
        <v>16698</v>
      </c>
      <c r="B17487" s="1" t="s">
        <v>24884</v>
      </c>
      <c r="C17487" s="1" t="s">
        <v>24885</v>
      </c>
      <c r="D17487" t="s">
        <v>17228</v>
      </c>
      <c r="E17487" s="2">
        <v>45560</v>
      </c>
      <c r="F17487" t="s">
        <v>17233</v>
      </c>
      <c r="G17487" s="3">
        <v>2950.58</v>
      </c>
      <c r="H17487" s="3">
        <v>0</v>
      </c>
      <c r="I17487" s="3">
        <v>2950.58</v>
      </c>
    </row>
    <row r="17488" spans="1:9" outlineLevel="1" x14ac:dyDescent="0.3">
      <c r="B17488" s="5" t="s">
        <v>28612</v>
      </c>
      <c r="G17488" s="3">
        <f>SUBTOTAL(9,G17483:G17487)</f>
        <v>4476.3899999999994</v>
      </c>
      <c r="H17488" s="3">
        <f>SUBTOTAL(9,H17483:H17487)</f>
        <v>26017.119999999999</v>
      </c>
      <c r="I17488" s="3">
        <f>SUBTOTAL(9,I17483:I17487)</f>
        <v>30493.510000000002</v>
      </c>
    </row>
    <row r="17489" spans="1:9" outlineLevel="2" x14ac:dyDescent="0.3">
      <c r="A17489" t="s">
        <v>16698</v>
      </c>
      <c r="B17489" s="1" t="s">
        <v>24886</v>
      </c>
      <c r="C17489" s="1" t="s">
        <v>24887</v>
      </c>
      <c r="D17489" t="s">
        <v>17234</v>
      </c>
      <c r="E17489" s="2">
        <v>45548</v>
      </c>
      <c r="F17489" t="s">
        <v>17235</v>
      </c>
      <c r="G17489" s="3">
        <v>964.7</v>
      </c>
      <c r="H17489" s="3">
        <v>0</v>
      </c>
      <c r="I17489" s="3">
        <v>964.7</v>
      </c>
    </row>
    <row r="17490" spans="1:9" outlineLevel="2" x14ac:dyDescent="0.3">
      <c r="A17490" t="s">
        <v>16698</v>
      </c>
      <c r="B17490" s="1" t="s">
        <v>24886</v>
      </c>
      <c r="C17490" s="1" t="s">
        <v>24887</v>
      </c>
      <c r="D17490" t="s">
        <v>17234</v>
      </c>
      <c r="E17490" s="2">
        <v>45555</v>
      </c>
      <c r="F17490" t="s">
        <v>17236</v>
      </c>
      <c r="G17490" s="3">
        <v>563.42999999999995</v>
      </c>
      <c r="H17490" s="3">
        <v>0</v>
      </c>
      <c r="I17490" s="3">
        <v>563.42999999999995</v>
      </c>
    </row>
    <row r="17491" spans="1:9" outlineLevel="1" x14ac:dyDescent="0.3">
      <c r="B17491" s="5" t="s">
        <v>28613</v>
      </c>
      <c r="G17491" s="3">
        <f>SUBTOTAL(9,G17489:G17490)</f>
        <v>1528.13</v>
      </c>
      <c r="H17491" s="3">
        <f>SUBTOTAL(9,H17489:H17490)</f>
        <v>0</v>
      </c>
      <c r="I17491" s="3">
        <f>SUBTOTAL(9,I17489:I17490)</f>
        <v>1528.13</v>
      </c>
    </row>
    <row r="17492" spans="1:9" outlineLevel="2" x14ac:dyDescent="0.3">
      <c r="A17492" t="s">
        <v>16698</v>
      </c>
      <c r="B17492" s="1" t="s">
        <v>24888</v>
      </c>
      <c r="C17492" s="1" t="s">
        <v>24889</v>
      </c>
      <c r="D17492" t="s">
        <v>17237</v>
      </c>
      <c r="E17492" s="2">
        <v>45551</v>
      </c>
      <c r="F17492" t="s">
        <v>17238</v>
      </c>
      <c r="G17492" s="3">
        <v>2045.47</v>
      </c>
      <c r="H17492" s="3">
        <v>0</v>
      </c>
      <c r="I17492" s="3">
        <v>2045.47</v>
      </c>
    </row>
    <row r="17493" spans="1:9" outlineLevel="2" x14ac:dyDescent="0.3">
      <c r="A17493" t="s">
        <v>16698</v>
      </c>
      <c r="B17493" s="1" t="s">
        <v>24888</v>
      </c>
      <c r="C17493" s="1" t="s">
        <v>24889</v>
      </c>
      <c r="D17493" t="s">
        <v>17237</v>
      </c>
      <c r="E17493" s="2">
        <v>45560</v>
      </c>
      <c r="F17493" t="s">
        <v>17239</v>
      </c>
      <c r="G17493" s="3">
        <v>1005.27</v>
      </c>
      <c r="H17493" s="3">
        <v>0</v>
      </c>
      <c r="I17493" s="3">
        <v>1005.27</v>
      </c>
    </row>
    <row r="17494" spans="1:9" outlineLevel="1" x14ac:dyDescent="0.3">
      <c r="B17494" s="5" t="s">
        <v>28614</v>
      </c>
      <c r="G17494" s="3">
        <f>SUBTOTAL(9,G17492:G17493)</f>
        <v>3050.74</v>
      </c>
      <c r="H17494" s="3">
        <f>SUBTOTAL(9,H17492:H17493)</f>
        <v>0</v>
      </c>
      <c r="I17494" s="3">
        <f>SUBTOTAL(9,I17492:I17493)</f>
        <v>3050.74</v>
      </c>
    </row>
    <row r="17495" spans="1:9" outlineLevel="2" x14ac:dyDescent="0.3">
      <c r="A17495" t="s">
        <v>16698</v>
      </c>
      <c r="B17495" s="1" t="s">
        <v>24890</v>
      </c>
      <c r="C17495" s="1" t="s">
        <v>24891</v>
      </c>
      <c r="D17495" t="s">
        <v>6973</v>
      </c>
      <c r="E17495" s="2">
        <v>45553</v>
      </c>
      <c r="F17495" t="s">
        <v>17240</v>
      </c>
      <c r="G17495" s="3">
        <v>0</v>
      </c>
      <c r="H17495" s="3">
        <v>11449.01</v>
      </c>
      <c r="I17495" s="3">
        <v>11449.01</v>
      </c>
    </row>
    <row r="17496" spans="1:9" outlineLevel="2" x14ac:dyDescent="0.3">
      <c r="A17496" t="s">
        <v>16698</v>
      </c>
      <c r="B17496" s="1" t="s">
        <v>24890</v>
      </c>
      <c r="C17496" s="1" t="s">
        <v>24891</v>
      </c>
      <c r="D17496" t="s">
        <v>6973</v>
      </c>
      <c r="E17496" s="2">
        <v>45558</v>
      </c>
      <c r="F17496" t="s">
        <v>17241</v>
      </c>
      <c r="G17496" s="3">
        <v>0</v>
      </c>
      <c r="H17496" s="3">
        <v>14255.69</v>
      </c>
      <c r="I17496" s="3">
        <v>14255.69</v>
      </c>
    </row>
    <row r="17497" spans="1:9" outlineLevel="2" x14ac:dyDescent="0.3">
      <c r="A17497" t="s">
        <v>16698</v>
      </c>
      <c r="B17497" s="1" t="s">
        <v>24890</v>
      </c>
      <c r="C17497" s="1" t="s">
        <v>24891</v>
      </c>
      <c r="D17497" t="s">
        <v>6973</v>
      </c>
      <c r="E17497" s="2">
        <v>45540</v>
      </c>
      <c r="F17497" t="s">
        <v>17242</v>
      </c>
      <c r="G17497" s="3">
        <v>7223.69</v>
      </c>
      <c r="H17497" s="3">
        <v>0</v>
      </c>
      <c r="I17497" s="3">
        <v>7223.69</v>
      </c>
    </row>
    <row r="17498" spans="1:9" outlineLevel="2" x14ac:dyDescent="0.3">
      <c r="A17498" t="s">
        <v>16698</v>
      </c>
      <c r="B17498" s="1" t="s">
        <v>24890</v>
      </c>
      <c r="C17498" s="1" t="s">
        <v>24891</v>
      </c>
      <c r="D17498" t="s">
        <v>6973</v>
      </c>
      <c r="E17498" s="2">
        <v>45540</v>
      </c>
      <c r="F17498" t="s">
        <v>17243</v>
      </c>
      <c r="G17498" s="3">
        <v>691.03</v>
      </c>
      <c r="H17498" s="3">
        <v>0</v>
      </c>
      <c r="I17498" s="3">
        <v>691.03</v>
      </c>
    </row>
    <row r="17499" spans="1:9" outlineLevel="2" x14ac:dyDescent="0.3">
      <c r="A17499" t="s">
        <v>16698</v>
      </c>
      <c r="B17499" s="1" t="s">
        <v>24890</v>
      </c>
      <c r="C17499" s="1" t="s">
        <v>24891</v>
      </c>
      <c r="D17499" t="s">
        <v>6973</v>
      </c>
      <c r="E17499" s="2">
        <v>45541</v>
      </c>
      <c r="F17499" t="s">
        <v>17244</v>
      </c>
      <c r="G17499" s="3">
        <v>1804.62</v>
      </c>
      <c r="H17499" s="3">
        <v>0</v>
      </c>
      <c r="I17499" s="3">
        <v>1804.62</v>
      </c>
    </row>
    <row r="17500" spans="1:9" outlineLevel="2" x14ac:dyDescent="0.3">
      <c r="A17500" t="s">
        <v>16698</v>
      </c>
      <c r="B17500" s="1" t="s">
        <v>24890</v>
      </c>
      <c r="C17500" s="1" t="s">
        <v>24891</v>
      </c>
      <c r="D17500" t="s">
        <v>6973</v>
      </c>
      <c r="E17500" s="2">
        <v>45541</v>
      </c>
      <c r="F17500" t="s">
        <v>17245</v>
      </c>
      <c r="G17500" s="3">
        <v>59.95</v>
      </c>
      <c r="H17500" s="3">
        <v>0</v>
      </c>
      <c r="I17500" s="3">
        <v>59.95</v>
      </c>
    </row>
    <row r="17501" spans="1:9" outlineLevel="2" x14ac:dyDescent="0.3">
      <c r="A17501" t="s">
        <v>16698</v>
      </c>
      <c r="B17501" s="1" t="s">
        <v>24890</v>
      </c>
      <c r="C17501" s="1" t="s">
        <v>24891</v>
      </c>
      <c r="D17501" t="s">
        <v>6973</v>
      </c>
      <c r="E17501" s="2">
        <v>45548</v>
      </c>
      <c r="F17501" t="s">
        <v>17246</v>
      </c>
      <c r="G17501" s="3">
        <v>11687.8</v>
      </c>
      <c r="H17501" s="3">
        <v>0</v>
      </c>
      <c r="I17501" s="3">
        <v>11687.8</v>
      </c>
    </row>
    <row r="17502" spans="1:9" outlineLevel="2" x14ac:dyDescent="0.3">
      <c r="A17502" t="s">
        <v>16698</v>
      </c>
      <c r="B17502" s="1" t="s">
        <v>24890</v>
      </c>
      <c r="C17502" s="1" t="s">
        <v>24891</v>
      </c>
      <c r="D17502" t="s">
        <v>6973</v>
      </c>
      <c r="E17502" s="2">
        <v>45553</v>
      </c>
      <c r="F17502" t="s">
        <v>17247</v>
      </c>
      <c r="G17502" s="3">
        <v>1657.04</v>
      </c>
      <c r="H17502" s="3">
        <v>0</v>
      </c>
      <c r="I17502" s="3">
        <v>1657.04</v>
      </c>
    </row>
    <row r="17503" spans="1:9" outlineLevel="2" x14ac:dyDescent="0.3">
      <c r="A17503" t="s">
        <v>16698</v>
      </c>
      <c r="B17503" s="1" t="s">
        <v>24890</v>
      </c>
      <c r="C17503" s="1" t="s">
        <v>24891</v>
      </c>
      <c r="D17503" t="s">
        <v>6973</v>
      </c>
      <c r="E17503" s="2">
        <v>45553</v>
      </c>
      <c r="F17503" t="s">
        <v>17248</v>
      </c>
      <c r="G17503" s="3">
        <v>278.49</v>
      </c>
      <c r="H17503" s="3">
        <v>0</v>
      </c>
      <c r="I17503" s="3">
        <v>278.49</v>
      </c>
    </row>
    <row r="17504" spans="1:9" outlineLevel="2" x14ac:dyDescent="0.3">
      <c r="A17504" t="s">
        <v>16698</v>
      </c>
      <c r="B17504" s="1" t="s">
        <v>24890</v>
      </c>
      <c r="C17504" s="1" t="s">
        <v>24891</v>
      </c>
      <c r="D17504" t="s">
        <v>6973</v>
      </c>
      <c r="E17504" s="2">
        <v>45560</v>
      </c>
      <c r="F17504" t="s">
        <v>17249</v>
      </c>
      <c r="G17504" s="3">
        <v>8027.78</v>
      </c>
      <c r="H17504" s="3">
        <v>0</v>
      </c>
      <c r="I17504" s="3">
        <v>8027.78</v>
      </c>
    </row>
    <row r="17505" spans="1:9" outlineLevel="2" x14ac:dyDescent="0.3">
      <c r="A17505" t="s">
        <v>16698</v>
      </c>
      <c r="B17505" s="1" t="s">
        <v>24890</v>
      </c>
      <c r="C17505" s="1" t="s">
        <v>24891</v>
      </c>
      <c r="D17505" t="s">
        <v>6973</v>
      </c>
      <c r="E17505" s="2">
        <v>45562</v>
      </c>
      <c r="F17505" t="s">
        <v>17250</v>
      </c>
      <c r="G17505" s="3">
        <v>1036.23</v>
      </c>
      <c r="H17505" s="3">
        <v>0</v>
      </c>
      <c r="I17505" s="3">
        <v>1036.23</v>
      </c>
    </row>
    <row r="17506" spans="1:9" outlineLevel="1" x14ac:dyDescent="0.3">
      <c r="B17506" s="5" t="s">
        <v>28615</v>
      </c>
      <c r="G17506" s="3">
        <f>SUBTOTAL(9,G17495:G17505)</f>
        <v>32466.63</v>
      </c>
      <c r="H17506" s="3">
        <f>SUBTOTAL(9,H17495:H17505)</f>
        <v>25704.7</v>
      </c>
      <c r="I17506" s="3">
        <f>SUBTOTAL(9,I17495:I17505)</f>
        <v>58171.329999999994</v>
      </c>
    </row>
    <row r="17507" spans="1:9" outlineLevel="2" x14ac:dyDescent="0.3">
      <c r="A17507" t="s">
        <v>16698</v>
      </c>
      <c r="B17507" s="1" t="s">
        <v>24892</v>
      </c>
      <c r="C17507" s="1" t="s">
        <v>24893</v>
      </c>
      <c r="D17507" t="s">
        <v>6995</v>
      </c>
      <c r="E17507" s="2">
        <v>45546</v>
      </c>
      <c r="F17507" t="s">
        <v>17251</v>
      </c>
      <c r="G17507" s="3">
        <v>92.83</v>
      </c>
      <c r="H17507" s="3">
        <v>0</v>
      </c>
      <c r="I17507" s="3">
        <v>92.83</v>
      </c>
    </row>
    <row r="17508" spans="1:9" outlineLevel="2" x14ac:dyDescent="0.3">
      <c r="A17508" t="s">
        <v>16698</v>
      </c>
      <c r="B17508" s="1" t="s">
        <v>24892</v>
      </c>
      <c r="C17508" s="1" t="s">
        <v>24893</v>
      </c>
      <c r="D17508" t="s">
        <v>6995</v>
      </c>
      <c r="E17508" s="2">
        <v>45561</v>
      </c>
      <c r="F17508" t="s">
        <v>17252</v>
      </c>
      <c r="G17508" s="3">
        <v>206.33</v>
      </c>
      <c r="H17508" s="3">
        <v>0</v>
      </c>
      <c r="I17508" s="3">
        <v>206.33</v>
      </c>
    </row>
    <row r="17509" spans="1:9" outlineLevel="2" x14ac:dyDescent="0.3">
      <c r="A17509" t="s">
        <v>16698</v>
      </c>
      <c r="B17509" s="1" t="s">
        <v>24892</v>
      </c>
      <c r="C17509" s="1" t="s">
        <v>24893</v>
      </c>
      <c r="D17509" t="s">
        <v>6995</v>
      </c>
      <c r="E17509" s="2">
        <v>45561</v>
      </c>
      <c r="F17509" t="s">
        <v>17253</v>
      </c>
      <c r="G17509" s="3">
        <v>47.98</v>
      </c>
      <c r="H17509" s="3">
        <v>0</v>
      </c>
      <c r="I17509" s="3">
        <v>47.98</v>
      </c>
    </row>
    <row r="17510" spans="1:9" outlineLevel="1" x14ac:dyDescent="0.3">
      <c r="B17510" s="5" t="s">
        <v>28616</v>
      </c>
      <c r="G17510" s="3">
        <f>SUBTOTAL(9,G17507:G17509)</f>
        <v>347.14000000000004</v>
      </c>
      <c r="H17510" s="3">
        <f>SUBTOTAL(9,H17507:H17509)</f>
        <v>0</v>
      </c>
      <c r="I17510" s="3">
        <f>SUBTOTAL(9,I17507:I17509)</f>
        <v>347.14000000000004</v>
      </c>
    </row>
    <row r="17511" spans="1:9" outlineLevel="2" x14ac:dyDescent="0.3">
      <c r="A17511" t="s">
        <v>16698</v>
      </c>
      <c r="B17511" s="1" t="s">
        <v>24894</v>
      </c>
      <c r="C17511" s="1" t="s">
        <v>24895</v>
      </c>
      <c r="D17511" t="s">
        <v>17254</v>
      </c>
      <c r="E17511" s="2">
        <v>45540</v>
      </c>
      <c r="F17511" t="s">
        <v>17255</v>
      </c>
      <c r="G17511" s="3">
        <v>390.85</v>
      </c>
      <c r="H17511" s="3">
        <v>0</v>
      </c>
      <c r="I17511" s="3">
        <v>390.85</v>
      </c>
    </row>
    <row r="17512" spans="1:9" outlineLevel="2" x14ac:dyDescent="0.3">
      <c r="A17512" t="s">
        <v>16698</v>
      </c>
      <c r="B17512" s="1" t="s">
        <v>24894</v>
      </c>
      <c r="C17512" s="1" t="s">
        <v>24895</v>
      </c>
      <c r="D17512" t="s">
        <v>17254</v>
      </c>
      <c r="E17512" s="2">
        <v>45547</v>
      </c>
      <c r="F17512" t="s">
        <v>17256</v>
      </c>
      <c r="G17512" s="3">
        <v>619.75</v>
      </c>
      <c r="H17512" s="3">
        <v>0</v>
      </c>
      <c r="I17512" s="3">
        <v>619.75</v>
      </c>
    </row>
    <row r="17513" spans="1:9" outlineLevel="2" x14ac:dyDescent="0.3">
      <c r="A17513" t="s">
        <v>16698</v>
      </c>
      <c r="B17513" s="1" t="s">
        <v>24894</v>
      </c>
      <c r="C17513" s="1" t="s">
        <v>24895</v>
      </c>
      <c r="D17513" t="s">
        <v>17254</v>
      </c>
      <c r="E17513" s="2">
        <v>45547</v>
      </c>
      <c r="F17513" t="s">
        <v>17257</v>
      </c>
      <c r="G17513" s="3">
        <v>25.98</v>
      </c>
      <c r="H17513" s="3">
        <v>0</v>
      </c>
      <c r="I17513" s="3">
        <v>25.98</v>
      </c>
    </row>
    <row r="17514" spans="1:9" outlineLevel="2" x14ac:dyDescent="0.3">
      <c r="A17514" t="s">
        <v>16698</v>
      </c>
      <c r="B17514" s="1" t="s">
        <v>24894</v>
      </c>
      <c r="C17514" s="1" t="s">
        <v>24895</v>
      </c>
      <c r="D17514" t="s">
        <v>17254</v>
      </c>
      <c r="E17514" s="2">
        <v>45559</v>
      </c>
      <c r="F17514" t="s">
        <v>17258</v>
      </c>
      <c r="G17514" s="3">
        <v>304.24</v>
      </c>
      <c r="H17514" s="3">
        <v>0</v>
      </c>
      <c r="I17514" s="3">
        <v>304.24</v>
      </c>
    </row>
    <row r="17515" spans="1:9" outlineLevel="2" x14ac:dyDescent="0.3">
      <c r="A17515" t="s">
        <v>16698</v>
      </c>
      <c r="B17515" s="1" t="s">
        <v>24894</v>
      </c>
      <c r="C17515" s="1" t="s">
        <v>24895</v>
      </c>
      <c r="D17515" t="s">
        <v>17254</v>
      </c>
      <c r="E17515" s="2">
        <v>45559</v>
      </c>
      <c r="F17515" t="s">
        <v>17259</v>
      </c>
      <c r="G17515" s="3">
        <v>861.6</v>
      </c>
      <c r="H17515" s="3">
        <v>0</v>
      </c>
      <c r="I17515" s="3">
        <v>861.6</v>
      </c>
    </row>
    <row r="17516" spans="1:9" outlineLevel="2" x14ac:dyDescent="0.3">
      <c r="A17516" t="s">
        <v>16698</v>
      </c>
      <c r="B17516" s="1" t="s">
        <v>24894</v>
      </c>
      <c r="C17516" s="1" t="s">
        <v>24895</v>
      </c>
      <c r="D17516" t="s">
        <v>17254</v>
      </c>
      <c r="E17516" s="2">
        <v>45565</v>
      </c>
      <c r="F17516" t="s">
        <v>17260</v>
      </c>
      <c r="G17516" s="3">
        <v>482.31</v>
      </c>
      <c r="H17516" s="3">
        <v>0</v>
      </c>
      <c r="I17516" s="3">
        <v>482.31</v>
      </c>
    </row>
    <row r="17517" spans="1:9" outlineLevel="1" x14ac:dyDescent="0.3">
      <c r="B17517" s="5" t="s">
        <v>28617</v>
      </c>
      <c r="G17517" s="3">
        <f>SUBTOTAL(9,G17511:G17516)</f>
        <v>2684.73</v>
      </c>
      <c r="H17517" s="3">
        <f>SUBTOTAL(9,H17511:H17516)</f>
        <v>0</v>
      </c>
      <c r="I17517" s="3">
        <f>SUBTOTAL(9,I17511:I17516)</f>
        <v>2684.73</v>
      </c>
    </row>
    <row r="17518" spans="1:9" outlineLevel="2" x14ac:dyDescent="0.3">
      <c r="A17518" t="s">
        <v>16698</v>
      </c>
      <c r="B17518" s="1" t="s">
        <v>24896</v>
      </c>
      <c r="C17518" s="1" t="s">
        <v>24897</v>
      </c>
      <c r="D17518" t="s">
        <v>17261</v>
      </c>
      <c r="E17518" s="2">
        <v>45541</v>
      </c>
      <c r="F17518" t="s">
        <v>17262</v>
      </c>
      <c r="G17518" s="3">
        <v>833.71</v>
      </c>
      <c r="H17518" s="3">
        <v>0</v>
      </c>
      <c r="I17518" s="3">
        <v>833.71</v>
      </c>
    </row>
    <row r="17519" spans="1:9" outlineLevel="2" x14ac:dyDescent="0.3">
      <c r="A17519" t="s">
        <v>16698</v>
      </c>
      <c r="B17519" s="1" t="s">
        <v>24896</v>
      </c>
      <c r="C17519" s="1" t="s">
        <v>24897</v>
      </c>
      <c r="D17519" t="s">
        <v>17261</v>
      </c>
      <c r="E17519" s="2">
        <v>45546</v>
      </c>
      <c r="F17519" t="s">
        <v>17263</v>
      </c>
      <c r="G17519" s="3">
        <v>47.95</v>
      </c>
      <c r="H17519" s="3">
        <v>0</v>
      </c>
      <c r="I17519" s="3">
        <v>47.95</v>
      </c>
    </row>
    <row r="17520" spans="1:9" outlineLevel="2" x14ac:dyDescent="0.3">
      <c r="A17520" t="s">
        <v>16698</v>
      </c>
      <c r="B17520" s="1" t="s">
        <v>24896</v>
      </c>
      <c r="C17520" s="1" t="s">
        <v>24897</v>
      </c>
      <c r="D17520" t="s">
        <v>17261</v>
      </c>
      <c r="E17520" s="2">
        <v>45546</v>
      </c>
      <c r="F17520" t="s">
        <v>17264</v>
      </c>
      <c r="G17520" s="3">
        <v>703.87</v>
      </c>
      <c r="H17520" s="3">
        <v>0</v>
      </c>
      <c r="I17520" s="3">
        <v>703.87</v>
      </c>
    </row>
    <row r="17521" spans="1:9" outlineLevel="2" x14ac:dyDescent="0.3">
      <c r="A17521" t="s">
        <v>16698</v>
      </c>
      <c r="B17521" s="1" t="s">
        <v>24896</v>
      </c>
      <c r="C17521" s="1" t="s">
        <v>24897</v>
      </c>
      <c r="D17521" t="s">
        <v>17261</v>
      </c>
      <c r="E17521" s="2">
        <v>45553</v>
      </c>
      <c r="F17521" t="s">
        <v>17265</v>
      </c>
      <c r="G17521" s="3">
        <v>209.93</v>
      </c>
      <c r="H17521" s="3">
        <v>0</v>
      </c>
      <c r="I17521" s="3">
        <v>209.93</v>
      </c>
    </row>
    <row r="17522" spans="1:9" outlineLevel="2" x14ac:dyDescent="0.3">
      <c r="A17522" t="s">
        <v>16698</v>
      </c>
      <c r="B17522" s="1" t="s">
        <v>24896</v>
      </c>
      <c r="C17522" s="1" t="s">
        <v>24897</v>
      </c>
      <c r="D17522" t="s">
        <v>17261</v>
      </c>
      <c r="E17522" s="2">
        <v>45553</v>
      </c>
      <c r="F17522" t="s">
        <v>17266</v>
      </c>
      <c r="G17522" s="3">
        <v>168.44</v>
      </c>
      <c r="H17522" s="3">
        <v>0</v>
      </c>
      <c r="I17522" s="3">
        <v>168.44</v>
      </c>
    </row>
    <row r="17523" spans="1:9" outlineLevel="2" x14ac:dyDescent="0.3">
      <c r="A17523" t="s">
        <v>16698</v>
      </c>
      <c r="B17523" s="1" t="s">
        <v>24896</v>
      </c>
      <c r="C17523" s="1" t="s">
        <v>24897</v>
      </c>
      <c r="D17523" t="s">
        <v>17261</v>
      </c>
      <c r="E17523" s="2">
        <v>45560</v>
      </c>
      <c r="F17523" t="s">
        <v>17267</v>
      </c>
      <c r="G17523" s="3">
        <v>1083.3399999999999</v>
      </c>
      <c r="H17523" s="3">
        <v>0</v>
      </c>
      <c r="I17523" s="3">
        <v>1083.3399999999999</v>
      </c>
    </row>
    <row r="17524" spans="1:9" outlineLevel="1" x14ac:dyDescent="0.3">
      <c r="B17524" s="5" t="s">
        <v>28618</v>
      </c>
      <c r="G17524" s="3">
        <f>SUBTOTAL(9,G17518:G17523)</f>
        <v>3047.2400000000002</v>
      </c>
      <c r="H17524" s="3">
        <f>SUBTOTAL(9,H17518:H17523)</f>
        <v>0</v>
      </c>
      <c r="I17524" s="3">
        <f>SUBTOTAL(9,I17518:I17523)</f>
        <v>3047.2400000000002</v>
      </c>
    </row>
    <row r="17525" spans="1:9" outlineLevel="2" x14ac:dyDescent="0.3">
      <c r="A17525" t="s">
        <v>16698</v>
      </c>
      <c r="B17525" s="1" t="s">
        <v>24898</v>
      </c>
      <c r="C17525" s="1" t="s">
        <v>24899</v>
      </c>
      <c r="D17525" t="s">
        <v>17268</v>
      </c>
      <c r="E17525" s="2">
        <v>45541</v>
      </c>
      <c r="F17525" t="s">
        <v>17269</v>
      </c>
      <c r="G17525" s="3">
        <v>209.97</v>
      </c>
      <c r="H17525" s="3">
        <v>0</v>
      </c>
      <c r="I17525" s="3">
        <v>209.97</v>
      </c>
    </row>
    <row r="17526" spans="1:9" outlineLevel="2" x14ac:dyDescent="0.3">
      <c r="A17526" t="s">
        <v>16698</v>
      </c>
      <c r="B17526" s="1" t="s">
        <v>24898</v>
      </c>
      <c r="C17526" s="1" t="s">
        <v>24899</v>
      </c>
      <c r="D17526" t="s">
        <v>17268</v>
      </c>
      <c r="E17526" s="2">
        <v>45541</v>
      </c>
      <c r="F17526" t="s">
        <v>17270</v>
      </c>
      <c r="G17526" s="3">
        <v>1654.25</v>
      </c>
      <c r="H17526" s="3">
        <v>0</v>
      </c>
      <c r="I17526" s="3">
        <v>1654.25</v>
      </c>
    </row>
    <row r="17527" spans="1:9" outlineLevel="2" x14ac:dyDescent="0.3">
      <c r="A17527" t="s">
        <v>16698</v>
      </c>
      <c r="B17527" s="1" t="s">
        <v>24898</v>
      </c>
      <c r="C17527" s="1" t="s">
        <v>24899</v>
      </c>
      <c r="D17527" t="s">
        <v>17268</v>
      </c>
      <c r="E17527" s="2">
        <v>45546</v>
      </c>
      <c r="F17527" t="s">
        <v>17271</v>
      </c>
      <c r="G17527" s="3">
        <v>62.98</v>
      </c>
      <c r="H17527" s="3">
        <v>0</v>
      </c>
      <c r="I17527" s="3">
        <v>62.98</v>
      </c>
    </row>
    <row r="17528" spans="1:9" outlineLevel="2" x14ac:dyDescent="0.3">
      <c r="A17528" t="s">
        <v>16698</v>
      </c>
      <c r="B17528" s="1" t="s">
        <v>24898</v>
      </c>
      <c r="C17528" s="1" t="s">
        <v>24899</v>
      </c>
      <c r="D17528" t="s">
        <v>17268</v>
      </c>
      <c r="E17528" s="2">
        <v>45546</v>
      </c>
      <c r="F17528" t="s">
        <v>17272</v>
      </c>
      <c r="G17528" s="3">
        <v>1928.42</v>
      </c>
      <c r="H17528" s="3">
        <v>0</v>
      </c>
      <c r="I17528" s="3">
        <v>1928.42</v>
      </c>
    </row>
    <row r="17529" spans="1:9" outlineLevel="2" x14ac:dyDescent="0.3">
      <c r="A17529" t="s">
        <v>16698</v>
      </c>
      <c r="B17529" s="1" t="s">
        <v>24898</v>
      </c>
      <c r="C17529" s="1" t="s">
        <v>24899</v>
      </c>
      <c r="D17529" t="s">
        <v>17268</v>
      </c>
      <c r="E17529" s="2">
        <v>45553</v>
      </c>
      <c r="F17529" t="s">
        <v>17273</v>
      </c>
      <c r="G17529" s="3">
        <v>987.16</v>
      </c>
      <c r="H17529" s="3">
        <v>0</v>
      </c>
      <c r="I17529" s="3">
        <v>987.16</v>
      </c>
    </row>
    <row r="17530" spans="1:9" outlineLevel="2" x14ac:dyDescent="0.3">
      <c r="A17530" t="s">
        <v>16698</v>
      </c>
      <c r="B17530" s="1" t="s">
        <v>24898</v>
      </c>
      <c r="C17530" s="1" t="s">
        <v>24899</v>
      </c>
      <c r="D17530" t="s">
        <v>17268</v>
      </c>
      <c r="E17530" s="2">
        <v>45553</v>
      </c>
      <c r="F17530" t="s">
        <v>17274</v>
      </c>
      <c r="G17530" s="3">
        <v>279.93</v>
      </c>
      <c r="H17530" s="3">
        <v>0</v>
      </c>
      <c r="I17530" s="3">
        <v>279.93</v>
      </c>
    </row>
    <row r="17531" spans="1:9" outlineLevel="2" x14ac:dyDescent="0.3">
      <c r="A17531" t="s">
        <v>16698</v>
      </c>
      <c r="B17531" s="1" t="s">
        <v>24898</v>
      </c>
      <c r="C17531" s="1" t="s">
        <v>24899</v>
      </c>
      <c r="D17531" t="s">
        <v>17268</v>
      </c>
      <c r="E17531" s="2">
        <v>45560</v>
      </c>
      <c r="F17531" t="s">
        <v>17275</v>
      </c>
      <c r="G17531" s="3">
        <v>5296.46</v>
      </c>
      <c r="H17531" s="3">
        <v>0</v>
      </c>
      <c r="I17531" s="3">
        <v>5296.46</v>
      </c>
    </row>
    <row r="17532" spans="1:9" outlineLevel="1" x14ac:dyDescent="0.3">
      <c r="B17532" s="5" t="s">
        <v>28619</v>
      </c>
      <c r="G17532" s="3">
        <f>SUBTOTAL(9,G17525:G17531)</f>
        <v>10419.17</v>
      </c>
      <c r="H17532" s="3">
        <f>SUBTOTAL(9,H17525:H17531)</f>
        <v>0</v>
      </c>
      <c r="I17532" s="3">
        <f>SUBTOTAL(9,I17525:I17531)</f>
        <v>10419.17</v>
      </c>
    </row>
    <row r="17533" spans="1:9" outlineLevel="2" x14ac:dyDescent="0.3">
      <c r="A17533" t="s">
        <v>16698</v>
      </c>
      <c r="B17533" s="1" t="s">
        <v>24900</v>
      </c>
      <c r="C17533" s="1" t="s">
        <v>24901</v>
      </c>
      <c r="D17533" t="s">
        <v>17276</v>
      </c>
      <c r="E17533" s="2">
        <v>45541</v>
      </c>
      <c r="F17533" t="s">
        <v>17277</v>
      </c>
      <c r="G17533" s="3">
        <v>1060.81</v>
      </c>
      <c r="H17533" s="3">
        <v>0</v>
      </c>
      <c r="I17533" s="3">
        <v>1060.81</v>
      </c>
    </row>
    <row r="17534" spans="1:9" outlineLevel="2" x14ac:dyDescent="0.3">
      <c r="A17534" t="s">
        <v>16698</v>
      </c>
      <c r="B17534" s="1" t="s">
        <v>24900</v>
      </c>
      <c r="C17534" s="1" t="s">
        <v>24901</v>
      </c>
      <c r="D17534" t="s">
        <v>17276</v>
      </c>
      <c r="E17534" s="2">
        <v>45546</v>
      </c>
      <c r="F17534" t="s">
        <v>17278</v>
      </c>
      <c r="G17534" s="3">
        <v>1134.72</v>
      </c>
      <c r="H17534" s="3">
        <v>0</v>
      </c>
      <c r="I17534" s="3">
        <v>1134.72</v>
      </c>
    </row>
    <row r="17535" spans="1:9" outlineLevel="2" x14ac:dyDescent="0.3">
      <c r="A17535" t="s">
        <v>16698</v>
      </c>
      <c r="B17535" s="1" t="s">
        <v>24900</v>
      </c>
      <c r="C17535" s="1" t="s">
        <v>24901</v>
      </c>
      <c r="D17535" t="s">
        <v>17276</v>
      </c>
      <c r="E17535" s="2">
        <v>45553</v>
      </c>
      <c r="F17535" t="s">
        <v>17279</v>
      </c>
      <c r="G17535" s="3">
        <v>986.75</v>
      </c>
      <c r="H17535" s="3">
        <v>0</v>
      </c>
      <c r="I17535" s="3">
        <v>986.75</v>
      </c>
    </row>
    <row r="17536" spans="1:9" outlineLevel="2" x14ac:dyDescent="0.3">
      <c r="A17536" t="s">
        <v>16698</v>
      </c>
      <c r="B17536" s="1" t="s">
        <v>24900</v>
      </c>
      <c r="C17536" s="1" t="s">
        <v>24901</v>
      </c>
      <c r="D17536" t="s">
        <v>17276</v>
      </c>
      <c r="E17536" s="2">
        <v>45553</v>
      </c>
      <c r="F17536" t="s">
        <v>17280</v>
      </c>
      <c r="G17536" s="3">
        <v>219.93</v>
      </c>
      <c r="H17536" s="3">
        <v>0</v>
      </c>
      <c r="I17536" s="3">
        <v>219.93</v>
      </c>
    </row>
    <row r="17537" spans="1:9" outlineLevel="2" x14ac:dyDescent="0.3">
      <c r="A17537" t="s">
        <v>16698</v>
      </c>
      <c r="B17537" s="1" t="s">
        <v>24900</v>
      </c>
      <c r="C17537" s="1" t="s">
        <v>24901</v>
      </c>
      <c r="D17537" t="s">
        <v>17276</v>
      </c>
      <c r="E17537" s="2">
        <v>45560</v>
      </c>
      <c r="F17537" t="s">
        <v>17281</v>
      </c>
      <c r="G17537" s="3">
        <v>1075.01</v>
      </c>
      <c r="H17537" s="3">
        <v>0</v>
      </c>
      <c r="I17537" s="3">
        <v>1075.01</v>
      </c>
    </row>
    <row r="17538" spans="1:9" outlineLevel="1" x14ac:dyDescent="0.3">
      <c r="B17538" s="5" t="s">
        <v>28620</v>
      </c>
      <c r="G17538" s="3">
        <f>SUBTOTAL(9,G17533:G17537)</f>
        <v>4477.2199999999993</v>
      </c>
      <c r="H17538" s="3">
        <f>SUBTOTAL(9,H17533:H17537)</f>
        <v>0</v>
      </c>
      <c r="I17538" s="3">
        <f>SUBTOTAL(9,I17533:I17537)</f>
        <v>4477.2199999999993</v>
      </c>
    </row>
    <row r="17539" spans="1:9" outlineLevel="2" x14ac:dyDescent="0.3">
      <c r="A17539" t="s">
        <v>16698</v>
      </c>
      <c r="B17539" s="1" t="s">
        <v>24902</v>
      </c>
      <c r="C17539" s="1" t="s">
        <v>24903</v>
      </c>
      <c r="D17539" t="s">
        <v>17282</v>
      </c>
      <c r="E17539" s="2">
        <v>45541</v>
      </c>
      <c r="F17539" t="s">
        <v>17283</v>
      </c>
      <c r="G17539" s="3">
        <v>647.26</v>
      </c>
      <c r="H17539" s="3">
        <v>0</v>
      </c>
      <c r="I17539" s="3">
        <v>647.26</v>
      </c>
    </row>
    <row r="17540" spans="1:9" outlineLevel="2" x14ac:dyDescent="0.3">
      <c r="A17540" t="s">
        <v>16698</v>
      </c>
      <c r="B17540" s="1" t="s">
        <v>24902</v>
      </c>
      <c r="C17540" s="1" t="s">
        <v>24903</v>
      </c>
      <c r="D17540" t="s">
        <v>17282</v>
      </c>
      <c r="E17540" s="2">
        <v>45546</v>
      </c>
      <c r="F17540" t="s">
        <v>17284</v>
      </c>
      <c r="G17540" s="3">
        <v>627.28</v>
      </c>
      <c r="H17540" s="3">
        <v>0</v>
      </c>
      <c r="I17540" s="3">
        <v>627.28</v>
      </c>
    </row>
    <row r="17541" spans="1:9" outlineLevel="2" x14ac:dyDescent="0.3">
      <c r="A17541" t="s">
        <v>16698</v>
      </c>
      <c r="B17541" s="1" t="s">
        <v>24902</v>
      </c>
      <c r="C17541" s="1" t="s">
        <v>24903</v>
      </c>
      <c r="D17541" t="s">
        <v>17282</v>
      </c>
      <c r="E17541" s="2">
        <v>45553</v>
      </c>
      <c r="F17541" t="s">
        <v>17285</v>
      </c>
      <c r="G17541" s="3">
        <v>200.93</v>
      </c>
      <c r="H17541" s="3">
        <v>0</v>
      </c>
      <c r="I17541" s="3">
        <v>200.93</v>
      </c>
    </row>
    <row r="17542" spans="1:9" outlineLevel="2" x14ac:dyDescent="0.3">
      <c r="A17542" t="s">
        <v>16698</v>
      </c>
      <c r="B17542" s="1" t="s">
        <v>24902</v>
      </c>
      <c r="C17542" s="1" t="s">
        <v>24903</v>
      </c>
      <c r="D17542" t="s">
        <v>17282</v>
      </c>
      <c r="E17542" s="2">
        <v>45553</v>
      </c>
      <c r="F17542" t="s">
        <v>17286</v>
      </c>
      <c r="G17542" s="3">
        <v>391.63</v>
      </c>
      <c r="H17542" s="3">
        <v>0</v>
      </c>
      <c r="I17542" s="3">
        <v>391.63</v>
      </c>
    </row>
    <row r="17543" spans="1:9" outlineLevel="2" x14ac:dyDescent="0.3">
      <c r="A17543" t="s">
        <v>16698</v>
      </c>
      <c r="B17543" s="1" t="s">
        <v>24902</v>
      </c>
      <c r="C17543" s="1" t="s">
        <v>24903</v>
      </c>
      <c r="D17543" t="s">
        <v>17282</v>
      </c>
      <c r="E17543" s="2">
        <v>45560</v>
      </c>
      <c r="F17543" t="s">
        <v>17287</v>
      </c>
      <c r="G17543" s="3">
        <v>880.58</v>
      </c>
      <c r="H17543" s="3">
        <v>0</v>
      </c>
      <c r="I17543" s="3">
        <v>880.58</v>
      </c>
    </row>
    <row r="17544" spans="1:9" outlineLevel="1" x14ac:dyDescent="0.3">
      <c r="B17544" s="5" t="s">
        <v>28621</v>
      </c>
      <c r="G17544" s="3">
        <f>SUBTOTAL(9,G17539:G17543)</f>
        <v>2747.68</v>
      </c>
      <c r="H17544" s="3">
        <f>SUBTOTAL(9,H17539:H17543)</f>
        <v>0</v>
      </c>
      <c r="I17544" s="3">
        <f>SUBTOTAL(9,I17539:I17543)</f>
        <v>2747.68</v>
      </c>
    </row>
    <row r="17545" spans="1:9" outlineLevel="2" x14ac:dyDescent="0.3">
      <c r="A17545" t="s">
        <v>16698</v>
      </c>
      <c r="B17545" s="1" t="s">
        <v>24904</v>
      </c>
      <c r="C17545" s="1" t="s">
        <v>24905</v>
      </c>
      <c r="D17545" t="s">
        <v>3864</v>
      </c>
      <c r="E17545" s="2">
        <v>45539</v>
      </c>
      <c r="F17545" t="s">
        <v>17288</v>
      </c>
      <c r="G17545" s="3">
        <v>115.96</v>
      </c>
      <c r="H17545" s="3">
        <v>0</v>
      </c>
      <c r="I17545" s="3">
        <v>115.96</v>
      </c>
    </row>
    <row r="17546" spans="1:9" outlineLevel="2" x14ac:dyDescent="0.3">
      <c r="A17546" t="s">
        <v>16698</v>
      </c>
      <c r="B17546" s="1" t="s">
        <v>24904</v>
      </c>
      <c r="C17546" s="1" t="s">
        <v>24905</v>
      </c>
      <c r="D17546" t="s">
        <v>3864</v>
      </c>
      <c r="E17546" s="2">
        <v>45553</v>
      </c>
      <c r="F17546" t="s">
        <v>17289</v>
      </c>
      <c r="G17546" s="3">
        <v>238.92</v>
      </c>
      <c r="H17546" s="3">
        <v>0</v>
      </c>
      <c r="I17546" s="3">
        <v>238.92</v>
      </c>
    </row>
    <row r="17547" spans="1:9" outlineLevel="2" x14ac:dyDescent="0.3">
      <c r="A17547" t="s">
        <v>16698</v>
      </c>
      <c r="B17547" s="1" t="s">
        <v>24904</v>
      </c>
      <c r="C17547" s="1" t="s">
        <v>24905</v>
      </c>
      <c r="D17547" t="s">
        <v>3864</v>
      </c>
      <c r="E17547" s="2">
        <v>45560</v>
      </c>
      <c r="F17547" t="s">
        <v>17290</v>
      </c>
      <c r="G17547" s="3">
        <v>70.97</v>
      </c>
      <c r="H17547" s="3">
        <v>0</v>
      </c>
      <c r="I17547" s="3">
        <v>70.97</v>
      </c>
    </row>
    <row r="17548" spans="1:9" outlineLevel="1" x14ac:dyDescent="0.3">
      <c r="B17548" s="5" t="s">
        <v>28622</v>
      </c>
      <c r="G17548" s="3">
        <f>SUBTOTAL(9,G17545:G17547)</f>
        <v>425.85</v>
      </c>
      <c r="H17548" s="3">
        <f>SUBTOTAL(9,H17545:H17547)</f>
        <v>0</v>
      </c>
      <c r="I17548" s="3">
        <f>SUBTOTAL(9,I17545:I17547)</f>
        <v>425.85</v>
      </c>
    </row>
    <row r="17549" spans="1:9" outlineLevel="2" x14ac:dyDescent="0.3">
      <c r="A17549" t="s">
        <v>16698</v>
      </c>
      <c r="B17549" s="1" t="s">
        <v>24906</v>
      </c>
      <c r="C17549" s="1" t="s">
        <v>24907</v>
      </c>
      <c r="D17549" t="s">
        <v>17291</v>
      </c>
      <c r="E17549" s="2">
        <v>45561</v>
      </c>
      <c r="F17549" t="s">
        <v>17292</v>
      </c>
      <c r="G17549" s="3">
        <v>3001.64</v>
      </c>
      <c r="H17549" s="3">
        <v>0</v>
      </c>
      <c r="I17549" s="3">
        <v>3001.64</v>
      </c>
    </row>
    <row r="17550" spans="1:9" outlineLevel="1" x14ac:dyDescent="0.3">
      <c r="B17550" s="5" t="s">
        <v>28623</v>
      </c>
      <c r="G17550" s="3">
        <f>SUBTOTAL(9,G17549:G17549)</f>
        <v>3001.64</v>
      </c>
      <c r="H17550" s="3">
        <f>SUBTOTAL(9,H17549:H17549)</f>
        <v>0</v>
      </c>
      <c r="I17550" s="3">
        <f>SUBTOTAL(9,I17549:I17549)</f>
        <v>3001.64</v>
      </c>
    </row>
    <row r="17551" spans="1:9" outlineLevel="2" x14ac:dyDescent="0.3">
      <c r="A17551" t="s">
        <v>16698</v>
      </c>
      <c r="B17551" s="1" t="s">
        <v>24908</v>
      </c>
      <c r="C17551" s="1" t="s">
        <v>24909</v>
      </c>
      <c r="D17551" t="s">
        <v>17293</v>
      </c>
      <c r="E17551" s="2">
        <v>45540</v>
      </c>
      <c r="F17551" t="s">
        <v>17294</v>
      </c>
      <c r="G17551" s="3">
        <v>1521.4</v>
      </c>
      <c r="H17551" s="3">
        <v>0</v>
      </c>
      <c r="I17551" s="3">
        <v>1521.4</v>
      </c>
    </row>
    <row r="17552" spans="1:9" outlineLevel="1" x14ac:dyDescent="0.3">
      <c r="B17552" s="5" t="s">
        <v>28624</v>
      </c>
      <c r="G17552" s="3">
        <f>SUBTOTAL(9,G17551:G17551)</f>
        <v>1521.4</v>
      </c>
      <c r="H17552" s="3">
        <f>SUBTOTAL(9,H17551:H17551)</f>
        <v>0</v>
      </c>
      <c r="I17552" s="3">
        <f>SUBTOTAL(9,I17551:I17551)</f>
        <v>1521.4</v>
      </c>
    </row>
    <row r="17553" spans="1:9" outlineLevel="2" x14ac:dyDescent="0.3">
      <c r="A17553" t="s">
        <v>16698</v>
      </c>
      <c r="B17553" s="1" t="s">
        <v>24910</v>
      </c>
      <c r="C17553" s="1" t="s">
        <v>24911</v>
      </c>
      <c r="D17553" t="s">
        <v>4828</v>
      </c>
      <c r="E17553" s="2">
        <v>45548</v>
      </c>
      <c r="F17553" t="s">
        <v>17295</v>
      </c>
      <c r="G17553" s="3">
        <v>1225.08</v>
      </c>
      <c r="H17553" s="3">
        <v>0</v>
      </c>
      <c r="I17553" s="3">
        <v>1225.08</v>
      </c>
    </row>
    <row r="17554" spans="1:9" outlineLevel="1" x14ac:dyDescent="0.3">
      <c r="B17554" s="5" t="s">
        <v>28625</v>
      </c>
      <c r="G17554" s="3">
        <f>SUBTOTAL(9,G17553:G17553)</f>
        <v>1225.08</v>
      </c>
      <c r="H17554" s="3">
        <f>SUBTOTAL(9,H17553:H17553)</f>
        <v>0</v>
      </c>
      <c r="I17554" s="3">
        <f>SUBTOTAL(9,I17553:I17553)</f>
        <v>1225.08</v>
      </c>
    </row>
    <row r="17555" spans="1:9" outlineLevel="2" x14ac:dyDescent="0.3">
      <c r="A17555" t="s">
        <v>16698</v>
      </c>
      <c r="B17555" s="1" t="s">
        <v>24912</v>
      </c>
      <c r="C17555" s="1" t="s">
        <v>24913</v>
      </c>
      <c r="D17555" t="s">
        <v>9263</v>
      </c>
      <c r="E17555" s="2">
        <v>45559</v>
      </c>
      <c r="F17555" t="s">
        <v>17296</v>
      </c>
      <c r="G17555" s="3">
        <v>319.87</v>
      </c>
      <c r="H17555" s="3">
        <v>0</v>
      </c>
      <c r="I17555" s="3">
        <v>319.87</v>
      </c>
    </row>
    <row r="17556" spans="1:9" outlineLevel="2" x14ac:dyDescent="0.3">
      <c r="A17556" t="s">
        <v>16698</v>
      </c>
      <c r="B17556" s="1" t="s">
        <v>24912</v>
      </c>
      <c r="C17556" s="1" t="s">
        <v>24913</v>
      </c>
      <c r="D17556" t="s">
        <v>9263</v>
      </c>
      <c r="E17556" s="2">
        <v>45559</v>
      </c>
      <c r="F17556" t="s">
        <v>17297</v>
      </c>
      <c r="G17556" s="3">
        <v>212.85</v>
      </c>
      <c r="H17556" s="3">
        <v>0</v>
      </c>
      <c r="I17556" s="3">
        <v>212.85</v>
      </c>
    </row>
    <row r="17557" spans="1:9" outlineLevel="1" x14ac:dyDescent="0.3">
      <c r="B17557" s="5" t="s">
        <v>28626</v>
      </c>
      <c r="G17557" s="3">
        <f>SUBTOTAL(9,G17555:G17556)</f>
        <v>532.72</v>
      </c>
      <c r="H17557" s="3">
        <f>SUBTOTAL(9,H17555:H17556)</f>
        <v>0</v>
      </c>
      <c r="I17557" s="3">
        <f>SUBTOTAL(9,I17555:I17556)</f>
        <v>532.72</v>
      </c>
    </row>
    <row r="17558" spans="1:9" outlineLevel="2" x14ac:dyDescent="0.3">
      <c r="A17558" t="s">
        <v>16698</v>
      </c>
      <c r="B17558" s="1" t="s">
        <v>24914</v>
      </c>
      <c r="C17558" s="1" t="s">
        <v>24915</v>
      </c>
      <c r="D17558" t="s">
        <v>17298</v>
      </c>
      <c r="E17558" s="2">
        <v>45547</v>
      </c>
      <c r="F17558" t="s">
        <v>17299</v>
      </c>
      <c r="G17558" s="3">
        <v>825.22</v>
      </c>
      <c r="H17558" s="3">
        <v>0</v>
      </c>
      <c r="I17558" s="3">
        <v>825.22</v>
      </c>
    </row>
    <row r="17559" spans="1:9" outlineLevel="2" x14ac:dyDescent="0.3">
      <c r="A17559" t="s">
        <v>16698</v>
      </c>
      <c r="B17559" s="1" t="s">
        <v>24914</v>
      </c>
      <c r="C17559" s="1" t="s">
        <v>24915</v>
      </c>
      <c r="D17559" t="s">
        <v>17298</v>
      </c>
      <c r="E17559" s="2">
        <v>45561</v>
      </c>
      <c r="F17559" t="s">
        <v>17300</v>
      </c>
      <c r="G17559" s="3">
        <v>545.47</v>
      </c>
      <c r="H17559" s="3">
        <v>0</v>
      </c>
      <c r="I17559" s="3">
        <v>545.47</v>
      </c>
    </row>
    <row r="17560" spans="1:9" outlineLevel="1" x14ac:dyDescent="0.3">
      <c r="B17560" s="5" t="s">
        <v>28627</v>
      </c>
      <c r="G17560" s="3">
        <f>SUBTOTAL(9,G17558:G17559)</f>
        <v>1370.69</v>
      </c>
      <c r="H17560" s="3">
        <f>SUBTOTAL(9,H17558:H17559)</f>
        <v>0</v>
      </c>
      <c r="I17560" s="3">
        <f>SUBTOTAL(9,I17558:I17559)</f>
        <v>1370.69</v>
      </c>
    </row>
    <row r="17561" spans="1:9" outlineLevel="2" x14ac:dyDescent="0.3">
      <c r="A17561" t="s">
        <v>16698</v>
      </c>
      <c r="B17561" s="1" t="s">
        <v>24916</v>
      </c>
      <c r="C17561" s="1" t="s">
        <v>24917</v>
      </c>
      <c r="D17561" t="s">
        <v>17301</v>
      </c>
      <c r="E17561" s="2">
        <v>45540</v>
      </c>
      <c r="F17561" t="s">
        <v>17302</v>
      </c>
      <c r="G17561" s="3">
        <v>729.87</v>
      </c>
      <c r="H17561" s="3">
        <v>0</v>
      </c>
      <c r="I17561" s="3">
        <v>729.87</v>
      </c>
    </row>
    <row r="17562" spans="1:9" outlineLevel="2" x14ac:dyDescent="0.3">
      <c r="A17562" t="s">
        <v>16698</v>
      </c>
      <c r="B17562" s="1" t="s">
        <v>24916</v>
      </c>
      <c r="C17562" s="1" t="s">
        <v>24917</v>
      </c>
      <c r="D17562" t="s">
        <v>17301</v>
      </c>
      <c r="E17562" s="2">
        <v>45546</v>
      </c>
      <c r="F17562" t="s">
        <v>17303</v>
      </c>
      <c r="G17562" s="3">
        <v>1045.1199999999999</v>
      </c>
      <c r="H17562" s="3">
        <v>0</v>
      </c>
      <c r="I17562" s="3">
        <v>1045.1199999999999</v>
      </c>
    </row>
    <row r="17563" spans="1:9" outlineLevel="2" x14ac:dyDescent="0.3">
      <c r="A17563" t="s">
        <v>16698</v>
      </c>
      <c r="B17563" s="1" t="s">
        <v>24916</v>
      </c>
      <c r="C17563" s="1" t="s">
        <v>24917</v>
      </c>
      <c r="D17563" t="s">
        <v>17301</v>
      </c>
      <c r="E17563" s="2">
        <v>45553</v>
      </c>
      <c r="F17563" t="s">
        <v>17304</v>
      </c>
      <c r="G17563" s="3">
        <v>1020.7</v>
      </c>
      <c r="H17563" s="3">
        <v>0</v>
      </c>
      <c r="I17563" s="3">
        <v>1020.7</v>
      </c>
    </row>
    <row r="17564" spans="1:9" outlineLevel="2" x14ac:dyDescent="0.3">
      <c r="A17564" t="s">
        <v>16698</v>
      </c>
      <c r="B17564" s="1" t="s">
        <v>24916</v>
      </c>
      <c r="C17564" s="1" t="s">
        <v>24917</v>
      </c>
      <c r="D17564" t="s">
        <v>17301</v>
      </c>
      <c r="E17564" s="2">
        <v>45559</v>
      </c>
      <c r="F17564" t="s">
        <v>17305</v>
      </c>
      <c r="G17564" s="3">
        <v>921.08</v>
      </c>
      <c r="H17564" s="3">
        <v>0</v>
      </c>
      <c r="I17564" s="3">
        <v>921.08</v>
      </c>
    </row>
    <row r="17565" spans="1:9" outlineLevel="1" x14ac:dyDescent="0.3">
      <c r="B17565" s="5" t="s">
        <v>28628</v>
      </c>
      <c r="G17565" s="3">
        <f>SUBTOTAL(9,G17561:G17564)</f>
        <v>3716.7699999999995</v>
      </c>
      <c r="H17565" s="3">
        <f>SUBTOTAL(9,H17561:H17564)</f>
        <v>0</v>
      </c>
      <c r="I17565" s="3">
        <f>SUBTOTAL(9,I17561:I17564)</f>
        <v>3716.7699999999995</v>
      </c>
    </row>
    <row r="17566" spans="1:9" outlineLevel="2" x14ac:dyDescent="0.3">
      <c r="A17566" t="s">
        <v>16698</v>
      </c>
      <c r="B17566" s="1" t="s">
        <v>24918</v>
      </c>
      <c r="C17566" s="1" t="s">
        <v>24919</v>
      </c>
      <c r="D17566" t="s">
        <v>17306</v>
      </c>
      <c r="E17566" s="2">
        <v>45540</v>
      </c>
      <c r="F17566" t="s">
        <v>17307</v>
      </c>
      <c r="G17566" s="3">
        <v>494.95</v>
      </c>
      <c r="H17566" s="3">
        <v>0</v>
      </c>
      <c r="I17566" s="3">
        <v>494.95</v>
      </c>
    </row>
    <row r="17567" spans="1:9" outlineLevel="2" x14ac:dyDescent="0.3">
      <c r="A17567" t="s">
        <v>16698</v>
      </c>
      <c r="B17567" s="1" t="s">
        <v>24918</v>
      </c>
      <c r="C17567" s="1" t="s">
        <v>24919</v>
      </c>
      <c r="D17567" t="s">
        <v>17306</v>
      </c>
      <c r="E17567" s="2">
        <v>45541</v>
      </c>
      <c r="F17567" t="s">
        <v>17308</v>
      </c>
      <c r="G17567" s="3">
        <v>1696.45</v>
      </c>
      <c r="H17567" s="3">
        <v>0</v>
      </c>
      <c r="I17567" s="3">
        <v>1696.45</v>
      </c>
    </row>
    <row r="17568" spans="1:9" outlineLevel="2" x14ac:dyDescent="0.3">
      <c r="A17568" t="s">
        <v>16698</v>
      </c>
      <c r="B17568" s="1" t="s">
        <v>24918</v>
      </c>
      <c r="C17568" s="1" t="s">
        <v>24919</v>
      </c>
      <c r="D17568" t="s">
        <v>17306</v>
      </c>
      <c r="E17568" s="2">
        <v>45541</v>
      </c>
      <c r="F17568" t="s">
        <v>17309</v>
      </c>
      <c r="G17568" s="3">
        <v>727.13</v>
      </c>
      <c r="H17568" s="3">
        <v>0</v>
      </c>
      <c r="I17568" s="3">
        <v>727.13</v>
      </c>
    </row>
    <row r="17569" spans="1:9" outlineLevel="2" x14ac:dyDescent="0.3">
      <c r="A17569" t="s">
        <v>16698</v>
      </c>
      <c r="B17569" s="1" t="s">
        <v>24918</v>
      </c>
      <c r="C17569" s="1" t="s">
        <v>24919</v>
      </c>
      <c r="D17569" t="s">
        <v>17306</v>
      </c>
      <c r="E17569" s="2">
        <v>45547</v>
      </c>
      <c r="F17569" t="s">
        <v>17310</v>
      </c>
      <c r="G17569" s="3">
        <v>701.14</v>
      </c>
      <c r="H17569" s="3">
        <v>0</v>
      </c>
      <c r="I17569" s="3">
        <v>701.14</v>
      </c>
    </row>
    <row r="17570" spans="1:9" outlineLevel="2" x14ac:dyDescent="0.3">
      <c r="A17570" t="s">
        <v>16698</v>
      </c>
      <c r="B17570" s="1" t="s">
        <v>24918</v>
      </c>
      <c r="C17570" s="1" t="s">
        <v>24919</v>
      </c>
      <c r="D17570" t="s">
        <v>17306</v>
      </c>
      <c r="E17570" s="2">
        <v>45548</v>
      </c>
      <c r="F17570" t="s">
        <v>17311</v>
      </c>
      <c r="G17570" s="3">
        <v>350.57</v>
      </c>
      <c r="H17570" s="3">
        <v>0</v>
      </c>
      <c r="I17570" s="3">
        <v>350.57</v>
      </c>
    </row>
    <row r="17571" spans="1:9" outlineLevel="2" x14ac:dyDescent="0.3">
      <c r="A17571" t="s">
        <v>16698</v>
      </c>
      <c r="B17571" s="1" t="s">
        <v>24918</v>
      </c>
      <c r="C17571" s="1" t="s">
        <v>24919</v>
      </c>
      <c r="D17571" t="s">
        <v>17306</v>
      </c>
      <c r="E17571" s="2">
        <v>45548</v>
      </c>
      <c r="F17571" t="s">
        <v>17312</v>
      </c>
      <c r="G17571" s="3">
        <v>701.14</v>
      </c>
      <c r="H17571" s="3">
        <v>0</v>
      </c>
      <c r="I17571" s="3">
        <v>701.14</v>
      </c>
    </row>
    <row r="17572" spans="1:9" outlineLevel="2" x14ac:dyDescent="0.3">
      <c r="A17572" t="s">
        <v>16698</v>
      </c>
      <c r="B17572" s="1" t="s">
        <v>24918</v>
      </c>
      <c r="C17572" s="1" t="s">
        <v>24919</v>
      </c>
      <c r="D17572" t="s">
        <v>17306</v>
      </c>
      <c r="E17572" s="2">
        <v>45548</v>
      </c>
      <c r="F17572" t="s">
        <v>17313</v>
      </c>
      <c r="G17572" s="3">
        <v>453.75</v>
      </c>
      <c r="H17572" s="3">
        <v>0</v>
      </c>
      <c r="I17572" s="3">
        <v>453.75</v>
      </c>
    </row>
    <row r="17573" spans="1:9" outlineLevel="2" x14ac:dyDescent="0.3">
      <c r="A17573" t="s">
        <v>16698</v>
      </c>
      <c r="B17573" s="1" t="s">
        <v>24918</v>
      </c>
      <c r="C17573" s="1" t="s">
        <v>24919</v>
      </c>
      <c r="D17573" t="s">
        <v>17306</v>
      </c>
      <c r="E17573" s="2">
        <v>45552</v>
      </c>
      <c r="F17573" t="s">
        <v>17314</v>
      </c>
      <c r="G17573" s="3">
        <v>701.14</v>
      </c>
      <c r="H17573" s="3">
        <v>0</v>
      </c>
      <c r="I17573" s="3">
        <v>701.14</v>
      </c>
    </row>
    <row r="17574" spans="1:9" outlineLevel="2" x14ac:dyDescent="0.3">
      <c r="A17574" t="s">
        <v>16698</v>
      </c>
      <c r="B17574" s="1" t="s">
        <v>24918</v>
      </c>
      <c r="C17574" s="1" t="s">
        <v>24919</v>
      </c>
      <c r="D17574" t="s">
        <v>17306</v>
      </c>
      <c r="E17574" s="2">
        <v>45553</v>
      </c>
      <c r="F17574" t="s">
        <v>17315</v>
      </c>
      <c r="G17574" s="3">
        <v>732.13</v>
      </c>
      <c r="H17574" s="3">
        <v>0</v>
      </c>
      <c r="I17574" s="3">
        <v>732.13</v>
      </c>
    </row>
    <row r="17575" spans="1:9" outlineLevel="2" x14ac:dyDescent="0.3">
      <c r="A17575" t="s">
        <v>16698</v>
      </c>
      <c r="B17575" s="1" t="s">
        <v>24918</v>
      </c>
      <c r="C17575" s="1" t="s">
        <v>24919</v>
      </c>
      <c r="D17575" t="s">
        <v>17306</v>
      </c>
      <c r="E17575" s="2">
        <v>45553</v>
      </c>
      <c r="F17575" t="s">
        <v>17316</v>
      </c>
      <c r="G17575" s="3">
        <v>801.13</v>
      </c>
      <c r="H17575" s="3">
        <v>0</v>
      </c>
      <c r="I17575" s="3">
        <v>801.13</v>
      </c>
    </row>
    <row r="17576" spans="1:9" outlineLevel="2" x14ac:dyDescent="0.3">
      <c r="A17576" t="s">
        <v>16698</v>
      </c>
      <c r="B17576" s="1" t="s">
        <v>24918</v>
      </c>
      <c r="C17576" s="1" t="s">
        <v>24919</v>
      </c>
      <c r="D17576" t="s">
        <v>17306</v>
      </c>
      <c r="E17576" s="2">
        <v>45555</v>
      </c>
      <c r="F17576" t="s">
        <v>17317</v>
      </c>
      <c r="G17576" s="3">
        <v>1932.31</v>
      </c>
      <c r="H17576" s="3">
        <v>0</v>
      </c>
      <c r="I17576" s="3">
        <v>1932.31</v>
      </c>
    </row>
    <row r="17577" spans="1:9" outlineLevel="2" x14ac:dyDescent="0.3">
      <c r="A17577" t="s">
        <v>16698</v>
      </c>
      <c r="B17577" s="1" t="s">
        <v>24918</v>
      </c>
      <c r="C17577" s="1" t="s">
        <v>24919</v>
      </c>
      <c r="D17577" t="s">
        <v>17306</v>
      </c>
      <c r="E17577" s="2">
        <v>45559</v>
      </c>
      <c r="F17577" t="s">
        <v>17318</v>
      </c>
      <c r="G17577" s="3">
        <v>762.96</v>
      </c>
      <c r="H17577" s="3">
        <v>0</v>
      </c>
      <c r="I17577" s="3">
        <v>762.96</v>
      </c>
    </row>
    <row r="17578" spans="1:9" outlineLevel="2" x14ac:dyDescent="0.3">
      <c r="A17578" t="s">
        <v>16698</v>
      </c>
      <c r="B17578" s="1" t="s">
        <v>24918</v>
      </c>
      <c r="C17578" s="1" t="s">
        <v>24919</v>
      </c>
      <c r="D17578" t="s">
        <v>17306</v>
      </c>
      <c r="E17578" s="2">
        <v>45561</v>
      </c>
      <c r="F17578" t="s">
        <v>17319</v>
      </c>
      <c r="G17578" s="3">
        <v>979.52</v>
      </c>
      <c r="H17578" s="3">
        <v>0</v>
      </c>
      <c r="I17578" s="3">
        <v>979.52</v>
      </c>
    </row>
    <row r="17579" spans="1:9" outlineLevel="2" x14ac:dyDescent="0.3">
      <c r="A17579" t="s">
        <v>16698</v>
      </c>
      <c r="B17579" s="1" t="s">
        <v>24918</v>
      </c>
      <c r="C17579" s="1" t="s">
        <v>24919</v>
      </c>
      <c r="D17579" t="s">
        <v>17306</v>
      </c>
      <c r="E17579" s="2">
        <v>45561</v>
      </c>
      <c r="F17579" t="s">
        <v>17320</v>
      </c>
      <c r="G17579" s="3">
        <v>762.96</v>
      </c>
      <c r="H17579" s="3">
        <v>0</v>
      </c>
      <c r="I17579" s="3">
        <v>762.96</v>
      </c>
    </row>
    <row r="17580" spans="1:9" outlineLevel="2" x14ac:dyDescent="0.3">
      <c r="A17580" t="s">
        <v>16698</v>
      </c>
      <c r="B17580" s="1" t="s">
        <v>24918</v>
      </c>
      <c r="C17580" s="1" t="s">
        <v>24919</v>
      </c>
      <c r="D17580" t="s">
        <v>17306</v>
      </c>
      <c r="E17580" s="2">
        <v>45562</v>
      </c>
      <c r="F17580" t="s">
        <v>17321</v>
      </c>
      <c r="G17580" s="3">
        <v>907.33</v>
      </c>
      <c r="H17580" s="3">
        <v>0</v>
      </c>
      <c r="I17580" s="3">
        <v>907.33</v>
      </c>
    </row>
    <row r="17581" spans="1:9" outlineLevel="2" x14ac:dyDescent="0.3">
      <c r="A17581" t="s">
        <v>16698</v>
      </c>
      <c r="B17581" s="1" t="s">
        <v>24918</v>
      </c>
      <c r="C17581" s="1" t="s">
        <v>24919</v>
      </c>
      <c r="D17581" t="s">
        <v>17306</v>
      </c>
      <c r="E17581" s="2">
        <v>45562</v>
      </c>
      <c r="F17581" t="s">
        <v>17322</v>
      </c>
      <c r="G17581" s="3">
        <v>1351.4</v>
      </c>
      <c r="H17581" s="3">
        <v>0</v>
      </c>
      <c r="I17581" s="3">
        <v>1351.4</v>
      </c>
    </row>
    <row r="17582" spans="1:9" outlineLevel="1" x14ac:dyDescent="0.3">
      <c r="B17582" s="5" t="s">
        <v>28629</v>
      </c>
      <c r="G17582" s="3">
        <f>SUBTOTAL(9,G17566:G17581)</f>
        <v>14056.009999999998</v>
      </c>
      <c r="H17582" s="3">
        <f>SUBTOTAL(9,H17566:H17581)</f>
        <v>0</v>
      </c>
      <c r="I17582" s="3">
        <f>SUBTOTAL(9,I17566:I17581)</f>
        <v>14056.009999999998</v>
      </c>
    </row>
    <row r="17583" spans="1:9" outlineLevel="2" x14ac:dyDescent="0.3">
      <c r="A17583" t="s">
        <v>16698</v>
      </c>
      <c r="B17583" s="1" t="s">
        <v>24920</v>
      </c>
      <c r="C17583" s="1" t="s">
        <v>24921</v>
      </c>
      <c r="D17583" t="s">
        <v>17323</v>
      </c>
      <c r="E17583" s="2">
        <v>45541</v>
      </c>
      <c r="F17583" t="s">
        <v>17324</v>
      </c>
      <c r="G17583" s="3">
        <v>0</v>
      </c>
      <c r="H17583" s="3">
        <v>721.09</v>
      </c>
      <c r="I17583" s="3">
        <v>721.09</v>
      </c>
    </row>
    <row r="17584" spans="1:9" outlineLevel="2" x14ac:dyDescent="0.3">
      <c r="A17584" t="s">
        <v>16698</v>
      </c>
      <c r="B17584" s="1" t="s">
        <v>24920</v>
      </c>
      <c r="C17584" s="1" t="s">
        <v>24921</v>
      </c>
      <c r="D17584" t="s">
        <v>17323</v>
      </c>
      <c r="E17584" s="2">
        <v>45551</v>
      </c>
      <c r="F17584" t="s">
        <v>17325</v>
      </c>
      <c r="G17584" s="3">
        <v>0</v>
      </c>
      <c r="H17584" s="3">
        <v>299.56</v>
      </c>
      <c r="I17584" s="3">
        <v>299.56</v>
      </c>
    </row>
    <row r="17585" spans="1:9" outlineLevel="2" x14ac:dyDescent="0.3">
      <c r="A17585" t="s">
        <v>16698</v>
      </c>
      <c r="B17585" s="1" t="s">
        <v>24920</v>
      </c>
      <c r="C17585" s="1" t="s">
        <v>24921</v>
      </c>
      <c r="D17585" t="s">
        <v>17323</v>
      </c>
      <c r="E17585" s="2">
        <v>45555</v>
      </c>
      <c r="F17585" t="s">
        <v>17326</v>
      </c>
      <c r="G17585" s="3">
        <v>0</v>
      </c>
      <c r="H17585" s="3">
        <v>408.99</v>
      </c>
      <c r="I17585" s="3">
        <v>408.99</v>
      </c>
    </row>
    <row r="17586" spans="1:9" outlineLevel="2" x14ac:dyDescent="0.3">
      <c r="A17586" t="s">
        <v>16698</v>
      </c>
      <c r="B17586" s="1" t="s">
        <v>24920</v>
      </c>
      <c r="C17586" s="1" t="s">
        <v>24921</v>
      </c>
      <c r="D17586" t="s">
        <v>17323</v>
      </c>
      <c r="E17586" s="2">
        <v>45562</v>
      </c>
      <c r="F17586" t="s">
        <v>17327</v>
      </c>
      <c r="G17586" s="3">
        <v>0</v>
      </c>
      <c r="H17586" s="3">
        <v>299.56</v>
      </c>
      <c r="I17586" s="3">
        <v>299.56</v>
      </c>
    </row>
    <row r="17587" spans="1:9" outlineLevel="1" x14ac:dyDescent="0.3">
      <c r="B17587" s="5" t="s">
        <v>28630</v>
      </c>
      <c r="G17587" s="3">
        <f>SUBTOTAL(9,G17583:G17586)</f>
        <v>0</v>
      </c>
      <c r="H17587" s="3">
        <f>SUBTOTAL(9,H17583:H17586)</f>
        <v>1729.2</v>
      </c>
      <c r="I17587" s="3">
        <f>SUBTOTAL(9,I17583:I17586)</f>
        <v>1729.2</v>
      </c>
    </row>
    <row r="17588" spans="1:9" outlineLevel="2" x14ac:dyDescent="0.3">
      <c r="A17588" t="s">
        <v>16698</v>
      </c>
      <c r="B17588" s="1" t="s">
        <v>24922</v>
      </c>
      <c r="C17588" s="1" t="s">
        <v>24923</v>
      </c>
      <c r="D17588" t="s">
        <v>17328</v>
      </c>
      <c r="E17588" s="2">
        <v>45562</v>
      </c>
      <c r="F17588" t="s">
        <v>17329</v>
      </c>
      <c r="G17588" s="3">
        <v>0</v>
      </c>
      <c r="H17588" s="3">
        <v>52024.56</v>
      </c>
      <c r="I17588" s="3">
        <v>52024.56</v>
      </c>
    </row>
    <row r="17589" spans="1:9" outlineLevel="2" x14ac:dyDescent="0.3">
      <c r="A17589" t="s">
        <v>16698</v>
      </c>
      <c r="B17589" s="1" t="s">
        <v>24922</v>
      </c>
      <c r="C17589" s="1" t="s">
        <v>24923</v>
      </c>
      <c r="D17589" t="s">
        <v>17328</v>
      </c>
      <c r="E17589" s="2">
        <v>45551</v>
      </c>
      <c r="F17589" t="s">
        <v>17330</v>
      </c>
      <c r="G17589" s="3">
        <v>0</v>
      </c>
      <c r="H17589" s="3">
        <v>21046.6</v>
      </c>
      <c r="I17589" s="3">
        <v>21046.6</v>
      </c>
    </row>
    <row r="17590" spans="1:9" outlineLevel="1" x14ac:dyDescent="0.3">
      <c r="B17590" s="5" t="s">
        <v>28631</v>
      </c>
      <c r="G17590" s="3">
        <f>SUBTOTAL(9,G17588:G17589)</f>
        <v>0</v>
      </c>
      <c r="H17590" s="3">
        <f>SUBTOTAL(9,H17588:H17589)</f>
        <v>73071.16</v>
      </c>
      <c r="I17590" s="3">
        <f>SUBTOTAL(9,I17588:I17589)</f>
        <v>73071.16</v>
      </c>
    </row>
    <row r="17591" spans="1:9" outlineLevel="2" x14ac:dyDescent="0.3">
      <c r="A17591" t="s">
        <v>16698</v>
      </c>
      <c r="B17591" s="1" t="s">
        <v>24924</v>
      </c>
      <c r="C17591" s="1" t="s">
        <v>24925</v>
      </c>
      <c r="D17591" t="s">
        <v>17331</v>
      </c>
      <c r="E17591" s="2">
        <v>45541</v>
      </c>
      <c r="F17591" t="s">
        <v>17332</v>
      </c>
      <c r="G17591" s="3">
        <v>1009.86</v>
      </c>
      <c r="H17591" s="3">
        <v>0</v>
      </c>
      <c r="I17591" s="3">
        <v>1009.86</v>
      </c>
    </row>
    <row r="17592" spans="1:9" outlineLevel="2" x14ac:dyDescent="0.3">
      <c r="A17592" t="s">
        <v>16698</v>
      </c>
      <c r="B17592" s="1" t="s">
        <v>24924</v>
      </c>
      <c r="C17592" s="1" t="s">
        <v>24925</v>
      </c>
      <c r="D17592" t="s">
        <v>17331</v>
      </c>
      <c r="E17592" s="2">
        <v>45548</v>
      </c>
      <c r="F17592" t="s">
        <v>17333</v>
      </c>
      <c r="G17592" s="3">
        <v>1142.9100000000001</v>
      </c>
      <c r="H17592" s="3">
        <v>0</v>
      </c>
      <c r="I17592" s="3">
        <v>1142.9100000000001</v>
      </c>
    </row>
    <row r="17593" spans="1:9" outlineLevel="2" x14ac:dyDescent="0.3">
      <c r="A17593" t="s">
        <v>16698</v>
      </c>
      <c r="B17593" s="1" t="s">
        <v>24924</v>
      </c>
      <c r="C17593" s="1" t="s">
        <v>24925</v>
      </c>
      <c r="D17593" t="s">
        <v>17331</v>
      </c>
      <c r="E17593" s="2">
        <v>45562</v>
      </c>
      <c r="F17593" t="s">
        <v>17334</v>
      </c>
      <c r="G17593" s="3">
        <v>484.5</v>
      </c>
      <c r="H17593" s="3">
        <v>0</v>
      </c>
      <c r="I17593" s="3">
        <v>484.5</v>
      </c>
    </row>
    <row r="17594" spans="1:9" outlineLevel="2" x14ac:dyDescent="0.3">
      <c r="A17594" t="s">
        <v>16698</v>
      </c>
      <c r="B17594" s="1" t="s">
        <v>24924</v>
      </c>
      <c r="C17594" s="1" t="s">
        <v>24925</v>
      </c>
      <c r="D17594" t="s">
        <v>17331</v>
      </c>
      <c r="E17594" s="2">
        <v>45562</v>
      </c>
      <c r="F17594" t="s">
        <v>17335</v>
      </c>
      <c r="G17594" s="3">
        <v>902.83</v>
      </c>
      <c r="H17594" s="3">
        <v>0</v>
      </c>
      <c r="I17594" s="3">
        <v>902.83</v>
      </c>
    </row>
    <row r="17595" spans="1:9" outlineLevel="1" x14ac:dyDescent="0.3">
      <c r="B17595" s="5" t="s">
        <v>28632</v>
      </c>
      <c r="G17595" s="3">
        <f>SUBTOTAL(9,G17591:G17594)</f>
        <v>3540.1</v>
      </c>
      <c r="H17595" s="3">
        <f>SUBTOTAL(9,H17591:H17594)</f>
        <v>0</v>
      </c>
      <c r="I17595" s="3">
        <f>SUBTOTAL(9,I17591:I17594)</f>
        <v>3540.1</v>
      </c>
    </row>
    <row r="17596" spans="1:9" outlineLevel="2" x14ac:dyDescent="0.3">
      <c r="A17596" t="s">
        <v>16698</v>
      </c>
      <c r="B17596" s="1" t="s">
        <v>24926</v>
      </c>
      <c r="C17596" s="1" t="s">
        <v>24927</v>
      </c>
      <c r="D17596" t="s">
        <v>17336</v>
      </c>
      <c r="E17596" s="2">
        <v>45540</v>
      </c>
      <c r="F17596" t="s">
        <v>17337</v>
      </c>
      <c r="G17596" s="3">
        <v>280.55</v>
      </c>
      <c r="H17596" s="3">
        <v>0</v>
      </c>
      <c r="I17596" s="3">
        <v>280.55</v>
      </c>
    </row>
    <row r="17597" spans="1:9" outlineLevel="2" x14ac:dyDescent="0.3">
      <c r="A17597" t="s">
        <v>16698</v>
      </c>
      <c r="B17597" s="1" t="s">
        <v>24926</v>
      </c>
      <c r="C17597" s="1" t="s">
        <v>24927</v>
      </c>
      <c r="D17597" t="s">
        <v>17336</v>
      </c>
      <c r="E17597" s="2">
        <v>45540</v>
      </c>
      <c r="F17597" t="s">
        <v>17338</v>
      </c>
      <c r="G17597" s="3">
        <v>364.87</v>
      </c>
      <c r="H17597" s="3">
        <v>0</v>
      </c>
      <c r="I17597" s="3">
        <v>364.87</v>
      </c>
    </row>
    <row r="17598" spans="1:9" outlineLevel="2" x14ac:dyDescent="0.3">
      <c r="A17598" t="s">
        <v>16698</v>
      </c>
      <c r="B17598" s="1" t="s">
        <v>24926</v>
      </c>
      <c r="C17598" s="1" t="s">
        <v>24927</v>
      </c>
      <c r="D17598" t="s">
        <v>17336</v>
      </c>
      <c r="E17598" s="2">
        <v>45546</v>
      </c>
      <c r="F17598" t="s">
        <v>17339</v>
      </c>
      <c r="G17598" s="3">
        <v>393.83</v>
      </c>
      <c r="H17598" s="3">
        <v>0</v>
      </c>
      <c r="I17598" s="3">
        <v>393.83</v>
      </c>
    </row>
    <row r="17599" spans="1:9" outlineLevel="2" x14ac:dyDescent="0.3">
      <c r="A17599" t="s">
        <v>16698</v>
      </c>
      <c r="B17599" s="1" t="s">
        <v>24926</v>
      </c>
      <c r="C17599" s="1" t="s">
        <v>24927</v>
      </c>
      <c r="D17599" t="s">
        <v>17336</v>
      </c>
      <c r="E17599" s="2">
        <v>45555</v>
      </c>
      <c r="F17599" t="s">
        <v>17340</v>
      </c>
      <c r="G17599" s="3">
        <v>398.34</v>
      </c>
      <c r="H17599" s="3">
        <v>0</v>
      </c>
      <c r="I17599" s="3">
        <v>398.34</v>
      </c>
    </row>
    <row r="17600" spans="1:9" outlineLevel="2" x14ac:dyDescent="0.3">
      <c r="A17600" t="s">
        <v>16698</v>
      </c>
      <c r="B17600" s="1" t="s">
        <v>24926</v>
      </c>
      <c r="C17600" s="1" t="s">
        <v>24927</v>
      </c>
      <c r="D17600" t="s">
        <v>17336</v>
      </c>
      <c r="E17600" s="2">
        <v>45562</v>
      </c>
      <c r="F17600" t="s">
        <v>17341</v>
      </c>
      <c r="G17600" s="3">
        <v>523.54999999999995</v>
      </c>
      <c r="H17600" s="3">
        <v>0</v>
      </c>
      <c r="I17600" s="3">
        <v>523.54999999999995</v>
      </c>
    </row>
    <row r="17601" spans="1:9" outlineLevel="1" x14ac:dyDescent="0.3">
      <c r="B17601" s="5" t="s">
        <v>28633</v>
      </c>
      <c r="G17601" s="3">
        <f>SUBTOTAL(9,G17596:G17600)</f>
        <v>1961.1399999999999</v>
      </c>
      <c r="H17601" s="3">
        <f>SUBTOTAL(9,H17596:H17600)</f>
        <v>0</v>
      </c>
      <c r="I17601" s="3">
        <f>SUBTOTAL(9,I17596:I17600)</f>
        <v>1961.1399999999999</v>
      </c>
    </row>
    <row r="17602" spans="1:9" outlineLevel="2" x14ac:dyDescent="0.3">
      <c r="A17602" t="s">
        <v>16698</v>
      </c>
      <c r="B17602" s="1" t="s">
        <v>24928</v>
      </c>
      <c r="C17602" s="1" t="s">
        <v>24929</v>
      </c>
      <c r="D17602" t="s">
        <v>17342</v>
      </c>
      <c r="E17602" s="2">
        <v>45546</v>
      </c>
      <c r="F17602" t="s">
        <v>17343</v>
      </c>
      <c r="G17602" s="3">
        <v>515.79</v>
      </c>
      <c r="H17602" s="3">
        <v>0</v>
      </c>
      <c r="I17602" s="3">
        <v>515.79</v>
      </c>
    </row>
    <row r="17603" spans="1:9" outlineLevel="2" x14ac:dyDescent="0.3">
      <c r="A17603" t="s">
        <v>16698</v>
      </c>
      <c r="B17603" s="1" t="s">
        <v>24928</v>
      </c>
      <c r="C17603" s="1" t="s">
        <v>24929</v>
      </c>
      <c r="D17603" t="s">
        <v>17342</v>
      </c>
      <c r="E17603" s="2">
        <v>45555</v>
      </c>
      <c r="F17603" t="s">
        <v>17344</v>
      </c>
      <c r="G17603" s="3">
        <v>1863.13</v>
      </c>
      <c r="H17603" s="3">
        <v>0</v>
      </c>
      <c r="I17603" s="3">
        <v>1863.13</v>
      </c>
    </row>
    <row r="17604" spans="1:9" outlineLevel="2" x14ac:dyDescent="0.3">
      <c r="A17604" t="s">
        <v>16698</v>
      </c>
      <c r="B17604" s="1" t="s">
        <v>24928</v>
      </c>
      <c r="C17604" s="1" t="s">
        <v>24929</v>
      </c>
      <c r="D17604" t="s">
        <v>17342</v>
      </c>
      <c r="E17604" s="2">
        <v>45561</v>
      </c>
      <c r="F17604" t="s">
        <v>17345</v>
      </c>
      <c r="G17604" s="3">
        <v>1712.55</v>
      </c>
      <c r="H17604" s="3">
        <v>0</v>
      </c>
      <c r="I17604" s="3">
        <v>1712.55</v>
      </c>
    </row>
    <row r="17605" spans="1:9" outlineLevel="1" x14ac:dyDescent="0.3">
      <c r="B17605" s="5" t="s">
        <v>28634</v>
      </c>
      <c r="G17605" s="3">
        <f>SUBTOTAL(9,G17602:G17604)</f>
        <v>4091.4700000000003</v>
      </c>
      <c r="H17605" s="3">
        <f>SUBTOTAL(9,H17602:H17604)</f>
        <v>0</v>
      </c>
      <c r="I17605" s="3">
        <f>SUBTOTAL(9,I17602:I17604)</f>
        <v>4091.4700000000003</v>
      </c>
    </row>
    <row r="17606" spans="1:9" outlineLevel="2" x14ac:dyDescent="0.3">
      <c r="A17606" t="s">
        <v>16698</v>
      </c>
      <c r="B17606" s="1" t="s">
        <v>24930</v>
      </c>
      <c r="C17606" s="1" t="s">
        <v>24931</v>
      </c>
      <c r="D17606" t="s">
        <v>17346</v>
      </c>
      <c r="E17606" s="2">
        <v>45539</v>
      </c>
      <c r="F17606" t="s">
        <v>17347</v>
      </c>
      <c r="G17606" s="3">
        <v>247.27</v>
      </c>
      <c r="H17606" s="3">
        <v>0</v>
      </c>
      <c r="I17606" s="3">
        <v>247.27</v>
      </c>
    </row>
    <row r="17607" spans="1:9" outlineLevel="2" x14ac:dyDescent="0.3">
      <c r="A17607" t="s">
        <v>16698</v>
      </c>
      <c r="B17607" s="1" t="s">
        <v>24930</v>
      </c>
      <c r="C17607" s="1" t="s">
        <v>24931</v>
      </c>
      <c r="D17607" t="s">
        <v>17346</v>
      </c>
      <c r="E17607" s="2">
        <v>45541</v>
      </c>
      <c r="F17607" t="s">
        <v>17348</v>
      </c>
      <c r="G17607" s="3">
        <v>1105.8399999999999</v>
      </c>
      <c r="H17607" s="3">
        <v>0</v>
      </c>
      <c r="I17607" s="3">
        <v>1105.8399999999999</v>
      </c>
    </row>
    <row r="17608" spans="1:9" outlineLevel="2" x14ac:dyDescent="0.3">
      <c r="A17608" t="s">
        <v>16698</v>
      </c>
      <c r="B17608" s="1" t="s">
        <v>24930</v>
      </c>
      <c r="C17608" s="1" t="s">
        <v>24931</v>
      </c>
      <c r="D17608" t="s">
        <v>17346</v>
      </c>
      <c r="E17608" s="2">
        <v>45547</v>
      </c>
      <c r="F17608" t="s">
        <v>17349</v>
      </c>
      <c r="G17608" s="3">
        <v>1339.62</v>
      </c>
      <c r="H17608" s="3">
        <v>0</v>
      </c>
      <c r="I17608" s="3">
        <v>1339.62</v>
      </c>
    </row>
    <row r="17609" spans="1:9" outlineLevel="2" x14ac:dyDescent="0.3">
      <c r="A17609" t="s">
        <v>16698</v>
      </c>
      <c r="B17609" s="1" t="s">
        <v>24930</v>
      </c>
      <c r="C17609" s="1" t="s">
        <v>24931</v>
      </c>
      <c r="D17609" t="s">
        <v>17346</v>
      </c>
      <c r="E17609" s="2">
        <v>45555</v>
      </c>
      <c r="F17609" t="s">
        <v>17350</v>
      </c>
      <c r="G17609" s="3">
        <v>972.47</v>
      </c>
      <c r="H17609" s="3">
        <v>0</v>
      </c>
      <c r="I17609" s="3">
        <v>972.47</v>
      </c>
    </row>
    <row r="17610" spans="1:9" outlineLevel="1" x14ac:dyDescent="0.3">
      <c r="B17610" s="5" t="s">
        <v>28635</v>
      </c>
      <c r="G17610" s="3">
        <f>SUBTOTAL(9,G17606:G17609)</f>
        <v>3665.2</v>
      </c>
      <c r="H17610" s="3">
        <f>SUBTOTAL(9,H17606:H17609)</f>
        <v>0</v>
      </c>
      <c r="I17610" s="3">
        <f>SUBTOTAL(9,I17606:I17609)</f>
        <v>3665.2</v>
      </c>
    </row>
    <row r="17611" spans="1:9" outlineLevel="2" x14ac:dyDescent="0.3">
      <c r="A17611" t="s">
        <v>16698</v>
      </c>
      <c r="B17611" s="1" t="s">
        <v>24932</v>
      </c>
      <c r="C17611" s="1" t="s">
        <v>24933</v>
      </c>
      <c r="D17611" t="s">
        <v>17346</v>
      </c>
      <c r="E17611" s="2">
        <v>45541</v>
      </c>
      <c r="F17611" t="s">
        <v>17351</v>
      </c>
      <c r="G17611" s="3">
        <v>1200.46</v>
      </c>
      <c r="H17611" s="3">
        <v>0</v>
      </c>
      <c r="I17611" s="3">
        <v>1200.46</v>
      </c>
    </row>
    <row r="17612" spans="1:9" outlineLevel="2" x14ac:dyDescent="0.3">
      <c r="A17612" t="s">
        <v>16698</v>
      </c>
      <c r="B17612" s="1" t="s">
        <v>24932</v>
      </c>
      <c r="C17612" s="1" t="s">
        <v>24933</v>
      </c>
      <c r="D17612" t="s">
        <v>17346</v>
      </c>
      <c r="E17612" s="2">
        <v>45551</v>
      </c>
      <c r="F17612" t="s">
        <v>17352</v>
      </c>
      <c r="G17612" s="3">
        <v>1534.47</v>
      </c>
      <c r="H17612" s="3">
        <v>0</v>
      </c>
      <c r="I17612" s="3">
        <v>1534.47</v>
      </c>
    </row>
    <row r="17613" spans="1:9" outlineLevel="2" x14ac:dyDescent="0.3">
      <c r="A17613" t="s">
        <v>16698</v>
      </c>
      <c r="B17613" s="1" t="s">
        <v>24932</v>
      </c>
      <c r="C17613" s="1" t="s">
        <v>24933</v>
      </c>
      <c r="D17613" t="s">
        <v>17346</v>
      </c>
      <c r="E17613" s="2">
        <v>45555</v>
      </c>
      <c r="F17613" t="s">
        <v>17353</v>
      </c>
      <c r="G17613" s="3">
        <v>764.32</v>
      </c>
      <c r="H17613" s="3">
        <v>0</v>
      </c>
      <c r="I17613" s="3">
        <v>764.32</v>
      </c>
    </row>
    <row r="17614" spans="1:9" outlineLevel="2" x14ac:dyDescent="0.3">
      <c r="A17614" t="s">
        <v>16698</v>
      </c>
      <c r="B17614" s="1" t="s">
        <v>24932</v>
      </c>
      <c r="C17614" s="1" t="s">
        <v>24933</v>
      </c>
      <c r="D17614" t="s">
        <v>17346</v>
      </c>
      <c r="E17614" s="2">
        <v>45559</v>
      </c>
      <c r="F17614" t="s">
        <v>17354</v>
      </c>
      <c r="G17614" s="3">
        <v>2848.37</v>
      </c>
      <c r="H17614" s="3">
        <v>0</v>
      </c>
      <c r="I17614" s="3">
        <v>2848.37</v>
      </c>
    </row>
    <row r="17615" spans="1:9" outlineLevel="2" x14ac:dyDescent="0.3">
      <c r="A17615" t="s">
        <v>16698</v>
      </c>
      <c r="B17615" s="1" t="s">
        <v>24932</v>
      </c>
      <c r="C17615" s="1" t="s">
        <v>24933</v>
      </c>
      <c r="D17615" t="s">
        <v>17346</v>
      </c>
      <c r="E17615" s="2">
        <v>45561</v>
      </c>
      <c r="F17615" t="s">
        <v>17355</v>
      </c>
      <c r="G17615" s="3">
        <v>1373.63</v>
      </c>
      <c r="H17615" s="3">
        <v>0</v>
      </c>
      <c r="I17615" s="3">
        <v>1373.63</v>
      </c>
    </row>
    <row r="17616" spans="1:9" outlineLevel="1" x14ac:dyDescent="0.3">
      <c r="B17616" s="5" t="s">
        <v>28636</v>
      </c>
      <c r="G17616" s="3">
        <f>SUBTOTAL(9,G17611:G17615)</f>
        <v>7721.2500000000009</v>
      </c>
      <c r="H17616" s="3">
        <f>SUBTOTAL(9,H17611:H17615)</f>
        <v>0</v>
      </c>
      <c r="I17616" s="3">
        <f>SUBTOTAL(9,I17611:I17615)</f>
        <v>7721.2500000000009</v>
      </c>
    </row>
    <row r="17617" spans="1:9" outlineLevel="2" x14ac:dyDescent="0.3">
      <c r="A17617" t="s">
        <v>16698</v>
      </c>
      <c r="B17617" s="1" t="s">
        <v>24934</v>
      </c>
      <c r="C17617" s="1" t="s">
        <v>24935</v>
      </c>
      <c r="D17617" t="s">
        <v>17356</v>
      </c>
      <c r="E17617" s="2">
        <v>45551</v>
      </c>
      <c r="F17617" t="s">
        <v>17357</v>
      </c>
      <c r="G17617" s="3">
        <v>615.30999999999995</v>
      </c>
      <c r="H17617" s="3">
        <v>0</v>
      </c>
      <c r="I17617" s="3">
        <v>615.30999999999995</v>
      </c>
    </row>
    <row r="17618" spans="1:9" outlineLevel="2" x14ac:dyDescent="0.3">
      <c r="A17618" t="s">
        <v>16698</v>
      </c>
      <c r="B17618" s="1" t="s">
        <v>24934</v>
      </c>
      <c r="C17618" s="1" t="s">
        <v>24935</v>
      </c>
      <c r="D17618" t="s">
        <v>17356</v>
      </c>
      <c r="E17618" s="2">
        <v>45555</v>
      </c>
      <c r="F17618" t="s">
        <v>17358</v>
      </c>
      <c r="G17618" s="3">
        <v>575.34</v>
      </c>
      <c r="H17618" s="3">
        <v>0</v>
      </c>
      <c r="I17618" s="3">
        <v>575.34</v>
      </c>
    </row>
    <row r="17619" spans="1:9" outlineLevel="2" x14ac:dyDescent="0.3">
      <c r="A17619" t="s">
        <v>16698</v>
      </c>
      <c r="B17619" s="1" t="s">
        <v>24934</v>
      </c>
      <c r="C17619" s="1" t="s">
        <v>24935</v>
      </c>
      <c r="D17619" t="s">
        <v>17356</v>
      </c>
      <c r="E17619" s="2">
        <v>45559</v>
      </c>
      <c r="F17619" t="s">
        <v>17359</v>
      </c>
      <c r="G17619" s="3">
        <v>757.43</v>
      </c>
      <c r="H17619" s="3">
        <v>0</v>
      </c>
      <c r="I17619" s="3">
        <v>757.43</v>
      </c>
    </row>
    <row r="17620" spans="1:9" outlineLevel="1" x14ac:dyDescent="0.3">
      <c r="B17620" s="5" t="s">
        <v>28637</v>
      </c>
      <c r="G17620" s="3">
        <f>SUBTOTAL(9,G17617:G17619)</f>
        <v>1948.08</v>
      </c>
      <c r="H17620" s="3">
        <f>SUBTOTAL(9,H17617:H17619)</f>
        <v>0</v>
      </c>
      <c r="I17620" s="3">
        <f>SUBTOTAL(9,I17617:I17619)</f>
        <v>1948.08</v>
      </c>
    </row>
    <row r="17621" spans="1:9" outlineLevel="2" x14ac:dyDescent="0.3">
      <c r="A17621" t="s">
        <v>16698</v>
      </c>
      <c r="B17621" s="1" t="s">
        <v>24936</v>
      </c>
      <c r="C17621" s="1" t="s">
        <v>24937</v>
      </c>
      <c r="D17621" t="s">
        <v>17360</v>
      </c>
      <c r="E17621" s="2">
        <v>45541</v>
      </c>
      <c r="F17621" t="s">
        <v>17361</v>
      </c>
      <c r="G17621" s="3">
        <v>417.38</v>
      </c>
      <c r="H17621" s="3">
        <v>0</v>
      </c>
      <c r="I17621" s="3">
        <v>417.38</v>
      </c>
    </row>
    <row r="17622" spans="1:9" outlineLevel="2" x14ac:dyDescent="0.3">
      <c r="A17622" t="s">
        <v>16698</v>
      </c>
      <c r="B17622" s="1" t="s">
        <v>24936</v>
      </c>
      <c r="C17622" s="1" t="s">
        <v>24937</v>
      </c>
      <c r="D17622" t="s">
        <v>17360</v>
      </c>
      <c r="E17622" s="2">
        <v>45541</v>
      </c>
      <c r="F17622" t="s">
        <v>17362</v>
      </c>
      <c r="G17622" s="3">
        <v>44.99</v>
      </c>
      <c r="H17622" s="3">
        <v>0</v>
      </c>
      <c r="I17622" s="3">
        <v>44.99</v>
      </c>
    </row>
    <row r="17623" spans="1:9" outlineLevel="2" x14ac:dyDescent="0.3">
      <c r="A17623" t="s">
        <v>16698</v>
      </c>
      <c r="B17623" s="1" t="s">
        <v>24936</v>
      </c>
      <c r="C17623" s="1" t="s">
        <v>24937</v>
      </c>
      <c r="D17623" t="s">
        <v>17360</v>
      </c>
      <c r="E17623" s="2">
        <v>45553</v>
      </c>
      <c r="F17623" t="s">
        <v>17363</v>
      </c>
      <c r="G17623" s="3">
        <v>139.79</v>
      </c>
      <c r="H17623" s="3">
        <v>0</v>
      </c>
      <c r="I17623" s="3">
        <v>139.79</v>
      </c>
    </row>
    <row r="17624" spans="1:9" outlineLevel="2" x14ac:dyDescent="0.3">
      <c r="A17624" t="s">
        <v>16698</v>
      </c>
      <c r="B17624" s="1" t="s">
        <v>24936</v>
      </c>
      <c r="C17624" s="1" t="s">
        <v>24937</v>
      </c>
      <c r="D17624" t="s">
        <v>17360</v>
      </c>
      <c r="E17624" s="2">
        <v>45553</v>
      </c>
      <c r="F17624" t="s">
        <v>17364</v>
      </c>
      <c r="G17624" s="3">
        <v>0</v>
      </c>
      <c r="H17624" s="3">
        <v>0</v>
      </c>
      <c r="I17624" s="3">
        <v>0</v>
      </c>
    </row>
    <row r="17625" spans="1:9" outlineLevel="2" x14ac:dyDescent="0.3">
      <c r="A17625" t="s">
        <v>16698</v>
      </c>
      <c r="B17625" s="1" t="s">
        <v>24936</v>
      </c>
      <c r="C17625" s="1" t="s">
        <v>24937</v>
      </c>
      <c r="D17625" t="s">
        <v>17360</v>
      </c>
      <c r="E17625" s="2">
        <v>45553</v>
      </c>
      <c r="F17625" t="s">
        <v>17365</v>
      </c>
      <c r="G17625" s="3">
        <v>211.84</v>
      </c>
      <c r="H17625" s="3">
        <v>0</v>
      </c>
      <c r="I17625" s="3">
        <v>211.84</v>
      </c>
    </row>
    <row r="17626" spans="1:9" outlineLevel="2" x14ac:dyDescent="0.3">
      <c r="A17626" t="s">
        <v>16698</v>
      </c>
      <c r="B17626" s="1" t="s">
        <v>24936</v>
      </c>
      <c r="C17626" s="1" t="s">
        <v>24937</v>
      </c>
      <c r="D17626" t="s">
        <v>17360</v>
      </c>
      <c r="E17626" s="2">
        <v>45559</v>
      </c>
      <c r="F17626" t="s">
        <v>17366</v>
      </c>
      <c r="G17626" s="3">
        <v>393.78</v>
      </c>
      <c r="H17626" s="3">
        <v>0</v>
      </c>
      <c r="I17626" s="3">
        <v>393.78</v>
      </c>
    </row>
    <row r="17627" spans="1:9" outlineLevel="1" x14ac:dyDescent="0.3">
      <c r="B17627" s="5" t="s">
        <v>28638</v>
      </c>
      <c r="G17627" s="3">
        <f>SUBTOTAL(9,G17621:G17626)</f>
        <v>1207.78</v>
      </c>
      <c r="H17627" s="3">
        <f>SUBTOTAL(9,H17621:H17626)</f>
        <v>0</v>
      </c>
      <c r="I17627" s="3">
        <f>SUBTOTAL(9,I17621:I17626)</f>
        <v>1207.78</v>
      </c>
    </row>
    <row r="17628" spans="1:9" outlineLevel="2" x14ac:dyDescent="0.3">
      <c r="A17628" t="s">
        <v>16698</v>
      </c>
      <c r="B17628" s="1" t="s">
        <v>24938</v>
      </c>
      <c r="C17628" s="1" t="s">
        <v>24939</v>
      </c>
      <c r="D17628" t="s">
        <v>17367</v>
      </c>
      <c r="E17628" s="2">
        <v>45538</v>
      </c>
      <c r="F17628" t="s">
        <v>17368</v>
      </c>
      <c r="G17628" s="3">
        <v>1685.36</v>
      </c>
      <c r="H17628" s="3">
        <v>0</v>
      </c>
      <c r="I17628" s="3">
        <v>1685.36</v>
      </c>
    </row>
    <row r="17629" spans="1:9" outlineLevel="2" x14ac:dyDescent="0.3">
      <c r="A17629" t="s">
        <v>16698</v>
      </c>
      <c r="B17629" s="1" t="s">
        <v>24938</v>
      </c>
      <c r="C17629" s="1" t="s">
        <v>24939</v>
      </c>
      <c r="D17629" t="s">
        <v>17367</v>
      </c>
      <c r="E17629" s="2">
        <v>45553</v>
      </c>
      <c r="F17629" t="s">
        <v>17369</v>
      </c>
      <c r="G17629" s="3">
        <v>6409.72</v>
      </c>
      <c r="H17629" s="3">
        <v>0</v>
      </c>
      <c r="I17629" s="3">
        <v>6409.72</v>
      </c>
    </row>
    <row r="17630" spans="1:9" outlineLevel="1" x14ac:dyDescent="0.3">
      <c r="B17630" s="5" t="s">
        <v>28639</v>
      </c>
      <c r="G17630" s="3">
        <f>SUBTOTAL(9,G17628:G17629)</f>
        <v>8095.08</v>
      </c>
      <c r="H17630" s="3">
        <f>SUBTOTAL(9,H17628:H17629)</f>
        <v>0</v>
      </c>
      <c r="I17630" s="3">
        <f>SUBTOTAL(9,I17628:I17629)</f>
        <v>8095.08</v>
      </c>
    </row>
    <row r="17631" spans="1:9" outlineLevel="2" x14ac:dyDescent="0.3">
      <c r="A17631" t="s">
        <v>16698</v>
      </c>
      <c r="B17631" s="1" t="s">
        <v>24940</v>
      </c>
      <c r="C17631" s="1" t="s">
        <v>24941</v>
      </c>
      <c r="D17631" t="s">
        <v>1171</v>
      </c>
      <c r="E17631" s="2">
        <v>45541</v>
      </c>
      <c r="F17631" t="s">
        <v>17370</v>
      </c>
      <c r="G17631" s="3">
        <v>282.89999999999998</v>
      </c>
      <c r="H17631" s="3">
        <v>0</v>
      </c>
      <c r="I17631" s="3">
        <v>282.89999999999998</v>
      </c>
    </row>
    <row r="17632" spans="1:9" outlineLevel="2" x14ac:dyDescent="0.3">
      <c r="A17632" t="s">
        <v>16698</v>
      </c>
      <c r="B17632" s="1" t="s">
        <v>24940</v>
      </c>
      <c r="C17632" s="1" t="s">
        <v>24941</v>
      </c>
      <c r="D17632" t="s">
        <v>1171</v>
      </c>
      <c r="E17632" s="2">
        <v>45559</v>
      </c>
      <c r="F17632" t="s">
        <v>17371</v>
      </c>
      <c r="G17632" s="3">
        <v>308.83</v>
      </c>
      <c r="H17632" s="3">
        <v>0</v>
      </c>
      <c r="I17632" s="3">
        <v>308.83</v>
      </c>
    </row>
    <row r="17633" spans="1:9" outlineLevel="2" x14ac:dyDescent="0.3">
      <c r="A17633" t="s">
        <v>16698</v>
      </c>
      <c r="B17633" s="1" t="s">
        <v>24940</v>
      </c>
      <c r="C17633" s="1" t="s">
        <v>24941</v>
      </c>
      <c r="D17633" t="s">
        <v>1171</v>
      </c>
      <c r="E17633" s="2">
        <v>45559</v>
      </c>
      <c r="F17633" t="s">
        <v>17372</v>
      </c>
      <c r="G17633" s="3">
        <v>1296.8800000000001</v>
      </c>
      <c r="H17633" s="3">
        <v>0</v>
      </c>
      <c r="I17633" s="3">
        <v>1296.8800000000001</v>
      </c>
    </row>
    <row r="17634" spans="1:9" outlineLevel="1" x14ac:dyDescent="0.3">
      <c r="B17634" s="5" t="s">
        <v>28640</v>
      </c>
      <c r="G17634" s="3">
        <f>SUBTOTAL(9,G17631:G17633)</f>
        <v>1888.6100000000001</v>
      </c>
      <c r="H17634" s="3">
        <f>SUBTOTAL(9,H17631:H17633)</f>
        <v>0</v>
      </c>
      <c r="I17634" s="3">
        <f>SUBTOTAL(9,I17631:I17633)</f>
        <v>1888.6100000000001</v>
      </c>
    </row>
    <row r="17635" spans="1:9" outlineLevel="2" x14ac:dyDescent="0.3">
      <c r="A17635" t="s">
        <v>16698</v>
      </c>
      <c r="B17635" s="1" t="s">
        <v>24942</v>
      </c>
      <c r="C17635" s="1" t="s">
        <v>24943</v>
      </c>
      <c r="D17635" t="s">
        <v>17373</v>
      </c>
      <c r="E17635" s="2">
        <v>45546</v>
      </c>
      <c r="F17635" t="s">
        <v>17374</v>
      </c>
      <c r="G17635" s="3">
        <v>618.89</v>
      </c>
      <c r="H17635" s="3">
        <v>0</v>
      </c>
      <c r="I17635" s="3">
        <v>618.89</v>
      </c>
    </row>
    <row r="17636" spans="1:9" outlineLevel="2" x14ac:dyDescent="0.3">
      <c r="A17636" t="s">
        <v>16698</v>
      </c>
      <c r="B17636" s="1" t="s">
        <v>24942</v>
      </c>
      <c r="C17636" s="1" t="s">
        <v>24943</v>
      </c>
      <c r="D17636" t="s">
        <v>17373</v>
      </c>
      <c r="E17636" s="2">
        <v>45561</v>
      </c>
      <c r="F17636" t="s">
        <v>17375</v>
      </c>
      <c r="G17636" s="3">
        <v>497.57</v>
      </c>
      <c r="H17636" s="3">
        <v>0</v>
      </c>
      <c r="I17636" s="3">
        <v>497.57</v>
      </c>
    </row>
    <row r="17637" spans="1:9" outlineLevel="1" x14ac:dyDescent="0.3">
      <c r="B17637" s="5" t="s">
        <v>28641</v>
      </c>
      <c r="G17637" s="3">
        <f>SUBTOTAL(9,G17635:G17636)</f>
        <v>1116.46</v>
      </c>
      <c r="H17637" s="3">
        <f>SUBTOTAL(9,H17635:H17636)</f>
        <v>0</v>
      </c>
      <c r="I17637" s="3">
        <f>SUBTOTAL(9,I17635:I17636)</f>
        <v>1116.46</v>
      </c>
    </row>
    <row r="17638" spans="1:9" outlineLevel="2" x14ac:dyDescent="0.3">
      <c r="A17638" t="s">
        <v>16698</v>
      </c>
      <c r="B17638" s="1" t="s">
        <v>24944</v>
      </c>
      <c r="C17638" s="1" t="s">
        <v>24945</v>
      </c>
      <c r="D17638" t="s">
        <v>10903</v>
      </c>
      <c r="E17638" s="2">
        <v>45540</v>
      </c>
      <c r="F17638" t="s">
        <v>17376</v>
      </c>
      <c r="G17638" s="3">
        <v>1536.93</v>
      </c>
      <c r="H17638" s="3">
        <v>0</v>
      </c>
      <c r="I17638" s="3">
        <v>1536.93</v>
      </c>
    </row>
    <row r="17639" spans="1:9" outlineLevel="2" x14ac:dyDescent="0.3">
      <c r="A17639" t="s">
        <v>16698</v>
      </c>
      <c r="B17639" s="1" t="s">
        <v>24944</v>
      </c>
      <c r="C17639" s="1" t="s">
        <v>24945</v>
      </c>
      <c r="D17639" t="s">
        <v>10903</v>
      </c>
      <c r="E17639" s="2">
        <v>45540</v>
      </c>
      <c r="F17639" t="s">
        <v>17377</v>
      </c>
      <c r="G17639" s="3">
        <v>268.11</v>
      </c>
      <c r="H17639" s="3">
        <v>0</v>
      </c>
      <c r="I17639" s="3">
        <v>268.11</v>
      </c>
    </row>
    <row r="17640" spans="1:9" outlineLevel="2" x14ac:dyDescent="0.3">
      <c r="A17640" t="s">
        <v>16698</v>
      </c>
      <c r="B17640" s="1" t="s">
        <v>24944</v>
      </c>
      <c r="C17640" s="1" t="s">
        <v>24945</v>
      </c>
      <c r="D17640" t="s">
        <v>10903</v>
      </c>
      <c r="E17640" s="2">
        <v>45540</v>
      </c>
      <c r="F17640" t="s">
        <v>17378</v>
      </c>
      <c r="G17640" s="3">
        <v>3190.35</v>
      </c>
      <c r="H17640" s="3">
        <v>0</v>
      </c>
      <c r="I17640" s="3">
        <v>3190.35</v>
      </c>
    </row>
    <row r="17641" spans="1:9" outlineLevel="2" x14ac:dyDescent="0.3">
      <c r="A17641" t="s">
        <v>16698</v>
      </c>
      <c r="B17641" s="1" t="s">
        <v>24944</v>
      </c>
      <c r="C17641" s="1" t="s">
        <v>24945</v>
      </c>
      <c r="D17641" t="s">
        <v>10903</v>
      </c>
      <c r="E17641" s="2">
        <v>45553</v>
      </c>
      <c r="F17641" t="s">
        <v>17379</v>
      </c>
      <c r="G17641" s="3">
        <v>10115.219999999999</v>
      </c>
      <c r="H17641" s="3">
        <v>0</v>
      </c>
      <c r="I17641" s="3">
        <v>10115.219999999999</v>
      </c>
    </row>
    <row r="17642" spans="1:9" outlineLevel="2" x14ac:dyDescent="0.3">
      <c r="A17642" t="s">
        <v>16698</v>
      </c>
      <c r="B17642" s="1" t="s">
        <v>24944</v>
      </c>
      <c r="C17642" s="1" t="s">
        <v>24945</v>
      </c>
      <c r="D17642" t="s">
        <v>10903</v>
      </c>
      <c r="E17642" s="2">
        <v>45553</v>
      </c>
      <c r="F17642" t="s">
        <v>17380</v>
      </c>
      <c r="G17642" s="3">
        <v>2071.06</v>
      </c>
      <c r="H17642" s="3">
        <v>0</v>
      </c>
      <c r="I17642" s="3">
        <v>2071.06</v>
      </c>
    </row>
    <row r="17643" spans="1:9" outlineLevel="2" x14ac:dyDescent="0.3">
      <c r="A17643" t="s">
        <v>16698</v>
      </c>
      <c r="B17643" s="1" t="s">
        <v>24944</v>
      </c>
      <c r="C17643" s="1" t="s">
        <v>24945</v>
      </c>
      <c r="D17643" t="s">
        <v>10903</v>
      </c>
      <c r="E17643" s="2">
        <v>45562</v>
      </c>
      <c r="F17643" t="s">
        <v>17381</v>
      </c>
      <c r="G17643" s="3">
        <v>4814.33</v>
      </c>
      <c r="H17643" s="3">
        <v>0</v>
      </c>
      <c r="I17643" s="3">
        <v>4814.33</v>
      </c>
    </row>
    <row r="17644" spans="1:9" outlineLevel="2" x14ac:dyDescent="0.3">
      <c r="A17644" t="s">
        <v>16698</v>
      </c>
      <c r="B17644" s="1" t="s">
        <v>24944</v>
      </c>
      <c r="C17644" s="1" t="s">
        <v>24945</v>
      </c>
      <c r="D17644" t="s">
        <v>10903</v>
      </c>
      <c r="E17644" s="2">
        <v>45563</v>
      </c>
      <c r="F17644" t="s">
        <v>17382</v>
      </c>
      <c r="G17644" s="3">
        <v>1289.3499999999999</v>
      </c>
      <c r="H17644" s="3">
        <v>0</v>
      </c>
      <c r="I17644" s="3">
        <v>1289.3499999999999</v>
      </c>
    </row>
    <row r="17645" spans="1:9" outlineLevel="1" x14ac:dyDescent="0.3">
      <c r="B17645" s="5" t="s">
        <v>28642</v>
      </c>
      <c r="G17645" s="3">
        <f>SUBTOTAL(9,G17638:G17644)</f>
        <v>23285.35</v>
      </c>
      <c r="H17645" s="3">
        <f>SUBTOTAL(9,H17638:H17644)</f>
        <v>0</v>
      </c>
      <c r="I17645" s="3">
        <f>SUBTOTAL(9,I17638:I17644)</f>
        <v>23285.35</v>
      </c>
    </row>
    <row r="17646" spans="1:9" outlineLevel="2" x14ac:dyDescent="0.3">
      <c r="A17646" t="s">
        <v>16698</v>
      </c>
      <c r="B17646" s="1" t="s">
        <v>24946</v>
      </c>
      <c r="C17646" s="1" t="s">
        <v>24947</v>
      </c>
      <c r="D17646" t="s">
        <v>17383</v>
      </c>
      <c r="E17646" s="2">
        <v>45560</v>
      </c>
      <c r="F17646" t="s">
        <v>17384</v>
      </c>
      <c r="G17646" s="3">
        <v>105.98</v>
      </c>
      <c r="H17646" s="3">
        <v>0</v>
      </c>
      <c r="I17646" s="3">
        <v>105.98</v>
      </c>
    </row>
    <row r="17647" spans="1:9" outlineLevel="1" x14ac:dyDescent="0.3">
      <c r="B17647" s="5" t="s">
        <v>28643</v>
      </c>
      <c r="G17647" s="3">
        <f>SUBTOTAL(9,G17646:G17646)</f>
        <v>105.98</v>
      </c>
      <c r="H17647" s="3">
        <f>SUBTOTAL(9,H17646:H17646)</f>
        <v>0</v>
      </c>
      <c r="I17647" s="3">
        <f>SUBTOTAL(9,I17646:I17646)</f>
        <v>105.98</v>
      </c>
    </row>
    <row r="17648" spans="1:9" outlineLevel="2" x14ac:dyDescent="0.3">
      <c r="A17648" t="s">
        <v>16698</v>
      </c>
      <c r="B17648" s="1" t="s">
        <v>24948</v>
      </c>
      <c r="C17648" s="1" t="s">
        <v>24949</v>
      </c>
      <c r="D17648" t="s">
        <v>1206</v>
      </c>
      <c r="E17648" s="2">
        <v>45539</v>
      </c>
      <c r="F17648" t="s">
        <v>17385</v>
      </c>
      <c r="G17648" s="3">
        <v>290.91000000000003</v>
      </c>
      <c r="H17648" s="3">
        <v>0</v>
      </c>
      <c r="I17648" s="3">
        <v>290.91000000000003</v>
      </c>
    </row>
    <row r="17649" spans="1:9" outlineLevel="2" x14ac:dyDescent="0.3">
      <c r="A17649" t="s">
        <v>16698</v>
      </c>
      <c r="B17649" s="1" t="s">
        <v>24948</v>
      </c>
      <c r="C17649" s="1" t="s">
        <v>24949</v>
      </c>
      <c r="D17649" t="s">
        <v>1206</v>
      </c>
      <c r="E17649" s="2">
        <v>45546</v>
      </c>
      <c r="F17649" t="s">
        <v>17386</v>
      </c>
      <c r="G17649" s="3">
        <v>414.33</v>
      </c>
      <c r="H17649" s="3">
        <v>0</v>
      </c>
      <c r="I17649" s="3">
        <v>414.33</v>
      </c>
    </row>
    <row r="17650" spans="1:9" outlineLevel="2" x14ac:dyDescent="0.3">
      <c r="A17650" t="s">
        <v>16698</v>
      </c>
      <c r="B17650" s="1" t="s">
        <v>24948</v>
      </c>
      <c r="C17650" s="1" t="s">
        <v>24949</v>
      </c>
      <c r="D17650" t="s">
        <v>1206</v>
      </c>
      <c r="E17650" s="2">
        <v>45554</v>
      </c>
      <c r="F17650" t="s">
        <v>17387</v>
      </c>
      <c r="G17650" s="3">
        <v>330.89</v>
      </c>
      <c r="H17650" s="3">
        <v>0</v>
      </c>
      <c r="I17650" s="3">
        <v>330.89</v>
      </c>
    </row>
    <row r="17651" spans="1:9" outlineLevel="2" x14ac:dyDescent="0.3">
      <c r="A17651" t="s">
        <v>16698</v>
      </c>
      <c r="B17651" s="1" t="s">
        <v>24948</v>
      </c>
      <c r="C17651" s="1" t="s">
        <v>24949</v>
      </c>
      <c r="D17651" t="s">
        <v>1206</v>
      </c>
      <c r="E17651" s="2">
        <v>45560</v>
      </c>
      <c r="F17651" t="s">
        <v>17388</v>
      </c>
      <c r="G17651" s="3">
        <v>172.43</v>
      </c>
      <c r="H17651" s="3">
        <v>0</v>
      </c>
      <c r="I17651" s="3">
        <v>172.43</v>
      </c>
    </row>
    <row r="17652" spans="1:9" outlineLevel="1" x14ac:dyDescent="0.3">
      <c r="B17652" s="5" t="s">
        <v>28644</v>
      </c>
      <c r="G17652" s="3">
        <f>SUBTOTAL(9,G17648:G17651)</f>
        <v>1208.5600000000002</v>
      </c>
      <c r="H17652" s="3">
        <f>SUBTOTAL(9,H17648:H17651)</f>
        <v>0</v>
      </c>
      <c r="I17652" s="3">
        <f>SUBTOTAL(9,I17648:I17651)</f>
        <v>1208.5600000000002</v>
      </c>
    </row>
    <row r="17653" spans="1:9" outlineLevel="2" x14ac:dyDescent="0.3">
      <c r="A17653" t="s">
        <v>16698</v>
      </c>
      <c r="B17653" s="1" t="s">
        <v>24950</v>
      </c>
      <c r="C17653" s="1" t="s">
        <v>24951</v>
      </c>
      <c r="D17653" t="s">
        <v>17389</v>
      </c>
      <c r="E17653" s="2">
        <v>45559</v>
      </c>
      <c r="F17653" t="s">
        <v>17390</v>
      </c>
      <c r="G17653" s="3">
        <v>625.44000000000005</v>
      </c>
      <c r="H17653" s="3">
        <v>0</v>
      </c>
      <c r="I17653" s="3">
        <v>625.44000000000005</v>
      </c>
    </row>
    <row r="17654" spans="1:9" outlineLevel="1" x14ac:dyDescent="0.3">
      <c r="B17654" s="5" t="s">
        <v>28645</v>
      </c>
      <c r="G17654" s="3">
        <f>SUBTOTAL(9,G17653:G17653)</f>
        <v>625.44000000000005</v>
      </c>
      <c r="H17654" s="3">
        <f>SUBTOTAL(9,H17653:H17653)</f>
        <v>0</v>
      </c>
      <c r="I17654" s="3">
        <f>SUBTOTAL(9,I17653:I17653)</f>
        <v>625.44000000000005</v>
      </c>
    </row>
    <row r="17655" spans="1:9" outlineLevel="2" x14ac:dyDescent="0.3">
      <c r="A17655" t="s">
        <v>16698</v>
      </c>
      <c r="B17655" s="1" t="s">
        <v>24952</v>
      </c>
      <c r="C17655" s="1" t="s">
        <v>24953</v>
      </c>
      <c r="D17655" t="s">
        <v>17391</v>
      </c>
      <c r="E17655" s="2">
        <v>45539</v>
      </c>
      <c r="F17655" t="s">
        <v>17392</v>
      </c>
      <c r="G17655" s="3">
        <v>1266.6199999999999</v>
      </c>
      <c r="H17655" s="3">
        <v>0</v>
      </c>
      <c r="I17655" s="3">
        <v>1266.6199999999999</v>
      </c>
    </row>
    <row r="17656" spans="1:9" outlineLevel="2" x14ac:dyDescent="0.3">
      <c r="A17656" t="s">
        <v>16698</v>
      </c>
      <c r="B17656" s="1" t="s">
        <v>24952</v>
      </c>
      <c r="C17656" s="1" t="s">
        <v>24953</v>
      </c>
      <c r="D17656" t="s">
        <v>17391</v>
      </c>
      <c r="E17656" s="2">
        <v>45546</v>
      </c>
      <c r="F17656" t="s">
        <v>17393</v>
      </c>
      <c r="G17656" s="3">
        <v>790.84</v>
      </c>
      <c r="H17656" s="3">
        <v>0</v>
      </c>
      <c r="I17656" s="3">
        <v>790.84</v>
      </c>
    </row>
    <row r="17657" spans="1:9" outlineLevel="2" x14ac:dyDescent="0.3">
      <c r="A17657" t="s">
        <v>16698</v>
      </c>
      <c r="B17657" s="1" t="s">
        <v>24952</v>
      </c>
      <c r="C17657" s="1" t="s">
        <v>24953</v>
      </c>
      <c r="D17657" t="s">
        <v>17391</v>
      </c>
      <c r="E17657" s="2">
        <v>45553</v>
      </c>
      <c r="F17657" t="s">
        <v>17394</v>
      </c>
      <c r="G17657" s="3">
        <v>897.06</v>
      </c>
      <c r="H17657" s="3">
        <v>0</v>
      </c>
      <c r="I17657" s="3">
        <v>897.06</v>
      </c>
    </row>
    <row r="17658" spans="1:9" outlineLevel="2" x14ac:dyDescent="0.3">
      <c r="A17658" t="s">
        <v>16698</v>
      </c>
      <c r="B17658" s="1" t="s">
        <v>24952</v>
      </c>
      <c r="C17658" s="1" t="s">
        <v>24953</v>
      </c>
      <c r="D17658" t="s">
        <v>17391</v>
      </c>
      <c r="E17658" s="2">
        <v>45560</v>
      </c>
      <c r="F17658" t="s">
        <v>17395</v>
      </c>
      <c r="G17658" s="3">
        <v>1298.69</v>
      </c>
      <c r="H17658" s="3">
        <v>0</v>
      </c>
      <c r="I17658" s="3">
        <v>1298.69</v>
      </c>
    </row>
    <row r="17659" spans="1:9" outlineLevel="1" x14ac:dyDescent="0.3">
      <c r="B17659" s="5" t="s">
        <v>28646</v>
      </c>
      <c r="G17659" s="3">
        <f>SUBTOTAL(9,G17655:G17658)</f>
        <v>4253.21</v>
      </c>
      <c r="H17659" s="3">
        <f>SUBTOTAL(9,H17655:H17658)</f>
        <v>0</v>
      </c>
      <c r="I17659" s="3">
        <f>SUBTOTAL(9,I17655:I17658)</f>
        <v>4253.21</v>
      </c>
    </row>
    <row r="17660" spans="1:9" outlineLevel="2" x14ac:dyDescent="0.3">
      <c r="A17660" t="s">
        <v>16698</v>
      </c>
      <c r="B17660" s="1" t="s">
        <v>24954</v>
      </c>
      <c r="C17660" s="1" t="s">
        <v>24955</v>
      </c>
      <c r="D17660" t="s">
        <v>17396</v>
      </c>
      <c r="E17660" s="2">
        <v>45539</v>
      </c>
      <c r="F17660" t="s">
        <v>17397</v>
      </c>
      <c r="G17660" s="3">
        <v>0</v>
      </c>
      <c r="H17660" s="3">
        <v>1589.2</v>
      </c>
      <c r="I17660" s="3">
        <v>1589.2</v>
      </c>
    </row>
    <row r="17661" spans="1:9" outlineLevel="2" x14ac:dyDescent="0.3">
      <c r="A17661" t="s">
        <v>16698</v>
      </c>
      <c r="B17661" s="1" t="s">
        <v>24954</v>
      </c>
      <c r="C17661" s="1" t="s">
        <v>24955</v>
      </c>
      <c r="D17661" t="s">
        <v>17396</v>
      </c>
      <c r="E17661" s="2">
        <v>45551</v>
      </c>
      <c r="F17661" t="s">
        <v>17398</v>
      </c>
      <c r="G17661" s="3">
        <v>0</v>
      </c>
      <c r="H17661" s="3">
        <v>5986.03</v>
      </c>
      <c r="I17661" s="3">
        <v>5986.03</v>
      </c>
    </row>
    <row r="17662" spans="1:9" outlineLevel="2" x14ac:dyDescent="0.3">
      <c r="A17662" t="s">
        <v>16698</v>
      </c>
      <c r="B17662" s="1" t="s">
        <v>24954</v>
      </c>
      <c r="C17662" s="1" t="s">
        <v>24955</v>
      </c>
      <c r="D17662" t="s">
        <v>17396</v>
      </c>
      <c r="E17662" s="2">
        <v>45555</v>
      </c>
      <c r="F17662" t="s">
        <v>17399</v>
      </c>
      <c r="G17662" s="3">
        <v>0</v>
      </c>
      <c r="H17662" s="3">
        <v>1825.15</v>
      </c>
      <c r="I17662" s="3">
        <v>1825.15</v>
      </c>
    </row>
    <row r="17663" spans="1:9" outlineLevel="2" x14ac:dyDescent="0.3">
      <c r="A17663" t="s">
        <v>16698</v>
      </c>
      <c r="B17663" s="1" t="s">
        <v>24954</v>
      </c>
      <c r="C17663" s="1" t="s">
        <v>24955</v>
      </c>
      <c r="D17663" t="s">
        <v>17396</v>
      </c>
      <c r="E17663" s="2">
        <v>45562</v>
      </c>
      <c r="F17663" t="s">
        <v>17400</v>
      </c>
      <c r="G17663" s="3">
        <v>0</v>
      </c>
      <c r="H17663" s="3">
        <v>2867.64</v>
      </c>
      <c r="I17663" s="3">
        <v>2867.64</v>
      </c>
    </row>
    <row r="17664" spans="1:9" outlineLevel="2" x14ac:dyDescent="0.3">
      <c r="A17664" t="s">
        <v>16698</v>
      </c>
      <c r="B17664" s="1" t="s">
        <v>24954</v>
      </c>
      <c r="C17664" s="1" t="s">
        <v>24955</v>
      </c>
      <c r="D17664" t="s">
        <v>17396</v>
      </c>
      <c r="E17664" s="2">
        <v>45562</v>
      </c>
      <c r="F17664" t="s">
        <v>17401</v>
      </c>
      <c r="G17664" s="3">
        <v>364.91</v>
      </c>
      <c r="H17664" s="3">
        <v>0</v>
      </c>
      <c r="I17664" s="3">
        <v>364.91</v>
      </c>
    </row>
    <row r="17665" spans="1:9" outlineLevel="1" x14ac:dyDescent="0.3">
      <c r="B17665" s="5" t="s">
        <v>28647</v>
      </c>
      <c r="G17665" s="3">
        <f>SUBTOTAL(9,G17660:G17664)</f>
        <v>364.91</v>
      </c>
      <c r="H17665" s="3">
        <f>SUBTOTAL(9,H17660:H17664)</f>
        <v>12268.019999999999</v>
      </c>
      <c r="I17665" s="3">
        <f>SUBTOTAL(9,I17660:I17664)</f>
        <v>12632.929999999998</v>
      </c>
    </row>
    <row r="17666" spans="1:9" outlineLevel="2" x14ac:dyDescent="0.3">
      <c r="A17666" t="s">
        <v>16698</v>
      </c>
      <c r="B17666" s="1" t="s">
        <v>24956</v>
      </c>
      <c r="C17666" s="1" t="s">
        <v>24957</v>
      </c>
      <c r="D17666" t="s">
        <v>17402</v>
      </c>
      <c r="E17666" s="2">
        <v>45539</v>
      </c>
      <c r="F17666" t="s">
        <v>17403</v>
      </c>
      <c r="G17666" s="3">
        <v>2342.64</v>
      </c>
      <c r="H17666" s="3">
        <v>0</v>
      </c>
      <c r="I17666" s="3">
        <v>2342.64</v>
      </c>
    </row>
    <row r="17667" spans="1:9" outlineLevel="2" x14ac:dyDescent="0.3">
      <c r="A17667" t="s">
        <v>16698</v>
      </c>
      <c r="B17667" s="1" t="s">
        <v>24956</v>
      </c>
      <c r="C17667" s="1" t="s">
        <v>24957</v>
      </c>
      <c r="D17667" t="s">
        <v>17402</v>
      </c>
      <c r="E17667" s="2">
        <v>45546</v>
      </c>
      <c r="F17667" t="s">
        <v>17404</v>
      </c>
      <c r="G17667" s="3">
        <v>2267.1999999999998</v>
      </c>
      <c r="H17667" s="3">
        <v>0</v>
      </c>
      <c r="I17667" s="3">
        <v>2267.1999999999998</v>
      </c>
    </row>
    <row r="17668" spans="1:9" outlineLevel="2" x14ac:dyDescent="0.3">
      <c r="A17668" t="s">
        <v>16698</v>
      </c>
      <c r="B17668" s="1" t="s">
        <v>24956</v>
      </c>
      <c r="C17668" s="1" t="s">
        <v>24957</v>
      </c>
      <c r="D17668" t="s">
        <v>17402</v>
      </c>
      <c r="E17668" s="2">
        <v>45553</v>
      </c>
      <c r="F17668" t="s">
        <v>17405</v>
      </c>
      <c r="G17668" s="3">
        <v>2478.89</v>
      </c>
      <c r="H17668" s="3">
        <v>0</v>
      </c>
      <c r="I17668" s="3">
        <v>2478.89</v>
      </c>
    </row>
    <row r="17669" spans="1:9" outlineLevel="2" x14ac:dyDescent="0.3">
      <c r="A17669" t="s">
        <v>16698</v>
      </c>
      <c r="B17669" s="1" t="s">
        <v>24956</v>
      </c>
      <c r="C17669" s="1" t="s">
        <v>24957</v>
      </c>
      <c r="D17669" t="s">
        <v>17402</v>
      </c>
      <c r="E17669" s="2">
        <v>45560</v>
      </c>
      <c r="F17669" t="s">
        <v>17406</v>
      </c>
      <c r="G17669" s="3">
        <v>2332.2399999999998</v>
      </c>
      <c r="H17669" s="3">
        <v>0</v>
      </c>
      <c r="I17669" s="3">
        <v>2332.2399999999998</v>
      </c>
    </row>
    <row r="17670" spans="1:9" outlineLevel="1" x14ac:dyDescent="0.3">
      <c r="B17670" s="5" t="s">
        <v>28648</v>
      </c>
      <c r="G17670" s="3">
        <f>SUBTOTAL(9,G17666:G17669)</f>
        <v>9420.9699999999993</v>
      </c>
      <c r="H17670" s="3">
        <f>SUBTOTAL(9,H17666:H17669)</f>
        <v>0</v>
      </c>
      <c r="I17670" s="3">
        <f>SUBTOTAL(9,I17666:I17669)</f>
        <v>9420.9699999999993</v>
      </c>
    </row>
    <row r="17671" spans="1:9" outlineLevel="2" x14ac:dyDescent="0.3">
      <c r="A17671" t="s">
        <v>16698</v>
      </c>
      <c r="B17671" s="1" t="s">
        <v>24958</v>
      </c>
      <c r="C17671" s="1" t="s">
        <v>24959</v>
      </c>
      <c r="D17671" t="s">
        <v>17407</v>
      </c>
      <c r="E17671" s="2">
        <v>45552</v>
      </c>
      <c r="F17671" t="s">
        <v>17408</v>
      </c>
      <c r="G17671" s="3">
        <v>1573.57</v>
      </c>
      <c r="H17671" s="3">
        <v>0</v>
      </c>
      <c r="I17671" s="3">
        <v>1573.57</v>
      </c>
    </row>
    <row r="17672" spans="1:9" outlineLevel="1" x14ac:dyDescent="0.3">
      <c r="B17672" s="5" t="s">
        <v>28649</v>
      </c>
      <c r="G17672" s="3">
        <f>SUBTOTAL(9,G17671:G17671)</f>
        <v>1573.57</v>
      </c>
      <c r="H17672" s="3">
        <f>SUBTOTAL(9,H17671:H17671)</f>
        <v>0</v>
      </c>
      <c r="I17672" s="3">
        <f>SUBTOTAL(9,I17671:I17671)</f>
        <v>1573.57</v>
      </c>
    </row>
    <row r="17673" spans="1:9" outlineLevel="2" x14ac:dyDescent="0.3">
      <c r="A17673" t="s">
        <v>16698</v>
      </c>
      <c r="B17673" s="1" t="s">
        <v>24960</v>
      </c>
      <c r="C17673" s="1" t="s">
        <v>24961</v>
      </c>
      <c r="D17673" t="s">
        <v>17409</v>
      </c>
      <c r="E17673" s="2">
        <v>45548</v>
      </c>
      <c r="F17673" t="s">
        <v>17410</v>
      </c>
      <c r="G17673" s="3">
        <v>419.81</v>
      </c>
      <c r="H17673" s="3">
        <v>0</v>
      </c>
      <c r="I17673" s="3">
        <v>419.81</v>
      </c>
    </row>
    <row r="17674" spans="1:9" outlineLevel="2" x14ac:dyDescent="0.3">
      <c r="A17674" t="s">
        <v>16698</v>
      </c>
      <c r="B17674" s="1" t="s">
        <v>24960</v>
      </c>
      <c r="C17674" s="1" t="s">
        <v>24961</v>
      </c>
      <c r="D17674" t="s">
        <v>17409</v>
      </c>
      <c r="E17674" s="2">
        <v>45548</v>
      </c>
      <c r="F17674" t="s">
        <v>17411</v>
      </c>
      <c r="G17674" s="3">
        <v>62.97</v>
      </c>
      <c r="H17674" s="3">
        <v>0</v>
      </c>
      <c r="I17674" s="3">
        <v>62.97</v>
      </c>
    </row>
    <row r="17675" spans="1:9" outlineLevel="2" x14ac:dyDescent="0.3">
      <c r="A17675" t="s">
        <v>16698</v>
      </c>
      <c r="B17675" s="1" t="s">
        <v>24960</v>
      </c>
      <c r="C17675" s="1" t="s">
        <v>24961</v>
      </c>
      <c r="D17675" t="s">
        <v>17409</v>
      </c>
      <c r="E17675" s="2">
        <v>45562</v>
      </c>
      <c r="F17675" t="s">
        <v>17412</v>
      </c>
      <c r="G17675" s="3">
        <v>482.85</v>
      </c>
      <c r="H17675" s="3">
        <v>0</v>
      </c>
      <c r="I17675" s="3">
        <v>482.85</v>
      </c>
    </row>
    <row r="17676" spans="1:9" outlineLevel="1" x14ac:dyDescent="0.3">
      <c r="B17676" s="5" t="s">
        <v>28650</v>
      </c>
      <c r="G17676" s="3">
        <f>SUBTOTAL(9,G17673:G17675)</f>
        <v>965.63</v>
      </c>
      <c r="H17676" s="3">
        <f>SUBTOTAL(9,H17673:H17675)</f>
        <v>0</v>
      </c>
      <c r="I17676" s="3">
        <f>SUBTOTAL(9,I17673:I17675)</f>
        <v>965.63</v>
      </c>
    </row>
    <row r="17677" spans="1:9" outlineLevel="2" x14ac:dyDescent="0.3">
      <c r="A17677" t="s">
        <v>16698</v>
      </c>
      <c r="B17677" s="1" t="s">
        <v>24962</v>
      </c>
      <c r="C17677" s="1" t="s">
        <v>24963</v>
      </c>
      <c r="D17677" t="s">
        <v>2108</v>
      </c>
      <c r="E17677" s="2">
        <v>45559</v>
      </c>
      <c r="F17677" t="s">
        <v>17413</v>
      </c>
      <c r="G17677" s="3">
        <v>0</v>
      </c>
      <c r="H17677" s="3">
        <v>2303.29</v>
      </c>
      <c r="I17677" s="3">
        <v>2303.29</v>
      </c>
    </row>
    <row r="17678" spans="1:9" outlineLevel="2" x14ac:dyDescent="0.3">
      <c r="A17678" t="s">
        <v>16698</v>
      </c>
      <c r="B17678" s="1" t="s">
        <v>24962</v>
      </c>
      <c r="C17678" s="1" t="s">
        <v>24963</v>
      </c>
      <c r="D17678" t="s">
        <v>2108</v>
      </c>
      <c r="E17678" s="2">
        <v>45548</v>
      </c>
      <c r="F17678" t="s">
        <v>17414</v>
      </c>
      <c r="G17678" s="3">
        <v>3090.52</v>
      </c>
      <c r="H17678" s="3">
        <v>0</v>
      </c>
      <c r="I17678" s="3">
        <v>3090.52</v>
      </c>
    </row>
    <row r="17679" spans="1:9" outlineLevel="2" x14ac:dyDescent="0.3">
      <c r="A17679" t="s">
        <v>16698</v>
      </c>
      <c r="B17679" s="1" t="s">
        <v>24962</v>
      </c>
      <c r="C17679" s="1" t="s">
        <v>24963</v>
      </c>
      <c r="D17679" t="s">
        <v>2108</v>
      </c>
      <c r="E17679" s="2">
        <v>45548</v>
      </c>
      <c r="F17679" t="s">
        <v>17415</v>
      </c>
      <c r="G17679" s="3">
        <v>320.47000000000003</v>
      </c>
      <c r="H17679" s="3">
        <v>0</v>
      </c>
      <c r="I17679" s="3">
        <v>320.47000000000003</v>
      </c>
    </row>
    <row r="17680" spans="1:9" outlineLevel="2" x14ac:dyDescent="0.3">
      <c r="A17680" t="s">
        <v>16698</v>
      </c>
      <c r="B17680" s="1" t="s">
        <v>24962</v>
      </c>
      <c r="C17680" s="1" t="s">
        <v>24963</v>
      </c>
      <c r="D17680" t="s">
        <v>2108</v>
      </c>
      <c r="E17680" s="2">
        <v>45555</v>
      </c>
      <c r="F17680" t="s">
        <v>17416</v>
      </c>
      <c r="G17680" s="3">
        <v>217.13</v>
      </c>
      <c r="H17680" s="3">
        <v>0</v>
      </c>
      <c r="I17680" s="3">
        <v>217.13</v>
      </c>
    </row>
    <row r="17681" spans="1:9" outlineLevel="2" x14ac:dyDescent="0.3">
      <c r="A17681" t="s">
        <v>16698</v>
      </c>
      <c r="B17681" s="1" t="s">
        <v>24962</v>
      </c>
      <c r="C17681" s="1" t="s">
        <v>24963</v>
      </c>
      <c r="D17681" t="s">
        <v>2108</v>
      </c>
      <c r="E17681" s="2">
        <v>45555</v>
      </c>
      <c r="F17681" t="s">
        <v>17417</v>
      </c>
      <c r="G17681" s="3">
        <v>2215.14</v>
      </c>
      <c r="H17681" s="3">
        <v>0</v>
      </c>
      <c r="I17681" s="3">
        <v>2215.14</v>
      </c>
    </row>
    <row r="17682" spans="1:9" outlineLevel="2" x14ac:dyDescent="0.3">
      <c r="A17682" t="s">
        <v>16698</v>
      </c>
      <c r="B17682" s="1" t="s">
        <v>24962</v>
      </c>
      <c r="C17682" s="1" t="s">
        <v>24963</v>
      </c>
      <c r="D17682" t="s">
        <v>2108</v>
      </c>
      <c r="E17682" s="2">
        <v>45561</v>
      </c>
      <c r="F17682" t="s">
        <v>17418</v>
      </c>
      <c r="G17682" s="3">
        <v>779.6</v>
      </c>
      <c r="H17682" s="3">
        <v>0</v>
      </c>
      <c r="I17682" s="3">
        <v>779.6</v>
      </c>
    </row>
    <row r="17683" spans="1:9" outlineLevel="1" x14ac:dyDescent="0.3">
      <c r="B17683" s="5" t="s">
        <v>28651</v>
      </c>
      <c r="G17683" s="3">
        <f>SUBTOTAL(9,G17677:G17682)</f>
        <v>6622.8600000000006</v>
      </c>
      <c r="H17683" s="3">
        <f>SUBTOTAL(9,H17677:H17682)</f>
        <v>2303.29</v>
      </c>
      <c r="I17683" s="3">
        <f>SUBTOTAL(9,I17677:I17682)</f>
        <v>8926.15</v>
      </c>
    </row>
    <row r="17684" spans="1:9" outlineLevel="2" x14ac:dyDescent="0.3">
      <c r="A17684" t="s">
        <v>16698</v>
      </c>
      <c r="B17684" s="1" t="s">
        <v>24964</v>
      </c>
      <c r="C17684" s="1" t="s">
        <v>24965</v>
      </c>
      <c r="D17684" t="s">
        <v>17419</v>
      </c>
      <c r="E17684" s="2">
        <v>45541</v>
      </c>
      <c r="F17684" t="s">
        <v>17420</v>
      </c>
      <c r="G17684" s="3">
        <v>309.88</v>
      </c>
      <c r="H17684" s="3">
        <v>0</v>
      </c>
      <c r="I17684" s="3">
        <v>309.88</v>
      </c>
    </row>
    <row r="17685" spans="1:9" outlineLevel="2" x14ac:dyDescent="0.3">
      <c r="A17685" t="s">
        <v>16698</v>
      </c>
      <c r="B17685" s="1" t="s">
        <v>24964</v>
      </c>
      <c r="C17685" s="1" t="s">
        <v>24965</v>
      </c>
      <c r="D17685" t="s">
        <v>17419</v>
      </c>
      <c r="E17685" s="2">
        <v>45541</v>
      </c>
      <c r="F17685" t="s">
        <v>17421</v>
      </c>
      <c r="G17685" s="3">
        <v>537.79999999999995</v>
      </c>
      <c r="H17685" s="3">
        <v>0</v>
      </c>
      <c r="I17685" s="3">
        <v>537.79999999999995</v>
      </c>
    </row>
    <row r="17686" spans="1:9" outlineLevel="2" x14ac:dyDescent="0.3">
      <c r="A17686" t="s">
        <v>16698</v>
      </c>
      <c r="B17686" s="1" t="s">
        <v>24964</v>
      </c>
      <c r="C17686" s="1" t="s">
        <v>24965</v>
      </c>
      <c r="D17686" t="s">
        <v>17419</v>
      </c>
      <c r="E17686" s="2">
        <v>45541</v>
      </c>
      <c r="F17686" t="s">
        <v>17422</v>
      </c>
      <c r="G17686" s="3">
        <v>137.16</v>
      </c>
      <c r="H17686" s="3">
        <v>0</v>
      </c>
      <c r="I17686" s="3">
        <v>137.16</v>
      </c>
    </row>
    <row r="17687" spans="1:9" outlineLevel="2" x14ac:dyDescent="0.3">
      <c r="A17687" t="s">
        <v>16698</v>
      </c>
      <c r="B17687" s="1" t="s">
        <v>24964</v>
      </c>
      <c r="C17687" s="1" t="s">
        <v>24965</v>
      </c>
      <c r="D17687" t="s">
        <v>17419</v>
      </c>
      <c r="E17687" s="2">
        <v>45541</v>
      </c>
      <c r="F17687" t="s">
        <v>17423</v>
      </c>
      <c r="G17687" s="3">
        <v>32.97</v>
      </c>
      <c r="H17687" s="3">
        <v>0</v>
      </c>
      <c r="I17687" s="3">
        <v>32.97</v>
      </c>
    </row>
    <row r="17688" spans="1:9" outlineLevel="2" x14ac:dyDescent="0.3">
      <c r="A17688" t="s">
        <v>16698</v>
      </c>
      <c r="B17688" s="1" t="s">
        <v>24964</v>
      </c>
      <c r="C17688" s="1" t="s">
        <v>24965</v>
      </c>
      <c r="D17688" t="s">
        <v>17419</v>
      </c>
      <c r="E17688" s="2">
        <v>45547</v>
      </c>
      <c r="F17688" t="s">
        <v>17424</v>
      </c>
      <c r="G17688" s="3">
        <v>454.62</v>
      </c>
      <c r="H17688" s="3">
        <v>0</v>
      </c>
      <c r="I17688" s="3">
        <v>454.62</v>
      </c>
    </row>
    <row r="17689" spans="1:9" outlineLevel="2" x14ac:dyDescent="0.3">
      <c r="A17689" t="s">
        <v>16698</v>
      </c>
      <c r="B17689" s="1" t="s">
        <v>24964</v>
      </c>
      <c r="C17689" s="1" t="s">
        <v>24965</v>
      </c>
      <c r="D17689" t="s">
        <v>17419</v>
      </c>
      <c r="E17689" s="2">
        <v>45547</v>
      </c>
      <c r="F17689" t="s">
        <v>17425</v>
      </c>
      <c r="G17689" s="3">
        <v>154.75</v>
      </c>
      <c r="H17689" s="3">
        <v>0</v>
      </c>
      <c r="I17689" s="3">
        <v>154.75</v>
      </c>
    </row>
    <row r="17690" spans="1:9" outlineLevel="1" x14ac:dyDescent="0.3">
      <c r="B17690" s="5" t="s">
        <v>28652</v>
      </c>
      <c r="G17690" s="3">
        <f>SUBTOTAL(9,G17684:G17689)</f>
        <v>1627.1799999999998</v>
      </c>
      <c r="H17690" s="3">
        <f>SUBTOTAL(9,H17684:H17689)</f>
        <v>0</v>
      </c>
      <c r="I17690" s="3">
        <f>SUBTOTAL(9,I17684:I17689)</f>
        <v>1627.1799999999998</v>
      </c>
    </row>
    <row r="17691" spans="1:9" outlineLevel="2" x14ac:dyDescent="0.3">
      <c r="A17691" t="s">
        <v>16698</v>
      </c>
      <c r="B17691" s="1" t="s">
        <v>24966</v>
      </c>
      <c r="C17691" s="1" t="s">
        <v>24967</v>
      </c>
      <c r="D17691" t="s">
        <v>17426</v>
      </c>
      <c r="E17691" s="2">
        <v>45540</v>
      </c>
      <c r="F17691" t="s">
        <v>17427</v>
      </c>
      <c r="G17691" s="3">
        <v>10503.38</v>
      </c>
      <c r="H17691" s="3">
        <v>0</v>
      </c>
      <c r="I17691" s="3">
        <v>10503.38</v>
      </c>
    </row>
    <row r="17692" spans="1:9" outlineLevel="2" x14ac:dyDescent="0.3">
      <c r="A17692" t="s">
        <v>16698</v>
      </c>
      <c r="B17692" s="1" t="s">
        <v>24966</v>
      </c>
      <c r="C17692" s="1" t="s">
        <v>24967</v>
      </c>
      <c r="D17692" t="s">
        <v>17426</v>
      </c>
      <c r="E17692" s="2">
        <v>45546</v>
      </c>
      <c r="F17692" t="s">
        <v>17428</v>
      </c>
      <c r="G17692" s="3">
        <v>9181.89</v>
      </c>
      <c r="H17692" s="3">
        <v>0</v>
      </c>
      <c r="I17692" s="3">
        <v>9181.89</v>
      </c>
    </row>
    <row r="17693" spans="1:9" outlineLevel="2" x14ac:dyDescent="0.3">
      <c r="A17693" t="s">
        <v>16698</v>
      </c>
      <c r="B17693" s="1" t="s">
        <v>24966</v>
      </c>
      <c r="C17693" s="1" t="s">
        <v>24967</v>
      </c>
      <c r="D17693" t="s">
        <v>17426</v>
      </c>
      <c r="E17693" s="2">
        <v>45553</v>
      </c>
      <c r="F17693" t="s">
        <v>17429</v>
      </c>
      <c r="G17693" s="3">
        <v>5525.76</v>
      </c>
      <c r="H17693" s="3">
        <v>0</v>
      </c>
      <c r="I17693" s="3">
        <v>5525.76</v>
      </c>
    </row>
    <row r="17694" spans="1:9" outlineLevel="2" x14ac:dyDescent="0.3">
      <c r="A17694" t="s">
        <v>16698</v>
      </c>
      <c r="B17694" s="1" t="s">
        <v>24966</v>
      </c>
      <c r="C17694" s="1" t="s">
        <v>24967</v>
      </c>
      <c r="D17694" t="s">
        <v>17426</v>
      </c>
      <c r="E17694" s="2">
        <v>45561</v>
      </c>
      <c r="F17694" t="s">
        <v>17430</v>
      </c>
      <c r="G17694" s="3">
        <v>10764.27</v>
      </c>
      <c r="H17694" s="3">
        <v>0</v>
      </c>
      <c r="I17694" s="3">
        <v>10764.27</v>
      </c>
    </row>
    <row r="17695" spans="1:9" outlineLevel="2" x14ac:dyDescent="0.3">
      <c r="A17695" t="s">
        <v>16698</v>
      </c>
      <c r="B17695" s="1" t="s">
        <v>24966</v>
      </c>
      <c r="C17695" s="1" t="s">
        <v>24967</v>
      </c>
      <c r="D17695" t="s">
        <v>17426</v>
      </c>
      <c r="E17695" s="2">
        <v>45565</v>
      </c>
      <c r="F17695" t="s">
        <v>17431</v>
      </c>
      <c r="G17695" s="3">
        <v>8244.09</v>
      </c>
      <c r="H17695" s="3">
        <v>0</v>
      </c>
      <c r="I17695" s="3">
        <v>8244.09</v>
      </c>
    </row>
    <row r="17696" spans="1:9" outlineLevel="1" x14ac:dyDescent="0.3">
      <c r="B17696" s="5" t="s">
        <v>28653</v>
      </c>
      <c r="G17696" s="3">
        <f>SUBTOTAL(9,G17691:G17695)</f>
        <v>44219.39</v>
      </c>
      <c r="H17696" s="3">
        <f>SUBTOTAL(9,H17691:H17695)</f>
        <v>0</v>
      </c>
      <c r="I17696" s="3">
        <f>SUBTOTAL(9,I17691:I17695)</f>
        <v>44219.39</v>
      </c>
    </row>
    <row r="17697" spans="1:9" outlineLevel="2" x14ac:dyDescent="0.3">
      <c r="A17697" t="s">
        <v>16698</v>
      </c>
      <c r="B17697" s="1" t="s">
        <v>24968</v>
      </c>
      <c r="C17697" s="1" t="s">
        <v>24969</v>
      </c>
      <c r="D17697" t="s">
        <v>17432</v>
      </c>
      <c r="E17697" s="2">
        <v>45553</v>
      </c>
      <c r="F17697" t="s">
        <v>17433</v>
      </c>
      <c r="G17697" s="3">
        <v>2035.93</v>
      </c>
      <c r="H17697" s="3">
        <v>0</v>
      </c>
      <c r="I17697" s="3">
        <v>2035.93</v>
      </c>
    </row>
    <row r="17698" spans="1:9" outlineLevel="1" x14ac:dyDescent="0.3">
      <c r="B17698" s="5" t="s">
        <v>28654</v>
      </c>
      <c r="G17698" s="3">
        <f>SUBTOTAL(9,G17697:G17697)</f>
        <v>2035.93</v>
      </c>
      <c r="H17698" s="3">
        <f>SUBTOTAL(9,H17697:H17697)</f>
        <v>0</v>
      </c>
      <c r="I17698" s="3">
        <f>SUBTOTAL(9,I17697:I17697)</f>
        <v>2035.93</v>
      </c>
    </row>
    <row r="17699" spans="1:9" outlineLevel="2" x14ac:dyDescent="0.3">
      <c r="A17699" t="s">
        <v>16698</v>
      </c>
      <c r="B17699" s="1" t="s">
        <v>24970</v>
      </c>
      <c r="C17699" s="1" t="s">
        <v>24971</v>
      </c>
      <c r="D17699" t="s">
        <v>17434</v>
      </c>
      <c r="E17699" s="2">
        <v>45559</v>
      </c>
      <c r="F17699" t="s">
        <v>17435</v>
      </c>
      <c r="G17699" s="3">
        <v>1861.66</v>
      </c>
      <c r="H17699" s="3">
        <v>0</v>
      </c>
      <c r="I17699" s="3">
        <v>1861.66</v>
      </c>
    </row>
    <row r="17700" spans="1:9" outlineLevel="1" x14ac:dyDescent="0.3">
      <c r="B17700" s="5" t="s">
        <v>28655</v>
      </c>
      <c r="G17700" s="3">
        <f>SUBTOTAL(9,G17699:G17699)</f>
        <v>1861.66</v>
      </c>
      <c r="H17700" s="3">
        <f>SUBTOTAL(9,H17699:H17699)</f>
        <v>0</v>
      </c>
      <c r="I17700" s="3">
        <f>SUBTOTAL(9,I17699:I17699)</f>
        <v>1861.66</v>
      </c>
    </row>
    <row r="17701" spans="1:9" outlineLevel="2" x14ac:dyDescent="0.3">
      <c r="A17701" t="s">
        <v>16698</v>
      </c>
      <c r="B17701" s="1" t="s">
        <v>24972</v>
      </c>
      <c r="C17701" s="1" t="s">
        <v>24973</v>
      </c>
      <c r="D17701" t="s">
        <v>17436</v>
      </c>
      <c r="E17701" s="2">
        <v>45561</v>
      </c>
      <c r="F17701" t="s">
        <v>17437</v>
      </c>
      <c r="G17701" s="3">
        <v>3001.64</v>
      </c>
      <c r="H17701" s="3">
        <v>0</v>
      </c>
      <c r="I17701" s="3">
        <v>3001.64</v>
      </c>
    </row>
    <row r="17702" spans="1:9" outlineLevel="1" x14ac:dyDescent="0.3">
      <c r="B17702" s="5" t="s">
        <v>28656</v>
      </c>
      <c r="G17702" s="3">
        <f>SUBTOTAL(9,G17701:G17701)</f>
        <v>3001.64</v>
      </c>
      <c r="H17702" s="3">
        <f>SUBTOTAL(9,H17701:H17701)</f>
        <v>0</v>
      </c>
      <c r="I17702" s="3">
        <f>SUBTOTAL(9,I17701:I17701)</f>
        <v>3001.64</v>
      </c>
    </row>
    <row r="17703" spans="1:9" outlineLevel="2" x14ac:dyDescent="0.3">
      <c r="A17703" t="s">
        <v>16698</v>
      </c>
      <c r="B17703" s="1" t="s">
        <v>24974</v>
      </c>
      <c r="C17703" s="1" t="s">
        <v>24975</v>
      </c>
      <c r="D17703" t="s">
        <v>17438</v>
      </c>
      <c r="E17703" s="2">
        <v>45540</v>
      </c>
      <c r="F17703" t="s">
        <v>17439</v>
      </c>
      <c r="G17703" s="3">
        <v>1428.62</v>
      </c>
      <c r="H17703" s="3">
        <v>0</v>
      </c>
      <c r="I17703" s="3">
        <v>1428.62</v>
      </c>
    </row>
    <row r="17704" spans="1:9" outlineLevel="1" x14ac:dyDescent="0.3">
      <c r="B17704" s="5" t="s">
        <v>28657</v>
      </c>
      <c r="G17704" s="3">
        <f>SUBTOTAL(9,G17703:G17703)</f>
        <v>1428.62</v>
      </c>
      <c r="H17704" s="3">
        <f>SUBTOTAL(9,H17703:H17703)</f>
        <v>0</v>
      </c>
      <c r="I17704" s="3">
        <f>SUBTOTAL(9,I17703:I17703)</f>
        <v>1428.62</v>
      </c>
    </row>
    <row r="17705" spans="1:9" outlineLevel="2" x14ac:dyDescent="0.3">
      <c r="A17705" t="s">
        <v>16698</v>
      </c>
      <c r="B17705" s="1" t="s">
        <v>24976</v>
      </c>
      <c r="C17705" s="1" t="s">
        <v>24977</v>
      </c>
      <c r="D17705" t="s">
        <v>17440</v>
      </c>
      <c r="E17705" s="2">
        <v>45559</v>
      </c>
      <c r="F17705" t="s">
        <v>17441</v>
      </c>
      <c r="G17705" s="3">
        <v>1861.66</v>
      </c>
      <c r="H17705" s="3">
        <v>0</v>
      </c>
      <c r="I17705" s="3">
        <v>1861.66</v>
      </c>
    </row>
    <row r="17706" spans="1:9" outlineLevel="1" x14ac:dyDescent="0.3">
      <c r="B17706" s="5" t="s">
        <v>28658</v>
      </c>
      <c r="G17706" s="3">
        <f>SUBTOTAL(9,G17705:G17705)</f>
        <v>1861.66</v>
      </c>
      <c r="H17706" s="3">
        <f>SUBTOTAL(9,H17705:H17705)</f>
        <v>0</v>
      </c>
      <c r="I17706" s="3">
        <f>SUBTOTAL(9,I17705:I17705)</f>
        <v>1861.66</v>
      </c>
    </row>
    <row r="17707" spans="1:9" outlineLevel="2" x14ac:dyDescent="0.3">
      <c r="A17707" t="s">
        <v>16698</v>
      </c>
      <c r="B17707" s="1" t="s">
        <v>24978</v>
      </c>
      <c r="C17707" s="1" t="s">
        <v>24979</v>
      </c>
      <c r="D17707" t="s">
        <v>17442</v>
      </c>
      <c r="E17707" s="2">
        <v>45540</v>
      </c>
      <c r="F17707" t="s">
        <v>17443</v>
      </c>
      <c r="G17707" s="3">
        <v>1521.4</v>
      </c>
      <c r="H17707" s="3">
        <v>0</v>
      </c>
      <c r="I17707" s="3">
        <v>1521.4</v>
      </c>
    </row>
    <row r="17708" spans="1:9" outlineLevel="1" x14ac:dyDescent="0.3">
      <c r="B17708" s="5" t="s">
        <v>28659</v>
      </c>
      <c r="G17708" s="3">
        <f>SUBTOTAL(9,G17707:G17707)</f>
        <v>1521.4</v>
      </c>
      <c r="H17708" s="3">
        <f>SUBTOTAL(9,H17707:H17707)</f>
        <v>0</v>
      </c>
      <c r="I17708" s="3">
        <f>SUBTOTAL(9,I17707:I17707)</f>
        <v>1521.4</v>
      </c>
    </row>
    <row r="17709" spans="1:9" outlineLevel="2" x14ac:dyDescent="0.3">
      <c r="A17709" t="s">
        <v>16698</v>
      </c>
      <c r="B17709" s="1" t="s">
        <v>24980</v>
      </c>
      <c r="C17709" s="1" t="s">
        <v>24981</v>
      </c>
      <c r="D17709" t="s">
        <v>17444</v>
      </c>
      <c r="E17709" s="2">
        <v>45541</v>
      </c>
      <c r="F17709" t="s">
        <v>17445</v>
      </c>
      <c r="G17709" s="3">
        <v>226.84</v>
      </c>
      <c r="H17709" s="3">
        <v>0</v>
      </c>
      <c r="I17709" s="3">
        <v>226.84</v>
      </c>
    </row>
    <row r="17710" spans="1:9" outlineLevel="2" x14ac:dyDescent="0.3">
      <c r="A17710" t="s">
        <v>16698</v>
      </c>
      <c r="B17710" s="1" t="s">
        <v>24980</v>
      </c>
      <c r="C17710" s="1" t="s">
        <v>24981</v>
      </c>
      <c r="D17710" t="s">
        <v>17444</v>
      </c>
      <c r="E17710" s="2">
        <v>45546</v>
      </c>
      <c r="F17710" t="s">
        <v>17446</v>
      </c>
      <c r="G17710" s="3">
        <v>1481.61</v>
      </c>
      <c r="H17710" s="3">
        <v>0</v>
      </c>
      <c r="I17710" s="3">
        <v>1481.61</v>
      </c>
    </row>
    <row r="17711" spans="1:9" outlineLevel="2" x14ac:dyDescent="0.3">
      <c r="A17711" t="s">
        <v>16698</v>
      </c>
      <c r="B17711" s="1" t="s">
        <v>24980</v>
      </c>
      <c r="C17711" s="1" t="s">
        <v>24981</v>
      </c>
      <c r="D17711" t="s">
        <v>17444</v>
      </c>
      <c r="E17711" s="2">
        <v>45555</v>
      </c>
      <c r="F17711" t="s">
        <v>17447</v>
      </c>
      <c r="G17711" s="3">
        <v>676.69</v>
      </c>
      <c r="H17711" s="3">
        <v>0</v>
      </c>
      <c r="I17711" s="3">
        <v>676.69</v>
      </c>
    </row>
    <row r="17712" spans="1:9" outlineLevel="2" x14ac:dyDescent="0.3">
      <c r="A17712" t="s">
        <v>16698</v>
      </c>
      <c r="B17712" s="1" t="s">
        <v>24980</v>
      </c>
      <c r="C17712" s="1" t="s">
        <v>24981</v>
      </c>
      <c r="D17712" t="s">
        <v>17444</v>
      </c>
      <c r="E17712" s="2">
        <v>45561</v>
      </c>
      <c r="F17712" t="s">
        <v>17448</v>
      </c>
      <c r="G17712" s="3">
        <v>1031.7</v>
      </c>
      <c r="H17712" s="3">
        <v>0</v>
      </c>
      <c r="I17712" s="3">
        <v>1031.7</v>
      </c>
    </row>
    <row r="17713" spans="1:9" outlineLevel="1" x14ac:dyDescent="0.3">
      <c r="B17713" s="5" t="s">
        <v>28660</v>
      </c>
      <c r="G17713" s="3">
        <f>SUBTOTAL(9,G17709:G17712)</f>
        <v>3416.84</v>
      </c>
      <c r="H17713" s="3">
        <f>SUBTOTAL(9,H17709:H17712)</f>
        <v>0</v>
      </c>
      <c r="I17713" s="3">
        <f>SUBTOTAL(9,I17709:I17712)</f>
        <v>3416.84</v>
      </c>
    </row>
    <row r="17714" spans="1:9" outlineLevel="2" x14ac:dyDescent="0.3">
      <c r="A17714" t="s">
        <v>16698</v>
      </c>
      <c r="B17714" s="1" t="s">
        <v>24982</v>
      </c>
      <c r="C17714" s="1" t="s">
        <v>24983</v>
      </c>
      <c r="D17714" t="s">
        <v>17449</v>
      </c>
      <c r="E17714" s="2">
        <v>45546</v>
      </c>
      <c r="F17714" t="s">
        <v>17450</v>
      </c>
      <c r="G17714" s="3">
        <v>1694.92</v>
      </c>
      <c r="H17714" s="3">
        <v>0</v>
      </c>
      <c r="I17714" s="3">
        <v>1694.92</v>
      </c>
    </row>
    <row r="17715" spans="1:9" outlineLevel="2" x14ac:dyDescent="0.3">
      <c r="A17715" t="s">
        <v>16698</v>
      </c>
      <c r="B17715" s="1" t="s">
        <v>24982</v>
      </c>
      <c r="C17715" s="1" t="s">
        <v>24983</v>
      </c>
      <c r="D17715" t="s">
        <v>17449</v>
      </c>
      <c r="E17715" s="2">
        <v>45561</v>
      </c>
      <c r="F17715" t="s">
        <v>17451</v>
      </c>
      <c r="G17715" s="3">
        <v>322.95999999999998</v>
      </c>
      <c r="H17715" s="3">
        <v>0</v>
      </c>
      <c r="I17715" s="3">
        <v>322.95999999999998</v>
      </c>
    </row>
    <row r="17716" spans="1:9" outlineLevel="1" x14ac:dyDescent="0.3">
      <c r="B17716" s="5" t="s">
        <v>28661</v>
      </c>
      <c r="G17716" s="3">
        <f>SUBTOTAL(9,G17714:G17715)</f>
        <v>2017.88</v>
      </c>
      <c r="H17716" s="3">
        <f>SUBTOTAL(9,H17714:H17715)</f>
        <v>0</v>
      </c>
      <c r="I17716" s="3">
        <f>SUBTOTAL(9,I17714:I17715)</f>
        <v>2017.88</v>
      </c>
    </row>
    <row r="17717" spans="1:9" outlineLevel="2" x14ac:dyDescent="0.3">
      <c r="A17717" t="s">
        <v>16698</v>
      </c>
      <c r="B17717" s="1" t="s">
        <v>24984</v>
      </c>
      <c r="C17717" s="1" t="s">
        <v>24985</v>
      </c>
      <c r="D17717" t="s">
        <v>17452</v>
      </c>
      <c r="E17717" s="2">
        <v>45541</v>
      </c>
      <c r="F17717" t="s">
        <v>17453</v>
      </c>
      <c r="G17717" s="3">
        <v>3334.1</v>
      </c>
      <c r="H17717" s="3">
        <v>0</v>
      </c>
      <c r="I17717" s="3">
        <v>3334.1</v>
      </c>
    </row>
    <row r="17718" spans="1:9" outlineLevel="2" x14ac:dyDescent="0.3">
      <c r="A17718" t="s">
        <v>16698</v>
      </c>
      <c r="B17718" s="1" t="s">
        <v>24984</v>
      </c>
      <c r="C17718" s="1" t="s">
        <v>24985</v>
      </c>
      <c r="D17718" t="s">
        <v>17452</v>
      </c>
      <c r="E17718" s="2">
        <v>45548</v>
      </c>
      <c r="F17718" t="s">
        <v>17454</v>
      </c>
      <c r="G17718" s="3">
        <v>4569.66</v>
      </c>
      <c r="H17718" s="3">
        <v>0</v>
      </c>
      <c r="I17718" s="3">
        <v>4569.66</v>
      </c>
    </row>
    <row r="17719" spans="1:9" outlineLevel="2" x14ac:dyDescent="0.3">
      <c r="A17719" t="s">
        <v>16698</v>
      </c>
      <c r="B17719" s="1" t="s">
        <v>24984</v>
      </c>
      <c r="C17719" s="1" t="s">
        <v>24985</v>
      </c>
      <c r="D17719" t="s">
        <v>17452</v>
      </c>
      <c r="E17719" s="2">
        <v>45559</v>
      </c>
      <c r="F17719" t="s">
        <v>17455</v>
      </c>
      <c r="G17719" s="3">
        <v>1747.44</v>
      </c>
      <c r="H17719" s="3">
        <v>0</v>
      </c>
      <c r="I17719" s="3">
        <v>1747.44</v>
      </c>
    </row>
    <row r="17720" spans="1:9" outlineLevel="2" x14ac:dyDescent="0.3">
      <c r="A17720" t="s">
        <v>16698</v>
      </c>
      <c r="B17720" s="1" t="s">
        <v>24984</v>
      </c>
      <c r="C17720" s="1" t="s">
        <v>24985</v>
      </c>
      <c r="D17720" t="s">
        <v>17452</v>
      </c>
      <c r="E17720" s="2">
        <v>45561</v>
      </c>
      <c r="F17720" t="s">
        <v>17456</v>
      </c>
      <c r="G17720" s="3">
        <v>2449.69</v>
      </c>
      <c r="H17720" s="3">
        <v>0</v>
      </c>
      <c r="I17720" s="3">
        <v>2449.69</v>
      </c>
    </row>
    <row r="17721" spans="1:9" outlineLevel="1" x14ac:dyDescent="0.3">
      <c r="B17721" s="5" t="s">
        <v>28662</v>
      </c>
      <c r="G17721" s="3">
        <f>SUBTOTAL(9,G17717:G17720)</f>
        <v>12100.890000000001</v>
      </c>
      <c r="H17721" s="3">
        <f>SUBTOTAL(9,H17717:H17720)</f>
        <v>0</v>
      </c>
      <c r="I17721" s="3">
        <f>SUBTOTAL(9,I17717:I17720)</f>
        <v>12100.890000000001</v>
      </c>
    </row>
    <row r="17722" spans="1:9" outlineLevel="2" x14ac:dyDescent="0.3">
      <c r="A17722" t="s">
        <v>16698</v>
      </c>
      <c r="B17722" s="1" t="s">
        <v>24986</v>
      </c>
      <c r="C17722" s="1" t="s">
        <v>24987</v>
      </c>
      <c r="D17722" t="s">
        <v>17457</v>
      </c>
      <c r="E17722" s="2">
        <v>45541</v>
      </c>
      <c r="F17722" t="s">
        <v>17458</v>
      </c>
      <c r="G17722" s="3">
        <v>1424.97</v>
      </c>
      <c r="H17722" s="3">
        <v>0</v>
      </c>
      <c r="I17722" s="3">
        <v>1424.97</v>
      </c>
    </row>
    <row r="17723" spans="1:9" outlineLevel="2" x14ac:dyDescent="0.3">
      <c r="A17723" t="s">
        <v>16698</v>
      </c>
      <c r="B17723" s="1" t="s">
        <v>24986</v>
      </c>
      <c r="C17723" s="1" t="s">
        <v>24987</v>
      </c>
      <c r="D17723" t="s">
        <v>17457</v>
      </c>
      <c r="E17723" s="2">
        <v>45561</v>
      </c>
      <c r="F17723" t="s">
        <v>17459</v>
      </c>
      <c r="G17723" s="3">
        <v>818.13</v>
      </c>
      <c r="H17723" s="3">
        <v>0</v>
      </c>
      <c r="I17723" s="3">
        <v>818.13</v>
      </c>
    </row>
    <row r="17724" spans="1:9" outlineLevel="1" x14ac:dyDescent="0.3">
      <c r="B17724" s="5" t="s">
        <v>28663</v>
      </c>
      <c r="G17724" s="3">
        <f>SUBTOTAL(9,G17722:G17723)</f>
        <v>2243.1</v>
      </c>
      <c r="H17724" s="3">
        <f>SUBTOTAL(9,H17722:H17723)</f>
        <v>0</v>
      </c>
      <c r="I17724" s="3">
        <f>SUBTOTAL(9,I17722:I17723)</f>
        <v>2243.1</v>
      </c>
    </row>
    <row r="17725" spans="1:9" outlineLevel="2" x14ac:dyDescent="0.3">
      <c r="A17725" t="s">
        <v>16698</v>
      </c>
      <c r="B17725" s="1" t="s">
        <v>24988</v>
      </c>
      <c r="C17725" s="1" t="s">
        <v>24989</v>
      </c>
      <c r="D17725" t="s">
        <v>17460</v>
      </c>
      <c r="E17725" s="2">
        <v>45552</v>
      </c>
      <c r="F17725" t="s">
        <v>17461</v>
      </c>
      <c r="G17725" s="3">
        <v>137.96</v>
      </c>
      <c r="H17725" s="3">
        <v>0</v>
      </c>
      <c r="I17725" s="3">
        <v>137.96</v>
      </c>
    </row>
    <row r="17726" spans="1:9" outlineLevel="2" x14ac:dyDescent="0.3">
      <c r="A17726" t="s">
        <v>16698</v>
      </c>
      <c r="B17726" s="1" t="s">
        <v>24988</v>
      </c>
      <c r="C17726" s="1" t="s">
        <v>24989</v>
      </c>
      <c r="D17726" t="s">
        <v>17460</v>
      </c>
      <c r="E17726" s="2">
        <v>45560</v>
      </c>
      <c r="F17726" t="s">
        <v>17462</v>
      </c>
      <c r="G17726" s="3">
        <v>157.94999999999999</v>
      </c>
      <c r="H17726" s="3">
        <v>0</v>
      </c>
      <c r="I17726" s="3">
        <v>157.94999999999999</v>
      </c>
    </row>
    <row r="17727" spans="1:9" outlineLevel="1" x14ac:dyDescent="0.3">
      <c r="B17727" s="5" t="s">
        <v>28664</v>
      </c>
      <c r="G17727" s="3">
        <f>SUBTOTAL(9,G17725:G17726)</f>
        <v>295.90999999999997</v>
      </c>
      <c r="H17727" s="3">
        <f>SUBTOTAL(9,H17725:H17726)</f>
        <v>0</v>
      </c>
      <c r="I17727" s="3">
        <f>SUBTOTAL(9,I17725:I17726)</f>
        <v>295.90999999999997</v>
      </c>
    </row>
    <row r="17728" spans="1:9" outlineLevel="2" x14ac:dyDescent="0.3">
      <c r="A17728" t="s">
        <v>16698</v>
      </c>
      <c r="B17728" s="1" t="s">
        <v>24990</v>
      </c>
      <c r="C17728" s="1" t="s">
        <v>24991</v>
      </c>
      <c r="D17728" t="s">
        <v>17463</v>
      </c>
      <c r="E17728" s="2">
        <v>45538</v>
      </c>
      <c r="F17728" t="s">
        <v>17464</v>
      </c>
      <c r="G17728" s="3">
        <v>1937.36</v>
      </c>
      <c r="H17728" s="3">
        <v>0</v>
      </c>
      <c r="I17728" s="3">
        <v>1937.36</v>
      </c>
    </row>
    <row r="17729" spans="1:9" outlineLevel="2" x14ac:dyDescent="0.3">
      <c r="A17729" t="s">
        <v>16698</v>
      </c>
      <c r="B17729" s="1" t="s">
        <v>24990</v>
      </c>
      <c r="C17729" s="1" t="s">
        <v>24991</v>
      </c>
      <c r="D17729" t="s">
        <v>17463</v>
      </c>
      <c r="E17729" s="2">
        <v>45538</v>
      </c>
      <c r="F17729" t="s">
        <v>17465</v>
      </c>
      <c r="G17729" s="3">
        <v>489.68</v>
      </c>
      <c r="H17729" s="3">
        <v>0</v>
      </c>
      <c r="I17729" s="3">
        <v>489.68</v>
      </c>
    </row>
    <row r="17730" spans="1:9" outlineLevel="2" x14ac:dyDescent="0.3">
      <c r="A17730" t="s">
        <v>16698</v>
      </c>
      <c r="B17730" s="1" t="s">
        <v>24990</v>
      </c>
      <c r="C17730" s="1" t="s">
        <v>24991</v>
      </c>
      <c r="D17730" t="s">
        <v>17463</v>
      </c>
      <c r="E17730" s="2">
        <v>45538</v>
      </c>
      <c r="F17730" t="s">
        <v>17466</v>
      </c>
      <c r="G17730" s="3">
        <v>179.94</v>
      </c>
      <c r="H17730" s="3">
        <v>0</v>
      </c>
      <c r="I17730" s="3">
        <v>179.94</v>
      </c>
    </row>
    <row r="17731" spans="1:9" outlineLevel="2" x14ac:dyDescent="0.3">
      <c r="A17731" t="s">
        <v>16698</v>
      </c>
      <c r="B17731" s="1" t="s">
        <v>24990</v>
      </c>
      <c r="C17731" s="1" t="s">
        <v>24991</v>
      </c>
      <c r="D17731" t="s">
        <v>17463</v>
      </c>
      <c r="E17731" s="2">
        <v>45545</v>
      </c>
      <c r="F17731" t="s">
        <v>17467</v>
      </c>
      <c r="G17731" s="3">
        <v>1521.24</v>
      </c>
      <c r="H17731" s="3">
        <v>0</v>
      </c>
      <c r="I17731" s="3">
        <v>1521.24</v>
      </c>
    </row>
    <row r="17732" spans="1:9" outlineLevel="2" x14ac:dyDescent="0.3">
      <c r="A17732" t="s">
        <v>16698</v>
      </c>
      <c r="B17732" s="1" t="s">
        <v>24990</v>
      </c>
      <c r="C17732" s="1" t="s">
        <v>24991</v>
      </c>
      <c r="D17732" t="s">
        <v>17463</v>
      </c>
      <c r="E17732" s="2">
        <v>45554</v>
      </c>
      <c r="F17732" t="s">
        <v>17468</v>
      </c>
      <c r="G17732" s="3">
        <v>3769.45</v>
      </c>
      <c r="H17732" s="3">
        <v>0</v>
      </c>
      <c r="I17732" s="3">
        <v>3769.45</v>
      </c>
    </row>
    <row r="17733" spans="1:9" outlineLevel="2" x14ac:dyDescent="0.3">
      <c r="A17733" t="s">
        <v>16698</v>
      </c>
      <c r="B17733" s="1" t="s">
        <v>24990</v>
      </c>
      <c r="C17733" s="1" t="s">
        <v>24991</v>
      </c>
      <c r="D17733" t="s">
        <v>17463</v>
      </c>
      <c r="E17733" s="2">
        <v>45562</v>
      </c>
      <c r="F17733" t="s">
        <v>17469</v>
      </c>
      <c r="G17733" s="3">
        <v>2183.7800000000002</v>
      </c>
      <c r="H17733" s="3">
        <v>0</v>
      </c>
      <c r="I17733" s="3">
        <v>2183.7800000000002</v>
      </c>
    </row>
    <row r="17734" spans="1:9" outlineLevel="1" x14ac:dyDescent="0.3">
      <c r="B17734" s="5" t="s">
        <v>28665</v>
      </c>
      <c r="G17734" s="3">
        <f>SUBTOTAL(9,G17728:G17733)</f>
        <v>10081.450000000001</v>
      </c>
      <c r="H17734" s="3">
        <f>SUBTOTAL(9,H17728:H17733)</f>
        <v>0</v>
      </c>
      <c r="I17734" s="3">
        <f>SUBTOTAL(9,I17728:I17733)</f>
        <v>10081.450000000001</v>
      </c>
    </row>
    <row r="17735" spans="1:9" outlineLevel="2" x14ac:dyDescent="0.3">
      <c r="A17735" t="s">
        <v>16698</v>
      </c>
      <c r="B17735" s="1" t="s">
        <v>24992</v>
      </c>
      <c r="C17735" s="1" t="s">
        <v>24993</v>
      </c>
      <c r="D17735" t="s">
        <v>17470</v>
      </c>
      <c r="E17735" s="2">
        <v>45548</v>
      </c>
      <c r="F17735" t="s">
        <v>17471</v>
      </c>
      <c r="G17735" s="3">
        <v>0</v>
      </c>
      <c r="H17735" s="3">
        <v>282.62</v>
      </c>
      <c r="I17735" s="3">
        <v>282.62</v>
      </c>
    </row>
    <row r="17736" spans="1:9" outlineLevel="2" x14ac:dyDescent="0.3">
      <c r="A17736" t="s">
        <v>16698</v>
      </c>
      <c r="B17736" s="1" t="s">
        <v>24992</v>
      </c>
      <c r="C17736" s="1" t="s">
        <v>24993</v>
      </c>
      <c r="D17736" t="s">
        <v>17470</v>
      </c>
      <c r="E17736" s="2">
        <v>45552</v>
      </c>
      <c r="F17736" t="s">
        <v>17472</v>
      </c>
      <c r="G17736" s="3">
        <v>0</v>
      </c>
      <c r="H17736" s="3">
        <v>365.65</v>
      </c>
      <c r="I17736" s="3">
        <v>365.65</v>
      </c>
    </row>
    <row r="17737" spans="1:9" outlineLevel="2" x14ac:dyDescent="0.3">
      <c r="A17737" t="s">
        <v>16698</v>
      </c>
      <c r="B17737" s="1" t="s">
        <v>24992</v>
      </c>
      <c r="C17737" s="1" t="s">
        <v>24993</v>
      </c>
      <c r="D17737" t="s">
        <v>17470</v>
      </c>
      <c r="E17737" s="2">
        <v>45555</v>
      </c>
      <c r="F17737" t="s">
        <v>17473</v>
      </c>
      <c r="G17737" s="3">
        <v>0</v>
      </c>
      <c r="H17737" s="3">
        <v>637.29999999999995</v>
      </c>
      <c r="I17737" s="3">
        <v>637.29999999999995</v>
      </c>
    </row>
    <row r="17738" spans="1:9" outlineLevel="2" x14ac:dyDescent="0.3">
      <c r="A17738" t="s">
        <v>16698</v>
      </c>
      <c r="B17738" s="1" t="s">
        <v>24992</v>
      </c>
      <c r="C17738" s="1" t="s">
        <v>24993</v>
      </c>
      <c r="D17738" t="s">
        <v>17470</v>
      </c>
      <c r="E17738" s="2">
        <v>45559</v>
      </c>
      <c r="F17738" t="s">
        <v>17474</v>
      </c>
      <c r="G17738" s="3">
        <v>0</v>
      </c>
      <c r="H17738" s="3">
        <v>144.27000000000001</v>
      </c>
      <c r="I17738" s="3">
        <v>144.27000000000001</v>
      </c>
    </row>
    <row r="17739" spans="1:9" outlineLevel="2" x14ac:dyDescent="0.3">
      <c r="A17739" t="s">
        <v>16698</v>
      </c>
      <c r="B17739" s="1" t="s">
        <v>24992</v>
      </c>
      <c r="C17739" s="1" t="s">
        <v>24993</v>
      </c>
      <c r="D17739" t="s">
        <v>17470</v>
      </c>
      <c r="E17739" s="2">
        <v>45541</v>
      </c>
      <c r="F17739" t="s">
        <v>17475</v>
      </c>
      <c r="G17739" s="3">
        <v>4933.4799999999996</v>
      </c>
      <c r="H17739" s="3">
        <v>0</v>
      </c>
      <c r="I17739" s="3">
        <v>4933.4799999999996</v>
      </c>
    </row>
    <row r="17740" spans="1:9" outlineLevel="2" x14ac:dyDescent="0.3">
      <c r="A17740" t="s">
        <v>16698</v>
      </c>
      <c r="B17740" s="1" t="s">
        <v>24992</v>
      </c>
      <c r="C17740" s="1" t="s">
        <v>24993</v>
      </c>
      <c r="D17740" t="s">
        <v>17470</v>
      </c>
      <c r="E17740" s="2">
        <v>45541</v>
      </c>
      <c r="F17740" t="s">
        <v>17476</v>
      </c>
      <c r="G17740" s="3">
        <v>170.79</v>
      </c>
      <c r="H17740" s="3">
        <v>0</v>
      </c>
      <c r="I17740" s="3">
        <v>170.79</v>
      </c>
    </row>
    <row r="17741" spans="1:9" outlineLevel="2" x14ac:dyDescent="0.3">
      <c r="A17741" t="s">
        <v>16698</v>
      </c>
      <c r="B17741" s="1" t="s">
        <v>24992</v>
      </c>
      <c r="C17741" s="1" t="s">
        <v>24993</v>
      </c>
      <c r="D17741" t="s">
        <v>17470</v>
      </c>
      <c r="E17741" s="2">
        <v>45548</v>
      </c>
      <c r="F17741" t="s">
        <v>17477</v>
      </c>
      <c r="G17741" s="3">
        <v>77.3</v>
      </c>
      <c r="H17741" s="3">
        <v>0</v>
      </c>
      <c r="I17741" s="3">
        <v>77.3</v>
      </c>
    </row>
    <row r="17742" spans="1:9" outlineLevel="2" x14ac:dyDescent="0.3">
      <c r="A17742" t="s">
        <v>16698</v>
      </c>
      <c r="B17742" s="1" t="s">
        <v>24992</v>
      </c>
      <c r="C17742" s="1" t="s">
        <v>24993</v>
      </c>
      <c r="D17742" t="s">
        <v>17470</v>
      </c>
      <c r="E17742" s="2">
        <v>45548</v>
      </c>
      <c r="F17742" t="s">
        <v>17478</v>
      </c>
      <c r="G17742" s="3">
        <v>3000.89</v>
      </c>
      <c r="H17742" s="3">
        <v>0</v>
      </c>
      <c r="I17742" s="3">
        <v>3000.89</v>
      </c>
    </row>
    <row r="17743" spans="1:9" outlineLevel="2" x14ac:dyDescent="0.3">
      <c r="A17743" t="s">
        <v>16698</v>
      </c>
      <c r="B17743" s="1" t="s">
        <v>24992</v>
      </c>
      <c r="C17743" s="1" t="s">
        <v>24993</v>
      </c>
      <c r="D17743" t="s">
        <v>17470</v>
      </c>
      <c r="E17743" s="2">
        <v>45555</v>
      </c>
      <c r="F17743" t="s">
        <v>17479</v>
      </c>
      <c r="G17743" s="3">
        <v>3624.82</v>
      </c>
      <c r="H17743" s="3">
        <v>0</v>
      </c>
      <c r="I17743" s="3">
        <v>3624.82</v>
      </c>
    </row>
    <row r="17744" spans="1:9" outlineLevel="2" x14ac:dyDescent="0.3">
      <c r="A17744" t="s">
        <v>16698</v>
      </c>
      <c r="B17744" s="1" t="s">
        <v>24992</v>
      </c>
      <c r="C17744" s="1" t="s">
        <v>24993</v>
      </c>
      <c r="D17744" t="s">
        <v>17470</v>
      </c>
      <c r="E17744" s="2">
        <v>45558</v>
      </c>
      <c r="F17744" t="s">
        <v>17480</v>
      </c>
      <c r="G17744" s="3">
        <v>122.81</v>
      </c>
      <c r="H17744" s="3">
        <v>0</v>
      </c>
      <c r="I17744" s="3">
        <v>122.81</v>
      </c>
    </row>
    <row r="17745" spans="1:9" outlineLevel="2" x14ac:dyDescent="0.3">
      <c r="A17745" t="s">
        <v>16698</v>
      </c>
      <c r="B17745" s="1" t="s">
        <v>24992</v>
      </c>
      <c r="C17745" s="1" t="s">
        <v>24993</v>
      </c>
      <c r="D17745" t="s">
        <v>17470</v>
      </c>
      <c r="E17745" s="2">
        <v>45558</v>
      </c>
      <c r="F17745" t="s">
        <v>17481</v>
      </c>
      <c r="G17745" s="3">
        <v>263.95</v>
      </c>
      <c r="H17745" s="3">
        <v>0</v>
      </c>
      <c r="I17745" s="3">
        <v>263.95</v>
      </c>
    </row>
    <row r="17746" spans="1:9" outlineLevel="2" x14ac:dyDescent="0.3">
      <c r="A17746" t="s">
        <v>16698</v>
      </c>
      <c r="B17746" s="1" t="s">
        <v>24992</v>
      </c>
      <c r="C17746" s="1" t="s">
        <v>24993</v>
      </c>
      <c r="D17746" t="s">
        <v>17470</v>
      </c>
      <c r="E17746" s="2">
        <v>45560</v>
      </c>
      <c r="F17746" t="s">
        <v>17482</v>
      </c>
      <c r="G17746" s="3">
        <v>3128.73</v>
      </c>
      <c r="H17746" s="3">
        <v>0</v>
      </c>
      <c r="I17746" s="3">
        <v>3128.73</v>
      </c>
    </row>
    <row r="17747" spans="1:9" outlineLevel="2" x14ac:dyDescent="0.3">
      <c r="A17747" t="s">
        <v>16698</v>
      </c>
      <c r="B17747" s="1" t="s">
        <v>24992</v>
      </c>
      <c r="C17747" s="1" t="s">
        <v>24993</v>
      </c>
      <c r="D17747" t="s">
        <v>17470</v>
      </c>
      <c r="E17747" s="2">
        <v>45561</v>
      </c>
      <c r="F17747" t="s">
        <v>17483</v>
      </c>
      <c r="G17747" s="3">
        <v>299.18</v>
      </c>
      <c r="H17747" s="3">
        <v>0</v>
      </c>
      <c r="I17747" s="3">
        <v>299.18</v>
      </c>
    </row>
    <row r="17748" spans="1:9" outlineLevel="1" x14ac:dyDescent="0.3">
      <c r="B17748" s="5" t="s">
        <v>28666</v>
      </c>
      <c r="G17748" s="3">
        <f>SUBTOTAL(9,G17735:G17747)</f>
        <v>15621.949999999999</v>
      </c>
      <c r="H17748" s="3">
        <f>SUBTOTAL(9,H17735:H17747)</f>
        <v>1429.84</v>
      </c>
      <c r="I17748" s="3">
        <f>SUBTOTAL(9,I17735:I17747)</f>
        <v>17051.79</v>
      </c>
    </row>
    <row r="17749" spans="1:9" outlineLevel="2" x14ac:dyDescent="0.3">
      <c r="A17749" t="s">
        <v>16698</v>
      </c>
      <c r="B17749" s="1" t="s">
        <v>24994</v>
      </c>
      <c r="C17749" s="1" t="s">
        <v>24995</v>
      </c>
      <c r="D17749" t="s">
        <v>17484</v>
      </c>
      <c r="E17749" s="2">
        <v>45539</v>
      </c>
      <c r="F17749" t="s">
        <v>17485</v>
      </c>
      <c r="G17749" s="3">
        <v>606.45000000000005</v>
      </c>
      <c r="H17749" s="3">
        <v>0</v>
      </c>
      <c r="I17749" s="3">
        <v>606.45000000000005</v>
      </c>
    </row>
    <row r="17750" spans="1:9" outlineLevel="2" x14ac:dyDescent="0.3">
      <c r="A17750" t="s">
        <v>16698</v>
      </c>
      <c r="B17750" s="1" t="s">
        <v>24994</v>
      </c>
      <c r="C17750" s="1" t="s">
        <v>24995</v>
      </c>
      <c r="D17750" t="s">
        <v>17484</v>
      </c>
      <c r="E17750" s="2">
        <v>45546</v>
      </c>
      <c r="F17750" t="s">
        <v>17486</v>
      </c>
      <c r="G17750" s="3">
        <v>379.9</v>
      </c>
      <c r="H17750" s="3">
        <v>0</v>
      </c>
      <c r="I17750" s="3">
        <v>379.9</v>
      </c>
    </row>
    <row r="17751" spans="1:9" outlineLevel="2" x14ac:dyDescent="0.3">
      <c r="A17751" t="s">
        <v>16698</v>
      </c>
      <c r="B17751" s="1" t="s">
        <v>24994</v>
      </c>
      <c r="C17751" s="1" t="s">
        <v>24995</v>
      </c>
      <c r="D17751" t="s">
        <v>17484</v>
      </c>
      <c r="E17751" s="2">
        <v>45552</v>
      </c>
      <c r="F17751" t="s">
        <v>17487</v>
      </c>
      <c r="G17751" s="3">
        <v>1040.02</v>
      </c>
      <c r="H17751" s="3">
        <v>0</v>
      </c>
      <c r="I17751" s="3">
        <v>1040.02</v>
      </c>
    </row>
    <row r="17752" spans="1:9" outlineLevel="2" x14ac:dyDescent="0.3">
      <c r="A17752" t="s">
        <v>16698</v>
      </c>
      <c r="B17752" s="1" t="s">
        <v>24994</v>
      </c>
      <c r="C17752" s="1" t="s">
        <v>24995</v>
      </c>
      <c r="D17752" t="s">
        <v>17484</v>
      </c>
      <c r="E17752" s="2">
        <v>45559</v>
      </c>
      <c r="F17752" t="s">
        <v>17488</v>
      </c>
      <c r="G17752" s="3">
        <v>2099.56</v>
      </c>
      <c r="H17752" s="3">
        <v>0</v>
      </c>
      <c r="I17752" s="3">
        <v>2099.56</v>
      </c>
    </row>
    <row r="17753" spans="1:9" outlineLevel="1" x14ac:dyDescent="0.3">
      <c r="B17753" s="5" t="s">
        <v>28667</v>
      </c>
      <c r="G17753" s="3">
        <f>SUBTOTAL(9,G17749:G17752)</f>
        <v>4125.93</v>
      </c>
      <c r="H17753" s="3">
        <f>SUBTOTAL(9,H17749:H17752)</f>
        <v>0</v>
      </c>
      <c r="I17753" s="3">
        <f>SUBTOTAL(9,I17749:I17752)</f>
        <v>4125.93</v>
      </c>
    </row>
    <row r="17754" spans="1:9" outlineLevel="2" x14ac:dyDescent="0.3">
      <c r="A17754" t="s">
        <v>16698</v>
      </c>
      <c r="B17754" s="1" t="s">
        <v>24996</v>
      </c>
      <c r="C17754" s="1" t="s">
        <v>24997</v>
      </c>
      <c r="D17754" t="s">
        <v>17489</v>
      </c>
      <c r="E17754" s="2">
        <v>45540</v>
      </c>
      <c r="F17754" t="s">
        <v>17490</v>
      </c>
      <c r="G17754" s="3">
        <v>7556.42</v>
      </c>
      <c r="H17754" s="3">
        <v>0</v>
      </c>
      <c r="I17754" s="3">
        <v>7556.42</v>
      </c>
    </row>
    <row r="17755" spans="1:9" outlineLevel="2" x14ac:dyDescent="0.3">
      <c r="A17755" t="s">
        <v>16698</v>
      </c>
      <c r="B17755" s="1" t="s">
        <v>24996</v>
      </c>
      <c r="C17755" s="1" t="s">
        <v>24997</v>
      </c>
      <c r="D17755" t="s">
        <v>17489</v>
      </c>
      <c r="E17755" s="2">
        <v>45540</v>
      </c>
      <c r="F17755" t="s">
        <v>17491</v>
      </c>
      <c r="G17755" s="3">
        <v>137.54</v>
      </c>
      <c r="H17755" s="3">
        <v>0</v>
      </c>
      <c r="I17755" s="3">
        <v>137.54</v>
      </c>
    </row>
    <row r="17756" spans="1:9" outlineLevel="2" x14ac:dyDescent="0.3">
      <c r="A17756" t="s">
        <v>16698</v>
      </c>
      <c r="B17756" s="1" t="s">
        <v>24996</v>
      </c>
      <c r="C17756" s="1" t="s">
        <v>24997</v>
      </c>
      <c r="D17756" t="s">
        <v>17489</v>
      </c>
      <c r="E17756" s="2">
        <v>45546</v>
      </c>
      <c r="F17756" t="s">
        <v>17492</v>
      </c>
      <c r="G17756" s="3">
        <v>8926.77</v>
      </c>
      <c r="H17756" s="3">
        <v>0</v>
      </c>
      <c r="I17756" s="3">
        <v>8926.77</v>
      </c>
    </row>
    <row r="17757" spans="1:9" outlineLevel="2" x14ac:dyDescent="0.3">
      <c r="A17757" t="s">
        <v>16698</v>
      </c>
      <c r="B17757" s="1" t="s">
        <v>24996</v>
      </c>
      <c r="C17757" s="1" t="s">
        <v>24997</v>
      </c>
      <c r="D17757" t="s">
        <v>17489</v>
      </c>
      <c r="E17757" s="2">
        <v>45546</v>
      </c>
      <c r="F17757" t="s">
        <v>17493</v>
      </c>
      <c r="G17757" s="3">
        <v>371.37</v>
      </c>
      <c r="H17757" s="3">
        <v>0</v>
      </c>
      <c r="I17757" s="3">
        <v>371.37</v>
      </c>
    </row>
    <row r="17758" spans="1:9" outlineLevel="2" x14ac:dyDescent="0.3">
      <c r="A17758" t="s">
        <v>16698</v>
      </c>
      <c r="B17758" s="1" t="s">
        <v>24996</v>
      </c>
      <c r="C17758" s="1" t="s">
        <v>24997</v>
      </c>
      <c r="D17758" t="s">
        <v>17489</v>
      </c>
      <c r="E17758" s="2">
        <v>45555</v>
      </c>
      <c r="F17758" t="s">
        <v>17494</v>
      </c>
      <c r="G17758" s="3">
        <v>6499.79</v>
      </c>
      <c r="H17758" s="3">
        <v>0</v>
      </c>
      <c r="I17758" s="3">
        <v>6499.79</v>
      </c>
    </row>
    <row r="17759" spans="1:9" outlineLevel="2" x14ac:dyDescent="0.3">
      <c r="A17759" t="s">
        <v>16698</v>
      </c>
      <c r="B17759" s="1" t="s">
        <v>24996</v>
      </c>
      <c r="C17759" s="1" t="s">
        <v>24997</v>
      </c>
      <c r="D17759" t="s">
        <v>17489</v>
      </c>
      <c r="E17759" s="2">
        <v>45560</v>
      </c>
      <c r="F17759" t="s">
        <v>17495</v>
      </c>
      <c r="G17759" s="3">
        <v>8741.14</v>
      </c>
      <c r="H17759" s="3">
        <v>0</v>
      </c>
      <c r="I17759" s="3">
        <v>8741.14</v>
      </c>
    </row>
    <row r="17760" spans="1:9" outlineLevel="2" x14ac:dyDescent="0.3">
      <c r="A17760" t="s">
        <v>16698</v>
      </c>
      <c r="B17760" s="1" t="s">
        <v>24996</v>
      </c>
      <c r="C17760" s="1" t="s">
        <v>24997</v>
      </c>
      <c r="D17760" t="s">
        <v>17489</v>
      </c>
      <c r="E17760" s="2">
        <v>45563</v>
      </c>
      <c r="F17760" t="s">
        <v>17496</v>
      </c>
      <c r="G17760" s="3">
        <v>1083.29</v>
      </c>
      <c r="H17760" s="3">
        <v>0</v>
      </c>
      <c r="I17760" s="3">
        <v>1083.29</v>
      </c>
    </row>
    <row r="17761" spans="1:9" outlineLevel="1" x14ac:dyDescent="0.3">
      <c r="B17761" s="5" t="s">
        <v>28668</v>
      </c>
      <c r="G17761" s="3">
        <f>SUBTOTAL(9,G17754:G17760)</f>
        <v>33316.32</v>
      </c>
      <c r="H17761" s="3">
        <f>SUBTOTAL(9,H17754:H17760)</f>
        <v>0</v>
      </c>
      <c r="I17761" s="3">
        <f>SUBTOTAL(9,I17754:I17760)</f>
        <v>33316.32</v>
      </c>
    </row>
    <row r="17762" spans="1:9" outlineLevel="2" x14ac:dyDescent="0.3">
      <c r="A17762" t="s">
        <v>16698</v>
      </c>
      <c r="B17762" s="1" t="s">
        <v>24998</v>
      </c>
      <c r="C17762" s="1" t="s">
        <v>24999</v>
      </c>
      <c r="D17762" t="s">
        <v>17497</v>
      </c>
      <c r="E17762" s="2">
        <v>45540</v>
      </c>
      <c r="F17762" t="s">
        <v>17498</v>
      </c>
      <c r="G17762" s="3">
        <v>0</v>
      </c>
      <c r="H17762" s="3">
        <v>8483.7199999999993</v>
      </c>
      <c r="I17762" s="3">
        <v>8483.7199999999993</v>
      </c>
    </row>
    <row r="17763" spans="1:9" outlineLevel="2" x14ac:dyDescent="0.3">
      <c r="A17763" t="s">
        <v>16698</v>
      </c>
      <c r="B17763" s="1" t="s">
        <v>24998</v>
      </c>
      <c r="C17763" s="1" t="s">
        <v>24999</v>
      </c>
      <c r="D17763" t="s">
        <v>17497</v>
      </c>
      <c r="E17763" s="2">
        <v>45546</v>
      </c>
      <c r="F17763" t="s">
        <v>17499</v>
      </c>
      <c r="G17763" s="3">
        <v>0</v>
      </c>
      <c r="H17763" s="3">
        <v>8941.52</v>
      </c>
      <c r="I17763" s="3">
        <v>8941.52</v>
      </c>
    </row>
    <row r="17764" spans="1:9" outlineLevel="2" x14ac:dyDescent="0.3">
      <c r="A17764" t="s">
        <v>16698</v>
      </c>
      <c r="B17764" s="1" t="s">
        <v>24998</v>
      </c>
      <c r="C17764" s="1" t="s">
        <v>24999</v>
      </c>
      <c r="D17764" t="s">
        <v>17497</v>
      </c>
      <c r="E17764" s="2">
        <v>45553</v>
      </c>
      <c r="F17764" t="s">
        <v>17500</v>
      </c>
      <c r="G17764" s="3">
        <v>0</v>
      </c>
      <c r="H17764" s="3">
        <v>232.07</v>
      </c>
      <c r="I17764" s="3">
        <v>232.07</v>
      </c>
    </row>
    <row r="17765" spans="1:9" outlineLevel="2" x14ac:dyDescent="0.3">
      <c r="A17765" t="s">
        <v>16698</v>
      </c>
      <c r="B17765" s="1" t="s">
        <v>24998</v>
      </c>
      <c r="C17765" s="1" t="s">
        <v>24999</v>
      </c>
      <c r="D17765" t="s">
        <v>17497</v>
      </c>
      <c r="E17765" s="2">
        <v>45553</v>
      </c>
      <c r="F17765" t="s">
        <v>17501</v>
      </c>
      <c r="G17765" s="3">
        <v>0</v>
      </c>
      <c r="H17765" s="3">
        <v>9281.7900000000009</v>
      </c>
      <c r="I17765" s="3">
        <v>9281.7900000000009</v>
      </c>
    </row>
    <row r="17766" spans="1:9" outlineLevel="2" x14ac:dyDescent="0.3">
      <c r="A17766" t="s">
        <v>16698</v>
      </c>
      <c r="B17766" s="1" t="s">
        <v>24998</v>
      </c>
      <c r="C17766" s="1" t="s">
        <v>24999</v>
      </c>
      <c r="D17766" t="s">
        <v>17497</v>
      </c>
      <c r="E17766" s="2">
        <v>45558</v>
      </c>
      <c r="F17766" t="s">
        <v>17502</v>
      </c>
      <c r="G17766" s="3">
        <v>0</v>
      </c>
      <c r="H17766" s="3">
        <v>15767.37</v>
      </c>
      <c r="I17766" s="3">
        <v>15767.37</v>
      </c>
    </row>
    <row r="17767" spans="1:9" outlineLevel="2" x14ac:dyDescent="0.3">
      <c r="A17767" t="s">
        <v>16698</v>
      </c>
      <c r="B17767" s="1" t="s">
        <v>24998</v>
      </c>
      <c r="C17767" s="1" t="s">
        <v>24999</v>
      </c>
      <c r="D17767" t="s">
        <v>17497</v>
      </c>
      <c r="E17767" s="2">
        <v>45562</v>
      </c>
      <c r="F17767" t="s">
        <v>17503</v>
      </c>
      <c r="G17767" s="3">
        <v>1237.8800000000001</v>
      </c>
      <c r="H17767" s="3">
        <v>0</v>
      </c>
      <c r="I17767" s="3">
        <v>1237.8800000000001</v>
      </c>
    </row>
    <row r="17768" spans="1:9" outlineLevel="2" x14ac:dyDescent="0.3">
      <c r="A17768" t="s">
        <v>16698</v>
      </c>
      <c r="B17768" s="1" t="s">
        <v>24998</v>
      </c>
      <c r="C17768" s="1" t="s">
        <v>24999</v>
      </c>
      <c r="D17768" t="s">
        <v>17497</v>
      </c>
      <c r="E17768" s="2">
        <v>45562</v>
      </c>
      <c r="F17768" t="s">
        <v>17504</v>
      </c>
      <c r="G17768" s="3">
        <v>979.37</v>
      </c>
      <c r="H17768" s="3">
        <v>0</v>
      </c>
      <c r="I17768" s="3">
        <v>979.37</v>
      </c>
    </row>
    <row r="17769" spans="1:9" outlineLevel="1" x14ac:dyDescent="0.3">
      <c r="B17769" s="5" t="s">
        <v>28669</v>
      </c>
      <c r="G17769" s="3">
        <f>SUBTOTAL(9,G17762:G17768)</f>
        <v>2217.25</v>
      </c>
      <c r="H17769" s="3">
        <f>SUBTOTAL(9,H17762:H17768)</f>
        <v>42706.47</v>
      </c>
      <c r="I17769" s="3">
        <f>SUBTOTAL(9,I17762:I17768)</f>
        <v>44923.72</v>
      </c>
    </row>
    <row r="17770" spans="1:9" outlineLevel="2" x14ac:dyDescent="0.3">
      <c r="A17770" t="s">
        <v>16698</v>
      </c>
      <c r="B17770" s="1" t="s">
        <v>25000</v>
      </c>
      <c r="C17770" s="1" t="s">
        <v>25001</v>
      </c>
      <c r="D17770" t="s">
        <v>17505</v>
      </c>
      <c r="E17770" s="2">
        <v>45559</v>
      </c>
      <c r="F17770" t="s">
        <v>17506</v>
      </c>
      <c r="G17770" s="3">
        <v>3146.02</v>
      </c>
      <c r="H17770" s="3">
        <v>0</v>
      </c>
      <c r="I17770" s="3">
        <v>3146.02</v>
      </c>
    </row>
    <row r="17771" spans="1:9" outlineLevel="1" x14ac:dyDescent="0.3">
      <c r="B17771" s="5" t="s">
        <v>28670</v>
      </c>
      <c r="G17771" s="3">
        <f>SUBTOTAL(9,G17770:G17770)</f>
        <v>3146.02</v>
      </c>
      <c r="H17771" s="3">
        <f>SUBTOTAL(9,H17770:H17770)</f>
        <v>0</v>
      </c>
      <c r="I17771" s="3">
        <f>SUBTOTAL(9,I17770:I17770)</f>
        <v>3146.02</v>
      </c>
    </row>
    <row r="17772" spans="1:9" outlineLevel="2" x14ac:dyDescent="0.3">
      <c r="A17772" t="s">
        <v>16698</v>
      </c>
      <c r="B17772" s="1" t="s">
        <v>25002</v>
      </c>
      <c r="C17772" s="1" t="s">
        <v>25003</v>
      </c>
      <c r="D17772" t="s">
        <v>17507</v>
      </c>
      <c r="E17772" s="2">
        <v>45540</v>
      </c>
      <c r="F17772" t="s">
        <v>17508</v>
      </c>
      <c r="G17772" s="3">
        <v>1428.62</v>
      </c>
      <c r="H17772" s="3">
        <v>0</v>
      </c>
      <c r="I17772" s="3">
        <v>1428.62</v>
      </c>
    </row>
    <row r="17773" spans="1:9" outlineLevel="1" x14ac:dyDescent="0.3">
      <c r="B17773" s="5" t="s">
        <v>28671</v>
      </c>
      <c r="G17773" s="3">
        <f>SUBTOTAL(9,G17772:G17772)</f>
        <v>1428.62</v>
      </c>
      <c r="H17773" s="3">
        <f>SUBTOTAL(9,H17772:H17772)</f>
        <v>0</v>
      </c>
      <c r="I17773" s="3">
        <f>SUBTOTAL(9,I17772:I17772)</f>
        <v>1428.62</v>
      </c>
    </row>
    <row r="17774" spans="1:9" outlineLevel="2" x14ac:dyDescent="0.3">
      <c r="A17774" t="s">
        <v>16698</v>
      </c>
      <c r="B17774" s="1" t="s">
        <v>25004</v>
      </c>
      <c r="C17774" s="1" t="s">
        <v>25005</v>
      </c>
      <c r="D17774" t="s">
        <v>17509</v>
      </c>
      <c r="E17774" s="2">
        <v>45539</v>
      </c>
      <c r="F17774" t="s">
        <v>17510</v>
      </c>
      <c r="G17774" s="3">
        <v>521.75</v>
      </c>
      <c r="H17774" s="3">
        <v>0</v>
      </c>
      <c r="I17774" s="3">
        <v>521.75</v>
      </c>
    </row>
    <row r="17775" spans="1:9" outlineLevel="2" x14ac:dyDescent="0.3">
      <c r="A17775" t="s">
        <v>16698</v>
      </c>
      <c r="B17775" s="1" t="s">
        <v>25004</v>
      </c>
      <c r="C17775" s="1" t="s">
        <v>25005</v>
      </c>
      <c r="D17775" t="s">
        <v>17509</v>
      </c>
      <c r="E17775" s="2">
        <v>45545</v>
      </c>
      <c r="F17775" t="s">
        <v>17511</v>
      </c>
      <c r="G17775" s="3">
        <v>754.14</v>
      </c>
      <c r="H17775" s="3">
        <v>0</v>
      </c>
      <c r="I17775" s="3">
        <v>754.14</v>
      </c>
    </row>
    <row r="17776" spans="1:9" outlineLevel="2" x14ac:dyDescent="0.3">
      <c r="A17776" t="s">
        <v>16698</v>
      </c>
      <c r="B17776" s="1" t="s">
        <v>25004</v>
      </c>
      <c r="C17776" s="1" t="s">
        <v>25005</v>
      </c>
      <c r="D17776" t="s">
        <v>17509</v>
      </c>
      <c r="E17776" s="2">
        <v>45554</v>
      </c>
      <c r="F17776" t="s">
        <v>17512</v>
      </c>
      <c r="G17776" s="3">
        <v>784.17</v>
      </c>
      <c r="H17776" s="3">
        <v>0</v>
      </c>
      <c r="I17776" s="3">
        <v>784.17</v>
      </c>
    </row>
    <row r="17777" spans="1:9" outlineLevel="2" x14ac:dyDescent="0.3">
      <c r="A17777" t="s">
        <v>16698</v>
      </c>
      <c r="B17777" s="1" t="s">
        <v>25004</v>
      </c>
      <c r="C17777" s="1" t="s">
        <v>25005</v>
      </c>
      <c r="D17777" t="s">
        <v>17509</v>
      </c>
      <c r="E17777" s="2">
        <v>45560</v>
      </c>
      <c r="F17777" t="s">
        <v>17513</v>
      </c>
      <c r="G17777" s="3">
        <v>602.21</v>
      </c>
      <c r="H17777" s="3">
        <v>0</v>
      </c>
      <c r="I17777" s="3">
        <v>602.21</v>
      </c>
    </row>
    <row r="17778" spans="1:9" outlineLevel="1" x14ac:dyDescent="0.3">
      <c r="B17778" s="5" t="s">
        <v>28672</v>
      </c>
      <c r="G17778" s="3">
        <f>SUBTOTAL(9,G17774:G17777)</f>
        <v>2662.27</v>
      </c>
      <c r="H17778" s="3">
        <f>SUBTOTAL(9,H17774:H17777)</f>
        <v>0</v>
      </c>
      <c r="I17778" s="3">
        <f>SUBTOTAL(9,I17774:I17777)</f>
        <v>2662.27</v>
      </c>
    </row>
    <row r="17779" spans="1:9" outlineLevel="2" x14ac:dyDescent="0.3">
      <c r="A17779" t="s">
        <v>16698</v>
      </c>
      <c r="B17779" s="1" t="s">
        <v>25006</v>
      </c>
      <c r="C17779" s="1" t="s">
        <v>25007</v>
      </c>
      <c r="D17779" t="s">
        <v>9412</v>
      </c>
      <c r="E17779" s="2">
        <v>45541</v>
      </c>
      <c r="F17779" t="s">
        <v>17514</v>
      </c>
      <c r="G17779" s="3">
        <v>1029.55</v>
      </c>
      <c r="H17779" s="3">
        <v>0</v>
      </c>
      <c r="I17779" s="3">
        <v>1029.55</v>
      </c>
    </row>
    <row r="17780" spans="1:9" outlineLevel="2" x14ac:dyDescent="0.3">
      <c r="A17780" t="s">
        <v>16698</v>
      </c>
      <c r="B17780" s="1" t="s">
        <v>25006</v>
      </c>
      <c r="C17780" s="1" t="s">
        <v>25007</v>
      </c>
      <c r="D17780" t="s">
        <v>9412</v>
      </c>
      <c r="E17780" s="2">
        <v>45548</v>
      </c>
      <c r="F17780" t="s">
        <v>17515</v>
      </c>
      <c r="G17780" s="3">
        <v>64.989999999999995</v>
      </c>
      <c r="H17780" s="3">
        <v>0</v>
      </c>
      <c r="I17780" s="3">
        <v>64.989999999999995</v>
      </c>
    </row>
    <row r="17781" spans="1:9" outlineLevel="2" x14ac:dyDescent="0.3">
      <c r="A17781" t="s">
        <v>16698</v>
      </c>
      <c r="B17781" s="1" t="s">
        <v>25006</v>
      </c>
      <c r="C17781" s="1" t="s">
        <v>25007</v>
      </c>
      <c r="D17781" t="s">
        <v>9412</v>
      </c>
      <c r="E17781" s="2">
        <v>45548</v>
      </c>
      <c r="F17781" t="s">
        <v>17516</v>
      </c>
      <c r="G17781" s="3">
        <v>1486.1</v>
      </c>
      <c r="H17781" s="3">
        <v>0</v>
      </c>
      <c r="I17781" s="3">
        <v>1486.1</v>
      </c>
    </row>
    <row r="17782" spans="1:9" outlineLevel="2" x14ac:dyDescent="0.3">
      <c r="A17782" t="s">
        <v>16698</v>
      </c>
      <c r="B17782" s="1" t="s">
        <v>25006</v>
      </c>
      <c r="C17782" s="1" t="s">
        <v>25007</v>
      </c>
      <c r="D17782" t="s">
        <v>9412</v>
      </c>
      <c r="E17782" s="2">
        <v>45555</v>
      </c>
      <c r="F17782" t="s">
        <v>17517</v>
      </c>
      <c r="G17782" s="3">
        <v>924.03</v>
      </c>
      <c r="H17782" s="3">
        <v>0</v>
      </c>
      <c r="I17782" s="3">
        <v>924.03</v>
      </c>
    </row>
    <row r="17783" spans="1:9" outlineLevel="2" x14ac:dyDescent="0.3">
      <c r="A17783" t="s">
        <v>16698</v>
      </c>
      <c r="B17783" s="1" t="s">
        <v>25006</v>
      </c>
      <c r="C17783" s="1" t="s">
        <v>25007</v>
      </c>
      <c r="D17783" t="s">
        <v>9412</v>
      </c>
      <c r="E17783" s="2">
        <v>45561</v>
      </c>
      <c r="F17783" t="s">
        <v>17518</v>
      </c>
      <c r="G17783" s="3">
        <v>3050.29</v>
      </c>
      <c r="H17783" s="3">
        <v>0</v>
      </c>
      <c r="I17783" s="3">
        <v>3050.29</v>
      </c>
    </row>
    <row r="17784" spans="1:9" outlineLevel="1" x14ac:dyDescent="0.3">
      <c r="B17784" s="5" t="s">
        <v>28673</v>
      </c>
      <c r="G17784" s="3">
        <f>SUBTOTAL(9,G17779:G17783)</f>
        <v>6554.96</v>
      </c>
      <c r="H17784" s="3">
        <f>SUBTOTAL(9,H17779:H17783)</f>
        <v>0</v>
      </c>
      <c r="I17784" s="3">
        <f>SUBTOTAL(9,I17779:I17783)</f>
        <v>6554.96</v>
      </c>
    </row>
    <row r="17785" spans="1:9" outlineLevel="2" x14ac:dyDescent="0.3">
      <c r="A17785" t="s">
        <v>16698</v>
      </c>
      <c r="B17785" s="1" t="s">
        <v>25008</v>
      </c>
      <c r="C17785" s="1" t="s">
        <v>25009</v>
      </c>
      <c r="D17785" t="s">
        <v>17519</v>
      </c>
      <c r="E17785" s="2">
        <v>45548</v>
      </c>
      <c r="F17785" t="s">
        <v>17520</v>
      </c>
      <c r="G17785" s="3">
        <v>928.54</v>
      </c>
      <c r="H17785" s="3">
        <v>0</v>
      </c>
      <c r="I17785" s="3">
        <v>928.54</v>
      </c>
    </row>
    <row r="17786" spans="1:9" outlineLevel="2" x14ac:dyDescent="0.3">
      <c r="A17786" t="s">
        <v>16698</v>
      </c>
      <c r="B17786" s="1" t="s">
        <v>25008</v>
      </c>
      <c r="C17786" s="1" t="s">
        <v>25009</v>
      </c>
      <c r="D17786" t="s">
        <v>17519</v>
      </c>
      <c r="E17786" s="2">
        <v>45559</v>
      </c>
      <c r="F17786" t="s">
        <v>17521</v>
      </c>
      <c r="G17786" s="3">
        <v>890.33</v>
      </c>
      <c r="H17786" s="3">
        <v>0</v>
      </c>
      <c r="I17786" s="3">
        <v>890.33</v>
      </c>
    </row>
    <row r="17787" spans="1:9" outlineLevel="1" x14ac:dyDescent="0.3">
      <c r="B17787" s="5" t="s">
        <v>28674</v>
      </c>
      <c r="G17787" s="3">
        <f>SUBTOTAL(9,G17785:G17786)</f>
        <v>1818.87</v>
      </c>
      <c r="H17787" s="3">
        <f>SUBTOTAL(9,H17785:H17786)</f>
        <v>0</v>
      </c>
      <c r="I17787" s="3">
        <f>SUBTOTAL(9,I17785:I17786)</f>
        <v>1818.87</v>
      </c>
    </row>
    <row r="17788" spans="1:9" outlineLevel="2" x14ac:dyDescent="0.3">
      <c r="A17788" t="s">
        <v>16698</v>
      </c>
      <c r="B17788" s="1" t="s">
        <v>25010</v>
      </c>
      <c r="C17788" s="1" t="s">
        <v>25011</v>
      </c>
      <c r="D17788" t="s">
        <v>17522</v>
      </c>
      <c r="E17788" s="2">
        <v>45548</v>
      </c>
      <c r="F17788" t="s">
        <v>17523</v>
      </c>
      <c r="G17788" s="3">
        <v>1727.9</v>
      </c>
      <c r="H17788" s="3">
        <v>0</v>
      </c>
      <c r="I17788" s="3">
        <v>1727.9</v>
      </c>
    </row>
    <row r="17789" spans="1:9" outlineLevel="2" x14ac:dyDescent="0.3">
      <c r="A17789" t="s">
        <v>16698</v>
      </c>
      <c r="B17789" s="1" t="s">
        <v>25010</v>
      </c>
      <c r="C17789" s="1" t="s">
        <v>25011</v>
      </c>
      <c r="D17789" t="s">
        <v>17522</v>
      </c>
      <c r="E17789" s="2">
        <v>45562</v>
      </c>
      <c r="F17789" t="s">
        <v>17524</v>
      </c>
      <c r="G17789" s="3">
        <v>2133.08</v>
      </c>
      <c r="H17789" s="3">
        <v>0</v>
      </c>
      <c r="I17789" s="3">
        <v>2133.08</v>
      </c>
    </row>
    <row r="17790" spans="1:9" outlineLevel="1" x14ac:dyDescent="0.3">
      <c r="B17790" s="5" t="s">
        <v>28675</v>
      </c>
      <c r="G17790" s="3">
        <f>SUBTOTAL(9,G17788:G17789)</f>
        <v>3860.98</v>
      </c>
      <c r="H17790" s="3">
        <f>SUBTOTAL(9,H17788:H17789)</f>
        <v>0</v>
      </c>
      <c r="I17790" s="3">
        <f>SUBTOTAL(9,I17788:I17789)</f>
        <v>3860.98</v>
      </c>
    </row>
    <row r="17791" spans="1:9" outlineLevel="2" x14ac:dyDescent="0.3">
      <c r="A17791" t="s">
        <v>16698</v>
      </c>
      <c r="B17791" s="1" t="s">
        <v>25012</v>
      </c>
      <c r="C17791" s="1" t="s">
        <v>25013</v>
      </c>
      <c r="D17791" t="s">
        <v>1521</v>
      </c>
      <c r="E17791" s="2">
        <v>45540</v>
      </c>
      <c r="F17791" t="s">
        <v>17525</v>
      </c>
      <c r="G17791" s="3">
        <v>191.37</v>
      </c>
      <c r="H17791" s="3">
        <v>0</v>
      </c>
      <c r="I17791" s="3">
        <v>191.37</v>
      </c>
    </row>
    <row r="17792" spans="1:9" outlineLevel="2" x14ac:dyDescent="0.3">
      <c r="A17792" t="s">
        <v>16698</v>
      </c>
      <c r="B17792" s="1" t="s">
        <v>25012</v>
      </c>
      <c r="C17792" s="1" t="s">
        <v>25013</v>
      </c>
      <c r="D17792" t="s">
        <v>1521</v>
      </c>
      <c r="E17792" s="2">
        <v>45547</v>
      </c>
      <c r="F17792" t="s">
        <v>17526</v>
      </c>
      <c r="G17792" s="3">
        <v>125.95</v>
      </c>
      <c r="H17792" s="3">
        <v>0</v>
      </c>
      <c r="I17792" s="3">
        <v>125.95</v>
      </c>
    </row>
    <row r="17793" spans="1:9" outlineLevel="2" x14ac:dyDescent="0.3">
      <c r="A17793" t="s">
        <v>16698</v>
      </c>
      <c r="B17793" s="1" t="s">
        <v>25012</v>
      </c>
      <c r="C17793" s="1" t="s">
        <v>25013</v>
      </c>
      <c r="D17793" t="s">
        <v>1521</v>
      </c>
      <c r="E17793" s="2">
        <v>45554</v>
      </c>
      <c r="F17793" t="s">
        <v>17527</v>
      </c>
      <c r="G17793" s="3">
        <v>92.44</v>
      </c>
      <c r="H17793" s="3">
        <v>0</v>
      </c>
      <c r="I17793" s="3">
        <v>92.44</v>
      </c>
    </row>
    <row r="17794" spans="1:9" outlineLevel="2" x14ac:dyDescent="0.3">
      <c r="A17794" t="s">
        <v>16698</v>
      </c>
      <c r="B17794" s="1" t="s">
        <v>25012</v>
      </c>
      <c r="C17794" s="1" t="s">
        <v>25013</v>
      </c>
      <c r="D17794" t="s">
        <v>1521</v>
      </c>
      <c r="E17794" s="2">
        <v>45561</v>
      </c>
      <c r="F17794" t="s">
        <v>17528</v>
      </c>
      <c r="G17794" s="3">
        <v>151.91999999999999</v>
      </c>
      <c r="H17794" s="3">
        <v>0</v>
      </c>
      <c r="I17794" s="3">
        <v>151.91999999999999</v>
      </c>
    </row>
    <row r="17795" spans="1:9" outlineLevel="1" x14ac:dyDescent="0.3">
      <c r="B17795" s="5" t="s">
        <v>28676</v>
      </c>
      <c r="G17795" s="3">
        <f>SUBTOTAL(9,G17791:G17794)</f>
        <v>561.67999999999995</v>
      </c>
      <c r="H17795" s="3">
        <f>SUBTOTAL(9,H17791:H17794)</f>
        <v>0</v>
      </c>
      <c r="I17795" s="3">
        <f>SUBTOTAL(9,I17791:I17794)</f>
        <v>561.67999999999995</v>
      </c>
    </row>
    <row r="17796" spans="1:9" outlineLevel="2" x14ac:dyDescent="0.3">
      <c r="A17796" t="s">
        <v>16698</v>
      </c>
      <c r="B17796" s="1" t="s">
        <v>25014</v>
      </c>
      <c r="C17796" s="1" t="s">
        <v>25015</v>
      </c>
      <c r="D17796" t="s">
        <v>17529</v>
      </c>
      <c r="E17796" s="2">
        <v>45541</v>
      </c>
      <c r="F17796" t="s">
        <v>17530</v>
      </c>
      <c r="G17796" s="3">
        <v>0</v>
      </c>
      <c r="H17796" s="3">
        <v>657.14</v>
      </c>
      <c r="I17796" s="3">
        <v>657.14</v>
      </c>
    </row>
    <row r="17797" spans="1:9" outlineLevel="2" x14ac:dyDescent="0.3">
      <c r="A17797" t="s">
        <v>16698</v>
      </c>
      <c r="B17797" s="1" t="s">
        <v>25014</v>
      </c>
      <c r="C17797" s="1" t="s">
        <v>25015</v>
      </c>
      <c r="D17797" t="s">
        <v>17529</v>
      </c>
      <c r="E17797" s="2">
        <v>45541</v>
      </c>
      <c r="F17797" t="s">
        <v>17531</v>
      </c>
      <c r="G17797" s="3">
        <v>0</v>
      </c>
      <c r="H17797" s="3">
        <v>726.84</v>
      </c>
      <c r="I17797" s="3">
        <v>726.84</v>
      </c>
    </row>
    <row r="17798" spans="1:9" outlineLevel="2" x14ac:dyDescent="0.3">
      <c r="A17798" t="s">
        <v>16698</v>
      </c>
      <c r="B17798" s="1" t="s">
        <v>25014</v>
      </c>
      <c r="C17798" s="1" t="s">
        <v>25015</v>
      </c>
      <c r="D17798" t="s">
        <v>17529</v>
      </c>
      <c r="E17798" s="2">
        <v>45552</v>
      </c>
      <c r="F17798" t="s">
        <v>17532</v>
      </c>
      <c r="G17798" s="3">
        <v>247.48</v>
      </c>
      <c r="H17798" s="3">
        <v>0</v>
      </c>
      <c r="I17798" s="3">
        <v>247.48</v>
      </c>
    </row>
    <row r="17799" spans="1:9" outlineLevel="2" x14ac:dyDescent="0.3">
      <c r="A17799" t="s">
        <v>16698</v>
      </c>
      <c r="B17799" s="1" t="s">
        <v>25014</v>
      </c>
      <c r="C17799" s="1" t="s">
        <v>25015</v>
      </c>
      <c r="D17799" t="s">
        <v>17529</v>
      </c>
      <c r="E17799" s="2">
        <v>45553</v>
      </c>
      <c r="F17799" t="s">
        <v>17533</v>
      </c>
      <c r="G17799" s="3">
        <v>1305.81</v>
      </c>
      <c r="H17799" s="3">
        <v>0</v>
      </c>
      <c r="I17799" s="3">
        <v>1305.81</v>
      </c>
    </row>
    <row r="17800" spans="1:9" outlineLevel="2" x14ac:dyDescent="0.3">
      <c r="A17800" t="s">
        <v>16698</v>
      </c>
      <c r="B17800" s="1" t="s">
        <v>25014</v>
      </c>
      <c r="C17800" s="1" t="s">
        <v>25015</v>
      </c>
      <c r="D17800" t="s">
        <v>17529</v>
      </c>
      <c r="E17800" s="2">
        <v>45553</v>
      </c>
      <c r="F17800" t="s">
        <v>17534</v>
      </c>
      <c r="G17800" s="3">
        <v>361.1</v>
      </c>
      <c r="H17800" s="3">
        <v>0</v>
      </c>
      <c r="I17800" s="3">
        <v>361.1</v>
      </c>
    </row>
    <row r="17801" spans="1:9" outlineLevel="2" x14ac:dyDescent="0.3">
      <c r="A17801" t="s">
        <v>16698</v>
      </c>
      <c r="B17801" s="1" t="s">
        <v>25014</v>
      </c>
      <c r="C17801" s="1" t="s">
        <v>25015</v>
      </c>
      <c r="D17801" t="s">
        <v>17529</v>
      </c>
      <c r="E17801" s="2">
        <v>45553</v>
      </c>
      <c r="F17801" t="s">
        <v>17535</v>
      </c>
      <c r="G17801" s="3">
        <v>-25.53</v>
      </c>
      <c r="H17801" s="3">
        <v>0</v>
      </c>
      <c r="I17801" s="3">
        <v>-25.53</v>
      </c>
    </row>
    <row r="17802" spans="1:9" outlineLevel="2" x14ac:dyDescent="0.3">
      <c r="A17802" t="s">
        <v>16698</v>
      </c>
      <c r="B17802" s="1" t="s">
        <v>25014</v>
      </c>
      <c r="C17802" s="1" t="s">
        <v>25015</v>
      </c>
      <c r="D17802" t="s">
        <v>17529</v>
      </c>
      <c r="E17802" s="2">
        <v>45560</v>
      </c>
      <c r="F17802" t="s">
        <v>17536</v>
      </c>
      <c r="G17802" s="3">
        <v>937.55</v>
      </c>
      <c r="H17802" s="3">
        <v>0</v>
      </c>
      <c r="I17802" s="3">
        <v>937.55</v>
      </c>
    </row>
    <row r="17803" spans="1:9" outlineLevel="2" x14ac:dyDescent="0.3">
      <c r="A17803" t="s">
        <v>16698</v>
      </c>
      <c r="B17803" s="1" t="s">
        <v>25014</v>
      </c>
      <c r="C17803" s="1" t="s">
        <v>25015</v>
      </c>
      <c r="D17803" t="s">
        <v>17529</v>
      </c>
      <c r="E17803" s="2">
        <v>45561</v>
      </c>
      <c r="F17803" t="s">
        <v>17537</v>
      </c>
      <c r="G17803" s="3">
        <v>778.55</v>
      </c>
      <c r="H17803" s="3">
        <v>0</v>
      </c>
      <c r="I17803" s="3">
        <v>778.55</v>
      </c>
    </row>
    <row r="17804" spans="1:9" outlineLevel="2" x14ac:dyDescent="0.3">
      <c r="A17804" t="s">
        <v>16698</v>
      </c>
      <c r="B17804" s="1" t="s">
        <v>25014</v>
      </c>
      <c r="C17804" s="1" t="s">
        <v>25015</v>
      </c>
      <c r="D17804" t="s">
        <v>17529</v>
      </c>
      <c r="E17804" s="2">
        <v>45561</v>
      </c>
      <c r="F17804" t="s">
        <v>17538</v>
      </c>
      <c r="G17804" s="3">
        <v>237.26</v>
      </c>
      <c r="H17804" s="3">
        <v>0</v>
      </c>
      <c r="I17804" s="3">
        <v>237.26</v>
      </c>
    </row>
    <row r="17805" spans="1:9" outlineLevel="1" x14ac:dyDescent="0.3">
      <c r="B17805" s="5" t="s">
        <v>28677</v>
      </c>
      <c r="G17805" s="3">
        <f>SUBTOTAL(9,G17796:G17804)</f>
        <v>3842.2200000000003</v>
      </c>
      <c r="H17805" s="3">
        <f>SUBTOTAL(9,H17796:H17804)</f>
        <v>1383.98</v>
      </c>
      <c r="I17805" s="3">
        <f>SUBTOTAL(9,I17796:I17804)</f>
        <v>5226.2</v>
      </c>
    </row>
    <row r="17806" spans="1:9" outlineLevel="2" x14ac:dyDescent="0.3">
      <c r="A17806" t="s">
        <v>16698</v>
      </c>
      <c r="B17806" s="1" t="s">
        <v>25016</v>
      </c>
      <c r="C17806" s="1" t="s">
        <v>25017</v>
      </c>
      <c r="D17806" t="s">
        <v>17539</v>
      </c>
      <c r="E17806" s="2">
        <v>45559</v>
      </c>
      <c r="F17806" t="s">
        <v>17540</v>
      </c>
      <c r="G17806" s="3">
        <v>1861.66</v>
      </c>
      <c r="H17806" s="3">
        <v>0</v>
      </c>
      <c r="I17806" s="3">
        <v>1861.66</v>
      </c>
    </row>
    <row r="17807" spans="1:9" outlineLevel="1" x14ac:dyDescent="0.3">
      <c r="B17807" s="5" t="s">
        <v>28678</v>
      </c>
      <c r="G17807" s="3">
        <f>SUBTOTAL(9,G17806:G17806)</f>
        <v>1861.66</v>
      </c>
      <c r="H17807" s="3">
        <f>SUBTOTAL(9,H17806:H17806)</f>
        <v>0</v>
      </c>
      <c r="I17807" s="3">
        <f>SUBTOTAL(9,I17806:I17806)</f>
        <v>1861.66</v>
      </c>
    </row>
    <row r="17808" spans="1:9" outlineLevel="2" x14ac:dyDescent="0.3">
      <c r="A17808" t="s">
        <v>16698</v>
      </c>
      <c r="B17808" s="1" t="s">
        <v>25018</v>
      </c>
      <c r="C17808" s="1" t="s">
        <v>25019</v>
      </c>
      <c r="D17808" t="s">
        <v>17541</v>
      </c>
      <c r="E17808" s="2">
        <v>45555</v>
      </c>
      <c r="F17808" t="s">
        <v>17542</v>
      </c>
      <c r="G17808" s="3">
        <v>0</v>
      </c>
      <c r="H17808" s="3">
        <v>1337.09</v>
      </c>
      <c r="I17808" s="3">
        <v>1337.09</v>
      </c>
    </row>
    <row r="17809" spans="1:9" outlineLevel="2" x14ac:dyDescent="0.3">
      <c r="A17809" t="s">
        <v>16698</v>
      </c>
      <c r="B17809" s="1" t="s">
        <v>25018</v>
      </c>
      <c r="C17809" s="1" t="s">
        <v>25019</v>
      </c>
      <c r="D17809" t="s">
        <v>17541</v>
      </c>
      <c r="E17809" s="2">
        <v>45539</v>
      </c>
      <c r="F17809" t="s">
        <v>17543</v>
      </c>
      <c r="G17809" s="3">
        <v>0</v>
      </c>
      <c r="H17809" s="3">
        <v>1238.97</v>
      </c>
      <c r="I17809" s="3">
        <v>1238.97</v>
      </c>
    </row>
    <row r="17810" spans="1:9" outlineLevel="2" x14ac:dyDescent="0.3">
      <c r="A17810" t="s">
        <v>16698</v>
      </c>
      <c r="B17810" s="1" t="s">
        <v>25018</v>
      </c>
      <c r="C17810" s="1" t="s">
        <v>25019</v>
      </c>
      <c r="D17810" t="s">
        <v>17541</v>
      </c>
      <c r="E17810" s="2">
        <v>45539</v>
      </c>
      <c r="F17810" t="s">
        <v>17544</v>
      </c>
      <c r="G17810" s="3">
        <v>0</v>
      </c>
      <c r="H17810" s="3">
        <v>6456.64</v>
      </c>
      <c r="I17810" s="3">
        <v>6456.64</v>
      </c>
    </row>
    <row r="17811" spans="1:9" outlineLevel="2" x14ac:dyDescent="0.3">
      <c r="A17811" t="s">
        <v>16698</v>
      </c>
      <c r="B17811" s="1" t="s">
        <v>25018</v>
      </c>
      <c r="C17811" s="1" t="s">
        <v>25019</v>
      </c>
      <c r="D17811" t="s">
        <v>17541</v>
      </c>
      <c r="E17811" s="2">
        <v>45545</v>
      </c>
      <c r="F17811" t="s">
        <v>17545</v>
      </c>
      <c r="G17811" s="3">
        <v>0</v>
      </c>
      <c r="H17811" s="3">
        <v>7145.51</v>
      </c>
      <c r="I17811" s="3">
        <v>7145.51</v>
      </c>
    </row>
    <row r="17812" spans="1:9" outlineLevel="2" x14ac:dyDescent="0.3">
      <c r="A17812" t="s">
        <v>16698</v>
      </c>
      <c r="B17812" s="1" t="s">
        <v>25018</v>
      </c>
      <c r="C17812" s="1" t="s">
        <v>25019</v>
      </c>
      <c r="D17812" t="s">
        <v>17541</v>
      </c>
      <c r="E17812" s="2">
        <v>45546</v>
      </c>
      <c r="F17812" t="s">
        <v>17546</v>
      </c>
      <c r="G17812" s="3">
        <v>0</v>
      </c>
      <c r="H17812" s="3">
        <v>1438.98</v>
      </c>
      <c r="I17812" s="3">
        <v>1438.98</v>
      </c>
    </row>
    <row r="17813" spans="1:9" outlineLevel="2" x14ac:dyDescent="0.3">
      <c r="A17813" t="s">
        <v>16698</v>
      </c>
      <c r="B17813" s="1" t="s">
        <v>25018</v>
      </c>
      <c r="C17813" s="1" t="s">
        <v>25019</v>
      </c>
      <c r="D17813" t="s">
        <v>17541</v>
      </c>
      <c r="E17813" s="2">
        <v>45546</v>
      </c>
      <c r="F17813" t="s">
        <v>17547</v>
      </c>
      <c r="G17813" s="3">
        <v>0</v>
      </c>
      <c r="H17813" s="3">
        <v>330.03</v>
      </c>
      <c r="I17813" s="3">
        <v>330.03</v>
      </c>
    </row>
    <row r="17814" spans="1:9" outlineLevel="2" x14ac:dyDescent="0.3">
      <c r="A17814" t="s">
        <v>16698</v>
      </c>
      <c r="B17814" s="1" t="s">
        <v>25018</v>
      </c>
      <c r="C17814" s="1" t="s">
        <v>25019</v>
      </c>
      <c r="D17814" t="s">
        <v>17541</v>
      </c>
      <c r="E17814" s="2">
        <v>45559</v>
      </c>
      <c r="F17814" t="s">
        <v>17548</v>
      </c>
      <c r="G17814" s="3">
        <v>0</v>
      </c>
      <c r="H17814" s="3">
        <v>8830.41</v>
      </c>
      <c r="I17814" s="3">
        <v>8830.41</v>
      </c>
    </row>
    <row r="17815" spans="1:9" outlineLevel="2" x14ac:dyDescent="0.3">
      <c r="A17815" t="s">
        <v>16698</v>
      </c>
      <c r="B17815" s="1" t="s">
        <v>25018</v>
      </c>
      <c r="C17815" s="1" t="s">
        <v>25019</v>
      </c>
      <c r="D17815" t="s">
        <v>17541</v>
      </c>
      <c r="E17815" s="2">
        <v>45541</v>
      </c>
      <c r="F17815" t="s">
        <v>17549</v>
      </c>
      <c r="G17815" s="3">
        <v>267.49</v>
      </c>
      <c r="H17815" s="3">
        <v>0</v>
      </c>
      <c r="I17815" s="3">
        <v>267.49</v>
      </c>
    </row>
    <row r="17816" spans="1:9" outlineLevel="2" x14ac:dyDescent="0.3">
      <c r="A17816" t="s">
        <v>16698</v>
      </c>
      <c r="B17816" s="1" t="s">
        <v>25018</v>
      </c>
      <c r="C17816" s="1" t="s">
        <v>25019</v>
      </c>
      <c r="D17816" t="s">
        <v>17541</v>
      </c>
      <c r="E17816" s="2">
        <v>45541</v>
      </c>
      <c r="F17816" t="s">
        <v>17550</v>
      </c>
      <c r="G17816" s="3">
        <v>3624.75</v>
      </c>
      <c r="H17816" s="3">
        <v>0</v>
      </c>
      <c r="I17816" s="3">
        <v>3624.75</v>
      </c>
    </row>
    <row r="17817" spans="1:9" outlineLevel="2" x14ac:dyDescent="0.3">
      <c r="A17817" t="s">
        <v>16698</v>
      </c>
      <c r="B17817" s="1" t="s">
        <v>25018</v>
      </c>
      <c r="C17817" s="1" t="s">
        <v>25019</v>
      </c>
      <c r="D17817" t="s">
        <v>17541</v>
      </c>
      <c r="E17817" s="2">
        <v>45548</v>
      </c>
      <c r="F17817" t="s">
        <v>17551</v>
      </c>
      <c r="G17817" s="3">
        <v>1953.03</v>
      </c>
      <c r="H17817" s="3">
        <v>0</v>
      </c>
      <c r="I17817" s="3">
        <v>1953.03</v>
      </c>
    </row>
    <row r="17818" spans="1:9" outlineLevel="2" x14ac:dyDescent="0.3">
      <c r="A17818" t="s">
        <v>16698</v>
      </c>
      <c r="B17818" s="1" t="s">
        <v>25018</v>
      </c>
      <c r="C17818" s="1" t="s">
        <v>25019</v>
      </c>
      <c r="D17818" t="s">
        <v>17541</v>
      </c>
      <c r="E17818" s="2">
        <v>45548</v>
      </c>
      <c r="F17818" t="s">
        <v>17552</v>
      </c>
      <c r="G17818" s="3">
        <v>2708.13</v>
      </c>
      <c r="H17818" s="3">
        <v>0</v>
      </c>
      <c r="I17818" s="3">
        <v>2708.13</v>
      </c>
    </row>
    <row r="17819" spans="1:9" outlineLevel="2" x14ac:dyDescent="0.3">
      <c r="A17819" t="s">
        <v>16698</v>
      </c>
      <c r="B17819" s="1" t="s">
        <v>25018</v>
      </c>
      <c r="C17819" s="1" t="s">
        <v>25019</v>
      </c>
      <c r="D17819" t="s">
        <v>17541</v>
      </c>
      <c r="E17819" s="2">
        <v>45555</v>
      </c>
      <c r="F17819" t="s">
        <v>17553</v>
      </c>
      <c r="G17819" s="3">
        <v>195.95</v>
      </c>
      <c r="H17819" s="3">
        <v>0</v>
      </c>
      <c r="I17819" s="3">
        <v>195.95</v>
      </c>
    </row>
    <row r="17820" spans="1:9" outlineLevel="2" x14ac:dyDescent="0.3">
      <c r="A17820" t="s">
        <v>16698</v>
      </c>
      <c r="B17820" s="1" t="s">
        <v>25018</v>
      </c>
      <c r="C17820" s="1" t="s">
        <v>25019</v>
      </c>
      <c r="D17820" t="s">
        <v>17541</v>
      </c>
      <c r="E17820" s="2">
        <v>45555</v>
      </c>
      <c r="F17820" t="s">
        <v>17554</v>
      </c>
      <c r="G17820" s="3">
        <v>5067.3999999999996</v>
      </c>
      <c r="H17820" s="3">
        <v>0</v>
      </c>
      <c r="I17820" s="3">
        <v>5067.3999999999996</v>
      </c>
    </row>
    <row r="17821" spans="1:9" outlineLevel="2" x14ac:dyDescent="0.3">
      <c r="A17821" t="s">
        <v>16698</v>
      </c>
      <c r="B17821" s="1" t="s">
        <v>25018</v>
      </c>
      <c r="C17821" s="1" t="s">
        <v>25019</v>
      </c>
      <c r="D17821" t="s">
        <v>17541</v>
      </c>
      <c r="E17821" s="2">
        <v>45555</v>
      </c>
      <c r="F17821" t="s">
        <v>17555</v>
      </c>
      <c r="G17821" s="3">
        <v>2504.92</v>
      </c>
      <c r="H17821" s="3">
        <v>0</v>
      </c>
      <c r="I17821" s="3">
        <v>2504.92</v>
      </c>
    </row>
    <row r="17822" spans="1:9" outlineLevel="2" x14ac:dyDescent="0.3">
      <c r="A17822" t="s">
        <v>16698</v>
      </c>
      <c r="B17822" s="1" t="s">
        <v>25018</v>
      </c>
      <c r="C17822" s="1" t="s">
        <v>25019</v>
      </c>
      <c r="D17822" t="s">
        <v>17541</v>
      </c>
      <c r="E17822" s="2">
        <v>45562</v>
      </c>
      <c r="F17822" t="s">
        <v>17556</v>
      </c>
      <c r="G17822" s="3">
        <v>3838.34</v>
      </c>
      <c r="H17822" s="3">
        <v>0</v>
      </c>
      <c r="I17822" s="3">
        <v>3838.34</v>
      </c>
    </row>
    <row r="17823" spans="1:9" outlineLevel="2" x14ac:dyDescent="0.3">
      <c r="A17823" t="s">
        <v>16698</v>
      </c>
      <c r="B17823" s="1" t="s">
        <v>25018</v>
      </c>
      <c r="C17823" s="1" t="s">
        <v>25019</v>
      </c>
      <c r="D17823" t="s">
        <v>17541</v>
      </c>
      <c r="E17823" s="2">
        <v>45562</v>
      </c>
      <c r="F17823" t="s">
        <v>17557</v>
      </c>
      <c r="G17823" s="3">
        <v>240.3</v>
      </c>
      <c r="H17823" s="3">
        <v>0</v>
      </c>
      <c r="I17823" s="3">
        <v>240.3</v>
      </c>
    </row>
    <row r="17824" spans="1:9" outlineLevel="1" x14ac:dyDescent="0.3">
      <c r="B17824" s="5" t="s">
        <v>28679</v>
      </c>
      <c r="G17824" s="3">
        <f>SUBTOTAL(9,G17808:G17823)</f>
        <v>20400.310000000001</v>
      </c>
      <c r="H17824" s="3">
        <f>SUBTOTAL(9,H17808:H17823)</f>
        <v>26777.63</v>
      </c>
      <c r="I17824" s="3">
        <f>SUBTOTAL(9,I17808:I17823)</f>
        <v>47177.94</v>
      </c>
    </row>
    <row r="17825" spans="1:9" outlineLevel="2" x14ac:dyDescent="0.3">
      <c r="A17825" t="s">
        <v>16698</v>
      </c>
      <c r="B17825" s="1" t="s">
        <v>25020</v>
      </c>
      <c r="C17825" s="1" t="s">
        <v>25021</v>
      </c>
      <c r="D17825" t="s">
        <v>17558</v>
      </c>
      <c r="E17825" s="2">
        <v>45538</v>
      </c>
      <c r="F17825" t="s">
        <v>17559</v>
      </c>
      <c r="G17825" s="3">
        <v>2969.51</v>
      </c>
      <c r="H17825" s="3">
        <v>0</v>
      </c>
      <c r="I17825" s="3">
        <v>2969.51</v>
      </c>
    </row>
    <row r="17826" spans="1:9" outlineLevel="2" x14ac:dyDescent="0.3">
      <c r="A17826" t="s">
        <v>16698</v>
      </c>
      <c r="B17826" s="1" t="s">
        <v>25020</v>
      </c>
      <c r="C17826" s="1" t="s">
        <v>25021</v>
      </c>
      <c r="D17826" t="s">
        <v>17558</v>
      </c>
      <c r="E17826" s="2">
        <v>45538</v>
      </c>
      <c r="F17826" t="s">
        <v>17560</v>
      </c>
      <c r="G17826" s="3">
        <v>335.35</v>
      </c>
      <c r="H17826" s="3">
        <v>0</v>
      </c>
      <c r="I17826" s="3">
        <v>335.35</v>
      </c>
    </row>
    <row r="17827" spans="1:9" outlineLevel="2" x14ac:dyDescent="0.3">
      <c r="A17827" t="s">
        <v>16698</v>
      </c>
      <c r="B17827" s="1" t="s">
        <v>25020</v>
      </c>
      <c r="C17827" s="1" t="s">
        <v>25021</v>
      </c>
      <c r="D17827" t="s">
        <v>17558</v>
      </c>
      <c r="E17827" s="2">
        <v>45541</v>
      </c>
      <c r="F17827" t="s">
        <v>17561</v>
      </c>
      <c r="G17827" s="3">
        <v>6849.59</v>
      </c>
      <c r="H17827" s="3">
        <v>0</v>
      </c>
      <c r="I17827" s="3">
        <v>6849.59</v>
      </c>
    </row>
    <row r="17828" spans="1:9" outlineLevel="2" x14ac:dyDescent="0.3">
      <c r="A17828" t="s">
        <v>16698</v>
      </c>
      <c r="B17828" s="1" t="s">
        <v>25020</v>
      </c>
      <c r="C17828" s="1" t="s">
        <v>25021</v>
      </c>
      <c r="D17828" t="s">
        <v>17558</v>
      </c>
      <c r="E17828" s="2">
        <v>45541</v>
      </c>
      <c r="F17828" t="s">
        <v>17562</v>
      </c>
      <c r="G17828" s="3">
        <v>137.57</v>
      </c>
      <c r="H17828" s="3">
        <v>0</v>
      </c>
      <c r="I17828" s="3">
        <v>137.57</v>
      </c>
    </row>
    <row r="17829" spans="1:9" outlineLevel="2" x14ac:dyDescent="0.3">
      <c r="A17829" t="s">
        <v>16698</v>
      </c>
      <c r="B17829" s="1" t="s">
        <v>25020</v>
      </c>
      <c r="C17829" s="1" t="s">
        <v>25021</v>
      </c>
      <c r="D17829" t="s">
        <v>17558</v>
      </c>
      <c r="E17829" s="2">
        <v>45560</v>
      </c>
      <c r="F17829" t="s">
        <v>17563</v>
      </c>
      <c r="G17829" s="3">
        <v>14009.67</v>
      </c>
      <c r="H17829" s="3">
        <v>0</v>
      </c>
      <c r="I17829" s="3">
        <v>14009.67</v>
      </c>
    </row>
    <row r="17830" spans="1:9" outlineLevel="1" x14ac:dyDescent="0.3">
      <c r="B17830" s="5" t="s">
        <v>28680</v>
      </c>
      <c r="G17830" s="3">
        <f>SUBTOTAL(9,G17825:G17829)</f>
        <v>24301.690000000002</v>
      </c>
      <c r="H17830" s="3">
        <f>SUBTOTAL(9,H17825:H17829)</f>
        <v>0</v>
      </c>
      <c r="I17830" s="3">
        <f>SUBTOTAL(9,I17825:I17829)</f>
        <v>24301.690000000002</v>
      </c>
    </row>
    <row r="17831" spans="1:9" outlineLevel="2" x14ac:dyDescent="0.3">
      <c r="A17831" t="s">
        <v>16698</v>
      </c>
      <c r="B17831" s="1" t="s">
        <v>25022</v>
      </c>
      <c r="C17831" s="1" t="s">
        <v>25023</v>
      </c>
      <c r="D17831" t="s">
        <v>17564</v>
      </c>
      <c r="E17831" s="2">
        <v>45541</v>
      </c>
      <c r="F17831" t="s">
        <v>17565</v>
      </c>
      <c r="G17831" s="3">
        <v>228.9</v>
      </c>
      <c r="H17831" s="3">
        <v>0</v>
      </c>
      <c r="I17831" s="3">
        <v>228.9</v>
      </c>
    </row>
    <row r="17832" spans="1:9" outlineLevel="2" x14ac:dyDescent="0.3">
      <c r="A17832" t="s">
        <v>16698</v>
      </c>
      <c r="B17832" s="1" t="s">
        <v>25022</v>
      </c>
      <c r="C17832" s="1" t="s">
        <v>25023</v>
      </c>
      <c r="D17832" t="s">
        <v>17564</v>
      </c>
      <c r="E17832" s="2">
        <v>45548</v>
      </c>
      <c r="F17832" t="s">
        <v>17566</v>
      </c>
      <c r="G17832" s="3">
        <v>1313.22</v>
      </c>
      <c r="H17832" s="3">
        <v>0</v>
      </c>
      <c r="I17832" s="3">
        <v>1313.22</v>
      </c>
    </row>
    <row r="17833" spans="1:9" outlineLevel="2" x14ac:dyDescent="0.3">
      <c r="A17833" t="s">
        <v>16698</v>
      </c>
      <c r="B17833" s="1" t="s">
        <v>25022</v>
      </c>
      <c r="C17833" s="1" t="s">
        <v>25023</v>
      </c>
      <c r="D17833" t="s">
        <v>17564</v>
      </c>
      <c r="E17833" s="2">
        <v>45555</v>
      </c>
      <c r="F17833" t="s">
        <v>17567</v>
      </c>
      <c r="G17833" s="3">
        <v>675.91</v>
      </c>
      <c r="H17833" s="3">
        <v>0</v>
      </c>
      <c r="I17833" s="3">
        <v>675.91</v>
      </c>
    </row>
    <row r="17834" spans="1:9" outlineLevel="2" x14ac:dyDescent="0.3">
      <c r="A17834" t="s">
        <v>16698</v>
      </c>
      <c r="B17834" s="1" t="s">
        <v>25022</v>
      </c>
      <c r="C17834" s="1" t="s">
        <v>25023</v>
      </c>
      <c r="D17834" t="s">
        <v>17564</v>
      </c>
      <c r="E17834" s="2">
        <v>45560</v>
      </c>
      <c r="F17834" t="s">
        <v>17568</v>
      </c>
      <c r="G17834" s="3">
        <v>752.83</v>
      </c>
      <c r="H17834" s="3">
        <v>0</v>
      </c>
      <c r="I17834" s="3">
        <v>752.83</v>
      </c>
    </row>
    <row r="17835" spans="1:9" outlineLevel="1" x14ac:dyDescent="0.3">
      <c r="B17835" s="5" t="s">
        <v>28681</v>
      </c>
      <c r="G17835" s="3">
        <f>SUBTOTAL(9,G17831:G17834)</f>
        <v>2970.86</v>
      </c>
      <c r="H17835" s="3">
        <f>SUBTOTAL(9,H17831:H17834)</f>
        <v>0</v>
      </c>
      <c r="I17835" s="3">
        <f>SUBTOTAL(9,I17831:I17834)</f>
        <v>2970.86</v>
      </c>
    </row>
    <row r="17836" spans="1:9" outlineLevel="2" x14ac:dyDescent="0.3">
      <c r="A17836" t="s">
        <v>16698</v>
      </c>
      <c r="B17836" s="1" t="s">
        <v>25024</v>
      </c>
      <c r="C17836" s="1" t="s">
        <v>25025</v>
      </c>
      <c r="D17836" t="s">
        <v>17569</v>
      </c>
      <c r="E17836" s="2">
        <v>45541</v>
      </c>
      <c r="F17836" t="s">
        <v>17570</v>
      </c>
      <c r="G17836" s="3">
        <v>148.9</v>
      </c>
      <c r="H17836" s="3">
        <v>0</v>
      </c>
      <c r="I17836" s="3">
        <v>148.9</v>
      </c>
    </row>
    <row r="17837" spans="1:9" outlineLevel="2" x14ac:dyDescent="0.3">
      <c r="A17837" t="s">
        <v>16698</v>
      </c>
      <c r="B17837" s="1" t="s">
        <v>25024</v>
      </c>
      <c r="C17837" s="1" t="s">
        <v>25025</v>
      </c>
      <c r="D17837" t="s">
        <v>17569</v>
      </c>
      <c r="E17837" s="2">
        <v>45548</v>
      </c>
      <c r="F17837" t="s">
        <v>17571</v>
      </c>
      <c r="G17837" s="3">
        <v>774.51</v>
      </c>
      <c r="H17837" s="3">
        <v>0</v>
      </c>
      <c r="I17837" s="3">
        <v>774.51</v>
      </c>
    </row>
    <row r="17838" spans="1:9" outlineLevel="2" x14ac:dyDescent="0.3">
      <c r="A17838" t="s">
        <v>16698</v>
      </c>
      <c r="B17838" s="1" t="s">
        <v>25024</v>
      </c>
      <c r="C17838" s="1" t="s">
        <v>25025</v>
      </c>
      <c r="D17838" t="s">
        <v>17569</v>
      </c>
      <c r="E17838" s="2">
        <v>45555</v>
      </c>
      <c r="F17838" t="s">
        <v>17572</v>
      </c>
      <c r="G17838" s="3">
        <v>572.5</v>
      </c>
      <c r="H17838" s="3">
        <v>0</v>
      </c>
      <c r="I17838" s="3">
        <v>572.5</v>
      </c>
    </row>
    <row r="17839" spans="1:9" outlineLevel="2" x14ac:dyDescent="0.3">
      <c r="A17839" t="s">
        <v>16698</v>
      </c>
      <c r="B17839" s="1" t="s">
        <v>25024</v>
      </c>
      <c r="C17839" s="1" t="s">
        <v>25025</v>
      </c>
      <c r="D17839" t="s">
        <v>17569</v>
      </c>
      <c r="E17839" s="2">
        <v>45560</v>
      </c>
      <c r="F17839" t="s">
        <v>17573</v>
      </c>
      <c r="G17839" s="3">
        <v>413.38</v>
      </c>
      <c r="H17839" s="3">
        <v>0</v>
      </c>
      <c r="I17839" s="3">
        <v>413.38</v>
      </c>
    </row>
    <row r="17840" spans="1:9" outlineLevel="2" x14ac:dyDescent="0.3">
      <c r="A17840" t="s">
        <v>16698</v>
      </c>
      <c r="B17840" s="1" t="s">
        <v>25024</v>
      </c>
      <c r="C17840" s="1" t="s">
        <v>25025</v>
      </c>
      <c r="D17840" t="s">
        <v>17569</v>
      </c>
      <c r="E17840" s="2">
        <v>45561</v>
      </c>
      <c r="F17840" t="s">
        <v>17574</v>
      </c>
      <c r="G17840" s="3">
        <v>163.93</v>
      </c>
      <c r="H17840" s="3">
        <v>0</v>
      </c>
      <c r="I17840" s="3">
        <v>163.93</v>
      </c>
    </row>
    <row r="17841" spans="1:9" outlineLevel="1" x14ac:dyDescent="0.3">
      <c r="B17841" s="5" t="s">
        <v>28682</v>
      </c>
      <c r="G17841" s="3">
        <f>SUBTOTAL(9,G17836:G17840)</f>
        <v>2073.2199999999998</v>
      </c>
      <c r="H17841" s="3">
        <f>SUBTOTAL(9,H17836:H17840)</f>
        <v>0</v>
      </c>
      <c r="I17841" s="3">
        <f>SUBTOTAL(9,I17836:I17840)</f>
        <v>2073.2199999999998</v>
      </c>
    </row>
    <row r="17842" spans="1:9" outlineLevel="2" x14ac:dyDescent="0.3">
      <c r="A17842" t="s">
        <v>16698</v>
      </c>
      <c r="B17842" s="1" t="s">
        <v>25026</v>
      </c>
      <c r="C17842" s="1" t="s">
        <v>25027</v>
      </c>
      <c r="D17842" t="s">
        <v>17575</v>
      </c>
      <c r="E17842" s="2">
        <v>45540</v>
      </c>
      <c r="F17842" t="s">
        <v>17576</v>
      </c>
      <c r="G17842" s="3">
        <v>753.06</v>
      </c>
      <c r="H17842" s="3">
        <v>0</v>
      </c>
      <c r="I17842" s="3">
        <v>753.06</v>
      </c>
    </row>
    <row r="17843" spans="1:9" outlineLevel="2" x14ac:dyDescent="0.3">
      <c r="A17843" t="s">
        <v>16698</v>
      </c>
      <c r="B17843" s="1" t="s">
        <v>25026</v>
      </c>
      <c r="C17843" s="1" t="s">
        <v>25027</v>
      </c>
      <c r="D17843" t="s">
        <v>17575</v>
      </c>
      <c r="E17843" s="2">
        <v>45559</v>
      </c>
      <c r="F17843" t="s">
        <v>17577</v>
      </c>
      <c r="G17843" s="3">
        <v>2274.7199999999998</v>
      </c>
      <c r="H17843" s="3">
        <v>0</v>
      </c>
      <c r="I17843" s="3">
        <v>2274.7199999999998</v>
      </c>
    </row>
    <row r="17844" spans="1:9" outlineLevel="2" x14ac:dyDescent="0.3">
      <c r="A17844" t="s">
        <v>16698</v>
      </c>
      <c r="B17844" s="1" t="s">
        <v>25026</v>
      </c>
      <c r="C17844" s="1" t="s">
        <v>25027</v>
      </c>
      <c r="D17844" t="s">
        <v>17575</v>
      </c>
      <c r="E17844" s="2">
        <v>45560</v>
      </c>
      <c r="F17844" t="s">
        <v>17578</v>
      </c>
      <c r="G17844" s="3">
        <v>505.3</v>
      </c>
      <c r="H17844" s="3">
        <v>0</v>
      </c>
      <c r="I17844" s="3">
        <v>505.3</v>
      </c>
    </row>
    <row r="17845" spans="1:9" outlineLevel="1" x14ac:dyDescent="0.3">
      <c r="B17845" s="5" t="s">
        <v>28683</v>
      </c>
      <c r="G17845" s="3">
        <f>SUBTOTAL(9,G17842:G17844)</f>
        <v>3533.08</v>
      </c>
      <c r="H17845" s="3">
        <f>SUBTOTAL(9,H17842:H17844)</f>
        <v>0</v>
      </c>
      <c r="I17845" s="3">
        <f>SUBTOTAL(9,I17842:I17844)</f>
        <v>3533.08</v>
      </c>
    </row>
    <row r="17846" spans="1:9" outlineLevel="2" x14ac:dyDescent="0.3">
      <c r="A17846" t="s">
        <v>16698</v>
      </c>
      <c r="B17846" s="1" t="s">
        <v>25028</v>
      </c>
      <c r="C17846" s="1" t="s">
        <v>25029</v>
      </c>
      <c r="D17846" t="s">
        <v>17579</v>
      </c>
      <c r="E17846" s="2">
        <v>45541</v>
      </c>
      <c r="F17846" t="s">
        <v>17580</v>
      </c>
      <c r="G17846" s="3">
        <v>3584.65</v>
      </c>
      <c r="H17846" s="3">
        <v>0</v>
      </c>
      <c r="I17846" s="3">
        <v>3584.65</v>
      </c>
    </row>
    <row r="17847" spans="1:9" outlineLevel="2" x14ac:dyDescent="0.3">
      <c r="A17847" t="s">
        <v>16698</v>
      </c>
      <c r="B17847" s="1" t="s">
        <v>25028</v>
      </c>
      <c r="C17847" s="1" t="s">
        <v>25029</v>
      </c>
      <c r="D17847" t="s">
        <v>17579</v>
      </c>
      <c r="E17847" s="2">
        <v>45547</v>
      </c>
      <c r="F17847" t="s">
        <v>17581</v>
      </c>
      <c r="G17847" s="3">
        <v>2808.29</v>
      </c>
      <c r="H17847" s="3">
        <v>0</v>
      </c>
      <c r="I17847" s="3">
        <v>2808.29</v>
      </c>
    </row>
    <row r="17848" spans="1:9" outlineLevel="2" x14ac:dyDescent="0.3">
      <c r="A17848" t="s">
        <v>16698</v>
      </c>
      <c r="B17848" s="1" t="s">
        <v>25028</v>
      </c>
      <c r="C17848" s="1" t="s">
        <v>25029</v>
      </c>
      <c r="D17848" t="s">
        <v>17579</v>
      </c>
      <c r="E17848" s="2">
        <v>45547</v>
      </c>
      <c r="F17848" t="s">
        <v>17582</v>
      </c>
      <c r="G17848" s="3">
        <v>1083.45</v>
      </c>
      <c r="H17848" s="3">
        <v>0</v>
      </c>
      <c r="I17848" s="3">
        <v>1083.45</v>
      </c>
    </row>
    <row r="17849" spans="1:9" outlineLevel="2" x14ac:dyDescent="0.3">
      <c r="A17849" t="s">
        <v>16698</v>
      </c>
      <c r="B17849" s="1" t="s">
        <v>25028</v>
      </c>
      <c r="C17849" s="1" t="s">
        <v>25029</v>
      </c>
      <c r="D17849" t="s">
        <v>17579</v>
      </c>
      <c r="E17849" s="2">
        <v>45558</v>
      </c>
      <c r="F17849" t="s">
        <v>17583</v>
      </c>
      <c r="G17849" s="3">
        <v>4398.04</v>
      </c>
      <c r="H17849" s="3">
        <v>0</v>
      </c>
      <c r="I17849" s="3">
        <v>4398.04</v>
      </c>
    </row>
    <row r="17850" spans="1:9" outlineLevel="2" x14ac:dyDescent="0.3">
      <c r="A17850" t="s">
        <v>16698</v>
      </c>
      <c r="B17850" s="1" t="s">
        <v>25028</v>
      </c>
      <c r="C17850" s="1" t="s">
        <v>25029</v>
      </c>
      <c r="D17850" t="s">
        <v>17579</v>
      </c>
      <c r="E17850" s="2">
        <v>45561</v>
      </c>
      <c r="F17850" t="s">
        <v>17584</v>
      </c>
      <c r="G17850" s="3">
        <v>935.25</v>
      </c>
      <c r="H17850" s="3">
        <v>0</v>
      </c>
      <c r="I17850" s="3">
        <v>935.25</v>
      </c>
    </row>
    <row r="17851" spans="1:9" outlineLevel="1" x14ac:dyDescent="0.3">
      <c r="B17851" s="5" t="s">
        <v>28684</v>
      </c>
      <c r="G17851" s="3">
        <f>SUBTOTAL(9,G17846:G17850)</f>
        <v>12809.68</v>
      </c>
      <c r="H17851" s="3">
        <f>SUBTOTAL(9,H17846:H17850)</f>
        <v>0</v>
      </c>
      <c r="I17851" s="3">
        <f>SUBTOTAL(9,I17846:I17850)</f>
        <v>12809.68</v>
      </c>
    </row>
    <row r="17852" spans="1:9" outlineLevel="2" x14ac:dyDescent="0.3">
      <c r="A17852" t="s">
        <v>16698</v>
      </c>
      <c r="B17852" s="1" t="s">
        <v>25030</v>
      </c>
      <c r="C17852" s="1" t="s">
        <v>25031</v>
      </c>
      <c r="D17852" t="s">
        <v>17585</v>
      </c>
      <c r="E17852" s="2">
        <v>45544</v>
      </c>
      <c r="F17852" t="s">
        <v>17586</v>
      </c>
      <c r="G17852" s="3">
        <v>5138.91</v>
      </c>
      <c r="H17852" s="3">
        <v>0</v>
      </c>
      <c r="I17852" s="3">
        <v>5138.91</v>
      </c>
    </row>
    <row r="17853" spans="1:9" outlineLevel="2" x14ac:dyDescent="0.3">
      <c r="A17853" t="s">
        <v>16698</v>
      </c>
      <c r="B17853" s="1" t="s">
        <v>25030</v>
      </c>
      <c r="C17853" s="1" t="s">
        <v>25031</v>
      </c>
      <c r="D17853" t="s">
        <v>17585</v>
      </c>
      <c r="E17853" s="2">
        <v>45554</v>
      </c>
      <c r="F17853" t="s">
        <v>17587</v>
      </c>
      <c r="G17853" s="3">
        <v>6992.2</v>
      </c>
      <c r="H17853" s="3">
        <v>0</v>
      </c>
      <c r="I17853" s="3">
        <v>6992.2</v>
      </c>
    </row>
    <row r="17854" spans="1:9" outlineLevel="1" x14ac:dyDescent="0.3">
      <c r="B17854" s="5" t="s">
        <v>28685</v>
      </c>
      <c r="G17854" s="3">
        <f>SUBTOTAL(9,G17852:G17853)</f>
        <v>12131.11</v>
      </c>
      <c r="H17854" s="3">
        <f>SUBTOTAL(9,H17852:H17853)</f>
        <v>0</v>
      </c>
      <c r="I17854" s="3">
        <f>SUBTOTAL(9,I17852:I17853)</f>
        <v>12131.11</v>
      </c>
    </row>
    <row r="17855" spans="1:9" outlineLevel="2" x14ac:dyDescent="0.3">
      <c r="A17855" t="s">
        <v>16698</v>
      </c>
      <c r="B17855" s="1" t="s">
        <v>25032</v>
      </c>
      <c r="C17855" s="1" t="s">
        <v>25033</v>
      </c>
      <c r="D17855" t="s">
        <v>17588</v>
      </c>
      <c r="E17855" s="2">
        <v>45539</v>
      </c>
      <c r="F17855" t="s">
        <v>17589</v>
      </c>
      <c r="G17855" s="3">
        <v>4761.8999999999996</v>
      </c>
      <c r="H17855" s="3">
        <v>0</v>
      </c>
      <c r="I17855" s="3">
        <v>4761.8999999999996</v>
      </c>
    </row>
    <row r="17856" spans="1:9" outlineLevel="2" x14ac:dyDescent="0.3">
      <c r="A17856" t="s">
        <v>16698</v>
      </c>
      <c r="B17856" s="1" t="s">
        <v>25032</v>
      </c>
      <c r="C17856" s="1" t="s">
        <v>25033</v>
      </c>
      <c r="D17856" t="s">
        <v>17588</v>
      </c>
      <c r="E17856" s="2">
        <v>45546</v>
      </c>
      <c r="F17856" t="s">
        <v>17590</v>
      </c>
      <c r="G17856" s="3">
        <v>2764.02</v>
      </c>
      <c r="H17856" s="3">
        <v>0</v>
      </c>
      <c r="I17856" s="3">
        <v>2764.02</v>
      </c>
    </row>
    <row r="17857" spans="1:9" outlineLevel="2" x14ac:dyDescent="0.3">
      <c r="A17857" t="s">
        <v>16698</v>
      </c>
      <c r="B17857" s="1" t="s">
        <v>25032</v>
      </c>
      <c r="C17857" s="1" t="s">
        <v>25033</v>
      </c>
      <c r="D17857" t="s">
        <v>17588</v>
      </c>
      <c r="E17857" s="2">
        <v>45553</v>
      </c>
      <c r="F17857" t="s">
        <v>17591</v>
      </c>
      <c r="G17857" s="3">
        <v>4866.63</v>
      </c>
      <c r="H17857" s="3">
        <v>0</v>
      </c>
      <c r="I17857" s="3">
        <v>4866.63</v>
      </c>
    </row>
    <row r="17858" spans="1:9" outlineLevel="2" x14ac:dyDescent="0.3">
      <c r="A17858" t="s">
        <v>16698</v>
      </c>
      <c r="B17858" s="1" t="s">
        <v>25032</v>
      </c>
      <c r="C17858" s="1" t="s">
        <v>25033</v>
      </c>
      <c r="D17858" t="s">
        <v>17588</v>
      </c>
      <c r="E17858" s="2">
        <v>45562</v>
      </c>
      <c r="F17858" t="s">
        <v>17592</v>
      </c>
      <c r="G17858" s="3">
        <v>686.13</v>
      </c>
      <c r="H17858" s="3">
        <v>0</v>
      </c>
      <c r="I17858" s="3">
        <v>686.13</v>
      </c>
    </row>
    <row r="17859" spans="1:9" outlineLevel="1" x14ac:dyDescent="0.3">
      <c r="B17859" s="5" t="s">
        <v>28686</v>
      </c>
      <c r="G17859" s="3">
        <f>SUBTOTAL(9,G17855:G17858)</f>
        <v>13078.679999999998</v>
      </c>
      <c r="H17859" s="3">
        <f>SUBTOTAL(9,H17855:H17858)</f>
        <v>0</v>
      </c>
      <c r="I17859" s="3">
        <f>SUBTOTAL(9,I17855:I17858)</f>
        <v>13078.679999999998</v>
      </c>
    </row>
    <row r="17860" spans="1:9" outlineLevel="2" x14ac:dyDescent="0.3">
      <c r="A17860" t="s">
        <v>16698</v>
      </c>
      <c r="B17860" s="1" t="s">
        <v>25034</v>
      </c>
      <c r="C17860" s="1" t="s">
        <v>25035</v>
      </c>
      <c r="D17860" t="s">
        <v>17593</v>
      </c>
      <c r="E17860" s="2">
        <v>45539</v>
      </c>
      <c r="F17860" t="s">
        <v>17594</v>
      </c>
      <c r="G17860" s="3">
        <v>0</v>
      </c>
      <c r="H17860" s="3">
        <v>2648.54</v>
      </c>
      <c r="I17860" s="3">
        <v>2648.54</v>
      </c>
    </row>
    <row r="17861" spans="1:9" outlineLevel="2" x14ac:dyDescent="0.3">
      <c r="A17861" t="s">
        <v>16698</v>
      </c>
      <c r="B17861" s="1" t="s">
        <v>25034</v>
      </c>
      <c r="C17861" s="1" t="s">
        <v>25035</v>
      </c>
      <c r="D17861" t="s">
        <v>17593</v>
      </c>
      <c r="E17861" s="2">
        <v>45540</v>
      </c>
      <c r="F17861" t="s">
        <v>17595</v>
      </c>
      <c r="G17861" s="3">
        <v>0</v>
      </c>
      <c r="H17861" s="3">
        <v>1084.68</v>
      </c>
      <c r="I17861" s="3">
        <v>1084.68</v>
      </c>
    </row>
    <row r="17862" spans="1:9" outlineLevel="2" x14ac:dyDescent="0.3">
      <c r="A17862" t="s">
        <v>16698</v>
      </c>
      <c r="B17862" s="1" t="s">
        <v>25034</v>
      </c>
      <c r="C17862" s="1" t="s">
        <v>25035</v>
      </c>
      <c r="D17862" t="s">
        <v>17593</v>
      </c>
      <c r="E17862" s="2">
        <v>45544</v>
      </c>
      <c r="F17862" t="s">
        <v>17596</v>
      </c>
      <c r="G17862" s="3">
        <v>0</v>
      </c>
      <c r="H17862" s="3">
        <v>5157.8500000000004</v>
      </c>
      <c r="I17862" s="3">
        <v>5157.8500000000004</v>
      </c>
    </row>
    <row r="17863" spans="1:9" outlineLevel="2" x14ac:dyDescent="0.3">
      <c r="A17863" t="s">
        <v>16698</v>
      </c>
      <c r="B17863" s="1" t="s">
        <v>25034</v>
      </c>
      <c r="C17863" s="1" t="s">
        <v>25035</v>
      </c>
      <c r="D17863" t="s">
        <v>17593</v>
      </c>
      <c r="E17863" s="2">
        <v>45551</v>
      </c>
      <c r="F17863" t="s">
        <v>17597</v>
      </c>
      <c r="G17863" s="3">
        <v>0</v>
      </c>
      <c r="H17863" s="3">
        <v>2578.71</v>
      </c>
      <c r="I17863" s="3">
        <v>2578.71</v>
      </c>
    </row>
    <row r="17864" spans="1:9" outlineLevel="2" x14ac:dyDescent="0.3">
      <c r="A17864" t="s">
        <v>16698</v>
      </c>
      <c r="B17864" s="1" t="s">
        <v>25034</v>
      </c>
      <c r="C17864" s="1" t="s">
        <v>25035</v>
      </c>
      <c r="D17864" t="s">
        <v>17593</v>
      </c>
      <c r="E17864" s="2">
        <v>45551</v>
      </c>
      <c r="F17864" t="s">
        <v>17598</v>
      </c>
      <c r="G17864" s="3">
        <v>0</v>
      </c>
      <c r="H17864" s="3">
        <v>1392.5</v>
      </c>
      <c r="I17864" s="3">
        <v>1392.5</v>
      </c>
    </row>
    <row r="17865" spans="1:9" outlineLevel="2" x14ac:dyDescent="0.3">
      <c r="A17865" t="s">
        <v>16698</v>
      </c>
      <c r="B17865" s="1" t="s">
        <v>25034</v>
      </c>
      <c r="C17865" s="1" t="s">
        <v>25035</v>
      </c>
      <c r="D17865" t="s">
        <v>17593</v>
      </c>
      <c r="E17865" s="2">
        <v>45558</v>
      </c>
      <c r="F17865" t="s">
        <v>17599</v>
      </c>
      <c r="G17865" s="3">
        <v>0</v>
      </c>
      <c r="H17865" s="3">
        <v>2578.71</v>
      </c>
      <c r="I17865" s="3">
        <v>2578.71</v>
      </c>
    </row>
    <row r="17866" spans="1:9" outlineLevel="2" x14ac:dyDescent="0.3">
      <c r="A17866" t="s">
        <v>16698</v>
      </c>
      <c r="B17866" s="1" t="s">
        <v>25034</v>
      </c>
      <c r="C17866" s="1" t="s">
        <v>25035</v>
      </c>
      <c r="D17866" t="s">
        <v>17593</v>
      </c>
      <c r="E17866" s="2">
        <v>45540</v>
      </c>
      <c r="F17866" t="s">
        <v>17600</v>
      </c>
      <c r="G17866" s="3">
        <v>6808.86</v>
      </c>
      <c r="H17866" s="3">
        <v>0</v>
      </c>
      <c r="I17866" s="3">
        <v>6808.86</v>
      </c>
    </row>
    <row r="17867" spans="1:9" outlineLevel="2" x14ac:dyDescent="0.3">
      <c r="A17867" t="s">
        <v>16698</v>
      </c>
      <c r="B17867" s="1" t="s">
        <v>25034</v>
      </c>
      <c r="C17867" s="1" t="s">
        <v>25035</v>
      </c>
      <c r="D17867" t="s">
        <v>17593</v>
      </c>
      <c r="E17867" s="2">
        <v>45545</v>
      </c>
      <c r="F17867" t="s">
        <v>17601</v>
      </c>
      <c r="G17867" s="3">
        <v>10632.14</v>
      </c>
      <c r="H17867" s="3">
        <v>0</v>
      </c>
      <c r="I17867" s="3">
        <v>10632.14</v>
      </c>
    </row>
    <row r="17868" spans="1:9" outlineLevel="2" x14ac:dyDescent="0.3">
      <c r="A17868" t="s">
        <v>16698</v>
      </c>
      <c r="B17868" s="1" t="s">
        <v>25034</v>
      </c>
      <c r="C17868" s="1" t="s">
        <v>25035</v>
      </c>
      <c r="D17868" t="s">
        <v>17593</v>
      </c>
      <c r="E17868" s="2">
        <v>45546</v>
      </c>
      <c r="F17868" t="s">
        <v>17602</v>
      </c>
      <c r="G17868" s="3">
        <v>179.94</v>
      </c>
      <c r="H17868" s="3">
        <v>0</v>
      </c>
      <c r="I17868" s="3">
        <v>179.94</v>
      </c>
    </row>
    <row r="17869" spans="1:9" outlineLevel="2" x14ac:dyDescent="0.3">
      <c r="A17869" t="s">
        <v>16698</v>
      </c>
      <c r="B17869" s="1" t="s">
        <v>25034</v>
      </c>
      <c r="C17869" s="1" t="s">
        <v>25035</v>
      </c>
      <c r="D17869" t="s">
        <v>17593</v>
      </c>
      <c r="E17869" s="2">
        <v>45552</v>
      </c>
      <c r="F17869" t="s">
        <v>17603</v>
      </c>
      <c r="G17869" s="3">
        <v>5306.29</v>
      </c>
      <c r="H17869" s="3">
        <v>0</v>
      </c>
      <c r="I17869" s="3">
        <v>5306.29</v>
      </c>
    </row>
    <row r="17870" spans="1:9" outlineLevel="2" x14ac:dyDescent="0.3">
      <c r="A17870" t="s">
        <v>16698</v>
      </c>
      <c r="B17870" s="1" t="s">
        <v>25034</v>
      </c>
      <c r="C17870" s="1" t="s">
        <v>25035</v>
      </c>
      <c r="D17870" t="s">
        <v>17593</v>
      </c>
      <c r="E17870" s="2">
        <v>45559</v>
      </c>
      <c r="F17870" t="s">
        <v>17604</v>
      </c>
      <c r="G17870" s="3">
        <v>8886.02</v>
      </c>
      <c r="H17870" s="3">
        <v>0</v>
      </c>
      <c r="I17870" s="3">
        <v>8886.02</v>
      </c>
    </row>
    <row r="17871" spans="1:9" outlineLevel="2" x14ac:dyDescent="0.3">
      <c r="A17871" t="s">
        <v>16698</v>
      </c>
      <c r="B17871" s="1" t="s">
        <v>25034</v>
      </c>
      <c r="C17871" s="1" t="s">
        <v>25035</v>
      </c>
      <c r="D17871" t="s">
        <v>17593</v>
      </c>
      <c r="E17871" s="2">
        <v>45560</v>
      </c>
      <c r="F17871" t="s">
        <v>17605</v>
      </c>
      <c r="G17871" s="3">
        <v>515.83000000000004</v>
      </c>
      <c r="H17871" s="3">
        <v>0</v>
      </c>
      <c r="I17871" s="3">
        <v>515.83000000000004</v>
      </c>
    </row>
    <row r="17872" spans="1:9" outlineLevel="2" x14ac:dyDescent="0.3">
      <c r="A17872" t="s">
        <v>16698</v>
      </c>
      <c r="B17872" s="1" t="s">
        <v>25034</v>
      </c>
      <c r="C17872" s="1" t="s">
        <v>25035</v>
      </c>
      <c r="D17872" t="s">
        <v>17593</v>
      </c>
      <c r="E17872" s="2">
        <v>45562</v>
      </c>
      <c r="F17872" t="s">
        <v>17606</v>
      </c>
      <c r="G17872" s="3">
        <v>835.61</v>
      </c>
      <c r="H17872" s="3">
        <v>0</v>
      </c>
      <c r="I17872" s="3">
        <v>835.61</v>
      </c>
    </row>
    <row r="17873" spans="1:9" outlineLevel="2" x14ac:dyDescent="0.3">
      <c r="A17873" t="s">
        <v>16698</v>
      </c>
      <c r="B17873" s="1" t="s">
        <v>25034</v>
      </c>
      <c r="C17873" s="1" t="s">
        <v>25035</v>
      </c>
      <c r="D17873" t="s">
        <v>17593</v>
      </c>
      <c r="E17873" s="2">
        <v>45562</v>
      </c>
      <c r="F17873" t="s">
        <v>17607</v>
      </c>
      <c r="G17873" s="3">
        <v>1077.18</v>
      </c>
      <c r="H17873" s="3">
        <v>0</v>
      </c>
      <c r="I17873" s="3">
        <v>1077.18</v>
      </c>
    </row>
    <row r="17874" spans="1:9" outlineLevel="2" x14ac:dyDescent="0.3">
      <c r="A17874" t="s">
        <v>16698</v>
      </c>
      <c r="B17874" s="1" t="s">
        <v>25034</v>
      </c>
      <c r="C17874" s="1" t="s">
        <v>25035</v>
      </c>
      <c r="D17874" t="s">
        <v>17593</v>
      </c>
      <c r="E17874" s="2">
        <v>45563</v>
      </c>
      <c r="F17874" t="s">
        <v>17608</v>
      </c>
      <c r="G17874" s="3">
        <v>1170.3399999999999</v>
      </c>
      <c r="H17874" s="3">
        <v>0</v>
      </c>
      <c r="I17874" s="3">
        <v>1170.3399999999999</v>
      </c>
    </row>
    <row r="17875" spans="1:9" outlineLevel="2" x14ac:dyDescent="0.3">
      <c r="A17875" t="s">
        <v>16698</v>
      </c>
      <c r="B17875" s="1" t="s">
        <v>25034</v>
      </c>
      <c r="C17875" s="1" t="s">
        <v>25035</v>
      </c>
      <c r="D17875" t="s">
        <v>17593</v>
      </c>
      <c r="E17875" s="2">
        <v>45565</v>
      </c>
      <c r="F17875" t="s">
        <v>17609</v>
      </c>
      <c r="G17875" s="3">
        <v>9179.6299999999992</v>
      </c>
      <c r="H17875" s="3">
        <v>0</v>
      </c>
      <c r="I17875" s="3">
        <v>9179.6299999999992</v>
      </c>
    </row>
    <row r="17876" spans="1:9" outlineLevel="1" x14ac:dyDescent="0.3">
      <c r="B17876" s="5" t="s">
        <v>28687</v>
      </c>
      <c r="G17876" s="3">
        <f>SUBTOTAL(9,G17860:G17875)</f>
        <v>44591.839999999997</v>
      </c>
      <c r="H17876" s="3">
        <f>SUBTOTAL(9,H17860:H17875)</f>
        <v>15440.989999999998</v>
      </c>
      <c r="I17876" s="3">
        <f>SUBTOTAL(9,I17860:I17875)</f>
        <v>60032.83</v>
      </c>
    </row>
    <row r="17877" spans="1:9" outlineLevel="2" x14ac:dyDescent="0.3">
      <c r="A17877" t="s">
        <v>16698</v>
      </c>
      <c r="B17877" s="1" t="s">
        <v>25036</v>
      </c>
      <c r="C17877" s="1" t="s">
        <v>25037</v>
      </c>
      <c r="D17877" t="s">
        <v>17610</v>
      </c>
      <c r="E17877" s="2">
        <v>45538</v>
      </c>
      <c r="F17877" t="s">
        <v>17611</v>
      </c>
      <c r="G17877" s="3">
        <v>0</v>
      </c>
      <c r="H17877" s="3">
        <v>15857.91</v>
      </c>
      <c r="I17877" s="3">
        <v>15857.91</v>
      </c>
    </row>
    <row r="17878" spans="1:9" outlineLevel="2" x14ac:dyDescent="0.3">
      <c r="A17878" t="s">
        <v>16698</v>
      </c>
      <c r="B17878" s="1" t="s">
        <v>25036</v>
      </c>
      <c r="C17878" s="1" t="s">
        <v>25037</v>
      </c>
      <c r="D17878" t="s">
        <v>17610</v>
      </c>
      <c r="E17878" s="2">
        <v>45544</v>
      </c>
      <c r="F17878" t="s">
        <v>17612</v>
      </c>
      <c r="G17878" s="3">
        <v>0</v>
      </c>
      <c r="H17878" s="3">
        <v>9332.64</v>
      </c>
      <c r="I17878" s="3">
        <v>9332.64</v>
      </c>
    </row>
    <row r="17879" spans="1:9" outlineLevel="2" x14ac:dyDescent="0.3">
      <c r="A17879" t="s">
        <v>16698</v>
      </c>
      <c r="B17879" s="1" t="s">
        <v>25036</v>
      </c>
      <c r="C17879" s="1" t="s">
        <v>25037</v>
      </c>
      <c r="D17879" t="s">
        <v>17610</v>
      </c>
      <c r="E17879" s="2">
        <v>45551</v>
      </c>
      <c r="F17879" t="s">
        <v>17613</v>
      </c>
      <c r="G17879" s="3">
        <v>0</v>
      </c>
      <c r="H17879" s="3">
        <v>20020.560000000001</v>
      </c>
      <c r="I17879" s="3">
        <v>20020.560000000001</v>
      </c>
    </row>
    <row r="17880" spans="1:9" outlineLevel="2" x14ac:dyDescent="0.3">
      <c r="A17880" t="s">
        <v>16698</v>
      </c>
      <c r="B17880" s="1" t="s">
        <v>25036</v>
      </c>
      <c r="C17880" s="1" t="s">
        <v>25037</v>
      </c>
      <c r="D17880" t="s">
        <v>17610</v>
      </c>
      <c r="E17880" s="2">
        <v>45558</v>
      </c>
      <c r="F17880" t="s">
        <v>17614</v>
      </c>
      <c r="G17880" s="3">
        <v>0</v>
      </c>
      <c r="H17880" s="3">
        <v>23702.51</v>
      </c>
      <c r="I17880" s="3">
        <v>23702.51</v>
      </c>
    </row>
    <row r="17881" spans="1:9" outlineLevel="2" x14ac:dyDescent="0.3">
      <c r="A17881" t="s">
        <v>16698</v>
      </c>
      <c r="B17881" s="1" t="s">
        <v>25036</v>
      </c>
      <c r="C17881" s="1" t="s">
        <v>25037</v>
      </c>
      <c r="D17881" t="s">
        <v>17610</v>
      </c>
      <c r="E17881" s="2">
        <v>45538</v>
      </c>
      <c r="F17881" t="s">
        <v>17615</v>
      </c>
      <c r="G17881" s="3">
        <v>7114.94</v>
      </c>
      <c r="H17881" s="3">
        <v>0</v>
      </c>
      <c r="I17881" s="3">
        <v>7114.94</v>
      </c>
    </row>
    <row r="17882" spans="1:9" outlineLevel="2" x14ac:dyDescent="0.3">
      <c r="A17882" t="s">
        <v>16698</v>
      </c>
      <c r="B17882" s="1" t="s">
        <v>25036</v>
      </c>
      <c r="C17882" s="1" t="s">
        <v>25037</v>
      </c>
      <c r="D17882" t="s">
        <v>17610</v>
      </c>
      <c r="E17882" s="2">
        <v>45559</v>
      </c>
      <c r="F17882" t="s">
        <v>17616</v>
      </c>
      <c r="G17882" s="3">
        <v>3400.4</v>
      </c>
      <c r="H17882" s="3">
        <v>0</v>
      </c>
      <c r="I17882" s="3">
        <v>3400.4</v>
      </c>
    </row>
    <row r="17883" spans="1:9" outlineLevel="1" x14ac:dyDescent="0.3">
      <c r="B17883" s="5" t="s">
        <v>28688</v>
      </c>
      <c r="G17883" s="3">
        <f>SUBTOTAL(9,G17877:G17882)</f>
        <v>10515.34</v>
      </c>
      <c r="H17883" s="3">
        <f>SUBTOTAL(9,H17877:H17882)</f>
        <v>68913.62</v>
      </c>
      <c r="I17883" s="3">
        <f>SUBTOTAL(9,I17877:I17882)</f>
        <v>79428.959999999992</v>
      </c>
    </row>
    <row r="17884" spans="1:9" outlineLevel="2" x14ac:dyDescent="0.3">
      <c r="A17884" t="s">
        <v>16698</v>
      </c>
      <c r="B17884" s="1" t="s">
        <v>25038</v>
      </c>
      <c r="C17884" s="1" t="s">
        <v>25039</v>
      </c>
      <c r="D17884" t="s">
        <v>17617</v>
      </c>
      <c r="E17884" s="2">
        <v>45540</v>
      </c>
      <c r="F17884" t="s">
        <v>17618</v>
      </c>
      <c r="G17884" s="3">
        <v>13.99</v>
      </c>
      <c r="H17884" s="3">
        <v>0</v>
      </c>
      <c r="I17884" s="3">
        <v>13.99</v>
      </c>
    </row>
    <row r="17885" spans="1:9" outlineLevel="2" x14ac:dyDescent="0.3">
      <c r="A17885" t="s">
        <v>16698</v>
      </c>
      <c r="B17885" s="1" t="s">
        <v>25038</v>
      </c>
      <c r="C17885" s="1" t="s">
        <v>25039</v>
      </c>
      <c r="D17885" t="s">
        <v>17617</v>
      </c>
      <c r="E17885" s="2">
        <v>45540</v>
      </c>
      <c r="F17885" t="s">
        <v>17619</v>
      </c>
      <c r="G17885" s="3">
        <v>222.9</v>
      </c>
      <c r="H17885" s="3">
        <v>0</v>
      </c>
      <c r="I17885" s="3">
        <v>222.9</v>
      </c>
    </row>
    <row r="17886" spans="1:9" outlineLevel="2" x14ac:dyDescent="0.3">
      <c r="A17886" t="s">
        <v>16698</v>
      </c>
      <c r="B17886" s="1" t="s">
        <v>25038</v>
      </c>
      <c r="C17886" s="1" t="s">
        <v>25039</v>
      </c>
      <c r="D17886" t="s">
        <v>17617</v>
      </c>
      <c r="E17886" s="2">
        <v>45547</v>
      </c>
      <c r="F17886" t="s">
        <v>17620</v>
      </c>
      <c r="G17886" s="3">
        <v>38.97</v>
      </c>
      <c r="H17886" s="3">
        <v>0</v>
      </c>
      <c r="I17886" s="3">
        <v>38.97</v>
      </c>
    </row>
    <row r="17887" spans="1:9" outlineLevel="2" x14ac:dyDescent="0.3">
      <c r="A17887" t="s">
        <v>16698</v>
      </c>
      <c r="B17887" s="1" t="s">
        <v>25038</v>
      </c>
      <c r="C17887" s="1" t="s">
        <v>25039</v>
      </c>
      <c r="D17887" t="s">
        <v>17617</v>
      </c>
      <c r="E17887" s="2">
        <v>45554</v>
      </c>
      <c r="F17887" t="s">
        <v>17621</v>
      </c>
      <c r="G17887" s="3">
        <v>429.85</v>
      </c>
      <c r="H17887" s="3">
        <v>0</v>
      </c>
      <c r="I17887" s="3">
        <v>429.85</v>
      </c>
    </row>
    <row r="17888" spans="1:9" outlineLevel="2" x14ac:dyDescent="0.3">
      <c r="A17888" t="s">
        <v>16698</v>
      </c>
      <c r="B17888" s="1" t="s">
        <v>25038</v>
      </c>
      <c r="C17888" s="1" t="s">
        <v>25039</v>
      </c>
      <c r="D17888" t="s">
        <v>17617</v>
      </c>
      <c r="E17888" s="2">
        <v>45561</v>
      </c>
      <c r="F17888" t="s">
        <v>17622</v>
      </c>
      <c r="G17888" s="3">
        <v>611.77</v>
      </c>
      <c r="H17888" s="3">
        <v>0</v>
      </c>
      <c r="I17888" s="3">
        <v>611.77</v>
      </c>
    </row>
    <row r="17889" spans="1:9" outlineLevel="1" x14ac:dyDescent="0.3">
      <c r="B17889" s="5" t="s">
        <v>28689</v>
      </c>
      <c r="G17889" s="3">
        <f>SUBTOTAL(9,G17884:G17888)</f>
        <v>1317.48</v>
      </c>
      <c r="H17889" s="3">
        <f>SUBTOTAL(9,H17884:H17888)</f>
        <v>0</v>
      </c>
      <c r="I17889" s="3">
        <f>SUBTOTAL(9,I17884:I17888)</f>
        <v>1317.48</v>
      </c>
    </row>
    <row r="17890" spans="1:9" outlineLevel="2" x14ac:dyDescent="0.3">
      <c r="A17890" t="s">
        <v>16698</v>
      </c>
      <c r="B17890" s="1" t="s">
        <v>25040</v>
      </c>
      <c r="C17890" s="1" t="s">
        <v>25041</v>
      </c>
      <c r="D17890" t="s">
        <v>1586</v>
      </c>
      <c r="E17890" s="2">
        <v>45540</v>
      </c>
      <c r="F17890" t="s">
        <v>17623</v>
      </c>
      <c r="G17890" s="3">
        <v>1010.07</v>
      </c>
      <c r="H17890" s="3">
        <v>0</v>
      </c>
      <c r="I17890" s="3">
        <v>1010.07</v>
      </c>
    </row>
    <row r="17891" spans="1:9" outlineLevel="2" x14ac:dyDescent="0.3">
      <c r="A17891" t="s">
        <v>16698</v>
      </c>
      <c r="B17891" s="1" t="s">
        <v>25040</v>
      </c>
      <c r="C17891" s="1" t="s">
        <v>25041</v>
      </c>
      <c r="D17891" t="s">
        <v>1586</v>
      </c>
      <c r="E17891" s="2">
        <v>45541</v>
      </c>
      <c r="F17891" t="s">
        <v>17624</v>
      </c>
      <c r="G17891" s="3">
        <v>74.95</v>
      </c>
      <c r="H17891" s="3">
        <v>0</v>
      </c>
      <c r="I17891" s="3">
        <v>74.95</v>
      </c>
    </row>
    <row r="17892" spans="1:9" outlineLevel="2" x14ac:dyDescent="0.3">
      <c r="A17892" t="s">
        <v>16698</v>
      </c>
      <c r="B17892" s="1" t="s">
        <v>25040</v>
      </c>
      <c r="C17892" s="1" t="s">
        <v>25041</v>
      </c>
      <c r="D17892" t="s">
        <v>1586</v>
      </c>
      <c r="E17892" s="2">
        <v>45547</v>
      </c>
      <c r="F17892" t="s">
        <v>17625</v>
      </c>
      <c r="G17892" s="3">
        <v>1236.55</v>
      </c>
      <c r="H17892" s="3">
        <v>0</v>
      </c>
      <c r="I17892" s="3">
        <v>1236.55</v>
      </c>
    </row>
    <row r="17893" spans="1:9" outlineLevel="2" x14ac:dyDescent="0.3">
      <c r="A17893" t="s">
        <v>16698</v>
      </c>
      <c r="B17893" s="1" t="s">
        <v>25040</v>
      </c>
      <c r="C17893" s="1" t="s">
        <v>25041</v>
      </c>
      <c r="D17893" t="s">
        <v>1586</v>
      </c>
      <c r="E17893" s="2">
        <v>45554</v>
      </c>
      <c r="F17893" t="s">
        <v>17626</v>
      </c>
      <c r="G17893" s="3">
        <v>1552.35</v>
      </c>
      <c r="H17893" s="3">
        <v>0</v>
      </c>
      <c r="I17893" s="3">
        <v>1552.35</v>
      </c>
    </row>
    <row r="17894" spans="1:9" outlineLevel="2" x14ac:dyDescent="0.3">
      <c r="A17894" t="s">
        <v>16698</v>
      </c>
      <c r="B17894" s="1" t="s">
        <v>25040</v>
      </c>
      <c r="C17894" s="1" t="s">
        <v>25041</v>
      </c>
      <c r="D17894" t="s">
        <v>1586</v>
      </c>
      <c r="E17894" s="2">
        <v>45562</v>
      </c>
      <c r="F17894" t="s">
        <v>17627</v>
      </c>
      <c r="G17894" s="3">
        <v>51.57</v>
      </c>
      <c r="H17894" s="3">
        <v>0</v>
      </c>
      <c r="I17894" s="3">
        <v>51.57</v>
      </c>
    </row>
    <row r="17895" spans="1:9" outlineLevel="2" x14ac:dyDescent="0.3">
      <c r="A17895" t="s">
        <v>16698</v>
      </c>
      <c r="B17895" s="1" t="s">
        <v>25040</v>
      </c>
      <c r="C17895" s="1" t="s">
        <v>25041</v>
      </c>
      <c r="D17895" t="s">
        <v>1586</v>
      </c>
      <c r="E17895" s="2">
        <v>45562</v>
      </c>
      <c r="F17895" t="s">
        <v>17628</v>
      </c>
      <c r="G17895" s="3">
        <v>1931.6</v>
      </c>
      <c r="H17895" s="3">
        <v>0</v>
      </c>
      <c r="I17895" s="3">
        <v>1931.6</v>
      </c>
    </row>
    <row r="17896" spans="1:9" outlineLevel="1" x14ac:dyDescent="0.3">
      <c r="B17896" s="5" t="s">
        <v>28690</v>
      </c>
      <c r="G17896" s="3">
        <f>SUBTOTAL(9,G17890:G17895)</f>
        <v>5857.09</v>
      </c>
      <c r="H17896" s="3">
        <f>SUBTOTAL(9,H17890:H17895)</f>
        <v>0</v>
      </c>
      <c r="I17896" s="3">
        <f>SUBTOTAL(9,I17890:I17895)</f>
        <v>5857.09</v>
      </c>
    </row>
    <row r="17897" spans="1:9" outlineLevel="2" x14ac:dyDescent="0.3">
      <c r="A17897" t="s">
        <v>16698</v>
      </c>
      <c r="B17897" s="1" t="s">
        <v>25042</v>
      </c>
      <c r="C17897" s="1" t="s">
        <v>25043</v>
      </c>
      <c r="D17897" t="s">
        <v>17629</v>
      </c>
      <c r="E17897" s="2">
        <v>45539</v>
      </c>
      <c r="F17897" t="s">
        <v>17630</v>
      </c>
      <c r="G17897" s="3">
        <v>323.39999999999998</v>
      </c>
      <c r="H17897" s="3">
        <v>0</v>
      </c>
      <c r="I17897" s="3">
        <v>323.39999999999998</v>
      </c>
    </row>
    <row r="17898" spans="1:9" outlineLevel="2" x14ac:dyDescent="0.3">
      <c r="A17898" t="s">
        <v>16698</v>
      </c>
      <c r="B17898" s="1" t="s">
        <v>25042</v>
      </c>
      <c r="C17898" s="1" t="s">
        <v>25043</v>
      </c>
      <c r="D17898" t="s">
        <v>17629</v>
      </c>
      <c r="E17898" s="2">
        <v>45548</v>
      </c>
      <c r="F17898" t="s">
        <v>17631</v>
      </c>
      <c r="G17898" s="3">
        <v>1112.97</v>
      </c>
      <c r="H17898" s="3">
        <v>0</v>
      </c>
      <c r="I17898" s="3">
        <v>1112.97</v>
      </c>
    </row>
    <row r="17899" spans="1:9" outlineLevel="2" x14ac:dyDescent="0.3">
      <c r="A17899" t="s">
        <v>16698</v>
      </c>
      <c r="B17899" s="1" t="s">
        <v>25042</v>
      </c>
      <c r="C17899" s="1" t="s">
        <v>25043</v>
      </c>
      <c r="D17899" t="s">
        <v>17629</v>
      </c>
      <c r="E17899" s="2">
        <v>45561</v>
      </c>
      <c r="F17899" t="s">
        <v>17632</v>
      </c>
      <c r="G17899" s="3">
        <v>1045.49</v>
      </c>
      <c r="H17899" s="3">
        <v>0</v>
      </c>
      <c r="I17899" s="3">
        <v>1045.49</v>
      </c>
    </row>
    <row r="17900" spans="1:9" outlineLevel="1" x14ac:dyDescent="0.3">
      <c r="B17900" s="5" t="s">
        <v>28691</v>
      </c>
      <c r="G17900" s="3">
        <f>SUBTOTAL(9,G17897:G17899)</f>
        <v>2481.8599999999997</v>
      </c>
      <c r="H17900" s="3">
        <f>SUBTOTAL(9,H17897:H17899)</f>
        <v>0</v>
      </c>
      <c r="I17900" s="3">
        <f>SUBTOTAL(9,I17897:I17899)</f>
        <v>2481.8599999999997</v>
      </c>
    </row>
    <row r="17901" spans="1:9" outlineLevel="2" x14ac:dyDescent="0.3">
      <c r="A17901" t="s">
        <v>16698</v>
      </c>
      <c r="B17901" s="1" t="s">
        <v>25044</v>
      </c>
      <c r="C17901" s="1" t="s">
        <v>25045</v>
      </c>
      <c r="D17901" t="s">
        <v>17633</v>
      </c>
      <c r="E17901" s="2">
        <v>45541</v>
      </c>
      <c r="F17901" t="s">
        <v>17634</v>
      </c>
      <c r="G17901" s="3">
        <v>0</v>
      </c>
      <c r="H17901" s="3">
        <v>6635.82</v>
      </c>
      <c r="I17901" s="3">
        <v>6635.82</v>
      </c>
    </row>
    <row r="17902" spans="1:9" outlineLevel="2" x14ac:dyDescent="0.3">
      <c r="A17902" t="s">
        <v>16698</v>
      </c>
      <c r="B17902" s="1" t="s">
        <v>25044</v>
      </c>
      <c r="C17902" s="1" t="s">
        <v>25045</v>
      </c>
      <c r="D17902" t="s">
        <v>17633</v>
      </c>
      <c r="E17902" s="2">
        <v>45548</v>
      </c>
      <c r="F17902" t="s">
        <v>17635</v>
      </c>
      <c r="G17902" s="3">
        <v>0</v>
      </c>
      <c r="H17902" s="3">
        <v>622.87</v>
      </c>
      <c r="I17902" s="3">
        <v>622.87</v>
      </c>
    </row>
    <row r="17903" spans="1:9" outlineLevel="2" x14ac:dyDescent="0.3">
      <c r="A17903" t="s">
        <v>16698</v>
      </c>
      <c r="B17903" s="1" t="s">
        <v>25044</v>
      </c>
      <c r="C17903" s="1" t="s">
        <v>25045</v>
      </c>
      <c r="D17903" t="s">
        <v>17633</v>
      </c>
      <c r="E17903" s="2">
        <v>45561</v>
      </c>
      <c r="F17903" t="s">
        <v>17636</v>
      </c>
      <c r="G17903" s="3">
        <v>0</v>
      </c>
      <c r="H17903" s="3">
        <v>8173.5</v>
      </c>
      <c r="I17903" s="3">
        <v>8173.5</v>
      </c>
    </row>
    <row r="17904" spans="1:9" outlineLevel="2" x14ac:dyDescent="0.3">
      <c r="A17904" t="s">
        <v>16698</v>
      </c>
      <c r="B17904" s="1" t="s">
        <v>25044</v>
      </c>
      <c r="C17904" s="1" t="s">
        <v>25045</v>
      </c>
      <c r="D17904" t="s">
        <v>17633</v>
      </c>
      <c r="E17904" s="2">
        <v>45548</v>
      </c>
      <c r="F17904" t="s">
        <v>17637</v>
      </c>
      <c r="G17904" s="3">
        <v>5273.55</v>
      </c>
      <c r="H17904" s="3">
        <v>0</v>
      </c>
      <c r="I17904" s="3">
        <v>5273.55</v>
      </c>
    </row>
    <row r="17905" spans="1:9" outlineLevel="2" x14ac:dyDescent="0.3">
      <c r="A17905" t="s">
        <v>16698</v>
      </c>
      <c r="B17905" s="1" t="s">
        <v>25044</v>
      </c>
      <c r="C17905" s="1" t="s">
        <v>25045</v>
      </c>
      <c r="D17905" t="s">
        <v>17633</v>
      </c>
      <c r="E17905" s="2">
        <v>45562</v>
      </c>
      <c r="F17905" t="s">
        <v>17638</v>
      </c>
      <c r="G17905" s="3">
        <v>480.89</v>
      </c>
      <c r="H17905" s="3">
        <v>0</v>
      </c>
      <c r="I17905" s="3">
        <v>480.89</v>
      </c>
    </row>
    <row r="17906" spans="1:9" outlineLevel="2" x14ac:dyDescent="0.3">
      <c r="A17906" t="s">
        <v>16698</v>
      </c>
      <c r="B17906" s="1" t="s">
        <v>25044</v>
      </c>
      <c r="C17906" s="1" t="s">
        <v>25045</v>
      </c>
      <c r="D17906" t="s">
        <v>17633</v>
      </c>
      <c r="E17906" s="2">
        <v>45548</v>
      </c>
      <c r="F17906" t="s">
        <v>17639</v>
      </c>
      <c r="G17906" s="3">
        <v>0</v>
      </c>
      <c r="H17906" s="3">
        <v>179.94</v>
      </c>
      <c r="I17906" s="3">
        <v>179.94</v>
      </c>
    </row>
    <row r="17907" spans="1:9" outlineLevel="1" x14ac:dyDescent="0.3">
      <c r="B17907" s="5" t="s">
        <v>28692</v>
      </c>
      <c r="G17907" s="3">
        <f>SUBTOTAL(9,G17901:G17906)</f>
        <v>5754.4400000000005</v>
      </c>
      <c r="H17907" s="3">
        <f>SUBTOTAL(9,H17901:H17906)</f>
        <v>15612.13</v>
      </c>
      <c r="I17907" s="3">
        <f>SUBTOTAL(9,I17901:I17906)</f>
        <v>21366.569999999996</v>
      </c>
    </row>
    <row r="17908" spans="1:9" outlineLevel="2" x14ac:dyDescent="0.3">
      <c r="A17908" t="s">
        <v>16698</v>
      </c>
      <c r="B17908" s="1" t="s">
        <v>25046</v>
      </c>
      <c r="C17908" s="1" t="s">
        <v>25047</v>
      </c>
      <c r="D17908" t="s">
        <v>17640</v>
      </c>
      <c r="E17908" s="2">
        <v>45540</v>
      </c>
      <c r="F17908" t="s">
        <v>17641</v>
      </c>
      <c r="G17908" s="3">
        <v>1263.45</v>
      </c>
      <c r="H17908" s="3">
        <v>0</v>
      </c>
      <c r="I17908" s="3">
        <v>1263.45</v>
      </c>
    </row>
    <row r="17909" spans="1:9" outlineLevel="2" x14ac:dyDescent="0.3">
      <c r="A17909" t="s">
        <v>16698</v>
      </c>
      <c r="B17909" s="1" t="s">
        <v>25046</v>
      </c>
      <c r="C17909" s="1" t="s">
        <v>25047</v>
      </c>
      <c r="D17909" t="s">
        <v>17640</v>
      </c>
      <c r="E17909" s="2">
        <v>45546</v>
      </c>
      <c r="F17909" t="s">
        <v>17642</v>
      </c>
      <c r="G17909" s="3">
        <v>463.48</v>
      </c>
      <c r="H17909" s="3">
        <v>0</v>
      </c>
      <c r="I17909" s="3">
        <v>463.48</v>
      </c>
    </row>
    <row r="17910" spans="1:9" outlineLevel="2" x14ac:dyDescent="0.3">
      <c r="A17910" t="s">
        <v>16698</v>
      </c>
      <c r="B17910" s="1" t="s">
        <v>25046</v>
      </c>
      <c r="C17910" s="1" t="s">
        <v>25047</v>
      </c>
      <c r="D17910" t="s">
        <v>17640</v>
      </c>
      <c r="E17910" s="2">
        <v>45559</v>
      </c>
      <c r="F17910" t="s">
        <v>17643</v>
      </c>
      <c r="G17910" s="3">
        <v>514.15</v>
      </c>
      <c r="H17910" s="3">
        <v>0</v>
      </c>
      <c r="I17910" s="3">
        <v>514.15</v>
      </c>
    </row>
    <row r="17911" spans="1:9" outlineLevel="2" x14ac:dyDescent="0.3">
      <c r="A17911" t="s">
        <v>16698</v>
      </c>
      <c r="B17911" s="1" t="s">
        <v>25046</v>
      </c>
      <c r="C17911" s="1" t="s">
        <v>25047</v>
      </c>
      <c r="D17911" t="s">
        <v>17640</v>
      </c>
      <c r="E17911" s="2">
        <v>45561</v>
      </c>
      <c r="F17911" t="s">
        <v>17644</v>
      </c>
      <c r="G17911" s="3">
        <v>647.16999999999996</v>
      </c>
      <c r="H17911" s="3">
        <v>0</v>
      </c>
      <c r="I17911" s="3">
        <v>647.16999999999996</v>
      </c>
    </row>
    <row r="17912" spans="1:9" outlineLevel="1" x14ac:dyDescent="0.3">
      <c r="B17912" s="5" t="s">
        <v>28693</v>
      </c>
      <c r="G17912" s="3">
        <f>SUBTOTAL(9,G17908:G17911)</f>
        <v>2888.25</v>
      </c>
      <c r="H17912" s="3">
        <f>SUBTOTAL(9,H17908:H17911)</f>
        <v>0</v>
      </c>
      <c r="I17912" s="3">
        <f>SUBTOTAL(9,I17908:I17911)</f>
        <v>2888.25</v>
      </c>
    </row>
    <row r="17913" spans="1:9" outlineLevel="2" x14ac:dyDescent="0.3">
      <c r="A17913" t="s">
        <v>16698</v>
      </c>
      <c r="B17913" s="1" t="s">
        <v>25048</v>
      </c>
      <c r="C17913" s="1" t="s">
        <v>25049</v>
      </c>
      <c r="D17913" t="s">
        <v>17645</v>
      </c>
      <c r="E17913" s="2">
        <v>45560</v>
      </c>
      <c r="F17913" t="s">
        <v>17646</v>
      </c>
      <c r="G17913" s="3">
        <v>1889.16</v>
      </c>
      <c r="H17913" s="3">
        <v>0</v>
      </c>
      <c r="I17913" s="3">
        <v>1889.16</v>
      </c>
    </row>
    <row r="17914" spans="1:9" outlineLevel="1" x14ac:dyDescent="0.3">
      <c r="B17914" s="5" t="s">
        <v>28694</v>
      </c>
      <c r="G17914" s="3">
        <f>SUBTOTAL(9,G17913:G17913)</f>
        <v>1889.16</v>
      </c>
      <c r="H17914" s="3">
        <f>SUBTOTAL(9,H17913:H17913)</f>
        <v>0</v>
      </c>
      <c r="I17914" s="3">
        <f>SUBTOTAL(9,I17913:I17913)</f>
        <v>1889.16</v>
      </c>
    </row>
    <row r="17915" spans="1:9" outlineLevel="2" x14ac:dyDescent="0.3">
      <c r="A17915" t="s">
        <v>16698</v>
      </c>
      <c r="B17915" s="1" t="s">
        <v>25050</v>
      </c>
      <c r="C17915" s="1" t="s">
        <v>25051</v>
      </c>
      <c r="D17915" t="s">
        <v>17647</v>
      </c>
      <c r="E17915" s="2">
        <v>45539</v>
      </c>
      <c r="F17915" t="s">
        <v>17648</v>
      </c>
      <c r="G17915" s="3">
        <v>2784.06</v>
      </c>
      <c r="H17915" s="3">
        <v>0</v>
      </c>
      <c r="I17915" s="3">
        <v>2784.06</v>
      </c>
    </row>
    <row r="17916" spans="1:9" outlineLevel="2" x14ac:dyDescent="0.3">
      <c r="A17916" t="s">
        <v>16698</v>
      </c>
      <c r="B17916" s="1" t="s">
        <v>25050</v>
      </c>
      <c r="C17916" s="1" t="s">
        <v>25051</v>
      </c>
      <c r="D17916" t="s">
        <v>17647</v>
      </c>
      <c r="E17916" s="2">
        <v>45540</v>
      </c>
      <c r="F17916" t="s">
        <v>17649</v>
      </c>
      <c r="G17916" s="3">
        <v>2465.2800000000002</v>
      </c>
      <c r="H17916" s="3">
        <v>0</v>
      </c>
      <c r="I17916" s="3">
        <v>2465.2800000000002</v>
      </c>
    </row>
    <row r="17917" spans="1:9" outlineLevel="2" x14ac:dyDescent="0.3">
      <c r="A17917" t="s">
        <v>16698</v>
      </c>
      <c r="B17917" s="1" t="s">
        <v>25050</v>
      </c>
      <c r="C17917" s="1" t="s">
        <v>25051</v>
      </c>
      <c r="D17917" t="s">
        <v>17647</v>
      </c>
      <c r="E17917" s="2">
        <v>45547</v>
      </c>
      <c r="F17917" t="s">
        <v>17650</v>
      </c>
      <c r="G17917" s="3">
        <v>2138.75</v>
      </c>
      <c r="H17917" s="3">
        <v>0</v>
      </c>
      <c r="I17917" s="3">
        <v>2138.75</v>
      </c>
    </row>
    <row r="17918" spans="1:9" outlineLevel="2" x14ac:dyDescent="0.3">
      <c r="A17918" t="s">
        <v>16698</v>
      </c>
      <c r="B17918" s="1" t="s">
        <v>25050</v>
      </c>
      <c r="C17918" s="1" t="s">
        <v>25051</v>
      </c>
      <c r="D17918" t="s">
        <v>17647</v>
      </c>
      <c r="E17918" s="2">
        <v>45547</v>
      </c>
      <c r="F17918" t="s">
        <v>17651</v>
      </c>
      <c r="G17918" s="3">
        <v>-59.98</v>
      </c>
      <c r="H17918" s="3">
        <v>0</v>
      </c>
      <c r="I17918" s="3">
        <v>-59.98</v>
      </c>
    </row>
    <row r="17919" spans="1:9" outlineLevel="2" x14ac:dyDescent="0.3">
      <c r="A17919" t="s">
        <v>16698</v>
      </c>
      <c r="B17919" s="1" t="s">
        <v>25050</v>
      </c>
      <c r="C17919" s="1" t="s">
        <v>25051</v>
      </c>
      <c r="D17919" t="s">
        <v>17647</v>
      </c>
      <c r="E17919" s="2">
        <v>45554</v>
      </c>
      <c r="F17919" t="s">
        <v>17652</v>
      </c>
      <c r="G17919" s="3">
        <v>2329.13</v>
      </c>
      <c r="H17919" s="3">
        <v>0</v>
      </c>
      <c r="I17919" s="3">
        <v>2329.13</v>
      </c>
    </row>
    <row r="17920" spans="1:9" outlineLevel="2" x14ac:dyDescent="0.3">
      <c r="A17920" t="s">
        <v>16698</v>
      </c>
      <c r="B17920" s="1" t="s">
        <v>25050</v>
      </c>
      <c r="C17920" s="1" t="s">
        <v>25051</v>
      </c>
      <c r="D17920" t="s">
        <v>17647</v>
      </c>
      <c r="E17920" s="2">
        <v>45560</v>
      </c>
      <c r="F17920" t="s">
        <v>17653</v>
      </c>
      <c r="G17920" s="3">
        <v>2658.34</v>
      </c>
      <c r="H17920" s="3">
        <v>0</v>
      </c>
      <c r="I17920" s="3">
        <v>2658.34</v>
      </c>
    </row>
    <row r="17921" spans="1:9" outlineLevel="2" x14ac:dyDescent="0.3">
      <c r="A17921" t="s">
        <v>16698</v>
      </c>
      <c r="B17921" s="1" t="s">
        <v>25050</v>
      </c>
      <c r="C17921" s="1" t="s">
        <v>25051</v>
      </c>
      <c r="D17921" t="s">
        <v>17647</v>
      </c>
      <c r="E17921" s="2">
        <v>45560</v>
      </c>
      <c r="F17921" t="s">
        <v>17654</v>
      </c>
      <c r="G17921" s="3">
        <v>2495.2600000000002</v>
      </c>
      <c r="H17921" s="3">
        <v>0</v>
      </c>
      <c r="I17921" s="3">
        <v>2495.2600000000002</v>
      </c>
    </row>
    <row r="17922" spans="1:9" outlineLevel="2" x14ac:dyDescent="0.3">
      <c r="A17922" t="s">
        <v>16698</v>
      </c>
      <c r="B17922" s="1" t="s">
        <v>25050</v>
      </c>
      <c r="C17922" s="1" t="s">
        <v>25051</v>
      </c>
      <c r="D17922" t="s">
        <v>17647</v>
      </c>
      <c r="E17922" s="2">
        <v>45561</v>
      </c>
      <c r="F17922" t="s">
        <v>17655</v>
      </c>
      <c r="G17922" s="3">
        <v>990.99</v>
      </c>
      <c r="H17922" s="3">
        <v>0</v>
      </c>
      <c r="I17922" s="3">
        <v>990.99</v>
      </c>
    </row>
    <row r="17923" spans="1:9" outlineLevel="1" x14ac:dyDescent="0.3">
      <c r="B17923" s="5" t="s">
        <v>28695</v>
      </c>
      <c r="G17923" s="3">
        <f>SUBTOTAL(9,G17915:G17922)</f>
        <v>15801.830000000002</v>
      </c>
      <c r="H17923" s="3">
        <f>SUBTOTAL(9,H17915:H17922)</f>
        <v>0</v>
      </c>
      <c r="I17923" s="3">
        <f>SUBTOTAL(9,I17915:I17922)</f>
        <v>15801.830000000002</v>
      </c>
    </row>
    <row r="17924" spans="1:9" outlineLevel="2" x14ac:dyDescent="0.3">
      <c r="A17924" t="s">
        <v>16698</v>
      </c>
      <c r="B17924" s="1" t="s">
        <v>25052</v>
      </c>
      <c r="C17924" s="1" t="s">
        <v>25053</v>
      </c>
      <c r="D17924" t="s">
        <v>17656</v>
      </c>
      <c r="E17924" s="2">
        <v>45551</v>
      </c>
      <c r="F17924" t="s">
        <v>17657</v>
      </c>
      <c r="G17924" s="3">
        <v>0</v>
      </c>
      <c r="H17924" s="3">
        <v>5351.84</v>
      </c>
      <c r="I17924" s="3">
        <v>5351.84</v>
      </c>
    </row>
    <row r="17925" spans="1:9" outlineLevel="2" x14ac:dyDescent="0.3">
      <c r="A17925" t="s">
        <v>16698</v>
      </c>
      <c r="B17925" s="1" t="s">
        <v>25052</v>
      </c>
      <c r="C17925" s="1" t="s">
        <v>25053</v>
      </c>
      <c r="D17925" t="s">
        <v>17656</v>
      </c>
      <c r="E17925" s="2">
        <v>45551</v>
      </c>
      <c r="F17925" t="s">
        <v>17658</v>
      </c>
      <c r="G17925" s="3">
        <v>0</v>
      </c>
      <c r="H17925" s="3">
        <v>2062.9699999999998</v>
      </c>
      <c r="I17925" s="3">
        <v>2062.9699999999998</v>
      </c>
    </row>
    <row r="17926" spans="1:9" outlineLevel="2" x14ac:dyDescent="0.3">
      <c r="A17926" t="s">
        <v>16698</v>
      </c>
      <c r="B17926" s="1" t="s">
        <v>25052</v>
      </c>
      <c r="C17926" s="1" t="s">
        <v>25053</v>
      </c>
      <c r="D17926" t="s">
        <v>17656</v>
      </c>
      <c r="E17926" s="2">
        <v>45541</v>
      </c>
      <c r="F17926" t="s">
        <v>17659</v>
      </c>
      <c r="G17926" s="3">
        <v>2532.63</v>
      </c>
      <c r="H17926" s="3">
        <v>0</v>
      </c>
      <c r="I17926" s="3">
        <v>2532.63</v>
      </c>
    </row>
    <row r="17927" spans="1:9" outlineLevel="2" x14ac:dyDescent="0.3">
      <c r="A17927" t="s">
        <v>16698</v>
      </c>
      <c r="B17927" s="1" t="s">
        <v>25052</v>
      </c>
      <c r="C17927" s="1" t="s">
        <v>25053</v>
      </c>
      <c r="D17927" t="s">
        <v>17656</v>
      </c>
      <c r="E17927" s="2">
        <v>45548</v>
      </c>
      <c r="F17927" t="s">
        <v>17660</v>
      </c>
      <c r="G17927" s="3">
        <v>3026.4</v>
      </c>
      <c r="H17927" s="3">
        <v>0</v>
      </c>
      <c r="I17927" s="3">
        <v>3026.4</v>
      </c>
    </row>
    <row r="17928" spans="1:9" outlineLevel="2" x14ac:dyDescent="0.3">
      <c r="A17928" t="s">
        <v>16698</v>
      </c>
      <c r="B17928" s="1" t="s">
        <v>25052</v>
      </c>
      <c r="C17928" s="1" t="s">
        <v>25053</v>
      </c>
      <c r="D17928" t="s">
        <v>17656</v>
      </c>
      <c r="E17928" s="2">
        <v>45555</v>
      </c>
      <c r="F17928" t="s">
        <v>17661</v>
      </c>
      <c r="G17928" s="3">
        <v>4069.69</v>
      </c>
      <c r="H17928" s="3">
        <v>0</v>
      </c>
      <c r="I17928" s="3">
        <v>4069.69</v>
      </c>
    </row>
    <row r="17929" spans="1:9" outlineLevel="2" x14ac:dyDescent="0.3">
      <c r="A17929" t="s">
        <v>16698</v>
      </c>
      <c r="B17929" s="1" t="s">
        <v>25052</v>
      </c>
      <c r="C17929" s="1" t="s">
        <v>25053</v>
      </c>
      <c r="D17929" t="s">
        <v>17656</v>
      </c>
      <c r="E17929" s="2">
        <v>45561</v>
      </c>
      <c r="F17929" t="s">
        <v>17662</v>
      </c>
      <c r="G17929" s="3">
        <v>0</v>
      </c>
      <c r="H17929" s="3">
        <v>0</v>
      </c>
      <c r="I17929" s="3">
        <v>0</v>
      </c>
    </row>
    <row r="17930" spans="1:9" outlineLevel="2" x14ac:dyDescent="0.3">
      <c r="A17930" t="s">
        <v>16698</v>
      </c>
      <c r="B17930" s="1" t="s">
        <v>25052</v>
      </c>
      <c r="C17930" s="1" t="s">
        <v>25053</v>
      </c>
      <c r="D17930" t="s">
        <v>17656</v>
      </c>
      <c r="E17930" s="2">
        <v>45561</v>
      </c>
      <c r="F17930" t="s">
        <v>17663</v>
      </c>
      <c r="G17930" s="3">
        <v>3685.63</v>
      </c>
      <c r="H17930" s="3">
        <v>0</v>
      </c>
      <c r="I17930" s="3">
        <v>3685.63</v>
      </c>
    </row>
    <row r="17931" spans="1:9" outlineLevel="1" x14ac:dyDescent="0.3">
      <c r="B17931" s="5" t="s">
        <v>28696</v>
      </c>
      <c r="G17931" s="3">
        <f>SUBTOTAL(9,G17924:G17930)</f>
        <v>13314.350000000002</v>
      </c>
      <c r="H17931" s="3">
        <f>SUBTOTAL(9,H17924:H17930)</f>
        <v>7414.8099999999995</v>
      </c>
      <c r="I17931" s="3">
        <f>SUBTOTAL(9,I17924:I17930)</f>
        <v>20729.16</v>
      </c>
    </row>
    <row r="17932" spans="1:9" outlineLevel="2" x14ac:dyDescent="0.3">
      <c r="A17932" t="s">
        <v>16698</v>
      </c>
      <c r="B17932" s="1" t="s">
        <v>25054</v>
      </c>
      <c r="C17932" s="1" t="s">
        <v>25055</v>
      </c>
      <c r="D17932" t="s">
        <v>17664</v>
      </c>
      <c r="E17932" s="2">
        <v>45541</v>
      </c>
      <c r="F17932" t="s">
        <v>17665</v>
      </c>
      <c r="G17932" s="3">
        <v>753.73</v>
      </c>
      <c r="H17932" s="3">
        <v>0</v>
      </c>
      <c r="I17932" s="3">
        <v>753.73</v>
      </c>
    </row>
    <row r="17933" spans="1:9" outlineLevel="2" x14ac:dyDescent="0.3">
      <c r="A17933" t="s">
        <v>16698</v>
      </c>
      <c r="B17933" s="1" t="s">
        <v>25054</v>
      </c>
      <c r="C17933" s="1" t="s">
        <v>25055</v>
      </c>
      <c r="D17933" t="s">
        <v>17664</v>
      </c>
      <c r="E17933" s="2">
        <v>45548</v>
      </c>
      <c r="F17933" t="s">
        <v>17666</v>
      </c>
      <c r="G17933" s="3">
        <v>144.38</v>
      </c>
      <c r="H17933" s="3">
        <v>0</v>
      </c>
      <c r="I17933" s="3">
        <v>144.38</v>
      </c>
    </row>
    <row r="17934" spans="1:9" outlineLevel="2" x14ac:dyDescent="0.3">
      <c r="A17934" t="s">
        <v>16698</v>
      </c>
      <c r="B17934" s="1" t="s">
        <v>25054</v>
      </c>
      <c r="C17934" s="1" t="s">
        <v>25055</v>
      </c>
      <c r="D17934" t="s">
        <v>17664</v>
      </c>
      <c r="E17934" s="2">
        <v>45562</v>
      </c>
      <c r="F17934" t="s">
        <v>17667</v>
      </c>
      <c r="G17934" s="3">
        <v>595.22</v>
      </c>
      <c r="H17934" s="3">
        <v>0</v>
      </c>
      <c r="I17934" s="3">
        <v>595.22</v>
      </c>
    </row>
    <row r="17935" spans="1:9" outlineLevel="2" x14ac:dyDescent="0.3">
      <c r="A17935" t="s">
        <v>16698</v>
      </c>
      <c r="B17935" s="1" t="s">
        <v>25054</v>
      </c>
      <c r="C17935" s="1" t="s">
        <v>25055</v>
      </c>
      <c r="D17935" t="s">
        <v>17664</v>
      </c>
      <c r="E17935" s="2">
        <v>45562</v>
      </c>
      <c r="F17935" t="s">
        <v>17668</v>
      </c>
      <c r="G17935" s="3">
        <v>309.5</v>
      </c>
      <c r="H17935" s="3">
        <v>0</v>
      </c>
      <c r="I17935" s="3">
        <v>309.5</v>
      </c>
    </row>
    <row r="17936" spans="1:9" outlineLevel="1" x14ac:dyDescent="0.3">
      <c r="B17936" s="5" t="s">
        <v>28697</v>
      </c>
      <c r="G17936" s="3">
        <f>SUBTOTAL(9,G17932:G17935)</f>
        <v>1802.83</v>
      </c>
      <c r="H17936" s="3">
        <f>SUBTOTAL(9,H17932:H17935)</f>
        <v>0</v>
      </c>
      <c r="I17936" s="3">
        <f>SUBTOTAL(9,I17932:I17935)</f>
        <v>1802.83</v>
      </c>
    </row>
    <row r="17937" spans="1:9" outlineLevel="2" x14ac:dyDescent="0.3">
      <c r="A17937" t="s">
        <v>16698</v>
      </c>
      <c r="B17937" s="1" t="s">
        <v>25056</v>
      </c>
      <c r="C17937" s="1" t="s">
        <v>25057</v>
      </c>
      <c r="D17937" t="s">
        <v>5560</v>
      </c>
      <c r="E17937" s="2">
        <v>45538</v>
      </c>
      <c r="F17937" t="s">
        <v>17669</v>
      </c>
      <c r="G17937" s="3">
        <v>716.84</v>
      </c>
      <c r="H17937" s="3">
        <v>0</v>
      </c>
      <c r="I17937" s="3">
        <v>716.84</v>
      </c>
    </row>
    <row r="17938" spans="1:9" outlineLevel="2" x14ac:dyDescent="0.3">
      <c r="A17938" t="s">
        <v>16698</v>
      </c>
      <c r="B17938" s="1" t="s">
        <v>25056</v>
      </c>
      <c r="C17938" s="1" t="s">
        <v>25057</v>
      </c>
      <c r="D17938" t="s">
        <v>5560</v>
      </c>
      <c r="E17938" s="2">
        <v>45548</v>
      </c>
      <c r="F17938" t="s">
        <v>17670</v>
      </c>
      <c r="G17938" s="3">
        <v>540.65</v>
      </c>
      <c r="H17938" s="3">
        <v>0</v>
      </c>
      <c r="I17938" s="3">
        <v>540.65</v>
      </c>
    </row>
    <row r="17939" spans="1:9" outlineLevel="2" x14ac:dyDescent="0.3">
      <c r="A17939" t="s">
        <v>16698</v>
      </c>
      <c r="B17939" s="1" t="s">
        <v>25056</v>
      </c>
      <c r="C17939" s="1" t="s">
        <v>25057</v>
      </c>
      <c r="D17939" t="s">
        <v>5560</v>
      </c>
      <c r="E17939" s="2">
        <v>45555</v>
      </c>
      <c r="F17939" t="s">
        <v>17671</v>
      </c>
      <c r="G17939" s="3">
        <v>1421.2</v>
      </c>
      <c r="H17939" s="3">
        <v>0</v>
      </c>
      <c r="I17939" s="3">
        <v>1421.2</v>
      </c>
    </row>
    <row r="17940" spans="1:9" outlineLevel="2" x14ac:dyDescent="0.3">
      <c r="A17940" t="s">
        <v>16698</v>
      </c>
      <c r="B17940" s="1" t="s">
        <v>25056</v>
      </c>
      <c r="C17940" s="1" t="s">
        <v>25057</v>
      </c>
      <c r="D17940" t="s">
        <v>5560</v>
      </c>
      <c r="E17940" s="2">
        <v>45562</v>
      </c>
      <c r="F17940" t="s">
        <v>17672</v>
      </c>
      <c r="G17940" s="3">
        <v>441.71</v>
      </c>
      <c r="H17940" s="3">
        <v>0</v>
      </c>
      <c r="I17940" s="3">
        <v>441.71</v>
      </c>
    </row>
    <row r="17941" spans="1:9" outlineLevel="1" x14ac:dyDescent="0.3">
      <c r="B17941" s="5" t="s">
        <v>28698</v>
      </c>
      <c r="G17941" s="3">
        <f>SUBTOTAL(9,G17937:G17940)</f>
        <v>3120.4</v>
      </c>
      <c r="H17941" s="3">
        <f>SUBTOTAL(9,H17937:H17940)</f>
        <v>0</v>
      </c>
      <c r="I17941" s="3">
        <f>SUBTOTAL(9,I17937:I17940)</f>
        <v>3120.4</v>
      </c>
    </row>
    <row r="17942" spans="1:9" outlineLevel="2" x14ac:dyDescent="0.3">
      <c r="A17942" t="s">
        <v>16698</v>
      </c>
      <c r="B17942" s="1" t="s">
        <v>25058</v>
      </c>
      <c r="C17942" s="1" t="s">
        <v>25059</v>
      </c>
      <c r="D17942" t="s">
        <v>17673</v>
      </c>
      <c r="E17942" s="2">
        <v>45540</v>
      </c>
      <c r="F17942" t="s">
        <v>17674</v>
      </c>
      <c r="G17942" s="3">
        <v>897.61</v>
      </c>
      <c r="H17942" s="3">
        <v>0</v>
      </c>
      <c r="I17942" s="3">
        <v>897.61</v>
      </c>
    </row>
    <row r="17943" spans="1:9" outlineLevel="2" x14ac:dyDescent="0.3">
      <c r="A17943" t="s">
        <v>16698</v>
      </c>
      <c r="B17943" s="1" t="s">
        <v>25058</v>
      </c>
      <c r="C17943" s="1" t="s">
        <v>25059</v>
      </c>
      <c r="D17943" t="s">
        <v>17673</v>
      </c>
      <c r="E17943" s="2">
        <v>45547</v>
      </c>
      <c r="F17943" t="s">
        <v>17675</v>
      </c>
      <c r="G17943" s="3">
        <v>1104.95</v>
      </c>
      <c r="H17943" s="3">
        <v>0</v>
      </c>
      <c r="I17943" s="3">
        <v>1104.95</v>
      </c>
    </row>
    <row r="17944" spans="1:9" outlineLevel="2" x14ac:dyDescent="0.3">
      <c r="A17944" t="s">
        <v>16698</v>
      </c>
      <c r="B17944" s="1" t="s">
        <v>25058</v>
      </c>
      <c r="C17944" s="1" t="s">
        <v>25059</v>
      </c>
      <c r="D17944" t="s">
        <v>17673</v>
      </c>
      <c r="E17944" s="2">
        <v>45554</v>
      </c>
      <c r="F17944" t="s">
        <v>17676</v>
      </c>
      <c r="G17944" s="3">
        <v>779.68</v>
      </c>
      <c r="H17944" s="3">
        <v>0</v>
      </c>
      <c r="I17944" s="3">
        <v>779.68</v>
      </c>
    </row>
    <row r="17945" spans="1:9" outlineLevel="2" x14ac:dyDescent="0.3">
      <c r="A17945" t="s">
        <v>16698</v>
      </c>
      <c r="B17945" s="1" t="s">
        <v>25058</v>
      </c>
      <c r="C17945" s="1" t="s">
        <v>25059</v>
      </c>
      <c r="D17945" t="s">
        <v>17673</v>
      </c>
      <c r="E17945" s="2">
        <v>45561</v>
      </c>
      <c r="F17945" t="s">
        <v>17677</v>
      </c>
      <c r="G17945" s="3">
        <v>764.17</v>
      </c>
      <c r="H17945" s="3">
        <v>0</v>
      </c>
      <c r="I17945" s="3">
        <v>764.17</v>
      </c>
    </row>
    <row r="17946" spans="1:9" outlineLevel="1" x14ac:dyDescent="0.3">
      <c r="B17946" s="5" t="s">
        <v>28699</v>
      </c>
      <c r="G17946" s="3">
        <f>SUBTOTAL(9,G17942:G17945)</f>
        <v>3546.41</v>
      </c>
      <c r="H17946" s="3">
        <f>SUBTOTAL(9,H17942:H17945)</f>
        <v>0</v>
      </c>
      <c r="I17946" s="3">
        <f>SUBTOTAL(9,I17942:I17945)</f>
        <v>3546.41</v>
      </c>
    </row>
    <row r="17947" spans="1:9" outlineLevel="2" x14ac:dyDescent="0.3">
      <c r="A17947" t="s">
        <v>16698</v>
      </c>
      <c r="B17947" s="1" t="s">
        <v>25060</v>
      </c>
      <c r="C17947" s="1" t="s">
        <v>25061</v>
      </c>
      <c r="D17947" t="s">
        <v>17678</v>
      </c>
      <c r="E17947" s="2">
        <v>45545</v>
      </c>
      <c r="F17947" t="s">
        <v>17679</v>
      </c>
      <c r="G17947" s="3">
        <v>3662.83</v>
      </c>
      <c r="H17947" s="3">
        <v>0</v>
      </c>
      <c r="I17947" s="3">
        <v>3662.83</v>
      </c>
    </row>
    <row r="17948" spans="1:9" outlineLevel="2" x14ac:dyDescent="0.3">
      <c r="A17948" t="s">
        <v>16698</v>
      </c>
      <c r="B17948" s="1" t="s">
        <v>25060</v>
      </c>
      <c r="C17948" s="1" t="s">
        <v>25061</v>
      </c>
      <c r="D17948" t="s">
        <v>17678</v>
      </c>
      <c r="E17948" s="2">
        <v>45545</v>
      </c>
      <c r="F17948" t="s">
        <v>17680</v>
      </c>
      <c r="G17948" s="3">
        <v>53.69</v>
      </c>
      <c r="H17948" s="3">
        <v>0</v>
      </c>
      <c r="I17948" s="3">
        <v>53.69</v>
      </c>
    </row>
    <row r="17949" spans="1:9" outlineLevel="2" x14ac:dyDescent="0.3">
      <c r="A17949" t="s">
        <v>16698</v>
      </c>
      <c r="B17949" s="1" t="s">
        <v>25060</v>
      </c>
      <c r="C17949" s="1" t="s">
        <v>25061</v>
      </c>
      <c r="D17949" t="s">
        <v>17678</v>
      </c>
      <c r="E17949" s="2">
        <v>45548</v>
      </c>
      <c r="F17949" t="s">
        <v>17681</v>
      </c>
      <c r="G17949" s="3">
        <v>1801.75</v>
      </c>
      <c r="H17949" s="3">
        <v>0</v>
      </c>
      <c r="I17949" s="3">
        <v>1801.75</v>
      </c>
    </row>
    <row r="17950" spans="1:9" outlineLevel="2" x14ac:dyDescent="0.3">
      <c r="A17950" t="s">
        <v>16698</v>
      </c>
      <c r="B17950" s="1" t="s">
        <v>25060</v>
      </c>
      <c r="C17950" s="1" t="s">
        <v>25061</v>
      </c>
      <c r="D17950" t="s">
        <v>17678</v>
      </c>
      <c r="E17950" s="2">
        <v>45561</v>
      </c>
      <c r="F17950" t="s">
        <v>17682</v>
      </c>
      <c r="G17950" s="3">
        <v>3898.39</v>
      </c>
      <c r="H17950" s="3">
        <v>0</v>
      </c>
      <c r="I17950" s="3">
        <v>3898.39</v>
      </c>
    </row>
    <row r="17951" spans="1:9" outlineLevel="1" x14ac:dyDescent="0.3">
      <c r="B17951" s="5" t="s">
        <v>28700</v>
      </c>
      <c r="G17951" s="3">
        <f>SUBTOTAL(9,G17947:G17950)</f>
        <v>9416.66</v>
      </c>
      <c r="H17951" s="3">
        <f>SUBTOTAL(9,H17947:H17950)</f>
        <v>0</v>
      </c>
      <c r="I17951" s="3">
        <f>SUBTOTAL(9,I17947:I17950)</f>
        <v>9416.66</v>
      </c>
    </row>
    <row r="17952" spans="1:9" outlineLevel="2" x14ac:dyDescent="0.3">
      <c r="A17952" t="s">
        <v>16698</v>
      </c>
      <c r="B17952" s="1" t="s">
        <v>25062</v>
      </c>
      <c r="C17952" s="1" t="s">
        <v>25063</v>
      </c>
      <c r="D17952" t="s">
        <v>17683</v>
      </c>
      <c r="E17952" s="2">
        <v>45540</v>
      </c>
      <c r="F17952" t="s">
        <v>17684</v>
      </c>
      <c r="G17952" s="3">
        <v>431.8</v>
      </c>
      <c r="H17952" s="3">
        <v>0</v>
      </c>
      <c r="I17952" s="3">
        <v>431.8</v>
      </c>
    </row>
    <row r="17953" spans="1:9" outlineLevel="2" x14ac:dyDescent="0.3">
      <c r="A17953" t="s">
        <v>16698</v>
      </c>
      <c r="B17953" s="1" t="s">
        <v>25062</v>
      </c>
      <c r="C17953" s="1" t="s">
        <v>25063</v>
      </c>
      <c r="D17953" t="s">
        <v>17683</v>
      </c>
      <c r="E17953" s="2">
        <v>45547</v>
      </c>
      <c r="F17953" t="s">
        <v>17685</v>
      </c>
      <c r="G17953" s="3">
        <v>476.32</v>
      </c>
      <c r="H17953" s="3">
        <v>0</v>
      </c>
      <c r="I17953" s="3">
        <v>476.32</v>
      </c>
    </row>
    <row r="17954" spans="1:9" outlineLevel="2" x14ac:dyDescent="0.3">
      <c r="A17954" t="s">
        <v>16698</v>
      </c>
      <c r="B17954" s="1" t="s">
        <v>25062</v>
      </c>
      <c r="C17954" s="1" t="s">
        <v>25063</v>
      </c>
      <c r="D17954" t="s">
        <v>17683</v>
      </c>
      <c r="E17954" s="2">
        <v>45554</v>
      </c>
      <c r="F17954" t="s">
        <v>17686</v>
      </c>
      <c r="G17954" s="3">
        <v>294.35000000000002</v>
      </c>
      <c r="H17954" s="3">
        <v>0</v>
      </c>
      <c r="I17954" s="3">
        <v>294.35000000000002</v>
      </c>
    </row>
    <row r="17955" spans="1:9" outlineLevel="2" x14ac:dyDescent="0.3">
      <c r="A17955" t="s">
        <v>16698</v>
      </c>
      <c r="B17955" s="1" t="s">
        <v>25062</v>
      </c>
      <c r="C17955" s="1" t="s">
        <v>25063</v>
      </c>
      <c r="D17955" t="s">
        <v>17683</v>
      </c>
      <c r="E17955" s="2">
        <v>45561</v>
      </c>
      <c r="F17955" t="s">
        <v>17687</v>
      </c>
      <c r="G17955" s="3">
        <v>197.9</v>
      </c>
      <c r="H17955" s="3">
        <v>0</v>
      </c>
      <c r="I17955" s="3">
        <v>197.9</v>
      </c>
    </row>
    <row r="17956" spans="1:9" outlineLevel="1" x14ac:dyDescent="0.3">
      <c r="B17956" s="5" t="s">
        <v>28701</v>
      </c>
      <c r="G17956" s="3">
        <f>SUBTOTAL(9,G17952:G17955)</f>
        <v>1400.3700000000001</v>
      </c>
      <c r="H17956" s="3">
        <f>SUBTOTAL(9,H17952:H17955)</f>
        <v>0</v>
      </c>
      <c r="I17956" s="3">
        <f>SUBTOTAL(9,I17952:I17955)</f>
        <v>1400.3700000000001</v>
      </c>
    </row>
    <row r="17957" spans="1:9" outlineLevel="2" x14ac:dyDescent="0.3">
      <c r="A17957" t="s">
        <v>16698</v>
      </c>
      <c r="B17957" s="1" t="s">
        <v>25064</v>
      </c>
      <c r="C17957" s="1" t="s">
        <v>25065</v>
      </c>
      <c r="D17957" t="s">
        <v>3141</v>
      </c>
      <c r="E17957" s="2">
        <v>45541</v>
      </c>
      <c r="F17957" t="s">
        <v>17688</v>
      </c>
      <c r="G17957" s="3">
        <v>2113.56</v>
      </c>
      <c r="H17957" s="3">
        <v>0</v>
      </c>
      <c r="I17957" s="3">
        <v>2113.56</v>
      </c>
    </row>
    <row r="17958" spans="1:9" outlineLevel="2" x14ac:dyDescent="0.3">
      <c r="A17958" t="s">
        <v>16698</v>
      </c>
      <c r="B17958" s="1" t="s">
        <v>25064</v>
      </c>
      <c r="C17958" s="1" t="s">
        <v>25065</v>
      </c>
      <c r="D17958" t="s">
        <v>3141</v>
      </c>
      <c r="E17958" s="2">
        <v>45548</v>
      </c>
      <c r="F17958" t="s">
        <v>17689</v>
      </c>
      <c r="G17958" s="3">
        <v>2260.59</v>
      </c>
      <c r="H17958" s="3">
        <v>0</v>
      </c>
      <c r="I17958" s="3">
        <v>2260.59</v>
      </c>
    </row>
    <row r="17959" spans="1:9" outlineLevel="2" x14ac:dyDescent="0.3">
      <c r="A17959" t="s">
        <v>16698</v>
      </c>
      <c r="B17959" s="1" t="s">
        <v>25064</v>
      </c>
      <c r="C17959" s="1" t="s">
        <v>25065</v>
      </c>
      <c r="D17959" t="s">
        <v>3141</v>
      </c>
      <c r="E17959" s="2">
        <v>45555</v>
      </c>
      <c r="F17959" t="s">
        <v>17690</v>
      </c>
      <c r="G17959" s="3">
        <v>1889.39</v>
      </c>
      <c r="H17959" s="3">
        <v>0</v>
      </c>
      <c r="I17959" s="3">
        <v>1889.39</v>
      </c>
    </row>
    <row r="17960" spans="1:9" outlineLevel="2" x14ac:dyDescent="0.3">
      <c r="A17960" t="s">
        <v>16698</v>
      </c>
      <c r="B17960" s="1" t="s">
        <v>25064</v>
      </c>
      <c r="C17960" s="1" t="s">
        <v>25065</v>
      </c>
      <c r="D17960" t="s">
        <v>3141</v>
      </c>
      <c r="E17960" s="2">
        <v>45560</v>
      </c>
      <c r="F17960" t="s">
        <v>17691</v>
      </c>
      <c r="G17960" s="3">
        <v>56.97</v>
      </c>
      <c r="H17960" s="3">
        <v>0</v>
      </c>
      <c r="I17960" s="3">
        <v>56.97</v>
      </c>
    </row>
    <row r="17961" spans="1:9" outlineLevel="2" x14ac:dyDescent="0.3">
      <c r="A17961" t="s">
        <v>16698</v>
      </c>
      <c r="B17961" s="1" t="s">
        <v>25064</v>
      </c>
      <c r="C17961" s="1" t="s">
        <v>25065</v>
      </c>
      <c r="D17961" t="s">
        <v>3141</v>
      </c>
      <c r="E17961" s="2">
        <v>45560</v>
      </c>
      <c r="F17961" t="s">
        <v>17692</v>
      </c>
      <c r="G17961" s="3">
        <v>4091.61</v>
      </c>
      <c r="H17961" s="3">
        <v>0</v>
      </c>
      <c r="I17961" s="3">
        <v>4091.61</v>
      </c>
    </row>
    <row r="17962" spans="1:9" outlineLevel="1" x14ac:dyDescent="0.3">
      <c r="B17962" s="5" t="s">
        <v>28702</v>
      </c>
      <c r="G17962" s="3">
        <f>SUBTOTAL(9,G17957:G17961)</f>
        <v>10412.120000000001</v>
      </c>
      <c r="H17962" s="3">
        <f>SUBTOTAL(9,H17957:H17961)</f>
        <v>0</v>
      </c>
      <c r="I17962" s="3">
        <f>SUBTOTAL(9,I17957:I17961)</f>
        <v>10412.120000000001</v>
      </c>
    </row>
    <row r="17963" spans="1:9" outlineLevel="2" x14ac:dyDescent="0.3">
      <c r="A17963" t="s">
        <v>16698</v>
      </c>
      <c r="B17963" s="1" t="s">
        <v>25066</v>
      </c>
      <c r="C17963" s="1" t="s">
        <v>25067</v>
      </c>
      <c r="D17963" t="s">
        <v>17693</v>
      </c>
      <c r="E17963" s="2">
        <v>45540</v>
      </c>
      <c r="F17963" t="s">
        <v>17694</v>
      </c>
      <c r="G17963" s="3">
        <v>391.85</v>
      </c>
      <c r="H17963" s="3">
        <v>0</v>
      </c>
      <c r="I17963" s="3">
        <v>391.85</v>
      </c>
    </row>
    <row r="17964" spans="1:9" outlineLevel="2" x14ac:dyDescent="0.3">
      <c r="A17964" t="s">
        <v>16698</v>
      </c>
      <c r="B17964" s="1" t="s">
        <v>25066</v>
      </c>
      <c r="C17964" s="1" t="s">
        <v>25067</v>
      </c>
      <c r="D17964" t="s">
        <v>17693</v>
      </c>
      <c r="E17964" s="2">
        <v>45540</v>
      </c>
      <c r="F17964" t="s">
        <v>17695</v>
      </c>
      <c r="G17964" s="3">
        <v>533.17999999999995</v>
      </c>
      <c r="H17964" s="3">
        <v>0</v>
      </c>
      <c r="I17964" s="3">
        <v>533.17999999999995</v>
      </c>
    </row>
    <row r="17965" spans="1:9" outlineLevel="2" x14ac:dyDescent="0.3">
      <c r="A17965" t="s">
        <v>16698</v>
      </c>
      <c r="B17965" s="1" t="s">
        <v>25066</v>
      </c>
      <c r="C17965" s="1" t="s">
        <v>25067</v>
      </c>
      <c r="D17965" t="s">
        <v>17693</v>
      </c>
      <c r="E17965" s="2">
        <v>45541</v>
      </c>
      <c r="F17965" t="s">
        <v>17696</v>
      </c>
      <c r="G17965" s="3">
        <v>1137.3599999999999</v>
      </c>
      <c r="H17965" s="3">
        <v>0</v>
      </c>
      <c r="I17965" s="3">
        <v>1137.3599999999999</v>
      </c>
    </row>
    <row r="17966" spans="1:9" outlineLevel="2" x14ac:dyDescent="0.3">
      <c r="A17966" t="s">
        <v>16698</v>
      </c>
      <c r="B17966" s="1" t="s">
        <v>25066</v>
      </c>
      <c r="C17966" s="1" t="s">
        <v>25067</v>
      </c>
      <c r="D17966" t="s">
        <v>17693</v>
      </c>
      <c r="E17966" s="2">
        <v>45541</v>
      </c>
      <c r="F17966" t="s">
        <v>17697</v>
      </c>
      <c r="G17966" s="3">
        <v>293.81</v>
      </c>
      <c r="H17966" s="3">
        <v>0</v>
      </c>
      <c r="I17966" s="3">
        <v>293.81</v>
      </c>
    </row>
    <row r="17967" spans="1:9" outlineLevel="2" x14ac:dyDescent="0.3">
      <c r="A17967" t="s">
        <v>16698</v>
      </c>
      <c r="B17967" s="1" t="s">
        <v>25066</v>
      </c>
      <c r="C17967" s="1" t="s">
        <v>25067</v>
      </c>
      <c r="D17967" t="s">
        <v>17693</v>
      </c>
      <c r="E17967" s="2">
        <v>45548</v>
      </c>
      <c r="F17967" t="s">
        <v>17698</v>
      </c>
      <c r="G17967" s="3">
        <v>361.1</v>
      </c>
      <c r="H17967" s="3">
        <v>0</v>
      </c>
      <c r="I17967" s="3">
        <v>361.1</v>
      </c>
    </row>
    <row r="17968" spans="1:9" outlineLevel="2" x14ac:dyDescent="0.3">
      <c r="A17968" t="s">
        <v>16698</v>
      </c>
      <c r="B17968" s="1" t="s">
        <v>25066</v>
      </c>
      <c r="C17968" s="1" t="s">
        <v>25067</v>
      </c>
      <c r="D17968" t="s">
        <v>17693</v>
      </c>
      <c r="E17968" s="2">
        <v>45548</v>
      </c>
      <c r="F17968" t="s">
        <v>17699</v>
      </c>
      <c r="G17968" s="3">
        <v>1653.48</v>
      </c>
      <c r="H17968" s="3">
        <v>0</v>
      </c>
      <c r="I17968" s="3">
        <v>1653.48</v>
      </c>
    </row>
    <row r="17969" spans="1:9" outlineLevel="2" x14ac:dyDescent="0.3">
      <c r="A17969" t="s">
        <v>16698</v>
      </c>
      <c r="B17969" s="1" t="s">
        <v>25066</v>
      </c>
      <c r="C17969" s="1" t="s">
        <v>25067</v>
      </c>
      <c r="D17969" t="s">
        <v>17693</v>
      </c>
      <c r="E17969" s="2">
        <v>45554</v>
      </c>
      <c r="F17969" t="s">
        <v>17700</v>
      </c>
      <c r="G17969" s="3">
        <v>2397.08</v>
      </c>
      <c r="H17969" s="3">
        <v>0</v>
      </c>
      <c r="I17969" s="3">
        <v>2397.08</v>
      </c>
    </row>
    <row r="17970" spans="1:9" outlineLevel="2" x14ac:dyDescent="0.3">
      <c r="A17970" t="s">
        <v>16698</v>
      </c>
      <c r="B17970" s="1" t="s">
        <v>25066</v>
      </c>
      <c r="C17970" s="1" t="s">
        <v>25067</v>
      </c>
      <c r="D17970" t="s">
        <v>17693</v>
      </c>
      <c r="E17970" s="2">
        <v>45559</v>
      </c>
      <c r="F17970" t="s">
        <v>17701</v>
      </c>
      <c r="G17970" s="3">
        <v>4200.5600000000004</v>
      </c>
      <c r="H17970" s="3">
        <v>0</v>
      </c>
      <c r="I17970" s="3">
        <v>4200.5600000000004</v>
      </c>
    </row>
    <row r="17971" spans="1:9" outlineLevel="2" x14ac:dyDescent="0.3">
      <c r="A17971" t="s">
        <v>16698</v>
      </c>
      <c r="B17971" s="1" t="s">
        <v>25066</v>
      </c>
      <c r="C17971" s="1" t="s">
        <v>25067</v>
      </c>
      <c r="D17971" t="s">
        <v>17693</v>
      </c>
      <c r="E17971" s="2">
        <v>45562</v>
      </c>
      <c r="F17971" t="s">
        <v>17702</v>
      </c>
      <c r="G17971" s="3">
        <v>613.41999999999996</v>
      </c>
      <c r="H17971" s="3">
        <v>0</v>
      </c>
      <c r="I17971" s="3">
        <v>613.41999999999996</v>
      </c>
    </row>
    <row r="17972" spans="1:9" outlineLevel="1" x14ac:dyDescent="0.3">
      <c r="B17972" s="5" t="s">
        <v>28703</v>
      </c>
      <c r="G17972" s="3">
        <f>SUBTOTAL(9,G17963:G17971)</f>
        <v>11581.84</v>
      </c>
      <c r="H17972" s="3">
        <f>SUBTOTAL(9,H17963:H17971)</f>
        <v>0</v>
      </c>
      <c r="I17972" s="3">
        <f>SUBTOTAL(9,I17963:I17971)</f>
        <v>11581.84</v>
      </c>
    </row>
    <row r="17973" spans="1:9" outlineLevel="2" x14ac:dyDescent="0.3">
      <c r="A17973" t="s">
        <v>16698</v>
      </c>
      <c r="B17973" s="1" t="s">
        <v>25068</v>
      </c>
      <c r="C17973" s="1" t="s">
        <v>25069</v>
      </c>
      <c r="D17973" t="s">
        <v>17703</v>
      </c>
      <c r="E17973" s="2">
        <v>45541</v>
      </c>
      <c r="F17973" t="s">
        <v>17704</v>
      </c>
      <c r="G17973" s="3">
        <v>475.94</v>
      </c>
      <c r="H17973" s="3">
        <v>0</v>
      </c>
      <c r="I17973" s="3">
        <v>475.94</v>
      </c>
    </row>
    <row r="17974" spans="1:9" outlineLevel="2" x14ac:dyDescent="0.3">
      <c r="A17974" t="s">
        <v>16698</v>
      </c>
      <c r="B17974" s="1" t="s">
        <v>25068</v>
      </c>
      <c r="C17974" s="1" t="s">
        <v>25069</v>
      </c>
      <c r="D17974" t="s">
        <v>17703</v>
      </c>
      <c r="E17974" s="2">
        <v>45553</v>
      </c>
      <c r="F17974" t="s">
        <v>17705</v>
      </c>
      <c r="G17974" s="3">
        <v>3283.34</v>
      </c>
      <c r="H17974" s="3">
        <v>0</v>
      </c>
      <c r="I17974" s="3">
        <v>3283.34</v>
      </c>
    </row>
    <row r="17975" spans="1:9" outlineLevel="2" x14ac:dyDescent="0.3">
      <c r="A17975" t="s">
        <v>16698</v>
      </c>
      <c r="B17975" s="1" t="s">
        <v>25068</v>
      </c>
      <c r="C17975" s="1" t="s">
        <v>25069</v>
      </c>
      <c r="D17975" t="s">
        <v>17703</v>
      </c>
      <c r="E17975" s="2">
        <v>45559</v>
      </c>
      <c r="F17975" t="s">
        <v>17706</v>
      </c>
      <c r="G17975" s="3">
        <v>1234.5</v>
      </c>
      <c r="H17975" s="3">
        <v>0</v>
      </c>
      <c r="I17975" s="3">
        <v>1234.5</v>
      </c>
    </row>
    <row r="17976" spans="1:9" outlineLevel="2" x14ac:dyDescent="0.3">
      <c r="A17976" t="s">
        <v>16698</v>
      </c>
      <c r="B17976" s="1" t="s">
        <v>25068</v>
      </c>
      <c r="C17976" s="1" t="s">
        <v>25069</v>
      </c>
      <c r="D17976" t="s">
        <v>17703</v>
      </c>
      <c r="E17976" s="2">
        <v>45561</v>
      </c>
      <c r="F17976" t="s">
        <v>17707</v>
      </c>
      <c r="G17976" s="3">
        <v>466.65</v>
      </c>
      <c r="H17976" s="3">
        <v>0</v>
      </c>
      <c r="I17976" s="3">
        <v>466.65</v>
      </c>
    </row>
    <row r="17977" spans="1:9" outlineLevel="1" x14ac:dyDescent="0.3">
      <c r="B17977" s="5" t="s">
        <v>28704</v>
      </c>
      <c r="G17977" s="3">
        <f>SUBTOTAL(9,G17973:G17976)</f>
        <v>5460.43</v>
      </c>
      <c r="H17977" s="3">
        <f>SUBTOTAL(9,H17973:H17976)</f>
        <v>0</v>
      </c>
      <c r="I17977" s="3">
        <f>SUBTOTAL(9,I17973:I17976)</f>
        <v>5460.43</v>
      </c>
    </row>
    <row r="17978" spans="1:9" outlineLevel="2" x14ac:dyDescent="0.3">
      <c r="A17978" t="s">
        <v>16698</v>
      </c>
      <c r="B17978" s="1" t="s">
        <v>25070</v>
      </c>
      <c r="C17978" s="1" t="s">
        <v>25071</v>
      </c>
      <c r="D17978" t="s">
        <v>11368</v>
      </c>
      <c r="E17978" s="2">
        <v>45546</v>
      </c>
      <c r="F17978" t="s">
        <v>17708</v>
      </c>
      <c r="G17978" s="3">
        <v>0</v>
      </c>
      <c r="H17978" s="3">
        <v>6502.84</v>
      </c>
      <c r="I17978" s="3">
        <v>6502.84</v>
      </c>
    </row>
    <row r="17979" spans="1:9" outlineLevel="2" x14ac:dyDescent="0.3">
      <c r="A17979" t="s">
        <v>16698</v>
      </c>
      <c r="B17979" s="1" t="s">
        <v>25070</v>
      </c>
      <c r="C17979" s="1" t="s">
        <v>25071</v>
      </c>
      <c r="D17979" t="s">
        <v>11368</v>
      </c>
      <c r="E17979" s="2">
        <v>45553</v>
      </c>
      <c r="F17979" t="s">
        <v>17709</v>
      </c>
      <c r="G17979" s="3">
        <v>0</v>
      </c>
      <c r="H17979" s="3">
        <v>4196.33</v>
      </c>
      <c r="I17979" s="3">
        <v>4196.33</v>
      </c>
    </row>
    <row r="17980" spans="1:9" outlineLevel="2" x14ac:dyDescent="0.3">
      <c r="A17980" t="s">
        <v>16698</v>
      </c>
      <c r="B17980" s="1" t="s">
        <v>25070</v>
      </c>
      <c r="C17980" s="1" t="s">
        <v>25071</v>
      </c>
      <c r="D17980" t="s">
        <v>11368</v>
      </c>
      <c r="E17980" s="2">
        <v>45560</v>
      </c>
      <c r="F17980" t="s">
        <v>17710</v>
      </c>
      <c r="G17980" s="3">
        <v>0</v>
      </c>
      <c r="H17980" s="3">
        <v>5718.43</v>
      </c>
      <c r="I17980" s="3">
        <v>5718.43</v>
      </c>
    </row>
    <row r="17981" spans="1:9" outlineLevel="2" x14ac:dyDescent="0.3">
      <c r="A17981" t="s">
        <v>16698</v>
      </c>
      <c r="B17981" s="1" t="s">
        <v>25070</v>
      </c>
      <c r="C17981" s="1" t="s">
        <v>25071</v>
      </c>
      <c r="D17981" t="s">
        <v>11368</v>
      </c>
      <c r="E17981" s="2">
        <v>45540</v>
      </c>
      <c r="F17981" t="s">
        <v>17711</v>
      </c>
      <c r="G17981" s="3">
        <v>3738.48</v>
      </c>
      <c r="H17981" s="3">
        <v>0</v>
      </c>
      <c r="I17981" s="3">
        <v>3738.48</v>
      </c>
    </row>
    <row r="17982" spans="1:9" outlineLevel="2" x14ac:dyDescent="0.3">
      <c r="A17982" t="s">
        <v>16698</v>
      </c>
      <c r="B17982" s="1" t="s">
        <v>25070</v>
      </c>
      <c r="C17982" s="1" t="s">
        <v>25071</v>
      </c>
      <c r="D17982" t="s">
        <v>11368</v>
      </c>
      <c r="E17982" s="2">
        <v>45547</v>
      </c>
      <c r="F17982" t="s">
        <v>17712</v>
      </c>
      <c r="G17982" s="3">
        <v>1113.5899999999999</v>
      </c>
      <c r="H17982" s="3">
        <v>0</v>
      </c>
      <c r="I17982" s="3">
        <v>1113.5899999999999</v>
      </c>
    </row>
    <row r="17983" spans="1:9" outlineLevel="2" x14ac:dyDescent="0.3">
      <c r="A17983" t="s">
        <v>16698</v>
      </c>
      <c r="B17983" s="1" t="s">
        <v>25070</v>
      </c>
      <c r="C17983" s="1" t="s">
        <v>25071</v>
      </c>
      <c r="D17983" t="s">
        <v>11368</v>
      </c>
      <c r="E17983" s="2">
        <v>45554</v>
      </c>
      <c r="F17983" t="s">
        <v>17713</v>
      </c>
      <c r="G17983" s="3">
        <v>1682.35</v>
      </c>
      <c r="H17983" s="3">
        <v>0</v>
      </c>
      <c r="I17983" s="3">
        <v>1682.35</v>
      </c>
    </row>
    <row r="17984" spans="1:9" outlineLevel="2" x14ac:dyDescent="0.3">
      <c r="A17984" t="s">
        <v>16698</v>
      </c>
      <c r="B17984" s="1" t="s">
        <v>25070</v>
      </c>
      <c r="C17984" s="1" t="s">
        <v>25071</v>
      </c>
      <c r="D17984" t="s">
        <v>11368</v>
      </c>
      <c r="E17984" s="2">
        <v>45554</v>
      </c>
      <c r="F17984" t="s">
        <v>17714</v>
      </c>
      <c r="G17984" s="3">
        <v>1020.75</v>
      </c>
      <c r="H17984" s="3">
        <v>0</v>
      </c>
      <c r="I17984" s="3">
        <v>1020.75</v>
      </c>
    </row>
    <row r="17985" spans="1:9" outlineLevel="2" x14ac:dyDescent="0.3">
      <c r="A17985" t="s">
        <v>16698</v>
      </c>
      <c r="B17985" s="1" t="s">
        <v>25070</v>
      </c>
      <c r="C17985" s="1" t="s">
        <v>25071</v>
      </c>
      <c r="D17985" t="s">
        <v>11368</v>
      </c>
      <c r="E17985" s="2">
        <v>45555</v>
      </c>
      <c r="F17985" t="s">
        <v>17715</v>
      </c>
      <c r="G17985" s="3">
        <v>433.18</v>
      </c>
      <c r="H17985" s="3">
        <v>0</v>
      </c>
      <c r="I17985" s="3">
        <v>433.18</v>
      </c>
    </row>
    <row r="17986" spans="1:9" outlineLevel="2" x14ac:dyDescent="0.3">
      <c r="A17986" t="s">
        <v>16698</v>
      </c>
      <c r="B17986" s="1" t="s">
        <v>25070</v>
      </c>
      <c r="C17986" s="1" t="s">
        <v>25071</v>
      </c>
      <c r="D17986" t="s">
        <v>11368</v>
      </c>
      <c r="E17986" s="2">
        <v>45555</v>
      </c>
      <c r="F17986" t="s">
        <v>17716</v>
      </c>
      <c r="G17986" s="3">
        <v>268.12</v>
      </c>
      <c r="H17986" s="3">
        <v>0</v>
      </c>
      <c r="I17986" s="3">
        <v>268.12</v>
      </c>
    </row>
    <row r="17987" spans="1:9" outlineLevel="2" x14ac:dyDescent="0.3">
      <c r="A17987" t="s">
        <v>16698</v>
      </c>
      <c r="B17987" s="1" t="s">
        <v>25070</v>
      </c>
      <c r="C17987" s="1" t="s">
        <v>25071</v>
      </c>
      <c r="D17987" t="s">
        <v>11368</v>
      </c>
      <c r="E17987" s="2">
        <v>45561</v>
      </c>
      <c r="F17987" t="s">
        <v>17717</v>
      </c>
      <c r="G17987" s="3">
        <v>640.22</v>
      </c>
      <c r="H17987" s="3">
        <v>0</v>
      </c>
      <c r="I17987" s="3">
        <v>640.22</v>
      </c>
    </row>
    <row r="17988" spans="1:9" outlineLevel="1" x14ac:dyDescent="0.3">
      <c r="B17988" s="5" t="s">
        <v>28705</v>
      </c>
      <c r="G17988" s="3">
        <f>SUBTOTAL(9,G17978:G17987)</f>
        <v>8896.69</v>
      </c>
      <c r="H17988" s="3">
        <f>SUBTOTAL(9,H17978:H17987)</f>
        <v>16417.599999999999</v>
      </c>
      <c r="I17988" s="3">
        <f>SUBTOTAL(9,I17978:I17987)</f>
        <v>25314.289999999997</v>
      </c>
    </row>
    <row r="17989" spans="1:9" outlineLevel="2" x14ac:dyDescent="0.3">
      <c r="A17989" t="s">
        <v>16698</v>
      </c>
      <c r="B17989" s="1" t="s">
        <v>25072</v>
      </c>
      <c r="C17989" s="1" t="s">
        <v>25073</v>
      </c>
      <c r="D17989" t="s">
        <v>17718</v>
      </c>
      <c r="E17989" s="2">
        <v>45540</v>
      </c>
      <c r="F17989" t="s">
        <v>17719</v>
      </c>
      <c r="G17989" s="3">
        <v>1192.3599999999999</v>
      </c>
      <c r="H17989" s="3">
        <v>0</v>
      </c>
      <c r="I17989" s="3">
        <v>1192.3599999999999</v>
      </c>
    </row>
    <row r="17990" spans="1:9" outlineLevel="2" x14ac:dyDescent="0.3">
      <c r="A17990" t="s">
        <v>16698</v>
      </c>
      <c r="B17990" s="1" t="s">
        <v>25072</v>
      </c>
      <c r="C17990" s="1" t="s">
        <v>25073</v>
      </c>
      <c r="D17990" t="s">
        <v>17718</v>
      </c>
      <c r="E17990" s="2">
        <v>45547</v>
      </c>
      <c r="F17990" t="s">
        <v>17720</v>
      </c>
      <c r="G17990" s="3">
        <v>742.78</v>
      </c>
      <c r="H17990" s="3">
        <v>0</v>
      </c>
      <c r="I17990" s="3">
        <v>742.78</v>
      </c>
    </row>
    <row r="17991" spans="1:9" outlineLevel="2" x14ac:dyDescent="0.3">
      <c r="A17991" t="s">
        <v>16698</v>
      </c>
      <c r="B17991" s="1" t="s">
        <v>25072</v>
      </c>
      <c r="C17991" s="1" t="s">
        <v>25073</v>
      </c>
      <c r="D17991" t="s">
        <v>17718</v>
      </c>
      <c r="E17991" s="2">
        <v>45554</v>
      </c>
      <c r="F17991" t="s">
        <v>17721</v>
      </c>
      <c r="G17991" s="3">
        <v>1280.1400000000001</v>
      </c>
      <c r="H17991" s="3">
        <v>0</v>
      </c>
      <c r="I17991" s="3">
        <v>1280.1400000000001</v>
      </c>
    </row>
    <row r="17992" spans="1:9" outlineLevel="1" x14ac:dyDescent="0.3">
      <c r="B17992" s="5" t="s">
        <v>28706</v>
      </c>
      <c r="G17992" s="3">
        <f>SUBTOTAL(9,G17989:G17991)</f>
        <v>3215.2799999999997</v>
      </c>
      <c r="H17992" s="3">
        <f>SUBTOTAL(9,H17989:H17991)</f>
        <v>0</v>
      </c>
      <c r="I17992" s="3">
        <f>SUBTOTAL(9,I17989:I17991)</f>
        <v>3215.2799999999997</v>
      </c>
    </row>
    <row r="17993" spans="1:9" outlineLevel="2" x14ac:dyDescent="0.3">
      <c r="A17993" t="s">
        <v>16698</v>
      </c>
      <c r="B17993" s="1" t="s">
        <v>25074</v>
      </c>
      <c r="C17993" s="1" t="s">
        <v>25075</v>
      </c>
      <c r="D17993" t="s">
        <v>17722</v>
      </c>
      <c r="E17993" s="2">
        <v>45540</v>
      </c>
      <c r="F17993" t="s">
        <v>17723</v>
      </c>
      <c r="G17993" s="3">
        <v>1320.91</v>
      </c>
      <c r="H17993" s="3">
        <v>0</v>
      </c>
      <c r="I17993" s="3">
        <v>1320.91</v>
      </c>
    </row>
    <row r="17994" spans="1:9" outlineLevel="2" x14ac:dyDescent="0.3">
      <c r="A17994" t="s">
        <v>16698</v>
      </c>
      <c r="B17994" s="1" t="s">
        <v>25074</v>
      </c>
      <c r="C17994" s="1" t="s">
        <v>25075</v>
      </c>
      <c r="D17994" t="s">
        <v>17722</v>
      </c>
      <c r="E17994" s="2">
        <v>45547</v>
      </c>
      <c r="F17994" t="s">
        <v>17724</v>
      </c>
      <c r="G17994" s="3">
        <v>1505.26</v>
      </c>
      <c r="H17994" s="3">
        <v>0</v>
      </c>
      <c r="I17994" s="3">
        <v>1505.26</v>
      </c>
    </row>
    <row r="17995" spans="1:9" outlineLevel="2" x14ac:dyDescent="0.3">
      <c r="A17995" t="s">
        <v>16698</v>
      </c>
      <c r="B17995" s="1" t="s">
        <v>25074</v>
      </c>
      <c r="C17995" s="1" t="s">
        <v>25075</v>
      </c>
      <c r="D17995" t="s">
        <v>17722</v>
      </c>
      <c r="E17995" s="2">
        <v>45555</v>
      </c>
      <c r="F17995" t="s">
        <v>17725</v>
      </c>
      <c r="G17995" s="3">
        <v>907.84</v>
      </c>
      <c r="H17995" s="3">
        <v>0</v>
      </c>
      <c r="I17995" s="3">
        <v>907.84</v>
      </c>
    </row>
    <row r="17996" spans="1:9" outlineLevel="2" x14ac:dyDescent="0.3">
      <c r="A17996" t="s">
        <v>16698</v>
      </c>
      <c r="B17996" s="1" t="s">
        <v>25074</v>
      </c>
      <c r="C17996" s="1" t="s">
        <v>25075</v>
      </c>
      <c r="D17996" t="s">
        <v>17722</v>
      </c>
      <c r="E17996" s="2">
        <v>45561</v>
      </c>
      <c r="F17996" t="s">
        <v>17726</v>
      </c>
      <c r="G17996" s="3">
        <v>2200.81</v>
      </c>
      <c r="H17996" s="3">
        <v>0</v>
      </c>
      <c r="I17996" s="3">
        <v>2200.81</v>
      </c>
    </row>
    <row r="17997" spans="1:9" outlineLevel="1" x14ac:dyDescent="0.3">
      <c r="B17997" s="5" t="s">
        <v>28707</v>
      </c>
      <c r="G17997" s="3">
        <f>SUBTOTAL(9,G17993:G17996)</f>
        <v>5934.82</v>
      </c>
      <c r="H17997" s="3">
        <f>SUBTOTAL(9,H17993:H17996)</f>
        <v>0</v>
      </c>
      <c r="I17997" s="3">
        <f>SUBTOTAL(9,I17993:I17996)</f>
        <v>5934.82</v>
      </c>
    </row>
    <row r="17998" spans="1:9" outlineLevel="2" x14ac:dyDescent="0.3">
      <c r="A17998" t="s">
        <v>16698</v>
      </c>
      <c r="B17998" s="1" t="s">
        <v>25076</v>
      </c>
      <c r="C17998" s="1" t="s">
        <v>25077</v>
      </c>
      <c r="D17998" t="s">
        <v>17727</v>
      </c>
      <c r="E17998" s="2">
        <v>45539</v>
      </c>
      <c r="F17998" t="s">
        <v>17728</v>
      </c>
      <c r="G17998" s="3">
        <v>2166.9299999999998</v>
      </c>
      <c r="H17998" s="3">
        <v>0</v>
      </c>
      <c r="I17998" s="3">
        <v>2166.9299999999998</v>
      </c>
    </row>
    <row r="17999" spans="1:9" outlineLevel="2" x14ac:dyDescent="0.3">
      <c r="A17999" t="s">
        <v>16698</v>
      </c>
      <c r="B17999" s="1" t="s">
        <v>25076</v>
      </c>
      <c r="C17999" s="1" t="s">
        <v>25077</v>
      </c>
      <c r="D17999" t="s">
        <v>17727</v>
      </c>
      <c r="E17999" s="2">
        <v>45541</v>
      </c>
      <c r="F17999" t="s">
        <v>17729</v>
      </c>
      <c r="G17999" s="3">
        <v>3967.77</v>
      </c>
      <c r="H17999" s="3">
        <v>0</v>
      </c>
      <c r="I17999" s="3">
        <v>3967.77</v>
      </c>
    </row>
    <row r="18000" spans="1:9" outlineLevel="2" x14ac:dyDescent="0.3">
      <c r="A18000" t="s">
        <v>16698</v>
      </c>
      <c r="B18000" s="1" t="s">
        <v>25076</v>
      </c>
      <c r="C18000" s="1" t="s">
        <v>25077</v>
      </c>
      <c r="D18000" t="s">
        <v>17727</v>
      </c>
      <c r="E18000" s="2">
        <v>45546</v>
      </c>
      <c r="F18000" t="s">
        <v>17730</v>
      </c>
      <c r="G18000" s="3">
        <v>2515.0100000000002</v>
      </c>
      <c r="H18000" s="3">
        <v>0</v>
      </c>
      <c r="I18000" s="3">
        <v>2515.0100000000002</v>
      </c>
    </row>
    <row r="18001" spans="1:9" outlineLevel="2" x14ac:dyDescent="0.3">
      <c r="A18001" t="s">
        <v>16698</v>
      </c>
      <c r="B18001" s="1" t="s">
        <v>25076</v>
      </c>
      <c r="C18001" s="1" t="s">
        <v>25077</v>
      </c>
      <c r="D18001" t="s">
        <v>17727</v>
      </c>
      <c r="E18001" s="2">
        <v>45554</v>
      </c>
      <c r="F18001" t="s">
        <v>17731</v>
      </c>
      <c r="G18001" s="3">
        <v>2550.48</v>
      </c>
      <c r="H18001" s="3">
        <v>0</v>
      </c>
      <c r="I18001" s="3">
        <v>2550.48</v>
      </c>
    </row>
    <row r="18002" spans="1:9" outlineLevel="2" x14ac:dyDescent="0.3">
      <c r="A18002" t="s">
        <v>16698</v>
      </c>
      <c r="B18002" s="1" t="s">
        <v>25076</v>
      </c>
      <c r="C18002" s="1" t="s">
        <v>25077</v>
      </c>
      <c r="D18002" t="s">
        <v>17727</v>
      </c>
      <c r="E18002" s="2">
        <v>45558</v>
      </c>
      <c r="F18002" t="s">
        <v>17732</v>
      </c>
      <c r="G18002" s="3">
        <v>3971.18</v>
      </c>
      <c r="H18002" s="3">
        <v>0</v>
      </c>
      <c r="I18002" s="3">
        <v>3971.18</v>
      </c>
    </row>
    <row r="18003" spans="1:9" outlineLevel="2" x14ac:dyDescent="0.3">
      <c r="A18003" t="s">
        <v>16698</v>
      </c>
      <c r="B18003" s="1" t="s">
        <v>25076</v>
      </c>
      <c r="C18003" s="1" t="s">
        <v>25077</v>
      </c>
      <c r="D18003" t="s">
        <v>17727</v>
      </c>
      <c r="E18003" s="2">
        <v>45560</v>
      </c>
      <c r="F18003" t="s">
        <v>17733</v>
      </c>
      <c r="G18003" s="3">
        <v>1996.52</v>
      </c>
      <c r="H18003" s="3">
        <v>0</v>
      </c>
      <c r="I18003" s="3">
        <v>1996.52</v>
      </c>
    </row>
    <row r="18004" spans="1:9" outlineLevel="1" x14ac:dyDescent="0.3">
      <c r="B18004" s="5" t="s">
        <v>28708</v>
      </c>
      <c r="G18004" s="3">
        <f>SUBTOTAL(9,G17998:G18003)</f>
        <v>17167.89</v>
      </c>
      <c r="H18004" s="3">
        <f>SUBTOTAL(9,H17998:H18003)</f>
        <v>0</v>
      </c>
      <c r="I18004" s="3">
        <f>SUBTOTAL(9,I17998:I18003)</f>
        <v>17167.89</v>
      </c>
    </row>
    <row r="18005" spans="1:9" outlineLevel="2" x14ac:dyDescent="0.3">
      <c r="A18005" t="s">
        <v>16698</v>
      </c>
      <c r="B18005" s="1" t="s">
        <v>25078</v>
      </c>
      <c r="C18005" s="1" t="s">
        <v>25079</v>
      </c>
      <c r="D18005" t="s">
        <v>17734</v>
      </c>
      <c r="E18005" s="2">
        <v>45541</v>
      </c>
      <c r="F18005" t="s">
        <v>17735</v>
      </c>
      <c r="G18005" s="3">
        <v>0</v>
      </c>
      <c r="H18005" s="3">
        <v>360.94</v>
      </c>
      <c r="I18005" s="3">
        <v>360.94</v>
      </c>
    </row>
    <row r="18006" spans="1:9" outlineLevel="2" x14ac:dyDescent="0.3">
      <c r="A18006" t="s">
        <v>16698</v>
      </c>
      <c r="B18006" s="1" t="s">
        <v>25078</v>
      </c>
      <c r="C18006" s="1" t="s">
        <v>25079</v>
      </c>
      <c r="D18006" t="s">
        <v>17734</v>
      </c>
      <c r="E18006" s="2">
        <v>45554</v>
      </c>
      <c r="F18006" t="s">
        <v>17736</v>
      </c>
      <c r="G18006" s="3">
        <v>0</v>
      </c>
      <c r="H18006" s="3">
        <v>340.16</v>
      </c>
      <c r="I18006" s="3">
        <v>340.16</v>
      </c>
    </row>
    <row r="18007" spans="1:9" outlineLevel="2" x14ac:dyDescent="0.3">
      <c r="A18007" t="s">
        <v>16698</v>
      </c>
      <c r="B18007" s="1" t="s">
        <v>25078</v>
      </c>
      <c r="C18007" s="1" t="s">
        <v>25079</v>
      </c>
      <c r="D18007" t="s">
        <v>17734</v>
      </c>
      <c r="E18007" s="2">
        <v>45541</v>
      </c>
      <c r="F18007" t="s">
        <v>17737</v>
      </c>
      <c r="G18007" s="3">
        <v>0</v>
      </c>
      <c r="H18007" s="3">
        <v>1871.56</v>
      </c>
      <c r="I18007" s="3">
        <v>1871.56</v>
      </c>
    </row>
    <row r="18008" spans="1:9" outlineLevel="2" x14ac:dyDescent="0.3">
      <c r="A18008" t="s">
        <v>16698</v>
      </c>
      <c r="B18008" s="1" t="s">
        <v>25078</v>
      </c>
      <c r="C18008" s="1" t="s">
        <v>25079</v>
      </c>
      <c r="D18008" t="s">
        <v>17734</v>
      </c>
      <c r="E18008" s="2">
        <v>45548</v>
      </c>
      <c r="F18008" t="s">
        <v>17738</v>
      </c>
      <c r="G18008" s="3">
        <v>0</v>
      </c>
      <c r="H18008" s="3">
        <v>948.17</v>
      </c>
      <c r="I18008" s="3">
        <v>948.17</v>
      </c>
    </row>
    <row r="18009" spans="1:9" outlineLevel="2" x14ac:dyDescent="0.3">
      <c r="A18009" t="s">
        <v>16698</v>
      </c>
      <c r="B18009" s="1" t="s">
        <v>25078</v>
      </c>
      <c r="C18009" s="1" t="s">
        <v>25079</v>
      </c>
      <c r="D18009" t="s">
        <v>17734</v>
      </c>
      <c r="E18009" s="2">
        <v>45548</v>
      </c>
      <c r="F18009" t="s">
        <v>17739</v>
      </c>
      <c r="G18009" s="3">
        <v>0</v>
      </c>
      <c r="H18009" s="3">
        <v>390.01</v>
      </c>
      <c r="I18009" s="3">
        <v>390.01</v>
      </c>
    </row>
    <row r="18010" spans="1:9" outlineLevel="2" x14ac:dyDescent="0.3">
      <c r="A18010" t="s">
        <v>16698</v>
      </c>
      <c r="B18010" s="1" t="s">
        <v>25078</v>
      </c>
      <c r="C18010" s="1" t="s">
        <v>25079</v>
      </c>
      <c r="D18010" t="s">
        <v>17734</v>
      </c>
      <c r="E18010" s="2">
        <v>45554</v>
      </c>
      <c r="F18010" t="s">
        <v>17740</v>
      </c>
      <c r="G18010" s="3">
        <v>0</v>
      </c>
      <c r="H18010" s="3">
        <v>1667.53</v>
      </c>
      <c r="I18010" s="3">
        <v>1667.53</v>
      </c>
    </row>
    <row r="18011" spans="1:9" outlineLevel="2" x14ac:dyDescent="0.3">
      <c r="A18011" t="s">
        <v>16698</v>
      </c>
      <c r="B18011" s="1" t="s">
        <v>25078</v>
      </c>
      <c r="C18011" s="1" t="s">
        <v>25079</v>
      </c>
      <c r="D18011" t="s">
        <v>17734</v>
      </c>
      <c r="E18011" s="2">
        <v>45561</v>
      </c>
      <c r="F18011" t="s">
        <v>17741</v>
      </c>
      <c r="G18011" s="3">
        <v>0</v>
      </c>
      <c r="H18011" s="3">
        <v>1379.55</v>
      </c>
      <c r="I18011" s="3">
        <v>1379.55</v>
      </c>
    </row>
    <row r="18012" spans="1:9" outlineLevel="1" x14ac:dyDescent="0.3">
      <c r="B18012" s="5" t="s">
        <v>28709</v>
      </c>
      <c r="G18012" s="3">
        <f>SUBTOTAL(9,G18005:G18011)</f>
        <v>0</v>
      </c>
      <c r="H18012" s="3">
        <f>SUBTOTAL(9,H18005:H18011)</f>
        <v>6957.92</v>
      </c>
      <c r="I18012" s="3">
        <f>SUBTOTAL(9,I18005:I18011)</f>
        <v>6957.92</v>
      </c>
    </row>
    <row r="18013" spans="1:9" outlineLevel="2" x14ac:dyDescent="0.3">
      <c r="A18013" t="s">
        <v>16698</v>
      </c>
      <c r="B18013" s="1" t="s">
        <v>25080</v>
      </c>
      <c r="C18013" s="1" t="s">
        <v>25081</v>
      </c>
      <c r="D18013" t="s">
        <v>17742</v>
      </c>
      <c r="E18013" s="2">
        <v>45555</v>
      </c>
      <c r="F18013" t="s">
        <v>17743</v>
      </c>
      <c r="G18013" s="3">
        <v>5073.66</v>
      </c>
      <c r="H18013" s="3">
        <v>0</v>
      </c>
      <c r="I18013" s="3">
        <v>5073.66</v>
      </c>
    </row>
    <row r="18014" spans="1:9" outlineLevel="2" x14ac:dyDescent="0.3">
      <c r="A18014" t="s">
        <v>16698</v>
      </c>
      <c r="B18014" s="1" t="s">
        <v>25080</v>
      </c>
      <c r="C18014" s="1" t="s">
        <v>25081</v>
      </c>
      <c r="D18014" t="s">
        <v>17742</v>
      </c>
      <c r="E18014" s="2">
        <v>45561</v>
      </c>
      <c r="F18014" t="s">
        <v>17744</v>
      </c>
      <c r="G18014" s="3">
        <v>2076.4499999999998</v>
      </c>
      <c r="H18014" s="3">
        <v>0</v>
      </c>
      <c r="I18014" s="3">
        <v>2076.4499999999998</v>
      </c>
    </row>
    <row r="18015" spans="1:9" outlineLevel="1" x14ac:dyDescent="0.3">
      <c r="B18015" s="5" t="s">
        <v>28710</v>
      </c>
      <c r="G18015" s="3">
        <f>SUBTOTAL(9,G18013:G18014)</f>
        <v>7150.11</v>
      </c>
      <c r="H18015" s="3">
        <f>SUBTOTAL(9,H18013:H18014)</f>
        <v>0</v>
      </c>
      <c r="I18015" s="3">
        <f>SUBTOTAL(9,I18013:I18014)</f>
        <v>7150.11</v>
      </c>
    </row>
    <row r="18016" spans="1:9" outlineLevel="2" x14ac:dyDescent="0.3">
      <c r="A18016" t="s">
        <v>16698</v>
      </c>
      <c r="B18016" s="1" t="s">
        <v>25082</v>
      </c>
      <c r="C18016" s="1" t="s">
        <v>25083</v>
      </c>
      <c r="D18016" t="s">
        <v>17745</v>
      </c>
      <c r="E18016" s="2">
        <v>45562</v>
      </c>
      <c r="F18016" t="s">
        <v>17746</v>
      </c>
      <c r="G18016" s="3">
        <v>130.94999999999999</v>
      </c>
      <c r="H18016" s="3">
        <v>0</v>
      </c>
      <c r="I18016" s="3">
        <v>130.94999999999999</v>
      </c>
    </row>
    <row r="18017" spans="1:9" outlineLevel="1" x14ac:dyDescent="0.3">
      <c r="B18017" s="5" t="s">
        <v>28711</v>
      </c>
      <c r="G18017" s="3">
        <f>SUBTOTAL(9,G18016:G18016)</f>
        <v>130.94999999999999</v>
      </c>
      <c r="H18017" s="3">
        <f>SUBTOTAL(9,H18016:H18016)</f>
        <v>0</v>
      </c>
      <c r="I18017" s="3">
        <f>SUBTOTAL(9,I18016:I18016)</f>
        <v>130.94999999999999</v>
      </c>
    </row>
    <row r="18018" spans="1:9" outlineLevel="2" x14ac:dyDescent="0.3">
      <c r="A18018" t="s">
        <v>16698</v>
      </c>
      <c r="B18018" s="1" t="s">
        <v>25084</v>
      </c>
      <c r="C18018" s="1" t="s">
        <v>25085</v>
      </c>
      <c r="D18018" t="s">
        <v>17747</v>
      </c>
      <c r="E18018" s="2">
        <v>45553</v>
      </c>
      <c r="F18018" t="s">
        <v>17748</v>
      </c>
      <c r="G18018" s="3">
        <v>0</v>
      </c>
      <c r="H18018" s="3">
        <v>619</v>
      </c>
      <c r="I18018" s="3">
        <v>619</v>
      </c>
    </row>
    <row r="18019" spans="1:9" outlineLevel="2" x14ac:dyDescent="0.3">
      <c r="A18019" t="s">
        <v>16698</v>
      </c>
      <c r="B18019" s="1" t="s">
        <v>25084</v>
      </c>
      <c r="C18019" s="1" t="s">
        <v>25085</v>
      </c>
      <c r="D18019" t="s">
        <v>17747</v>
      </c>
      <c r="E18019" s="2">
        <v>45553</v>
      </c>
      <c r="F18019" t="s">
        <v>17749</v>
      </c>
      <c r="G18019" s="3">
        <v>0</v>
      </c>
      <c r="H18019" s="3">
        <v>-257.91000000000003</v>
      </c>
      <c r="I18019" s="3">
        <v>-257.91000000000003</v>
      </c>
    </row>
    <row r="18020" spans="1:9" outlineLevel="2" x14ac:dyDescent="0.3">
      <c r="A18020" t="s">
        <v>16698</v>
      </c>
      <c r="B18020" s="1" t="s">
        <v>25084</v>
      </c>
      <c r="C18020" s="1" t="s">
        <v>25085</v>
      </c>
      <c r="D18020" t="s">
        <v>17747</v>
      </c>
      <c r="E18020" s="2">
        <v>45559</v>
      </c>
      <c r="F18020" t="s">
        <v>17750</v>
      </c>
      <c r="G18020" s="3">
        <v>0</v>
      </c>
      <c r="H18020" s="3">
        <v>4393.8500000000004</v>
      </c>
      <c r="I18020" s="3">
        <v>4393.8500000000004</v>
      </c>
    </row>
    <row r="18021" spans="1:9" outlineLevel="2" x14ac:dyDescent="0.3">
      <c r="A18021" t="s">
        <v>16698</v>
      </c>
      <c r="B18021" s="1" t="s">
        <v>25084</v>
      </c>
      <c r="C18021" s="1" t="s">
        <v>25085</v>
      </c>
      <c r="D18021" t="s">
        <v>17747</v>
      </c>
      <c r="E18021" s="2">
        <v>45561</v>
      </c>
      <c r="F18021" t="s">
        <v>17751</v>
      </c>
      <c r="G18021" s="3">
        <v>0</v>
      </c>
      <c r="H18021" s="3">
        <v>3716.9</v>
      </c>
      <c r="I18021" s="3">
        <v>3716.9</v>
      </c>
    </row>
    <row r="18022" spans="1:9" outlineLevel="2" x14ac:dyDescent="0.3">
      <c r="A18022" t="s">
        <v>16698</v>
      </c>
      <c r="B18022" s="1" t="s">
        <v>25084</v>
      </c>
      <c r="C18022" s="1" t="s">
        <v>25085</v>
      </c>
      <c r="D18022" t="s">
        <v>17747</v>
      </c>
      <c r="E18022" s="2">
        <v>45541</v>
      </c>
      <c r="F18022" t="s">
        <v>17752</v>
      </c>
      <c r="G18022" s="3">
        <v>6740.4</v>
      </c>
      <c r="H18022" s="3">
        <v>0</v>
      </c>
      <c r="I18022" s="3">
        <v>6740.4</v>
      </c>
    </row>
    <row r="18023" spans="1:9" outlineLevel="2" x14ac:dyDescent="0.3">
      <c r="A18023" t="s">
        <v>16698</v>
      </c>
      <c r="B18023" s="1" t="s">
        <v>25084</v>
      </c>
      <c r="C18023" s="1" t="s">
        <v>25085</v>
      </c>
      <c r="D18023" t="s">
        <v>17747</v>
      </c>
      <c r="E18023" s="2">
        <v>45548</v>
      </c>
      <c r="F18023" t="s">
        <v>17753</v>
      </c>
      <c r="G18023" s="3">
        <v>1088.1500000000001</v>
      </c>
      <c r="H18023" s="3">
        <v>0</v>
      </c>
      <c r="I18023" s="3">
        <v>1088.1500000000001</v>
      </c>
    </row>
    <row r="18024" spans="1:9" outlineLevel="2" x14ac:dyDescent="0.3">
      <c r="A18024" t="s">
        <v>16698</v>
      </c>
      <c r="B18024" s="1" t="s">
        <v>25084</v>
      </c>
      <c r="C18024" s="1" t="s">
        <v>25085</v>
      </c>
      <c r="D18024" t="s">
        <v>17747</v>
      </c>
      <c r="E18024" s="2">
        <v>45554</v>
      </c>
      <c r="F18024" t="s">
        <v>17754</v>
      </c>
      <c r="G18024" s="3">
        <v>1764.12</v>
      </c>
      <c r="H18024" s="3">
        <v>0</v>
      </c>
      <c r="I18024" s="3">
        <v>1764.12</v>
      </c>
    </row>
    <row r="18025" spans="1:9" outlineLevel="2" x14ac:dyDescent="0.3">
      <c r="A18025" t="s">
        <v>16698</v>
      </c>
      <c r="B18025" s="1" t="s">
        <v>25084</v>
      </c>
      <c r="C18025" s="1" t="s">
        <v>25085</v>
      </c>
      <c r="D18025" t="s">
        <v>17747</v>
      </c>
      <c r="E18025" s="2">
        <v>45560</v>
      </c>
      <c r="F18025" t="s">
        <v>17755</v>
      </c>
      <c r="G18025" s="3">
        <v>783.88</v>
      </c>
      <c r="H18025" s="3">
        <v>0</v>
      </c>
      <c r="I18025" s="3">
        <v>783.88</v>
      </c>
    </row>
    <row r="18026" spans="1:9" outlineLevel="2" x14ac:dyDescent="0.3">
      <c r="A18026" t="s">
        <v>16698</v>
      </c>
      <c r="B18026" s="1" t="s">
        <v>25084</v>
      </c>
      <c r="C18026" s="1" t="s">
        <v>25085</v>
      </c>
      <c r="D18026" t="s">
        <v>17747</v>
      </c>
      <c r="E18026" s="2">
        <v>45560</v>
      </c>
      <c r="F18026" t="s">
        <v>17756</v>
      </c>
      <c r="G18026" s="3">
        <v>257.87</v>
      </c>
      <c r="H18026" s="3">
        <v>0</v>
      </c>
      <c r="I18026" s="3">
        <v>257.87</v>
      </c>
    </row>
    <row r="18027" spans="1:9" outlineLevel="1" x14ac:dyDescent="0.3">
      <c r="B18027" s="5" t="s">
        <v>28712</v>
      </c>
      <c r="G18027" s="3">
        <f>SUBTOTAL(9,G18018:G18026)</f>
        <v>10634.419999999998</v>
      </c>
      <c r="H18027" s="3">
        <f>SUBTOTAL(9,H18018:H18026)</f>
        <v>8471.84</v>
      </c>
      <c r="I18027" s="3">
        <f>SUBTOTAL(9,I18018:I18026)</f>
        <v>19106.259999999998</v>
      </c>
    </row>
    <row r="18028" spans="1:9" outlineLevel="2" x14ac:dyDescent="0.3">
      <c r="A18028" t="s">
        <v>16698</v>
      </c>
      <c r="B18028" s="1" t="s">
        <v>25086</v>
      </c>
      <c r="C18028" s="1" t="s">
        <v>25087</v>
      </c>
      <c r="D18028" t="s">
        <v>17757</v>
      </c>
      <c r="E18028" s="2">
        <v>45560</v>
      </c>
      <c r="F18028" t="s">
        <v>17758</v>
      </c>
      <c r="G18028" s="3">
        <v>13092.5</v>
      </c>
      <c r="H18028" s="3">
        <v>0</v>
      </c>
      <c r="I18028" s="3">
        <v>13092.5</v>
      </c>
    </row>
    <row r="18029" spans="1:9" outlineLevel="2" x14ac:dyDescent="0.3">
      <c r="A18029" t="s">
        <v>16698</v>
      </c>
      <c r="B18029" s="1" t="s">
        <v>25086</v>
      </c>
      <c r="C18029" s="1" t="s">
        <v>25087</v>
      </c>
      <c r="D18029" t="s">
        <v>17757</v>
      </c>
      <c r="E18029" s="2">
        <v>45561</v>
      </c>
      <c r="F18029" t="s">
        <v>17759</v>
      </c>
      <c r="G18029" s="3">
        <v>864.47</v>
      </c>
      <c r="H18029" s="3">
        <v>0</v>
      </c>
      <c r="I18029" s="3">
        <v>864.47</v>
      </c>
    </row>
    <row r="18030" spans="1:9" outlineLevel="1" x14ac:dyDescent="0.3">
      <c r="B18030" s="5" t="s">
        <v>28713</v>
      </c>
      <c r="G18030" s="3">
        <f>SUBTOTAL(9,G18028:G18029)</f>
        <v>13956.97</v>
      </c>
      <c r="H18030" s="3">
        <f>SUBTOTAL(9,H18028:H18029)</f>
        <v>0</v>
      </c>
      <c r="I18030" s="3">
        <f>SUBTOTAL(9,I18028:I18029)</f>
        <v>13956.97</v>
      </c>
    </row>
    <row r="18031" spans="1:9" outlineLevel="2" x14ac:dyDescent="0.3">
      <c r="A18031" t="s">
        <v>16698</v>
      </c>
      <c r="B18031" s="1" t="s">
        <v>25088</v>
      </c>
      <c r="C18031" s="1" t="s">
        <v>25089</v>
      </c>
      <c r="D18031" t="s">
        <v>17760</v>
      </c>
      <c r="E18031" s="2">
        <v>45539</v>
      </c>
      <c r="F18031" t="s">
        <v>17761</v>
      </c>
      <c r="G18031" s="3">
        <v>1580.57</v>
      </c>
      <c r="H18031" s="3">
        <v>0</v>
      </c>
      <c r="I18031" s="3">
        <v>1580.57</v>
      </c>
    </row>
    <row r="18032" spans="1:9" outlineLevel="2" x14ac:dyDescent="0.3">
      <c r="A18032" t="s">
        <v>16698</v>
      </c>
      <c r="B18032" s="1" t="s">
        <v>25088</v>
      </c>
      <c r="C18032" s="1" t="s">
        <v>25089</v>
      </c>
      <c r="D18032" t="s">
        <v>17760</v>
      </c>
      <c r="E18032" s="2">
        <v>45546</v>
      </c>
      <c r="F18032" t="s">
        <v>17762</v>
      </c>
      <c r="G18032" s="3">
        <v>804.36</v>
      </c>
      <c r="H18032" s="3">
        <v>0</v>
      </c>
      <c r="I18032" s="3">
        <v>804.36</v>
      </c>
    </row>
    <row r="18033" spans="1:9" outlineLevel="2" x14ac:dyDescent="0.3">
      <c r="A18033" t="s">
        <v>16698</v>
      </c>
      <c r="B18033" s="1" t="s">
        <v>25088</v>
      </c>
      <c r="C18033" s="1" t="s">
        <v>25089</v>
      </c>
      <c r="D18033" t="s">
        <v>17760</v>
      </c>
      <c r="E18033" s="2">
        <v>45547</v>
      </c>
      <c r="F18033" t="s">
        <v>17763</v>
      </c>
      <c r="G18033" s="3">
        <v>59.98</v>
      </c>
      <c r="H18033" s="3">
        <v>0</v>
      </c>
      <c r="I18033" s="3">
        <v>59.98</v>
      </c>
    </row>
    <row r="18034" spans="1:9" outlineLevel="2" x14ac:dyDescent="0.3">
      <c r="A18034" t="s">
        <v>16698</v>
      </c>
      <c r="B18034" s="1" t="s">
        <v>25088</v>
      </c>
      <c r="C18034" s="1" t="s">
        <v>25089</v>
      </c>
      <c r="D18034" t="s">
        <v>17760</v>
      </c>
      <c r="E18034" s="2">
        <v>45553</v>
      </c>
      <c r="F18034" t="s">
        <v>17764</v>
      </c>
      <c r="G18034" s="3">
        <v>456.3</v>
      </c>
      <c r="H18034" s="3">
        <v>0</v>
      </c>
      <c r="I18034" s="3">
        <v>456.3</v>
      </c>
    </row>
    <row r="18035" spans="1:9" outlineLevel="2" x14ac:dyDescent="0.3">
      <c r="A18035" t="s">
        <v>16698</v>
      </c>
      <c r="B18035" s="1" t="s">
        <v>25088</v>
      </c>
      <c r="C18035" s="1" t="s">
        <v>25089</v>
      </c>
      <c r="D18035" t="s">
        <v>17760</v>
      </c>
      <c r="E18035" s="2">
        <v>45554</v>
      </c>
      <c r="F18035" t="s">
        <v>17765</v>
      </c>
      <c r="G18035" s="3">
        <v>243.83</v>
      </c>
      <c r="H18035" s="3">
        <v>0</v>
      </c>
      <c r="I18035" s="3">
        <v>243.83</v>
      </c>
    </row>
    <row r="18036" spans="1:9" outlineLevel="2" x14ac:dyDescent="0.3">
      <c r="A18036" t="s">
        <v>16698</v>
      </c>
      <c r="B18036" s="1" t="s">
        <v>25088</v>
      </c>
      <c r="C18036" s="1" t="s">
        <v>25089</v>
      </c>
      <c r="D18036" t="s">
        <v>17760</v>
      </c>
      <c r="E18036" s="2">
        <v>45558</v>
      </c>
      <c r="F18036" t="s">
        <v>17766</v>
      </c>
      <c r="G18036" s="3">
        <v>226.84</v>
      </c>
      <c r="H18036" s="3">
        <v>0</v>
      </c>
      <c r="I18036" s="3">
        <v>226.84</v>
      </c>
    </row>
    <row r="18037" spans="1:9" outlineLevel="2" x14ac:dyDescent="0.3">
      <c r="A18037" t="s">
        <v>16698</v>
      </c>
      <c r="B18037" s="1" t="s">
        <v>25088</v>
      </c>
      <c r="C18037" s="1" t="s">
        <v>25089</v>
      </c>
      <c r="D18037" t="s">
        <v>17760</v>
      </c>
      <c r="E18037" s="2">
        <v>45558</v>
      </c>
      <c r="F18037" t="s">
        <v>17767</v>
      </c>
      <c r="G18037" s="3">
        <v>1079.46</v>
      </c>
      <c r="H18037" s="3">
        <v>0</v>
      </c>
      <c r="I18037" s="3">
        <v>1079.46</v>
      </c>
    </row>
    <row r="18038" spans="1:9" outlineLevel="2" x14ac:dyDescent="0.3">
      <c r="A18038" t="s">
        <v>16698</v>
      </c>
      <c r="B18038" s="1" t="s">
        <v>25088</v>
      </c>
      <c r="C18038" s="1" t="s">
        <v>25089</v>
      </c>
      <c r="D18038" t="s">
        <v>17760</v>
      </c>
      <c r="E18038" s="2">
        <v>45560</v>
      </c>
      <c r="F18038" t="s">
        <v>17768</v>
      </c>
      <c r="G18038" s="3">
        <v>569.52</v>
      </c>
      <c r="H18038" s="3">
        <v>0</v>
      </c>
      <c r="I18038" s="3">
        <v>569.52</v>
      </c>
    </row>
    <row r="18039" spans="1:9" outlineLevel="2" x14ac:dyDescent="0.3">
      <c r="A18039" t="s">
        <v>16698</v>
      </c>
      <c r="B18039" s="1" t="s">
        <v>25088</v>
      </c>
      <c r="C18039" s="1" t="s">
        <v>25089</v>
      </c>
      <c r="D18039" t="s">
        <v>17760</v>
      </c>
      <c r="E18039" s="2">
        <v>45565</v>
      </c>
      <c r="F18039" t="s">
        <v>17769</v>
      </c>
      <c r="G18039" s="3">
        <v>-4.38</v>
      </c>
      <c r="H18039" s="3">
        <v>0</v>
      </c>
      <c r="I18039" s="3">
        <v>-4.38</v>
      </c>
    </row>
    <row r="18040" spans="1:9" outlineLevel="2" x14ac:dyDescent="0.3">
      <c r="A18040" t="s">
        <v>16698</v>
      </c>
      <c r="B18040" s="1" t="s">
        <v>25088</v>
      </c>
      <c r="C18040" s="1" t="s">
        <v>25089</v>
      </c>
      <c r="D18040" t="s">
        <v>17760</v>
      </c>
      <c r="E18040" s="2">
        <v>45565</v>
      </c>
      <c r="F18040" t="s">
        <v>17770</v>
      </c>
      <c r="G18040" s="3">
        <v>1486.72</v>
      </c>
      <c r="H18040" s="3">
        <v>0</v>
      </c>
      <c r="I18040" s="3">
        <v>1486.72</v>
      </c>
    </row>
    <row r="18041" spans="1:9" outlineLevel="1" x14ac:dyDescent="0.3">
      <c r="B18041" s="5" t="s">
        <v>28714</v>
      </c>
      <c r="G18041" s="3">
        <f>SUBTOTAL(9,G18031:G18040)</f>
        <v>6503.2000000000007</v>
      </c>
      <c r="H18041" s="3">
        <f>SUBTOTAL(9,H18031:H18040)</f>
        <v>0</v>
      </c>
      <c r="I18041" s="3">
        <f>SUBTOTAL(9,I18031:I18040)</f>
        <v>6503.2000000000007</v>
      </c>
    </row>
    <row r="18042" spans="1:9" outlineLevel="2" x14ac:dyDescent="0.3">
      <c r="A18042" t="s">
        <v>16698</v>
      </c>
      <c r="B18042" s="1" t="s">
        <v>25090</v>
      </c>
      <c r="C18042" s="1" t="s">
        <v>25091</v>
      </c>
      <c r="D18042" t="s">
        <v>17771</v>
      </c>
      <c r="E18042" s="2">
        <v>45541</v>
      </c>
      <c r="F18042" t="s">
        <v>17772</v>
      </c>
      <c r="G18042" s="3">
        <v>249.99</v>
      </c>
      <c r="H18042" s="3">
        <v>0</v>
      </c>
      <c r="I18042" s="3">
        <v>249.99</v>
      </c>
    </row>
    <row r="18043" spans="1:9" outlineLevel="2" x14ac:dyDescent="0.3">
      <c r="A18043" t="s">
        <v>16698</v>
      </c>
      <c r="B18043" s="1" t="s">
        <v>25090</v>
      </c>
      <c r="C18043" s="1" t="s">
        <v>25091</v>
      </c>
      <c r="D18043" t="s">
        <v>17771</v>
      </c>
      <c r="E18043" s="2">
        <v>45541</v>
      </c>
      <c r="F18043" t="s">
        <v>17773</v>
      </c>
      <c r="G18043" s="3">
        <v>176.97</v>
      </c>
      <c r="H18043" s="3">
        <v>0</v>
      </c>
      <c r="I18043" s="3">
        <v>176.97</v>
      </c>
    </row>
    <row r="18044" spans="1:9" outlineLevel="2" x14ac:dyDescent="0.3">
      <c r="A18044" t="s">
        <v>16698</v>
      </c>
      <c r="B18044" s="1" t="s">
        <v>25090</v>
      </c>
      <c r="C18044" s="1" t="s">
        <v>25091</v>
      </c>
      <c r="D18044" t="s">
        <v>17771</v>
      </c>
      <c r="E18044" s="2">
        <v>45541</v>
      </c>
      <c r="F18044" t="s">
        <v>17774</v>
      </c>
      <c r="G18044" s="3">
        <v>139.99</v>
      </c>
      <c r="H18044" s="3">
        <v>0</v>
      </c>
      <c r="I18044" s="3">
        <v>139.99</v>
      </c>
    </row>
    <row r="18045" spans="1:9" outlineLevel="2" x14ac:dyDescent="0.3">
      <c r="A18045" t="s">
        <v>16698</v>
      </c>
      <c r="B18045" s="1" t="s">
        <v>25090</v>
      </c>
      <c r="C18045" s="1" t="s">
        <v>25091</v>
      </c>
      <c r="D18045" t="s">
        <v>17771</v>
      </c>
      <c r="E18045" s="2">
        <v>45555</v>
      </c>
      <c r="F18045" t="s">
        <v>17775</v>
      </c>
      <c r="G18045" s="3">
        <v>526.87</v>
      </c>
      <c r="H18045" s="3">
        <v>0</v>
      </c>
      <c r="I18045" s="3">
        <v>526.87</v>
      </c>
    </row>
    <row r="18046" spans="1:9" outlineLevel="2" x14ac:dyDescent="0.3">
      <c r="A18046" t="s">
        <v>16698</v>
      </c>
      <c r="B18046" s="1" t="s">
        <v>25090</v>
      </c>
      <c r="C18046" s="1" t="s">
        <v>25091</v>
      </c>
      <c r="D18046" t="s">
        <v>17771</v>
      </c>
      <c r="E18046" s="2">
        <v>45559</v>
      </c>
      <c r="F18046" t="s">
        <v>17776</v>
      </c>
      <c r="G18046" s="3">
        <v>1659.97</v>
      </c>
      <c r="H18046" s="3">
        <v>0</v>
      </c>
      <c r="I18046" s="3">
        <v>1659.97</v>
      </c>
    </row>
    <row r="18047" spans="1:9" outlineLevel="2" x14ac:dyDescent="0.3">
      <c r="A18047" t="s">
        <v>16698</v>
      </c>
      <c r="B18047" s="1" t="s">
        <v>25090</v>
      </c>
      <c r="C18047" s="1" t="s">
        <v>25091</v>
      </c>
      <c r="D18047" t="s">
        <v>17771</v>
      </c>
      <c r="E18047" s="2">
        <v>45559</v>
      </c>
      <c r="F18047" t="s">
        <v>17777</v>
      </c>
      <c r="G18047" s="3">
        <v>515.79</v>
      </c>
      <c r="H18047" s="3">
        <v>0</v>
      </c>
      <c r="I18047" s="3">
        <v>515.79</v>
      </c>
    </row>
    <row r="18048" spans="1:9" outlineLevel="2" x14ac:dyDescent="0.3">
      <c r="A18048" t="s">
        <v>16698</v>
      </c>
      <c r="B18048" s="1" t="s">
        <v>25090</v>
      </c>
      <c r="C18048" s="1" t="s">
        <v>25091</v>
      </c>
      <c r="D18048" t="s">
        <v>17771</v>
      </c>
      <c r="E18048" s="2">
        <v>45562</v>
      </c>
      <c r="F18048" t="s">
        <v>17778</v>
      </c>
      <c r="G18048" s="3">
        <v>911.34</v>
      </c>
      <c r="H18048" s="3">
        <v>0</v>
      </c>
      <c r="I18048" s="3">
        <v>911.34</v>
      </c>
    </row>
    <row r="18049" spans="1:9" outlineLevel="1" x14ac:dyDescent="0.3">
      <c r="B18049" s="5" t="s">
        <v>28715</v>
      </c>
      <c r="G18049" s="3">
        <f>SUBTOTAL(9,G18042:G18048)</f>
        <v>4180.92</v>
      </c>
      <c r="H18049" s="3">
        <f>SUBTOTAL(9,H18042:H18048)</f>
        <v>0</v>
      </c>
      <c r="I18049" s="3">
        <f>SUBTOTAL(9,I18042:I18048)</f>
        <v>4180.92</v>
      </c>
    </row>
    <row r="18050" spans="1:9" outlineLevel="2" x14ac:dyDescent="0.3">
      <c r="A18050" t="s">
        <v>16698</v>
      </c>
      <c r="B18050" s="1" t="s">
        <v>25092</v>
      </c>
      <c r="C18050" s="1" t="s">
        <v>25093</v>
      </c>
      <c r="D18050" t="s">
        <v>17779</v>
      </c>
      <c r="E18050" s="2">
        <v>45541</v>
      </c>
      <c r="F18050" t="s">
        <v>17780</v>
      </c>
      <c r="G18050" s="3">
        <v>5760.85</v>
      </c>
      <c r="H18050" s="3">
        <v>0</v>
      </c>
      <c r="I18050" s="3">
        <v>5760.85</v>
      </c>
    </row>
    <row r="18051" spans="1:9" outlineLevel="2" x14ac:dyDescent="0.3">
      <c r="A18051" t="s">
        <v>16698</v>
      </c>
      <c r="B18051" s="1" t="s">
        <v>25092</v>
      </c>
      <c r="C18051" s="1" t="s">
        <v>25093</v>
      </c>
      <c r="D18051" t="s">
        <v>17779</v>
      </c>
      <c r="E18051" s="2">
        <v>45547</v>
      </c>
      <c r="F18051" t="s">
        <v>17781</v>
      </c>
      <c r="G18051" s="3">
        <v>5187.2700000000004</v>
      </c>
      <c r="H18051" s="3">
        <v>0</v>
      </c>
      <c r="I18051" s="3">
        <v>5187.2700000000004</v>
      </c>
    </row>
    <row r="18052" spans="1:9" outlineLevel="2" x14ac:dyDescent="0.3">
      <c r="A18052" t="s">
        <v>16698</v>
      </c>
      <c r="B18052" s="1" t="s">
        <v>25092</v>
      </c>
      <c r="C18052" s="1" t="s">
        <v>25093</v>
      </c>
      <c r="D18052" t="s">
        <v>17779</v>
      </c>
      <c r="E18052" s="2">
        <v>45554</v>
      </c>
      <c r="F18052" t="s">
        <v>17782</v>
      </c>
      <c r="G18052" s="3">
        <v>6044.65</v>
      </c>
      <c r="H18052" s="3">
        <v>0</v>
      </c>
      <c r="I18052" s="3">
        <v>6044.65</v>
      </c>
    </row>
    <row r="18053" spans="1:9" outlineLevel="2" x14ac:dyDescent="0.3">
      <c r="A18053" t="s">
        <v>16698</v>
      </c>
      <c r="B18053" s="1" t="s">
        <v>25092</v>
      </c>
      <c r="C18053" s="1" t="s">
        <v>25093</v>
      </c>
      <c r="D18053" t="s">
        <v>17779</v>
      </c>
      <c r="E18053" s="2">
        <v>45561</v>
      </c>
      <c r="F18053" t="s">
        <v>17783</v>
      </c>
      <c r="G18053" s="3">
        <v>6572.14</v>
      </c>
      <c r="H18053" s="3">
        <v>0</v>
      </c>
      <c r="I18053" s="3">
        <v>6572.14</v>
      </c>
    </row>
    <row r="18054" spans="1:9" outlineLevel="2" x14ac:dyDescent="0.3">
      <c r="A18054" t="s">
        <v>16698</v>
      </c>
      <c r="B18054" s="1" t="s">
        <v>25092</v>
      </c>
      <c r="C18054" s="1" t="s">
        <v>25093</v>
      </c>
      <c r="D18054" t="s">
        <v>17779</v>
      </c>
      <c r="E18054" s="2">
        <v>45547</v>
      </c>
      <c r="F18054" t="s">
        <v>17784</v>
      </c>
      <c r="G18054" s="3">
        <v>0</v>
      </c>
      <c r="H18054" s="3">
        <v>884.02</v>
      </c>
      <c r="I18054" s="3">
        <v>884.02</v>
      </c>
    </row>
    <row r="18055" spans="1:9" outlineLevel="1" x14ac:dyDescent="0.3">
      <c r="B18055" s="5" t="s">
        <v>28716</v>
      </c>
      <c r="G18055" s="3">
        <f>SUBTOTAL(9,G18050:G18054)</f>
        <v>23564.91</v>
      </c>
      <c r="H18055" s="3">
        <f>SUBTOTAL(9,H18050:H18054)</f>
        <v>884.02</v>
      </c>
      <c r="I18055" s="3">
        <f>SUBTOTAL(9,I18050:I18054)</f>
        <v>24448.93</v>
      </c>
    </row>
    <row r="18056" spans="1:9" outlineLevel="2" x14ac:dyDescent="0.3">
      <c r="A18056" t="s">
        <v>16698</v>
      </c>
      <c r="B18056" s="1" t="s">
        <v>25094</v>
      </c>
      <c r="C18056" s="1" t="s">
        <v>25095</v>
      </c>
      <c r="D18056" t="s">
        <v>17785</v>
      </c>
      <c r="E18056" s="2">
        <v>45539</v>
      </c>
      <c r="F18056" t="s">
        <v>17786</v>
      </c>
      <c r="G18056" s="3">
        <v>241.38</v>
      </c>
      <c r="H18056" s="3">
        <v>0</v>
      </c>
      <c r="I18056" s="3">
        <v>241.38</v>
      </c>
    </row>
    <row r="18057" spans="1:9" outlineLevel="2" x14ac:dyDescent="0.3">
      <c r="A18057" t="s">
        <v>16698</v>
      </c>
      <c r="B18057" s="1" t="s">
        <v>25094</v>
      </c>
      <c r="C18057" s="1" t="s">
        <v>25095</v>
      </c>
      <c r="D18057" t="s">
        <v>17785</v>
      </c>
      <c r="E18057" s="2">
        <v>45546</v>
      </c>
      <c r="F18057" t="s">
        <v>17787</v>
      </c>
      <c r="G18057" s="3">
        <v>421.33</v>
      </c>
      <c r="H18057" s="3">
        <v>0</v>
      </c>
      <c r="I18057" s="3">
        <v>421.33</v>
      </c>
    </row>
    <row r="18058" spans="1:9" outlineLevel="2" x14ac:dyDescent="0.3">
      <c r="A18058" t="s">
        <v>16698</v>
      </c>
      <c r="B18058" s="1" t="s">
        <v>25094</v>
      </c>
      <c r="C18058" s="1" t="s">
        <v>25095</v>
      </c>
      <c r="D18058" t="s">
        <v>17785</v>
      </c>
      <c r="E18058" s="2">
        <v>45552</v>
      </c>
      <c r="F18058" t="s">
        <v>17788</v>
      </c>
      <c r="G18058" s="3">
        <v>423.27</v>
      </c>
      <c r="H18058" s="3">
        <v>0</v>
      </c>
      <c r="I18058" s="3">
        <v>423.27</v>
      </c>
    </row>
    <row r="18059" spans="1:9" outlineLevel="2" x14ac:dyDescent="0.3">
      <c r="A18059" t="s">
        <v>16698</v>
      </c>
      <c r="B18059" s="1" t="s">
        <v>25094</v>
      </c>
      <c r="C18059" s="1" t="s">
        <v>25095</v>
      </c>
      <c r="D18059" t="s">
        <v>17785</v>
      </c>
      <c r="E18059" s="2">
        <v>45561</v>
      </c>
      <c r="F18059" t="s">
        <v>17789</v>
      </c>
      <c r="G18059" s="3">
        <v>680.05</v>
      </c>
      <c r="H18059" s="3">
        <v>0</v>
      </c>
      <c r="I18059" s="3">
        <v>680.05</v>
      </c>
    </row>
    <row r="18060" spans="1:9" outlineLevel="2" x14ac:dyDescent="0.3">
      <c r="A18060" t="s">
        <v>16698</v>
      </c>
      <c r="B18060" s="1" t="s">
        <v>25094</v>
      </c>
      <c r="C18060" s="1" t="s">
        <v>25095</v>
      </c>
      <c r="D18060" t="s">
        <v>17785</v>
      </c>
      <c r="E18060" s="2">
        <v>45565</v>
      </c>
      <c r="F18060" t="s">
        <v>17790</v>
      </c>
      <c r="G18060" s="3">
        <v>503.25</v>
      </c>
      <c r="H18060" s="3">
        <v>0</v>
      </c>
      <c r="I18060" s="3">
        <v>503.25</v>
      </c>
    </row>
    <row r="18061" spans="1:9" outlineLevel="1" x14ac:dyDescent="0.3">
      <c r="B18061" s="5" t="s">
        <v>28717</v>
      </c>
      <c r="G18061" s="3">
        <f>SUBTOTAL(9,G18056:G18060)</f>
        <v>2269.2799999999997</v>
      </c>
      <c r="H18061" s="3">
        <f>SUBTOTAL(9,H18056:H18060)</f>
        <v>0</v>
      </c>
      <c r="I18061" s="3">
        <f>SUBTOTAL(9,I18056:I18060)</f>
        <v>2269.2799999999997</v>
      </c>
    </row>
    <row r="18062" spans="1:9" outlineLevel="2" x14ac:dyDescent="0.3">
      <c r="A18062" t="s">
        <v>16698</v>
      </c>
      <c r="B18062" s="1" t="s">
        <v>25096</v>
      </c>
      <c r="C18062" s="1" t="s">
        <v>25097</v>
      </c>
      <c r="D18062" t="s">
        <v>17791</v>
      </c>
      <c r="E18062" s="2">
        <v>45541</v>
      </c>
      <c r="F18062" t="s">
        <v>17792</v>
      </c>
      <c r="G18062" s="3">
        <v>1200.3</v>
      </c>
      <c r="H18062" s="3">
        <v>0</v>
      </c>
      <c r="I18062" s="3">
        <v>1200.3</v>
      </c>
    </row>
    <row r="18063" spans="1:9" outlineLevel="2" x14ac:dyDescent="0.3">
      <c r="A18063" t="s">
        <v>16698</v>
      </c>
      <c r="B18063" s="1" t="s">
        <v>25096</v>
      </c>
      <c r="C18063" s="1" t="s">
        <v>25097</v>
      </c>
      <c r="D18063" t="s">
        <v>17791</v>
      </c>
      <c r="E18063" s="2">
        <v>45558</v>
      </c>
      <c r="F18063" t="s">
        <v>17793</v>
      </c>
      <c r="G18063" s="3">
        <v>211.44</v>
      </c>
      <c r="H18063" s="3">
        <v>0</v>
      </c>
      <c r="I18063" s="3">
        <v>211.44</v>
      </c>
    </row>
    <row r="18064" spans="1:9" outlineLevel="2" x14ac:dyDescent="0.3">
      <c r="A18064" t="s">
        <v>16698</v>
      </c>
      <c r="B18064" s="1" t="s">
        <v>25096</v>
      </c>
      <c r="C18064" s="1" t="s">
        <v>25097</v>
      </c>
      <c r="D18064" t="s">
        <v>17791</v>
      </c>
      <c r="E18064" s="2">
        <v>45560</v>
      </c>
      <c r="F18064" t="s">
        <v>17794</v>
      </c>
      <c r="G18064" s="3">
        <v>994.72</v>
      </c>
      <c r="H18064" s="3">
        <v>0</v>
      </c>
      <c r="I18064" s="3">
        <v>994.72</v>
      </c>
    </row>
    <row r="18065" spans="1:9" outlineLevel="1" x14ac:dyDescent="0.3">
      <c r="B18065" s="5" t="s">
        <v>28718</v>
      </c>
      <c r="G18065" s="3">
        <f>SUBTOTAL(9,G18062:G18064)</f>
        <v>2406.46</v>
      </c>
      <c r="H18065" s="3">
        <f>SUBTOTAL(9,H18062:H18064)</f>
        <v>0</v>
      </c>
      <c r="I18065" s="3">
        <f>SUBTOTAL(9,I18062:I18064)</f>
        <v>2406.46</v>
      </c>
    </row>
    <row r="18066" spans="1:9" outlineLevel="2" x14ac:dyDescent="0.3">
      <c r="A18066" t="s">
        <v>16698</v>
      </c>
      <c r="B18066" s="1" t="s">
        <v>25098</v>
      </c>
      <c r="C18066" s="1" t="s">
        <v>25099</v>
      </c>
      <c r="D18066" t="s">
        <v>17795</v>
      </c>
      <c r="E18066" s="2">
        <v>45548</v>
      </c>
      <c r="F18066" t="s">
        <v>17796</v>
      </c>
      <c r="G18066" s="3">
        <v>487.8</v>
      </c>
      <c r="H18066" s="3">
        <v>0</v>
      </c>
      <c r="I18066" s="3">
        <v>487.8</v>
      </c>
    </row>
    <row r="18067" spans="1:9" outlineLevel="1" x14ac:dyDescent="0.3">
      <c r="B18067" s="5" t="s">
        <v>28719</v>
      </c>
      <c r="G18067" s="3">
        <f>SUBTOTAL(9,G18066:G18066)</f>
        <v>487.8</v>
      </c>
      <c r="H18067" s="3">
        <f>SUBTOTAL(9,H18066:H18066)</f>
        <v>0</v>
      </c>
      <c r="I18067" s="3">
        <f>SUBTOTAL(9,I18066:I18066)</f>
        <v>487.8</v>
      </c>
    </row>
    <row r="18068" spans="1:9" outlineLevel="2" x14ac:dyDescent="0.3">
      <c r="A18068" t="s">
        <v>16698</v>
      </c>
      <c r="B18068" s="1" t="s">
        <v>25100</v>
      </c>
      <c r="C18068" s="1" t="s">
        <v>25101</v>
      </c>
      <c r="D18068" t="s">
        <v>17797</v>
      </c>
      <c r="E18068" s="2">
        <v>45547</v>
      </c>
      <c r="F18068" t="s">
        <v>17798</v>
      </c>
      <c r="G18068" s="3">
        <v>1148.03</v>
      </c>
      <c r="H18068" s="3">
        <v>0</v>
      </c>
      <c r="I18068" s="3">
        <v>1148.03</v>
      </c>
    </row>
    <row r="18069" spans="1:9" outlineLevel="2" x14ac:dyDescent="0.3">
      <c r="A18069" t="s">
        <v>16698</v>
      </c>
      <c r="B18069" s="1" t="s">
        <v>25100</v>
      </c>
      <c r="C18069" s="1" t="s">
        <v>25101</v>
      </c>
      <c r="D18069" t="s">
        <v>17797</v>
      </c>
      <c r="E18069" s="2">
        <v>45560</v>
      </c>
      <c r="F18069" t="s">
        <v>17799</v>
      </c>
      <c r="G18069" s="3">
        <v>-31.99</v>
      </c>
      <c r="H18069" s="3">
        <v>0</v>
      </c>
      <c r="I18069" s="3">
        <v>-31.99</v>
      </c>
    </row>
    <row r="18070" spans="1:9" outlineLevel="2" x14ac:dyDescent="0.3">
      <c r="A18070" t="s">
        <v>16698</v>
      </c>
      <c r="B18070" s="1" t="s">
        <v>25100</v>
      </c>
      <c r="C18070" s="1" t="s">
        <v>25101</v>
      </c>
      <c r="D18070" t="s">
        <v>17797</v>
      </c>
      <c r="E18070" s="2">
        <v>45560</v>
      </c>
      <c r="F18070" t="s">
        <v>17800</v>
      </c>
      <c r="G18070" s="3">
        <v>342.02</v>
      </c>
      <c r="H18070" s="3">
        <v>0</v>
      </c>
      <c r="I18070" s="3">
        <v>342.02</v>
      </c>
    </row>
    <row r="18071" spans="1:9" outlineLevel="1" x14ac:dyDescent="0.3">
      <c r="B18071" s="5" t="s">
        <v>28720</v>
      </c>
      <c r="G18071" s="3">
        <f>SUBTOTAL(9,G18068:G18070)</f>
        <v>1458.06</v>
      </c>
      <c r="H18071" s="3">
        <f>SUBTOTAL(9,H18068:H18070)</f>
        <v>0</v>
      </c>
      <c r="I18071" s="3">
        <f>SUBTOTAL(9,I18068:I18070)</f>
        <v>1458.06</v>
      </c>
    </row>
    <row r="18072" spans="1:9" outlineLevel="2" x14ac:dyDescent="0.3">
      <c r="A18072" t="s">
        <v>16698</v>
      </c>
      <c r="B18072" s="1" t="s">
        <v>25102</v>
      </c>
      <c r="C18072" s="1" t="s">
        <v>25103</v>
      </c>
      <c r="D18072" t="s">
        <v>17801</v>
      </c>
      <c r="E18072" s="2">
        <v>45541</v>
      </c>
      <c r="F18072" t="s">
        <v>17802</v>
      </c>
      <c r="G18072" s="3">
        <v>1224.06</v>
      </c>
      <c r="H18072" s="3">
        <v>0</v>
      </c>
      <c r="I18072" s="3">
        <v>1224.06</v>
      </c>
    </row>
    <row r="18073" spans="1:9" outlineLevel="2" x14ac:dyDescent="0.3">
      <c r="A18073" t="s">
        <v>16698</v>
      </c>
      <c r="B18073" s="1" t="s">
        <v>25102</v>
      </c>
      <c r="C18073" s="1" t="s">
        <v>25103</v>
      </c>
      <c r="D18073" t="s">
        <v>17801</v>
      </c>
      <c r="E18073" s="2">
        <v>45548</v>
      </c>
      <c r="F18073" t="s">
        <v>17803</v>
      </c>
      <c r="G18073" s="3">
        <v>261.94</v>
      </c>
      <c r="H18073" s="3">
        <v>0</v>
      </c>
      <c r="I18073" s="3">
        <v>261.94</v>
      </c>
    </row>
    <row r="18074" spans="1:9" outlineLevel="2" x14ac:dyDescent="0.3">
      <c r="A18074" t="s">
        <v>16698</v>
      </c>
      <c r="B18074" s="1" t="s">
        <v>25102</v>
      </c>
      <c r="C18074" s="1" t="s">
        <v>25103</v>
      </c>
      <c r="D18074" t="s">
        <v>17801</v>
      </c>
      <c r="E18074" s="2">
        <v>45555</v>
      </c>
      <c r="F18074" t="s">
        <v>17804</v>
      </c>
      <c r="G18074" s="3">
        <v>545.32000000000005</v>
      </c>
      <c r="H18074" s="3">
        <v>0</v>
      </c>
      <c r="I18074" s="3">
        <v>545.32000000000005</v>
      </c>
    </row>
    <row r="18075" spans="1:9" outlineLevel="2" x14ac:dyDescent="0.3">
      <c r="A18075" t="s">
        <v>16698</v>
      </c>
      <c r="B18075" s="1" t="s">
        <v>25102</v>
      </c>
      <c r="C18075" s="1" t="s">
        <v>25103</v>
      </c>
      <c r="D18075" t="s">
        <v>17801</v>
      </c>
      <c r="E18075" s="2">
        <v>45562</v>
      </c>
      <c r="F18075" t="s">
        <v>17805</v>
      </c>
      <c r="G18075" s="3">
        <v>189.96</v>
      </c>
      <c r="H18075" s="3">
        <v>0</v>
      </c>
      <c r="I18075" s="3">
        <v>189.96</v>
      </c>
    </row>
    <row r="18076" spans="1:9" outlineLevel="1" x14ac:dyDescent="0.3">
      <c r="B18076" s="5" t="s">
        <v>28721</v>
      </c>
      <c r="G18076" s="3">
        <f>SUBTOTAL(9,G18072:G18075)</f>
        <v>2221.2800000000002</v>
      </c>
      <c r="H18076" s="3">
        <f>SUBTOTAL(9,H18072:H18075)</f>
        <v>0</v>
      </c>
      <c r="I18076" s="3">
        <f>SUBTOTAL(9,I18072:I18075)</f>
        <v>2221.2800000000002</v>
      </c>
    </row>
    <row r="18077" spans="1:9" outlineLevel="2" x14ac:dyDescent="0.3">
      <c r="A18077" t="s">
        <v>16698</v>
      </c>
      <c r="B18077" s="1" t="s">
        <v>25104</v>
      </c>
      <c r="C18077" s="1" t="s">
        <v>25105</v>
      </c>
      <c r="D18077" t="s">
        <v>8416</v>
      </c>
      <c r="E18077" s="2">
        <v>45540</v>
      </c>
      <c r="F18077" t="s">
        <v>17806</v>
      </c>
      <c r="G18077" s="3">
        <v>359.94</v>
      </c>
      <c r="H18077" s="3">
        <v>0</v>
      </c>
      <c r="I18077" s="3">
        <v>359.94</v>
      </c>
    </row>
    <row r="18078" spans="1:9" outlineLevel="2" x14ac:dyDescent="0.3">
      <c r="A18078" t="s">
        <v>16698</v>
      </c>
      <c r="B18078" s="1" t="s">
        <v>25104</v>
      </c>
      <c r="C18078" s="1" t="s">
        <v>25105</v>
      </c>
      <c r="D18078" t="s">
        <v>8416</v>
      </c>
      <c r="E18078" s="2">
        <v>45540</v>
      </c>
      <c r="F18078" t="s">
        <v>17807</v>
      </c>
      <c r="G18078" s="3">
        <v>778.61</v>
      </c>
      <c r="H18078" s="3">
        <v>0</v>
      </c>
      <c r="I18078" s="3">
        <v>778.61</v>
      </c>
    </row>
    <row r="18079" spans="1:9" outlineLevel="2" x14ac:dyDescent="0.3">
      <c r="A18079" t="s">
        <v>16698</v>
      </c>
      <c r="B18079" s="1" t="s">
        <v>25104</v>
      </c>
      <c r="C18079" s="1" t="s">
        <v>25105</v>
      </c>
      <c r="D18079" t="s">
        <v>8416</v>
      </c>
      <c r="E18079" s="2">
        <v>45548</v>
      </c>
      <c r="F18079" t="s">
        <v>17808</v>
      </c>
      <c r="G18079" s="3">
        <v>339.84</v>
      </c>
      <c r="H18079" s="3">
        <v>0</v>
      </c>
      <c r="I18079" s="3">
        <v>339.84</v>
      </c>
    </row>
    <row r="18080" spans="1:9" outlineLevel="2" x14ac:dyDescent="0.3">
      <c r="A18080" t="s">
        <v>16698</v>
      </c>
      <c r="B18080" s="1" t="s">
        <v>25104</v>
      </c>
      <c r="C18080" s="1" t="s">
        <v>25105</v>
      </c>
      <c r="D18080" t="s">
        <v>8416</v>
      </c>
      <c r="E18080" s="2">
        <v>45548</v>
      </c>
      <c r="F18080" t="s">
        <v>17809</v>
      </c>
      <c r="G18080" s="3">
        <v>95.96</v>
      </c>
      <c r="H18080" s="3">
        <v>0</v>
      </c>
      <c r="I18080" s="3">
        <v>95.96</v>
      </c>
    </row>
    <row r="18081" spans="1:9" outlineLevel="2" x14ac:dyDescent="0.3">
      <c r="A18081" t="s">
        <v>16698</v>
      </c>
      <c r="B18081" s="1" t="s">
        <v>25104</v>
      </c>
      <c r="C18081" s="1" t="s">
        <v>25105</v>
      </c>
      <c r="D18081" t="s">
        <v>8416</v>
      </c>
      <c r="E18081" s="2">
        <v>45558</v>
      </c>
      <c r="F18081" t="s">
        <v>17810</v>
      </c>
      <c r="G18081" s="3">
        <v>503.56</v>
      </c>
      <c r="H18081" s="3">
        <v>0</v>
      </c>
      <c r="I18081" s="3">
        <v>503.56</v>
      </c>
    </row>
    <row r="18082" spans="1:9" outlineLevel="2" x14ac:dyDescent="0.3">
      <c r="A18082" t="s">
        <v>16698</v>
      </c>
      <c r="B18082" s="1" t="s">
        <v>25104</v>
      </c>
      <c r="C18082" s="1" t="s">
        <v>25105</v>
      </c>
      <c r="D18082" t="s">
        <v>8416</v>
      </c>
      <c r="E18082" s="2">
        <v>45561</v>
      </c>
      <c r="F18082" t="s">
        <v>17811</v>
      </c>
      <c r="G18082" s="3">
        <v>1298.73</v>
      </c>
      <c r="H18082" s="3">
        <v>0</v>
      </c>
      <c r="I18082" s="3">
        <v>1298.73</v>
      </c>
    </row>
    <row r="18083" spans="1:9" outlineLevel="2" x14ac:dyDescent="0.3">
      <c r="A18083" t="s">
        <v>16698</v>
      </c>
      <c r="B18083" s="1" t="s">
        <v>25104</v>
      </c>
      <c r="C18083" s="1" t="s">
        <v>25105</v>
      </c>
      <c r="D18083" t="s">
        <v>8416</v>
      </c>
      <c r="E18083" s="2">
        <v>45561</v>
      </c>
      <c r="F18083" t="s">
        <v>17812</v>
      </c>
      <c r="G18083" s="3">
        <v>597.46</v>
      </c>
      <c r="H18083" s="3">
        <v>0</v>
      </c>
      <c r="I18083" s="3">
        <v>597.46</v>
      </c>
    </row>
    <row r="18084" spans="1:9" outlineLevel="1" x14ac:dyDescent="0.3">
      <c r="B18084" s="5" t="s">
        <v>28722</v>
      </c>
      <c r="G18084" s="3">
        <f>SUBTOTAL(9,G18077:G18083)</f>
        <v>3974.1</v>
      </c>
      <c r="H18084" s="3">
        <f>SUBTOTAL(9,H18077:H18083)</f>
        <v>0</v>
      </c>
      <c r="I18084" s="3">
        <f>SUBTOTAL(9,I18077:I18083)</f>
        <v>3974.1</v>
      </c>
    </row>
    <row r="18085" spans="1:9" outlineLevel="2" x14ac:dyDescent="0.3">
      <c r="A18085" t="s">
        <v>16698</v>
      </c>
      <c r="B18085" s="1" t="s">
        <v>25106</v>
      </c>
      <c r="C18085" s="1" t="s">
        <v>25107</v>
      </c>
      <c r="D18085" t="s">
        <v>17813</v>
      </c>
      <c r="E18085" s="2">
        <v>45544</v>
      </c>
      <c r="F18085" t="s">
        <v>17814</v>
      </c>
      <c r="G18085" s="3">
        <v>1904.54</v>
      </c>
      <c r="H18085" s="3">
        <v>0</v>
      </c>
      <c r="I18085" s="3">
        <v>1904.54</v>
      </c>
    </row>
    <row r="18086" spans="1:9" outlineLevel="2" x14ac:dyDescent="0.3">
      <c r="A18086" t="s">
        <v>16698</v>
      </c>
      <c r="B18086" s="1" t="s">
        <v>25106</v>
      </c>
      <c r="C18086" s="1" t="s">
        <v>25107</v>
      </c>
      <c r="D18086" t="s">
        <v>17813</v>
      </c>
      <c r="E18086" s="2">
        <v>45548</v>
      </c>
      <c r="F18086" t="s">
        <v>17815</v>
      </c>
      <c r="G18086" s="3">
        <v>720.21</v>
      </c>
      <c r="H18086" s="3">
        <v>0</v>
      </c>
      <c r="I18086" s="3">
        <v>720.21</v>
      </c>
    </row>
    <row r="18087" spans="1:9" outlineLevel="2" x14ac:dyDescent="0.3">
      <c r="A18087" t="s">
        <v>16698</v>
      </c>
      <c r="B18087" s="1" t="s">
        <v>25106</v>
      </c>
      <c r="C18087" s="1" t="s">
        <v>25107</v>
      </c>
      <c r="D18087" t="s">
        <v>17813</v>
      </c>
      <c r="E18087" s="2">
        <v>45555</v>
      </c>
      <c r="F18087" t="s">
        <v>17816</v>
      </c>
      <c r="G18087" s="3">
        <v>1994.97</v>
      </c>
      <c r="H18087" s="3">
        <v>0</v>
      </c>
      <c r="I18087" s="3">
        <v>1994.97</v>
      </c>
    </row>
    <row r="18088" spans="1:9" outlineLevel="2" x14ac:dyDescent="0.3">
      <c r="A18088" t="s">
        <v>16698</v>
      </c>
      <c r="B18088" s="1" t="s">
        <v>25106</v>
      </c>
      <c r="C18088" s="1" t="s">
        <v>25107</v>
      </c>
      <c r="D18088" t="s">
        <v>17813</v>
      </c>
      <c r="E18088" s="2">
        <v>45560</v>
      </c>
      <c r="F18088" t="s">
        <v>17817</v>
      </c>
      <c r="G18088" s="3">
        <v>2990.7</v>
      </c>
      <c r="H18088" s="3">
        <v>0</v>
      </c>
      <c r="I18088" s="3">
        <v>2990.7</v>
      </c>
    </row>
    <row r="18089" spans="1:9" outlineLevel="2" x14ac:dyDescent="0.3">
      <c r="A18089" t="s">
        <v>16698</v>
      </c>
      <c r="B18089" s="1" t="s">
        <v>25106</v>
      </c>
      <c r="C18089" s="1" t="s">
        <v>25107</v>
      </c>
      <c r="D18089" t="s">
        <v>17813</v>
      </c>
      <c r="E18089" s="2">
        <v>45565</v>
      </c>
      <c r="F18089" t="s">
        <v>17818</v>
      </c>
      <c r="G18089" s="3">
        <v>1879.44</v>
      </c>
      <c r="H18089" s="3">
        <v>0</v>
      </c>
      <c r="I18089" s="3">
        <v>1879.44</v>
      </c>
    </row>
    <row r="18090" spans="1:9" outlineLevel="1" x14ac:dyDescent="0.3">
      <c r="B18090" s="5" t="s">
        <v>28723</v>
      </c>
      <c r="G18090" s="3">
        <f>SUBTOTAL(9,G18085:G18089)</f>
        <v>9489.86</v>
      </c>
      <c r="H18090" s="3">
        <f>SUBTOTAL(9,H18085:H18089)</f>
        <v>0</v>
      </c>
      <c r="I18090" s="3">
        <f>SUBTOTAL(9,I18085:I18089)</f>
        <v>9489.86</v>
      </c>
    </row>
    <row r="18091" spans="1:9" outlineLevel="2" x14ac:dyDescent="0.3">
      <c r="A18091" t="s">
        <v>17819</v>
      </c>
      <c r="B18091" s="1" t="s">
        <v>25108</v>
      </c>
      <c r="C18091" s="1" t="s">
        <v>25109</v>
      </c>
      <c r="D18091" t="s">
        <v>314</v>
      </c>
      <c r="E18091" s="2">
        <v>45538</v>
      </c>
      <c r="F18091" t="s">
        <v>17820</v>
      </c>
      <c r="G18091" s="3">
        <v>459.81</v>
      </c>
      <c r="H18091" s="3">
        <v>0</v>
      </c>
      <c r="I18091" s="3">
        <v>459.81</v>
      </c>
    </row>
    <row r="18092" spans="1:9" outlineLevel="2" x14ac:dyDescent="0.3">
      <c r="A18092" t="s">
        <v>17819</v>
      </c>
      <c r="B18092" s="1" t="s">
        <v>25108</v>
      </c>
      <c r="C18092" s="1" t="s">
        <v>25109</v>
      </c>
      <c r="D18092" t="s">
        <v>314</v>
      </c>
      <c r="E18092" s="2">
        <v>45545</v>
      </c>
      <c r="F18092" t="s">
        <v>17821</v>
      </c>
      <c r="G18092" s="3">
        <v>421.32</v>
      </c>
      <c r="H18092" s="3">
        <v>0</v>
      </c>
      <c r="I18092" s="3">
        <v>421.32</v>
      </c>
    </row>
    <row r="18093" spans="1:9" outlineLevel="2" x14ac:dyDescent="0.3">
      <c r="A18093" t="s">
        <v>17819</v>
      </c>
      <c r="B18093" s="1" t="s">
        <v>25108</v>
      </c>
      <c r="C18093" s="1" t="s">
        <v>25109</v>
      </c>
      <c r="D18093" t="s">
        <v>314</v>
      </c>
      <c r="E18093" s="2">
        <v>45555</v>
      </c>
      <c r="F18093" t="s">
        <v>17822</v>
      </c>
      <c r="G18093" s="3">
        <v>296.87</v>
      </c>
      <c r="H18093" s="3">
        <v>0</v>
      </c>
      <c r="I18093" s="3">
        <v>296.87</v>
      </c>
    </row>
    <row r="18094" spans="1:9" outlineLevel="2" x14ac:dyDescent="0.3">
      <c r="A18094" t="s">
        <v>17819</v>
      </c>
      <c r="B18094" s="1" t="s">
        <v>25108</v>
      </c>
      <c r="C18094" s="1" t="s">
        <v>25109</v>
      </c>
      <c r="D18094" t="s">
        <v>314</v>
      </c>
      <c r="E18094" s="2">
        <v>45561</v>
      </c>
      <c r="F18094" t="s">
        <v>17823</v>
      </c>
      <c r="G18094" s="3">
        <v>407.65</v>
      </c>
      <c r="H18094" s="3">
        <v>0</v>
      </c>
      <c r="I18094" s="3">
        <v>407.65</v>
      </c>
    </row>
    <row r="18095" spans="1:9" outlineLevel="1" x14ac:dyDescent="0.3">
      <c r="B18095" s="5" t="s">
        <v>28724</v>
      </c>
      <c r="G18095" s="3">
        <f>SUBTOTAL(9,G18091:G18094)</f>
        <v>1585.65</v>
      </c>
      <c r="H18095" s="3">
        <f>SUBTOTAL(9,H18091:H18094)</f>
        <v>0</v>
      </c>
      <c r="I18095" s="3">
        <f>SUBTOTAL(9,I18091:I18094)</f>
        <v>1585.65</v>
      </c>
    </row>
    <row r="18096" spans="1:9" outlineLevel="2" x14ac:dyDescent="0.3">
      <c r="A18096" t="s">
        <v>17819</v>
      </c>
      <c r="B18096" s="1" t="s">
        <v>25110</v>
      </c>
      <c r="C18096" s="1" t="s">
        <v>25111</v>
      </c>
      <c r="D18096" t="s">
        <v>5650</v>
      </c>
      <c r="E18096" s="2">
        <v>45545</v>
      </c>
      <c r="F18096" t="s">
        <v>17824</v>
      </c>
      <c r="G18096" s="3">
        <v>107.94</v>
      </c>
      <c r="H18096" s="3">
        <v>0</v>
      </c>
      <c r="I18096" s="3">
        <v>107.94</v>
      </c>
    </row>
    <row r="18097" spans="1:9" outlineLevel="2" x14ac:dyDescent="0.3">
      <c r="A18097" t="s">
        <v>17819</v>
      </c>
      <c r="B18097" s="1" t="s">
        <v>25110</v>
      </c>
      <c r="C18097" s="1" t="s">
        <v>25111</v>
      </c>
      <c r="D18097" t="s">
        <v>5650</v>
      </c>
      <c r="E18097" s="2">
        <v>45546</v>
      </c>
      <c r="F18097" t="s">
        <v>17825</v>
      </c>
      <c r="G18097" s="3">
        <v>869.41</v>
      </c>
      <c r="H18097" s="3">
        <v>0</v>
      </c>
      <c r="I18097" s="3">
        <v>869.41</v>
      </c>
    </row>
    <row r="18098" spans="1:9" outlineLevel="2" x14ac:dyDescent="0.3">
      <c r="A18098" t="s">
        <v>17819</v>
      </c>
      <c r="B18098" s="1" t="s">
        <v>25110</v>
      </c>
      <c r="C18098" s="1" t="s">
        <v>25111</v>
      </c>
      <c r="D18098" t="s">
        <v>5650</v>
      </c>
      <c r="E18098" s="2">
        <v>45562</v>
      </c>
      <c r="F18098" t="s">
        <v>17826</v>
      </c>
      <c r="G18098" s="3">
        <v>381.54</v>
      </c>
      <c r="H18098" s="3">
        <v>0</v>
      </c>
      <c r="I18098" s="3">
        <v>381.54</v>
      </c>
    </row>
    <row r="18099" spans="1:9" outlineLevel="1" x14ac:dyDescent="0.3">
      <c r="B18099" s="5" t="s">
        <v>28725</v>
      </c>
      <c r="G18099" s="3">
        <f>SUBTOTAL(9,G18096:G18098)</f>
        <v>1358.8899999999999</v>
      </c>
      <c r="H18099" s="3">
        <f>SUBTOTAL(9,H18096:H18098)</f>
        <v>0</v>
      </c>
      <c r="I18099" s="3">
        <f>SUBTOTAL(9,I18096:I18098)</f>
        <v>1358.8899999999999</v>
      </c>
    </row>
    <row r="18100" spans="1:9" outlineLevel="2" x14ac:dyDescent="0.3">
      <c r="A18100" t="s">
        <v>17819</v>
      </c>
      <c r="B18100" s="1" t="s">
        <v>25112</v>
      </c>
      <c r="C18100" s="1" t="s">
        <v>25113</v>
      </c>
      <c r="D18100" t="s">
        <v>17827</v>
      </c>
      <c r="E18100" s="2">
        <v>45540</v>
      </c>
      <c r="F18100" t="s">
        <v>17828</v>
      </c>
      <c r="G18100" s="3">
        <v>1209.3800000000001</v>
      </c>
      <c r="H18100" s="3">
        <v>0</v>
      </c>
      <c r="I18100" s="3">
        <v>1209.3800000000001</v>
      </c>
    </row>
    <row r="18101" spans="1:9" outlineLevel="2" x14ac:dyDescent="0.3">
      <c r="A18101" t="s">
        <v>17819</v>
      </c>
      <c r="B18101" s="1" t="s">
        <v>25112</v>
      </c>
      <c r="C18101" s="1" t="s">
        <v>25113</v>
      </c>
      <c r="D18101" t="s">
        <v>17827</v>
      </c>
      <c r="E18101" s="2">
        <v>45548</v>
      </c>
      <c r="F18101" t="s">
        <v>17829</v>
      </c>
      <c r="G18101" s="3">
        <v>1056.03</v>
      </c>
      <c r="H18101" s="3">
        <v>0</v>
      </c>
      <c r="I18101" s="3">
        <v>1056.03</v>
      </c>
    </row>
    <row r="18102" spans="1:9" outlineLevel="2" x14ac:dyDescent="0.3">
      <c r="A18102" t="s">
        <v>17819</v>
      </c>
      <c r="B18102" s="1" t="s">
        <v>25112</v>
      </c>
      <c r="C18102" s="1" t="s">
        <v>25113</v>
      </c>
      <c r="D18102" t="s">
        <v>17827</v>
      </c>
      <c r="E18102" s="2">
        <v>45554</v>
      </c>
      <c r="F18102" t="s">
        <v>17830</v>
      </c>
      <c r="G18102" s="3">
        <v>1386.81</v>
      </c>
      <c r="H18102" s="3">
        <v>0</v>
      </c>
      <c r="I18102" s="3">
        <v>1386.81</v>
      </c>
    </row>
    <row r="18103" spans="1:9" outlineLevel="2" x14ac:dyDescent="0.3">
      <c r="A18103" t="s">
        <v>17819</v>
      </c>
      <c r="B18103" s="1" t="s">
        <v>25112</v>
      </c>
      <c r="C18103" s="1" t="s">
        <v>25113</v>
      </c>
      <c r="D18103" t="s">
        <v>17827</v>
      </c>
      <c r="E18103" s="2">
        <v>45562</v>
      </c>
      <c r="F18103" t="s">
        <v>17831</v>
      </c>
      <c r="G18103" s="3">
        <v>915.16</v>
      </c>
      <c r="H18103" s="3">
        <v>0</v>
      </c>
      <c r="I18103" s="3">
        <v>915.16</v>
      </c>
    </row>
    <row r="18104" spans="1:9" outlineLevel="1" x14ac:dyDescent="0.3">
      <c r="B18104" s="5" t="s">
        <v>28726</v>
      </c>
      <c r="G18104" s="3">
        <f>SUBTOTAL(9,G18100:G18103)</f>
        <v>4567.38</v>
      </c>
      <c r="H18104" s="3">
        <f>SUBTOTAL(9,H18100:H18103)</f>
        <v>0</v>
      </c>
      <c r="I18104" s="3">
        <f>SUBTOTAL(9,I18100:I18103)</f>
        <v>4567.38</v>
      </c>
    </row>
    <row r="18105" spans="1:9" outlineLevel="2" x14ac:dyDescent="0.3">
      <c r="A18105" t="s">
        <v>17819</v>
      </c>
      <c r="B18105" s="1" t="s">
        <v>25114</v>
      </c>
      <c r="C18105" s="1" t="s">
        <v>25115</v>
      </c>
      <c r="D18105" t="s">
        <v>17832</v>
      </c>
      <c r="E18105" s="2">
        <v>45541</v>
      </c>
      <c r="F18105" t="s">
        <v>17833</v>
      </c>
      <c r="G18105" s="3">
        <v>4382.82</v>
      </c>
      <c r="H18105" s="3">
        <v>0</v>
      </c>
      <c r="I18105" s="3">
        <v>4382.82</v>
      </c>
    </row>
    <row r="18106" spans="1:9" outlineLevel="2" x14ac:dyDescent="0.3">
      <c r="A18106" t="s">
        <v>17819</v>
      </c>
      <c r="B18106" s="1" t="s">
        <v>25114</v>
      </c>
      <c r="C18106" s="1" t="s">
        <v>25115</v>
      </c>
      <c r="D18106" t="s">
        <v>17832</v>
      </c>
      <c r="E18106" s="2">
        <v>45552</v>
      </c>
      <c r="F18106" t="s">
        <v>17834</v>
      </c>
      <c r="G18106" s="3">
        <v>3908.82</v>
      </c>
      <c r="H18106" s="3">
        <v>0</v>
      </c>
      <c r="I18106" s="3">
        <v>3908.82</v>
      </c>
    </row>
    <row r="18107" spans="1:9" outlineLevel="2" x14ac:dyDescent="0.3">
      <c r="A18107" t="s">
        <v>17819</v>
      </c>
      <c r="B18107" s="1" t="s">
        <v>25114</v>
      </c>
      <c r="C18107" s="1" t="s">
        <v>25115</v>
      </c>
      <c r="D18107" t="s">
        <v>17832</v>
      </c>
      <c r="E18107" s="2">
        <v>45555</v>
      </c>
      <c r="F18107" t="s">
        <v>17835</v>
      </c>
      <c r="G18107" s="3">
        <v>2327.1999999999998</v>
      </c>
      <c r="H18107" s="3">
        <v>0</v>
      </c>
      <c r="I18107" s="3">
        <v>2327.1999999999998</v>
      </c>
    </row>
    <row r="18108" spans="1:9" outlineLevel="1" x14ac:dyDescent="0.3">
      <c r="B18108" s="5" t="s">
        <v>28727</v>
      </c>
      <c r="G18108" s="3">
        <f>SUBTOTAL(9,G18105:G18107)</f>
        <v>10618.84</v>
      </c>
      <c r="H18108" s="3">
        <f>SUBTOTAL(9,H18105:H18107)</f>
        <v>0</v>
      </c>
      <c r="I18108" s="3">
        <f>SUBTOTAL(9,I18105:I18107)</f>
        <v>10618.84</v>
      </c>
    </row>
    <row r="18109" spans="1:9" outlineLevel="2" x14ac:dyDescent="0.3">
      <c r="A18109" t="s">
        <v>17819</v>
      </c>
      <c r="B18109" s="1" t="s">
        <v>25116</v>
      </c>
      <c r="C18109" s="1" t="s">
        <v>25117</v>
      </c>
      <c r="D18109" t="s">
        <v>17836</v>
      </c>
      <c r="E18109" s="2">
        <v>45541</v>
      </c>
      <c r="F18109" t="s">
        <v>17837</v>
      </c>
      <c r="G18109" s="3">
        <v>0</v>
      </c>
      <c r="H18109" s="3">
        <v>551.87</v>
      </c>
      <c r="I18109" s="3">
        <v>551.87</v>
      </c>
    </row>
    <row r="18110" spans="1:9" outlineLevel="2" x14ac:dyDescent="0.3">
      <c r="A18110" t="s">
        <v>17819</v>
      </c>
      <c r="B18110" s="1" t="s">
        <v>25116</v>
      </c>
      <c r="C18110" s="1" t="s">
        <v>25117</v>
      </c>
      <c r="D18110" t="s">
        <v>17836</v>
      </c>
      <c r="E18110" s="2">
        <v>45548</v>
      </c>
      <c r="F18110" t="s">
        <v>17838</v>
      </c>
      <c r="G18110" s="3">
        <v>0</v>
      </c>
      <c r="H18110" s="3">
        <v>439.38</v>
      </c>
      <c r="I18110" s="3">
        <v>439.38</v>
      </c>
    </row>
    <row r="18111" spans="1:9" outlineLevel="2" x14ac:dyDescent="0.3">
      <c r="A18111" t="s">
        <v>17819</v>
      </c>
      <c r="B18111" s="1" t="s">
        <v>25116</v>
      </c>
      <c r="C18111" s="1" t="s">
        <v>25117</v>
      </c>
      <c r="D18111" t="s">
        <v>17836</v>
      </c>
      <c r="E18111" s="2">
        <v>45554</v>
      </c>
      <c r="F18111" t="s">
        <v>17839</v>
      </c>
      <c r="G18111" s="3">
        <v>0</v>
      </c>
      <c r="H18111" s="3">
        <v>466.85</v>
      </c>
      <c r="I18111" s="3">
        <v>466.85</v>
      </c>
    </row>
    <row r="18112" spans="1:9" outlineLevel="2" x14ac:dyDescent="0.3">
      <c r="A18112" t="s">
        <v>17819</v>
      </c>
      <c r="B18112" s="1" t="s">
        <v>25116</v>
      </c>
      <c r="C18112" s="1" t="s">
        <v>25117</v>
      </c>
      <c r="D18112" t="s">
        <v>17836</v>
      </c>
      <c r="E18112" s="2">
        <v>45554</v>
      </c>
      <c r="F18112" t="s">
        <v>17840</v>
      </c>
      <c r="G18112" s="3">
        <v>0</v>
      </c>
      <c r="H18112" s="3">
        <v>92.78</v>
      </c>
      <c r="I18112" s="3">
        <v>92.78</v>
      </c>
    </row>
    <row r="18113" spans="1:9" outlineLevel="2" x14ac:dyDescent="0.3">
      <c r="A18113" t="s">
        <v>17819</v>
      </c>
      <c r="B18113" s="1" t="s">
        <v>25116</v>
      </c>
      <c r="C18113" s="1" t="s">
        <v>25117</v>
      </c>
      <c r="D18113" t="s">
        <v>17836</v>
      </c>
      <c r="E18113" s="2">
        <v>45562</v>
      </c>
      <c r="F18113" t="s">
        <v>17841</v>
      </c>
      <c r="G18113" s="3">
        <v>0</v>
      </c>
      <c r="H18113" s="3">
        <v>234.21</v>
      </c>
      <c r="I18113" s="3">
        <v>234.21</v>
      </c>
    </row>
    <row r="18114" spans="1:9" outlineLevel="2" x14ac:dyDescent="0.3">
      <c r="A18114" t="s">
        <v>17819</v>
      </c>
      <c r="B18114" s="1" t="s">
        <v>25116</v>
      </c>
      <c r="C18114" s="1" t="s">
        <v>25117</v>
      </c>
      <c r="D18114" t="s">
        <v>17836</v>
      </c>
      <c r="E18114" s="2">
        <v>45562</v>
      </c>
      <c r="F18114" t="s">
        <v>17842</v>
      </c>
      <c r="G18114" s="3">
        <v>0</v>
      </c>
      <c r="H18114" s="3">
        <v>187.06</v>
      </c>
      <c r="I18114" s="3">
        <v>187.06</v>
      </c>
    </row>
    <row r="18115" spans="1:9" outlineLevel="2" x14ac:dyDescent="0.3">
      <c r="A18115" t="s">
        <v>17819</v>
      </c>
      <c r="B18115" s="1" t="s">
        <v>25116</v>
      </c>
      <c r="C18115" s="1" t="s">
        <v>25117</v>
      </c>
      <c r="D18115" t="s">
        <v>17836</v>
      </c>
      <c r="E18115" s="2">
        <v>45541</v>
      </c>
      <c r="F18115" t="s">
        <v>17843</v>
      </c>
      <c r="G18115" s="3">
        <v>0</v>
      </c>
      <c r="H18115" s="3">
        <v>148.22</v>
      </c>
      <c r="I18115" s="3">
        <v>148.22</v>
      </c>
    </row>
    <row r="18116" spans="1:9" outlineLevel="2" x14ac:dyDescent="0.3">
      <c r="A18116" t="s">
        <v>17819</v>
      </c>
      <c r="B18116" s="1" t="s">
        <v>25116</v>
      </c>
      <c r="C18116" s="1" t="s">
        <v>25117</v>
      </c>
      <c r="D18116" t="s">
        <v>17836</v>
      </c>
      <c r="E18116" s="2">
        <v>45548</v>
      </c>
      <c r="F18116" t="s">
        <v>17844</v>
      </c>
      <c r="G18116" s="3">
        <v>0</v>
      </c>
      <c r="H18116" s="3">
        <v>144.38</v>
      </c>
      <c r="I18116" s="3">
        <v>144.38</v>
      </c>
    </row>
    <row r="18117" spans="1:9" outlineLevel="2" x14ac:dyDescent="0.3">
      <c r="A18117" t="s">
        <v>17819</v>
      </c>
      <c r="B18117" s="1" t="s">
        <v>25116</v>
      </c>
      <c r="C18117" s="1" t="s">
        <v>25117</v>
      </c>
      <c r="D18117" t="s">
        <v>17836</v>
      </c>
      <c r="E18117" s="2">
        <v>45540</v>
      </c>
      <c r="F18117" t="s">
        <v>17845</v>
      </c>
      <c r="G18117" s="3">
        <v>0</v>
      </c>
      <c r="H18117" s="3">
        <v>195.93</v>
      </c>
      <c r="I18117" s="3">
        <v>195.93</v>
      </c>
    </row>
    <row r="18118" spans="1:9" outlineLevel="2" x14ac:dyDescent="0.3">
      <c r="A18118" t="s">
        <v>17819</v>
      </c>
      <c r="B18118" s="1" t="s">
        <v>25116</v>
      </c>
      <c r="C18118" s="1" t="s">
        <v>25117</v>
      </c>
      <c r="D18118" t="s">
        <v>17836</v>
      </c>
      <c r="E18118" s="2">
        <v>45554</v>
      </c>
      <c r="F18118" t="s">
        <v>17846</v>
      </c>
      <c r="G18118" s="3">
        <v>0</v>
      </c>
      <c r="H18118" s="3">
        <v>427.37</v>
      </c>
      <c r="I18118" s="3">
        <v>427.37</v>
      </c>
    </row>
    <row r="18119" spans="1:9" outlineLevel="2" x14ac:dyDescent="0.3">
      <c r="A18119" t="s">
        <v>17819</v>
      </c>
      <c r="B18119" s="1" t="s">
        <v>25116</v>
      </c>
      <c r="C18119" s="1" t="s">
        <v>25117</v>
      </c>
      <c r="D18119" t="s">
        <v>17836</v>
      </c>
      <c r="E18119" s="2">
        <v>45540</v>
      </c>
      <c r="F18119" t="s">
        <v>17847</v>
      </c>
      <c r="G18119" s="3">
        <v>2663.46</v>
      </c>
      <c r="H18119" s="3">
        <v>0</v>
      </c>
      <c r="I18119" s="3">
        <v>2663.46</v>
      </c>
    </row>
    <row r="18120" spans="1:9" outlineLevel="2" x14ac:dyDescent="0.3">
      <c r="A18120" t="s">
        <v>17819</v>
      </c>
      <c r="B18120" s="1" t="s">
        <v>25116</v>
      </c>
      <c r="C18120" s="1" t="s">
        <v>25117</v>
      </c>
      <c r="D18120" t="s">
        <v>17836</v>
      </c>
      <c r="E18120" s="2">
        <v>45541</v>
      </c>
      <c r="F18120" t="s">
        <v>17848</v>
      </c>
      <c r="G18120" s="3">
        <v>-112.49</v>
      </c>
      <c r="H18120" s="3">
        <v>0</v>
      </c>
      <c r="I18120" s="3">
        <v>-112.49</v>
      </c>
    </row>
    <row r="18121" spans="1:9" outlineLevel="2" x14ac:dyDescent="0.3">
      <c r="A18121" t="s">
        <v>17819</v>
      </c>
      <c r="B18121" s="1" t="s">
        <v>25116</v>
      </c>
      <c r="C18121" s="1" t="s">
        <v>25117</v>
      </c>
      <c r="D18121" t="s">
        <v>17836</v>
      </c>
      <c r="E18121" s="2">
        <v>45548</v>
      </c>
      <c r="F18121" t="s">
        <v>17849</v>
      </c>
      <c r="G18121" s="3">
        <v>3557.52</v>
      </c>
      <c r="H18121" s="3">
        <v>0</v>
      </c>
      <c r="I18121" s="3">
        <v>3557.52</v>
      </c>
    </row>
    <row r="18122" spans="1:9" outlineLevel="2" x14ac:dyDescent="0.3">
      <c r="A18122" t="s">
        <v>17819</v>
      </c>
      <c r="B18122" s="1" t="s">
        <v>25116</v>
      </c>
      <c r="C18122" s="1" t="s">
        <v>25117</v>
      </c>
      <c r="D18122" t="s">
        <v>17836</v>
      </c>
      <c r="E18122" s="2">
        <v>45548</v>
      </c>
      <c r="F18122" t="s">
        <v>17850</v>
      </c>
      <c r="G18122" s="3">
        <v>626.74</v>
      </c>
      <c r="H18122" s="3">
        <v>0</v>
      </c>
      <c r="I18122" s="3">
        <v>626.74</v>
      </c>
    </row>
    <row r="18123" spans="1:9" outlineLevel="2" x14ac:dyDescent="0.3">
      <c r="A18123" t="s">
        <v>17819</v>
      </c>
      <c r="B18123" s="1" t="s">
        <v>25116</v>
      </c>
      <c r="C18123" s="1" t="s">
        <v>25117</v>
      </c>
      <c r="D18123" t="s">
        <v>17836</v>
      </c>
      <c r="E18123" s="2">
        <v>45555</v>
      </c>
      <c r="F18123" t="s">
        <v>17851</v>
      </c>
      <c r="G18123" s="3">
        <v>2275.1799999999998</v>
      </c>
      <c r="H18123" s="3">
        <v>0</v>
      </c>
      <c r="I18123" s="3">
        <v>2275.1799999999998</v>
      </c>
    </row>
    <row r="18124" spans="1:9" outlineLevel="2" x14ac:dyDescent="0.3">
      <c r="A18124" t="s">
        <v>17819</v>
      </c>
      <c r="B18124" s="1" t="s">
        <v>25116</v>
      </c>
      <c r="C18124" s="1" t="s">
        <v>25117</v>
      </c>
      <c r="D18124" t="s">
        <v>17836</v>
      </c>
      <c r="E18124" s="2">
        <v>45555</v>
      </c>
      <c r="F18124" t="s">
        <v>17852</v>
      </c>
      <c r="G18124" s="3">
        <v>153.77000000000001</v>
      </c>
      <c r="H18124" s="3">
        <v>0</v>
      </c>
      <c r="I18124" s="3">
        <v>153.77000000000001</v>
      </c>
    </row>
    <row r="18125" spans="1:9" outlineLevel="2" x14ac:dyDescent="0.3">
      <c r="A18125" t="s">
        <v>17819</v>
      </c>
      <c r="B18125" s="1" t="s">
        <v>25116</v>
      </c>
      <c r="C18125" s="1" t="s">
        <v>25117</v>
      </c>
      <c r="D18125" t="s">
        <v>17836</v>
      </c>
      <c r="E18125" s="2">
        <v>45562</v>
      </c>
      <c r="F18125" t="s">
        <v>17853</v>
      </c>
      <c r="G18125" s="3">
        <v>3878.12</v>
      </c>
      <c r="H18125" s="3">
        <v>0</v>
      </c>
      <c r="I18125" s="3">
        <v>3878.12</v>
      </c>
    </row>
    <row r="18126" spans="1:9" outlineLevel="1" x14ac:dyDescent="0.3">
      <c r="B18126" s="5" t="s">
        <v>28728</v>
      </c>
      <c r="G18126" s="3">
        <f>SUBTOTAL(9,G18109:G18125)</f>
        <v>13042.3</v>
      </c>
      <c r="H18126" s="3">
        <f>SUBTOTAL(9,H18109:H18125)</f>
        <v>2888.0499999999997</v>
      </c>
      <c r="I18126" s="3">
        <f>SUBTOTAL(9,I18109:I18125)</f>
        <v>15930.350000000002</v>
      </c>
    </row>
    <row r="18127" spans="1:9" outlineLevel="2" x14ac:dyDescent="0.3">
      <c r="A18127" t="s">
        <v>17819</v>
      </c>
      <c r="B18127" s="1" t="s">
        <v>25118</v>
      </c>
      <c r="C18127" s="1" t="s">
        <v>25119</v>
      </c>
      <c r="D18127" t="s">
        <v>17854</v>
      </c>
      <c r="E18127" s="2">
        <v>45545</v>
      </c>
      <c r="F18127" t="s">
        <v>17855</v>
      </c>
      <c r="G18127" s="3">
        <v>2774.74</v>
      </c>
      <c r="H18127" s="3">
        <v>0</v>
      </c>
      <c r="I18127" s="3">
        <v>2774.74</v>
      </c>
    </row>
    <row r="18128" spans="1:9" outlineLevel="2" x14ac:dyDescent="0.3">
      <c r="A18128" t="s">
        <v>17819</v>
      </c>
      <c r="B18128" s="1" t="s">
        <v>25118</v>
      </c>
      <c r="C18128" s="1" t="s">
        <v>25119</v>
      </c>
      <c r="D18128" t="s">
        <v>17854</v>
      </c>
      <c r="E18128" s="2">
        <v>45547</v>
      </c>
      <c r="F18128" t="s">
        <v>17856</v>
      </c>
      <c r="G18128" s="3">
        <v>465.83</v>
      </c>
      <c r="H18128" s="3">
        <v>0</v>
      </c>
      <c r="I18128" s="3">
        <v>465.83</v>
      </c>
    </row>
    <row r="18129" spans="1:9" outlineLevel="2" x14ac:dyDescent="0.3">
      <c r="A18129" t="s">
        <v>17819</v>
      </c>
      <c r="B18129" s="1" t="s">
        <v>25118</v>
      </c>
      <c r="C18129" s="1" t="s">
        <v>25119</v>
      </c>
      <c r="D18129" t="s">
        <v>17854</v>
      </c>
      <c r="E18129" s="2">
        <v>45552</v>
      </c>
      <c r="F18129" t="s">
        <v>17857</v>
      </c>
      <c r="G18129" s="3">
        <v>2548.69</v>
      </c>
      <c r="H18129" s="3">
        <v>0</v>
      </c>
      <c r="I18129" s="3">
        <v>2548.69</v>
      </c>
    </row>
    <row r="18130" spans="1:9" outlineLevel="2" x14ac:dyDescent="0.3">
      <c r="A18130" t="s">
        <v>17819</v>
      </c>
      <c r="B18130" s="1" t="s">
        <v>25118</v>
      </c>
      <c r="C18130" s="1" t="s">
        <v>25119</v>
      </c>
      <c r="D18130" t="s">
        <v>17854</v>
      </c>
      <c r="E18130" s="2">
        <v>45561</v>
      </c>
      <c r="F18130" t="s">
        <v>17858</v>
      </c>
      <c r="G18130" s="3">
        <v>2699.51</v>
      </c>
      <c r="H18130" s="3">
        <v>0</v>
      </c>
      <c r="I18130" s="3">
        <v>2699.51</v>
      </c>
    </row>
    <row r="18131" spans="1:9" outlineLevel="1" x14ac:dyDescent="0.3">
      <c r="B18131" s="5" t="s">
        <v>28729</v>
      </c>
      <c r="G18131" s="3">
        <f>SUBTOTAL(9,G18127:G18130)</f>
        <v>8488.77</v>
      </c>
      <c r="H18131" s="3">
        <f>SUBTOTAL(9,H18127:H18130)</f>
        <v>0</v>
      </c>
      <c r="I18131" s="3">
        <f>SUBTOTAL(9,I18127:I18130)</f>
        <v>8488.77</v>
      </c>
    </row>
    <row r="18132" spans="1:9" outlineLevel="2" x14ac:dyDescent="0.3">
      <c r="A18132" t="s">
        <v>17819</v>
      </c>
      <c r="B18132" s="1" t="s">
        <v>25120</v>
      </c>
      <c r="C18132" s="1" t="s">
        <v>25121</v>
      </c>
      <c r="D18132" t="s">
        <v>6535</v>
      </c>
      <c r="E18132" s="2">
        <v>45547</v>
      </c>
      <c r="F18132" t="s">
        <v>17859</v>
      </c>
      <c r="G18132" s="3">
        <v>2692.29</v>
      </c>
      <c r="H18132" s="3">
        <v>0</v>
      </c>
      <c r="I18132" s="3">
        <v>2692.29</v>
      </c>
    </row>
    <row r="18133" spans="1:9" outlineLevel="2" x14ac:dyDescent="0.3">
      <c r="A18133" t="s">
        <v>17819</v>
      </c>
      <c r="B18133" s="1" t="s">
        <v>25120</v>
      </c>
      <c r="C18133" s="1" t="s">
        <v>25121</v>
      </c>
      <c r="D18133" t="s">
        <v>6535</v>
      </c>
      <c r="E18133" s="2">
        <v>45555</v>
      </c>
      <c r="F18133" t="s">
        <v>17860</v>
      </c>
      <c r="G18133" s="3">
        <v>1390.43</v>
      </c>
      <c r="H18133" s="3">
        <v>0</v>
      </c>
      <c r="I18133" s="3">
        <v>1390.43</v>
      </c>
    </row>
    <row r="18134" spans="1:9" outlineLevel="1" x14ac:dyDescent="0.3">
      <c r="B18134" s="5" t="s">
        <v>28730</v>
      </c>
      <c r="G18134" s="3">
        <f>SUBTOTAL(9,G18132:G18133)</f>
        <v>4082.7200000000003</v>
      </c>
      <c r="H18134" s="3">
        <f>SUBTOTAL(9,H18132:H18133)</f>
        <v>0</v>
      </c>
      <c r="I18134" s="3">
        <f>SUBTOTAL(9,I18132:I18133)</f>
        <v>4082.7200000000003</v>
      </c>
    </row>
    <row r="18135" spans="1:9" outlineLevel="2" x14ac:dyDescent="0.3">
      <c r="A18135" t="s">
        <v>17819</v>
      </c>
      <c r="B18135" s="1" t="s">
        <v>25122</v>
      </c>
      <c r="C18135" s="1" t="s">
        <v>25123</v>
      </c>
      <c r="D18135" t="s">
        <v>17861</v>
      </c>
      <c r="E18135" s="2">
        <v>45538</v>
      </c>
      <c r="F18135" t="s">
        <v>17862</v>
      </c>
      <c r="G18135" s="3">
        <v>286.38</v>
      </c>
      <c r="H18135" s="3">
        <v>0</v>
      </c>
      <c r="I18135" s="3">
        <v>286.38</v>
      </c>
    </row>
    <row r="18136" spans="1:9" outlineLevel="2" x14ac:dyDescent="0.3">
      <c r="A18136" t="s">
        <v>17819</v>
      </c>
      <c r="B18136" s="1" t="s">
        <v>25122</v>
      </c>
      <c r="C18136" s="1" t="s">
        <v>25123</v>
      </c>
      <c r="D18136" t="s">
        <v>17861</v>
      </c>
      <c r="E18136" s="2">
        <v>45545</v>
      </c>
      <c r="F18136" t="s">
        <v>17863</v>
      </c>
      <c r="G18136" s="3">
        <v>555.59</v>
      </c>
      <c r="H18136" s="3">
        <v>0</v>
      </c>
      <c r="I18136" s="3">
        <v>555.59</v>
      </c>
    </row>
    <row r="18137" spans="1:9" outlineLevel="2" x14ac:dyDescent="0.3">
      <c r="A18137" t="s">
        <v>17819</v>
      </c>
      <c r="B18137" s="1" t="s">
        <v>25122</v>
      </c>
      <c r="C18137" s="1" t="s">
        <v>25123</v>
      </c>
      <c r="D18137" t="s">
        <v>17861</v>
      </c>
      <c r="E18137" s="2">
        <v>45551</v>
      </c>
      <c r="F18137" t="s">
        <v>17864</v>
      </c>
      <c r="G18137" s="3">
        <v>427.82</v>
      </c>
      <c r="H18137" s="3">
        <v>0</v>
      </c>
      <c r="I18137" s="3">
        <v>427.82</v>
      </c>
    </row>
    <row r="18138" spans="1:9" outlineLevel="2" x14ac:dyDescent="0.3">
      <c r="A18138" t="s">
        <v>17819</v>
      </c>
      <c r="B18138" s="1" t="s">
        <v>25122</v>
      </c>
      <c r="C18138" s="1" t="s">
        <v>25123</v>
      </c>
      <c r="D18138" t="s">
        <v>17861</v>
      </c>
      <c r="E18138" s="2">
        <v>45559</v>
      </c>
      <c r="F18138" t="s">
        <v>17865</v>
      </c>
      <c r="G18138" s="3">
        <v>553.09</v>
      </c>
      <c r="H18138" s="3">
        <v>0</v>
      </c>
      <c r="I18138" s="3">
        <v>553.09</v>
      </c>
    </row>
    <row r="18139" spans="1:9" outlineLevel="1" x14ac:dyDescent="0.3">
      <c r="B18139" s="5" t="s">
        <v>28731</v>
      </c>
      <c r="G18139" s="3">
        <f>SUBTOTAL(9,G18135:G18138)</f>
        <v>1822.88</v>
      </c>
      <c r="H18139" s="3">
        <f>SUBTOTAL(9,H18135:H18138)</f>
        <v>0</v>
      </c>
      <c r="I18139" s="3">
        <f>SUBTOTAL(9,I18135:I18138)</f>
        <v>1822.88</v>
      </c>
    </row>
    <row r="18140" spans="1:9" outlineLevel="2" x14ac:dyDescent="0.3">
      <c r="A18140" t="s">
        <v>17819</v>
      </c>
      <c r="B18140" s="1" t="s">
        <v>25124</v>
      </c>
      <c r="C18140" s="1" t="s">
        <v>25125</v>
      </c>
      <c r="D18140" t="s">
        <v>17866</v>
      </c>
      <c r="E18140" s="2">
        <v>45548</v>
      </c>
      <c r="F18140" t="s">
        <v>17867</v>
      </c>
      <c r="G18140" s="3">
        <v>179.94</v>
      </c>
      <c r="H18140" s="3">
        <v>0</v>
      </c>
      <c r="I18140" s="3">
        <v>179.94</v>
      </c>
    </row>
    <row r="18141" spans="1:9" outlineLevel="1" x14ac:dyDescent="0.3">
      <c r="B18141" s="5" t="s">
        <v>28732</v>
      </c>
      <c r="G18141" s="3">
        <f>SUBTOTAL(9,G18140:G18140)</f>
        <v>179.94</v>
      </c>
      <c r="H18141" s="3">
        <f>SUBTOTAL(9,H18140:H18140)</f>
        <v>0</v>
      </c>
      <c r="I18141" s="3">
        <f>SUBTOTAL(9,I18140:I18140)</f>
        <v>179.94</v>
      </c>
    </row>
    <row r="18142" spans="1:9" outlineLevel="2" x14ac:dyDescent="0.3">
      <c r="A18142" t="s">
        <v>17819</v>
      </c>
      <c r="B18142" s="1" t="s">
        <v>25126</v>
      </c>
      <c r="C18142" s="1" t="s">
        <v>25127</v>
      </c>
      <c r="D18142" t="s">
        <v>17868</v>
      </c>
      <c r="E18142" s="2">
        <v>45558</v>
      </c>
      <c r="F18142" t="s">
        <v>17869</v>
      </c>
      <c r="G18142" s="3">
        <v>0</v>
      </c>
      <c r="H18142" s="3">
        <v>769.51</v>
      </c>
      <c r="I18142" s="3">
        <v>769.51</v>
      </c>
    </row>
    <row r="18143" spans="1:9" outlineLevel="2" x14ac:dyDescent="0.3">
      <c r="A18143" t="s">
        <v>17819</v>
      </c>
      <c r="B18143" s="1" t="s">
        <v>25126</v>
      </c>
      <c r="C18143" s="1" t="s">
        <v>25127</v>
      </c>
      <c r="D18143" t="s">
        <v>17868</v>
      </c>
      <c r="E18143" s="2">
        <v>45538</v>
      </c>
      <c r="F18143" t="s">
        <v>17870</v>
      </c>
      <c r="G18143" s="3">
        <v>1818.9</v>
      </c>
      <c r="H18143" s="3">
        <v>0</v>
      </c>
      <c r="I18143" s="3">
        <v>1818.9</v>
      </c>
    </row>
    <row r="18144" spans="1:9" outlineLevel="2" x14ac:dyDescent="0.3">
      <c r="A18144" t="s">
        <v>17819</v>
      </c>
      <c r="B18144" s="1" t="s">
        <v>25126</v>
      </c>
      <c r="C18144" s="1" t="s">
        <v>25127</v>
      </c>
      <c r="D18144" t="s">
        <v>17868</v>
      </c>
      <c r="E18144" s="2">
        <v>45541</v>
      </c>
      <c r="F18144" t="s">
        <v>17871</v>
      </c>
      <c r="G18144" s="3">
        <v>1062.2</v>
      </c>
      <c r="H18144" s="3">
        <v>0</v>
      </c>
      <c r="I18144" s="3">
        <v>1062.2</v>
      </c>
    </row>
    <row r="18145" spans="1:9" outlineLevel="2" x14ac:dyDescent="0.3">
      <c r="A18145" t="s">
        <v>17819</v>
      </c>
      <c r="B18145" s="1" t="s">
        <v>25126</v>
      </c>
      <c r="C18145" s="1" t="s">
        <v>25127</v>
      </c>
      <c r="D18145" t="s">
        <v>17868</v>
      </c>
      <c r="E18145" s="2">
        <v>45544</v>
      </c>
      <c r="F18145" t="s">
        <v>17872</v>
      </c>
      <c r="G18145" s="3">
        <v>406.47</v>
      </c>
      <c r="H18145" s="3">
        <v>0</v>
      </c>
      <c r="I18145" s="3">
        <v>406.47</v>
      </c>
    </row>
    <row r="18146" spans="1:9" outlineLevel="2" x14ac:dyDescent="0.3">
      <c r="A18146" t="s">
        <v>17819</v>
      </c>
      <c r="B18146" s="1" t="s">
        <v>25126</v>
      </c>
      <c r="C18146" s="1" t="s">
        <v>25127</v>
      </c>
      <c r="D18146" t="s">
        <v>17868</v>
      </c>
      <c r="E18146" s="2">
        <v>45546</v>
      </c>
      <c r="F18146" t="s">
        <v>17873</v>
      </c>
      <c r="G18146" s="3">
        <v>1051.8699999999999</v>
      </c>
      <c r="H18146" s="3">
        <v>0</v>
      </c>
      <c r="I18146" s="3">
        <v>1051.8699999999999</v>
      </c>
    </row>
    <row r="18147" spans="1:9" outlineLevel="2" x14ac:dyDescent="0.3">
      <c r="A18147" t="s">
        <v>17819</v>
      </c>
      <c r="B18147" s="1" t="s">
        <v>25126</v>
      </c>
      <c r="C18147" s="1" t="s">
        <v>25127</v>
      </c>
      <c r="D18147" t="s">
        <v>17868</v>
      </c>
      <c r="E18147" s="2">
        <v>45551</v>
      </c>
      <c r="F18147" t="s">
        <v>17874</v>
      </c>
      <c r="G18147" s="3">
        <v>1240.6300000000001</v>
      </c>
      <c r="H18147" s="3">
        <v>0</v>
      </c>
      <c r="I18147" s="3">
        <v>1240.6300000000001</v>
      </c>
    </row>
    <row r="18148" spans="1:9" outlineLevel="2" x14ac:dyDescent="0.3">
      <c r="A18148" t="s">
        <v>17819</v>
      </c>
      <c r="B18148" s="1" t="s">
        <v>25126</v>
      </c>
      <c r="C18148" s="1" t="s">
        <v>25127</v>
      </c>
      <c r="D18148" t="s">
        <v>17868</v>
      </c>
      <c r="E18148" s="2">
        <v>45558</v>
      </c>
      <c r="F18148" t="s">
        <v>17875</v>
      </c>
      <c r="G18148" s="3">
        <v>2005.45</v>
      </c>
      <c r="H18148" s="3">
        <v>0</v>
      </c>
      <c r="I18148" s="3">
        <v>2005.45</v>
      </c>
    </row>
    <row r="18149" spans="1:9" outlineLevel="2" x14ac:dyDescent="0.3">
      <c r="A18149" t="s">
        <v>17819</v>
      </c>
      <c r="B18149" s="1" t="s">
        <v>25126</v>
      </c>
      <c r="C18149" s="1" t="s">
        <v>25127</v>
      </c>
      <c r="D18149" t="s">
        <v>17868</v>
      </c>
      <c r="E18149" s="2">
        <v>45561</v>
      </c>
      <c r="F18149" t="s">
        <v>17876</v>
      </c>
      <c r="G18149" s="3">
        <v>1077.79</v>
      </c>
      <c r="H18149" s="3">
        <v>0</v>
      </c>
      <c r="I18149" s="3">
        <v>1077.79</v>
      </c>
    </row>
    <row r="18150" spans="1:9" outlineLevel="1" x14ac:dyDescent="0.3">
      <c r="B18150" s="5" t="s">
        <v>28733</v>
      </c>
      <c r="G18150" s="3">
        <f>SUBTOTAL(9,G18142:G18149)</f>
        <v>8663.3100000000013</v>
      </c>
      <c r="H18150" s="3">
        <f>SUBTOTAL(9,H18142:H18149)</f>
        <v>769.51</v>
      </c>
      <c r="I18150" s="3">
        <f>SUBTOTAL(9,I18142:I18149)</f>
        <v>9432.82</v>
      </c>
    </row>
    <row r="18151" spans="1:9" outlineLevel="2" x14ac:dyDescent="0.3">
      <c r="A18151" t="s">
        <v>17819</v>
      </c>
      <c r="B18151" s="1" t="s">
        <v>25128</v>
      </c>
      <c r="C18151" s="1" t="s">
        <v>25129</v>
      </c>
      <c r="D18151" t="s">
        <v>17877</v>
      </c>
      <c r="E18151" s="2">
        <v>45545</v>
      </c>
      <c r="F18151" t="s">
        <v>17878</v>
      </c>
      <c r="G18151" s="3">
        <v>3543.86</v>
      </c>
      <c r="H18151" s="3">
        <v>0</v>
      </c>
      <c r="I18151" s="3">
        <v>3543.86</v>
      </c>
    </row>
    <row r="18152" spans="1:9" outlineLevel="2" x14ac:dyDescent="0.3">
      <c r="A18152" t="s">
        <v>17819</v>
      </c>
      <c r="B18152" s="1" t="s">
        <v>25128</v>
      </c>
      <c r="C18152" s="1" t="s">
        <v>25129</v>
      </c>
      <c r="D18152" t="s">
        <v>17877</v>
      </c>
      <c r="E18152" s="2">
        <v>45553</v>
      </c>
      <c r="F18152" t="s">
        <v>17879</v>
      </c>
      <c r="G18152" s="3">
        <v>0</v>
      </c>
      <c r="H18152" s="3">
        <v>0</v>
      </c>
      <c r="I18152" s="3">
        <v>0</v>
      </c>
    </row>
    <row r="18153" spans="1:9" outlineLevel="2" x14ac:dyDescent="0.3">
      <c r="A18153" t="s">
        <v>17819</v>
      </c>
      <c r="B18153" s="1" t="s">
        <v>25128</v>
      </c>
      <c r="C18153" s="1" t="s">
        <v>25129</v>
      </c>
      <c r="D18153" t="s">
        <v>17877</v>
      </c>
      <c r="E18153" s="2">
        <v>45553</v>
      </c>
      <c r="F18153" t="s">
        <v>17880</v>
      </c>
      <c r="G18153" s="3">
        <v>1735.88</v>
      </c>
      <c r="H18153" s="3">
        <v>0</v>
      </c>
      <c r="I18153" s="3">
        <v>1735.88</v>
      </c>
    </row>
    <row r="18154" spans="1:9" outlineLevel="2" x14ac:dyDescent="0.3">
      <c r="A18154" t="s">
        <v>17819</v>
      </c>
      <c r="B18154" s="1" t="s">
        <v>25128</v>
      </c>
      <c r="C18154" s="1" t="s">
        <v>25129</v>
      </c>
      <c r="D18154" t="s">
        <v>17877</v>
      </c>
      <c r="E18154" s="2">
        <v>45565</v>
      </c>
      <c r="F18154" t="s">
        <v>17881</v>
      </c>
      <c r="G18154" s="3">
        <v>3274.83</v>
      </c>
      <c r="H18154" s="3">
        <v>0</v>
      </c>
      <c r="I18154" s="3">
        <v>3274.83</v>
      </c>
    </row>
    <row r="18155" spans="1:9" outlineLevel="1" x14ac:dyDescent="0.3">
      <c r="B18155" s="5" t="s">
        <v>28734</v>
      </c>
      <c r="G18155" s="3">
        <f>SUBTOTAL(9,G18151:G18154)</f>
        <v>8554.57</v>
      </c>
      <c r="H18155" s="3">
        <f>SUBTOTAL(9,H18151:H18154)</f>
        <v>0</v>
      </c>
      <c r="I18155" s="3">
        <f>SUBTOTAL(9,I18151:I18154)</f>
        <v>8554.57</v>
      </c>
    </row>
    <row r="18156" spans="1:9" outlineLevel="2" x14ac:dyDescent="0.3">
      <c r="A18156" t="s">
        <v>17819</v>
      </c>
      <c r="B18156" s="1" t="s">
        <v>25130</v>
      </c>
      <c r="C18156" s="1" t="s">
        <v>25131</v>
      </c>
      <c r="D18156" t="s">
        <v>17882</v>
      </c>
      <c r="E18156" s="2">
        <v>45548</v>
      </c>
      <c r="F18156" t="s">
        <v>17883</v>
      </c>
      <c r="G18156" s="3">
        <v>687.8</v>
      </c>
      <c r="H18156" s="3">
        <v>0</v>
      </c>
      <c r="I18156" s="3">
        <v>687.8</v>
      </c>
    </row>
    <row r="18157" spans="1:9" outlineLevel="2" x14ac:dyDescent="0.3">
      <c r="A18157" t="s">
        <v>17819</v>
      </c>
      <c r="B18157" s="1" t="s">
        <v>25130</v>
      </c>
      <c r="C18157" s="1" t="s">
        <v>25131</v>
      </c>
      <c r="D18157" t="s">
        <v>17882</v>
      </c>
      <c r="E18157" s="2">
        <v>45555</v>
      </c>
      <c r="F18157" t="s">
        <v>17884</v>
      </c>
      <c r="G18157" s="3">
        <v>361.87</v>
      </c>
      <c r="H18157" s="3">
        <v>0</v>
      </c>
      <c r="I18157" s="3">
        <v>361.87</v>
      </c>
    </row>
    <row r="18158" spans="1:9" outlineLevel="2" x14ac:dyDescent="0.3">
      <c r="A18158" t="s">
        <v>17819</v>
      </c>
      <c r="B18158" s="1" t="s">
        <v>25130</v>
      </c>
      <c r="C18158" s="1" t="s">
        <v>25131</v>
      </c>
      <c r="D18158" t="s">
        <v>17882</v>
      </c>
      <c r="E18158" s="2">
        <v>45562</v>
      </c>
      <c r="F18158" t="s">
        <v>17885</v>
      </c>
      <c r="G18158" s="3">
        <v>479.83</v>
      </c>
      <c r="H18158" s="3">
        <v>0</v>
      </c>
      <c r="I18158" s="3">
        <v>479.83</v>
      </c>
    </row>
    <row r="18159" spans="1:9" outlineLevel="1" x14ac:dyDescent="0.3">
      <c r="B18159" s="5" t="s">
        <v>28735</v>
      </c>
      <c r="G18159" s="3">
        <f>SUBTOTAL(9,G18156:G18158)</f>
        <v>1529.5</v>
      </c>
      <c r="H18159" s="3">
        <f>SUBTOTAL(9,H18156:H18158)</f>
        <v>0</v>
      </c>
      <c r="I18159" s="3">
        <f>SUBTOTAL(9,I18156:I18158)</f>
        <v>1529.5</v>
      </c>
    </row>
    <row r="18160" spans="1:9" outlineLevel="2" x14ac:dyDescent="0.3">
      <c r="A18160" t="s">
        <v>17819</v>
      </c>
      <c r="B18160" s="1" t="s">
        <v>25132</v>
      </c>
      <c r="C18160" s="1" t="s">
        <v>25133</v>
      </c>
      <c r="D18160" t="s">
        <v>17886</v>
      </c>
      <c r="E18160" s="2">
        <v>45539</v>
      </c>
      <c r="F18160" t="s">
        <v>17887</v>
      </c>
      <c r="G18160" s="3">
        <v>0</v>
      </c>
      <c r="H18160" s="3">
        <v>5184.22</v>
      </c>
      <c r="I18160" s="3">
        <v>5184.22</v>
      </c>
    </row>
    <row r="18161" spans="1:9" outlineLevel="2" x14ac:dyDescent="0.3">
      <c r="A18161" t="s">
        <v>17819</v>
      </c>
      <c r="B18161" s="1" t="s">
        <v>25132</v>
      </c>
      <c r="C18161" s="1" t="s">
        <v>25133</v>
      </c>
      <c r="D18161" t="s">
        <v>17886</v>
      </c>
      <c r="E18161" s="2">
        <v>45554</v>
      </c>
      <c r="F18161" t="s">
        <v>17888</v>
      </c>
      <c r="G18161" s="3">
        <v>0</v>
      </c>
      <c r="H18161" s="3">
        <v>1408.18</v>
      </c>
      <c r="I18161" s="3">
        <v>1408.18</v>
      </c>
    </row>
    <row r="18162" spans="1:9" outlineLevel="2" x14ac:dyDescent="0.3">
      <c r="A18162" t="s">
        <v>17819</v>
      </c>
      <c r="B18162" s="1" t="s">
        <v>25132</v>
      </c>
      <c r="C18162" s="1" t="s">
        <v>25133</v>
      </c>
      <c r="D18162" t="s">
        <v>17886</v>
      </c>
      <c r="E18162" s="2">
        <v>45538</v>
      </c>
      <c r="F18162" t="s">
        <v>17889</v>
      </c>
      <c r="G18162" s="3">
        <v>0</v>
      </c>
      <c r="H18162" s="3">
        <v>6326.04</v>
      </c>
      <c r="I18162" s="3">
        <v>6326.04</v>
      </c>
    </row>
    <row r="18163" spans="1:9" outlineLevel="2" x14ac:dyDescent="0.3">
      <c r="A18163" t="s">
        <v>17819</v>
      </c>
      <c r="B18163" s="1" t="s">
        <v>25132</v>
      </c>
      <c r="C18163" s="1" t="s">
        <v>25133</v>
      </c>
      <c r="D18163" t="s">
        <v>17886</v>
      </c>
      <c r="E18163" s="2">
        <v>45551</v>
      </c>
      <c r="F18163" t="s">
        <v>17890</v>
      </c>
      <c r="G18163" s="3">
        <v>0</v>
      </c>
      <c r="H18163" s="3">
        <v>11490.23</v>
      </c>
      <c r="I18163" s="3">
        <v>11490.23</v>
      </c>
    </row>
    <row r="18164" spans="1:9" outlineLevel="2" x14ac:dyDescent="0.3">
      <c r="A18164" t="s">
        <v>17819</v>
      </c>
      <c r="B18164" s="1" t="s">
        <v>25132</v>
      </c>
      <c r="C18164" s="1" t="s">
        <v>25133</v>
      </c>
      <c r="D18164" t="s">
        <v>17886</v>
      </c>
      <c r="E18164" s="2">
        <v>45538</v>
      </c>
      <c r="F18164" t="s">
        <v>17891</v>
      </c>
      <c r="G18164" s="3">
        <v>5131.4399999999996</v>
      </c>
      <c r="H18164" s="3">
        <v>0</v>
      </c>
      <c r="I18164" s="3">
        <v>5131.4399999999996</v>
      </c>
    </row>
    <row r="18165" spans="1:9" outlineLevel="2" x14ac:dyDescent="0.3">
      <c r="A18165" t="s">
        <v>17819</v>
      </c>
      <c r="B18165" s="1" t="s">
        <v>25132</v>
      </c>
      <c r="C18165" s="1" t="s">
        <v>25133</v>
      </c>
      <c r="D18165" t="s">
        <v>17886</v>
      </c>
      <c r="E18165" s="2">
        <v>45538</v>
      </c>
      <c r="F18165" t="s">
        <v>17892</v>
      </c>
      <c r="G18165" s="3">
        <v>505.48</v>
      </c>
      <c r="H18165" s="3">
        <v>0</v>
      </c>
      <c r="I18165" s="3">
        <v>505.48</v>
      </c>
    </row>
    <row r="18166" spans="1:9" outlineLevel="2" x14ac:dyDescent="0.3">
      <c r="A18166" t="s">
        <v>17819</v>
      </c>
      <c r="B18166" s="1" t="s">
        <v>25132</v>
      </c>
      <c r="C18166" s="1" t="s">
        <v>25133</v>
      </c>
      <c r="D18166" t="s">
        <v>17886</v>
      </c>
      <c r="E18166" s="2">
        <v>45544</v>
      </c>
      <c r="F18166" t="s">
        <v>17893</v>
      </c>
      <c r="G18166" s="3">
        <v>1249.69</v>
      </c>
      <c r="H18166" s="3">
        <v>0</v>
      </c>
      <c r="I18166" s="3">
        <v>1249.69</v>
      </c>
    </row>
    <row r="18167" spans="1:9" outlineLevel="2" x14ac:dyDescent="0.3">
      <c r="A18167" t="s">
        <v>17819</v>
      </c>
      <c r="B18167" s="1" t="s">
        <v>25132</v>
      </c>
      <c r="C18167" s="1" t="s">
        <v>25133</v>
      </c>
      <c r="D18167" t="s">
        <v>17886</v>
      </c>
      <c r="E18167" s="2">
        <v>45544</v>
      </c>
      <c r="F18167" t="s">
        <v>17894</v>
      </c>
      <c r="G18167" s="3">
        <v>2023.82</v>
      </c>
      <c r="H18167" s="3">
        <v>0</v>
      </c>
      <c r="I18167" s="3">
        <v>2023.82</v>
      </c>
    </row>
    <row r="18168" spans="1:9" outlineLevel="2" x14ac:dyDescent="0.3">
      <c r="A18168" t="s">
        <v>17819</v>
      </c>
      <c r="B18168" s="1" t="s">
        <v>25132</v>
      </c>
      <c r="C18168" s="1" t="s">
        <v>25133</v>
      </c>
      <c r="D18168" t="s">
        <v>17886</v>
      </c>
      <c r="E18168" s="2">
        <v>45547</v>
      </c>
      <c r="F18168" t="s">
        <v>17895</v>
      </c>
      <c r="G18168" s="3">
        <v>425.69</v>
      </c>
      <c r="H18168" s="3">
        <v>0</v>
      </c>
      <c r="I18168" s="3">
        <v>425.69</v>
      </c>
    </row>
    <row r="18169" spans="1:9" outlineLevel="2" x14ac:dyDescent="0.3">
      <c r="A18169" t="s">
        <v>17819</v>
      </c>
      <c r="B18169" s="1" t="s">
        <v>25132</v>
      </c>
      <c r="C18169" s="1" t="s">
        <v>25133</v>
      </c>
      <c r="D18169" t="s">
        <v>17886</v>
      </c>
      <c r="E18169" s="2">
        <v>45551</v>
      </c>
      <c r="F18169" t="s">
        <v>17896</v>
      </c>
      <c r="G18169" s="3">
        <v>4846.2</v>
      </c>
      <c r="H18169" s="3">
        <v>0</v>
      </c>
      <c r="I18169" s="3">
        <v>4846.2</v>
      </c>
    </row>
    <row r="18170" spans="1:9" outlineLevel="2" x14ac:dyDescent="0.3">
      <c r="A18170" t="s">
        <v>17819</v>
      </c>
      <c r="B18170" s="1" t="s">
        <v>25132</v>
      </c>
      <c r="C18170" s="1" t="s">
        <v>25133</v>
      </c>
      <c r="D18170" t="s">
        <v>17886</v>
      </c>
      <c r="E18170" s="2">
        <v>45553</v>
      </c>
      <c r="F18170" t="s">
        <v>17897</v>
      </c>
      <c r="G18170" s="3">
        <v>743.87</v>
      </c>
      <c r="H18170" s="3">
        <v>0</v>
      </c>
      <c r="I18170" s="3">
        <v>743.87</v>
      </c>
    </row>
    <row r="18171" spans="1:9" outlineLevel="2" x14ac:dyDescent="0.3">
      <c r="A18171" t="s">
        <v>17819</v>
      </c>
      <c r="B18171" s="1" t="s">
        <v>25132</v>
      </c>
      <c r="C18171" s="1" t="s">
        <v>25133</v>
      </c>
      <c r="D18171" t="s">
        <v>17886</v>
      </c>
      <c r="E18171" s="2">
        <v>45558</v>
      </c>
      <c r="F18171" t="s">
        <v>17898</v>
      </c>
      <c r="G18171" s="3">
        <v>5702.03</v>
      </c>
      <c r="H18171" s="3">
        <v>0</v>
      </c>
      <c r="I18171" s="3">
        <v>5702.03</v>
      </c>
    </row>
    <row r="18172" spans="1:9" outlineLevel="2" x14ac:dyDescent="0.3">
      <c r="A18172" t="s">
        <v>17819</v>
      </c>
      <c r="B18172" s="1" t="s">
        <v>25132</v>
      </c>
      <c r="C18172" s="1" t="s">
        <v>25133</v>
      </c>
      <c r="D18172" t="s">
        <v>17886</v>
      </c>
      <c r="E18172" s="2">
        <v>45565</v>
      </c>
      <c r="F18172" t="s">
        <v>17899</v>
      </c>
      <c r="G18172" s="3">
        <v>1783.53</v>
      </c>
      <c r="H18172" s="3">
        <v>0</v>
      </c>
      <c r="I18172" s="3">
        <v>1783.53</v>
      </c>
    </row>
    <row r="18173" spans="1:9" outlineLevel="1" x14ac:dyDescent="0.3">
      <c r="B18173" s="5" t="s">
        <v>28736</v>
      </c>
      <c r="G18173" s="3">
        <f>SUBTOTAL(9,G18160:G18172)</f>
        <v>22411.75</v>
      </c>
      <c r="H18173" s="3">
        <f>SUBTOTAL(9,H18160:H18172)</f>
        <v>24408.67</v>
      </c>
      <c r="I18173" s="3">
        <f>SUBTOTAL(9,I18160:I18172)</f>
        <v>46820.42</v>
      </c>
    </row>
    <row r="18174" spans="1:9" outlineLevel="2" x14ac:dyDescent="0.3">
      <c r="A18174" t="s">
        <v>17819</v>
      </c>
      <c r="B18174" s="1" t="s">
        <v>25134</v>
      </c>
      <c r="C18174" s="1" t="s">
        <v>25135</v>
      </c>
      <c r="D18174" t="s">
        <v>3864</v>
      </c>
      <c r="E18174" s="2">
        <v>45541</v>
      </c>
      <c r="F18174" t="s">
        <v>17900</v>
      </c>
      <c r="G18174" s="3">
        <v>306.41000000000003</v>
      </c>
      <c r="H18174" s="3">
        <v>0</v>
      </c>
      <c r="I18174" s="3">
        <v>306.41000000000003</v>
      </c>
    </row>
    <row r="18175" spans="1:9" outlineLevel="2" x14ac:dyDescent="0.3">
      <c r="A18175" t="s">
        <v>17819</v>
      </c>
      <c r="B18175" s="1" t="s">
        <v>25134</v>
      </c>
      <c r="C18175" s="1" t="s">
        <v>25135</v>
      </c>
      <c r="D18175" t="s">
        <v>3864</v>
      </c>
      <c r="E18175" s="2">
        <v>45553</v>
      </c>
      <c r="F18175" t="s">
        <v>17901</v>
      </c>
      <c r="G18175" s="3">
        <v>277.91000000000003</v>
      </c>
      <c r="H18175" s="3">
        <v>0</v>
      </c>
      <c r="I18175" s="3">
        <v>277.91000000000003</v>
      </c>
    </row>
    <row r="18176" spans="1:9" outlineLevel="2" x14ac:dyDescent="0.3">
      <c r="A18176" t="s">
        <v>17819</v>
      </c>
      <c r="B18176" s="1" t="s">
        <v>25134</v>
      </c>
      <c r="C18176" s="1" t="s">
        <v>25135</v>
      </c>
      <c r="D18176" t="s">
        <v>3864</v>
      </c>
      <c r="E18176" s="2">
        <v>45561</v>
      </c>
      <c r="F18176" t="s">
        <v>17902</v>
      </c>
      <c r="G18176" s="3">
        <v>246.42</v>
      </c>
      <c r="H18176" s="3">
        <v>0</v>
      </c>
      <c r="I18176" s="3">
        <v>246.42</v>
      </c>
    </row>
    <row r="18177" spans="1:9" outlineLevel="1" x14ac:dyDescent="0.3">
      <c r="B18177" s="5" t="s">
        <v>28737</v>
      </c>
      <c r="G18177" s="3">
        <f>SUBTOTAL(9,G18174:G18176)</f>
        <v>830.74</v>
      </c>
      <c r="H18177" s="3">
        <f>SUBTOTAL(9,H18174:H18176)</f>
        <v>0</v>
      </c>
      <c r="I18177" s="3">
        <f>SUBTOTAL(9,I18174:I18176)</f>
        <v>830.74</v>
      </c>
    </row>
    <row r="18178" spans="1:9" outlineLevel="2" x14ac:dyDescent="0.3">
      <c r="A18178" t="s">
        <v>17819</v>
      </c>
      <c r="B18178" s="1" t="s">
        <v>25136</v>
      </c>
      <c r="C18178" s="1" t="s">
        <v>25137</v>
      </c>
      <c r="D18178" t="s">
        <v>17903</v>
      </c>
      <c r="E18178" s="2">
        <v>45548</v>
      </c>
      <c r="F18178" t="s">
        <v>17904</v>
      </c>
      <c r="G18178" s="3">
        <v>823.73</v>
      </c>
      <c r="H18178" s="3">
        <v>0</v>
      </c>
      <c r="I18178" s="3">
        <v>823.73</v>
      </c>
    </row>
    <row r="18179" spans="1:9" outlineLevel="1" x14ac:dyDescent="0.3">
      <c r="B18179" s="5" t="s">
        <v>28738</v>
      </c>
      <c r="G18179" s="3">
        <f>SUBTOTAL(9,G18178:G18178)</f>
        <v>823.73</v>
      </c>
      <c r="H18179" s="3">
        <f>SUBTOTAL(9,H18178:H18178)</f>
        <v>0</v>
      </c>
      <c r="I18179" s="3">
        <f>SUBTOTAL(9,I18178:I18178)</f>
        <v>823.73</v>
      </c>
    </row>
    <row r="18180" spans="1:9" outlineLevel="2" x14ac:dyDescent="0.3">
      <c r="A18180" t="s">
        <v>17819</v>
      </c>
      <c r="B18180" s="1" t="s">
        <v>25138</v>
      </c>
      <c r="C18180" s="1" t="s">
        <v>25139</v>
      </c>
      <c r="D18180" t="s">
        <v>17905</v>
      </c>
      <c r="E18180" s="2">
        <v>45538</v>
      </c>
      <c r="F18180" t="s">
        <v>17906</v>
      </c>
      <c r="G18180" s="3">
        <v>381.44</v>
      </c>
      <c r="H18180" s="3">
        <v>0</v>
      </c>
      <c r="I18180" s="3">
        <v>381.44</v>
      </c>
    </row>
    <row r="18181" spans="1:9" outlineLevel="2" x14ac:dyDescent="0.3">
      <c r="A18181" t="s">
        <v>17819</v>
      </c>
      <c r="B18181" s="1" t="s">
        <v>25138</v>
      </c>
      <c r="C18181" s="1" t="s">
        <v>25139</v>
      </c>
      <c r="D18181" t="s">
        <v>17905</v>
      </c>
      <c r="E18181" s="2">
        <v>45545</v>
      </c>
      <c r="F18181" t="s">
        <v>17907</v>
      </c>
      <c r="G18181" s="3">
        <v>179.94</v>
      </c>
      <c r="H18181" s="3">
        <v>0</v>
      </c>
      <c r="I18181" s="3">
        <v>179.94</v>
      </c>
    </row>
    <row r="18182" spans="1:9" outlineLevel="2" x14ac:dyDescent="0.3">
      <c r="A18182" t="s">
        <v>17819</v>
      </c>
      <c r="B18182" s="1" t="s">
        <v>25138</v>
      </c>
      <c r="C18182" s="1" t="s">
        <v>25139</v>
      </c>
      <c r="D18182" t="s">
        <v>17905</v>
      </c>
      <c r="E18182" s="2">
        <v>45551</v>
      </c>
      <c r="F18182" t="s">
        <v>17908</v>
      </c>
      <c r="G18182" s="3">
        <v>1623.53</v>
      </c>
      <c r="H18182" s="3">
        <v>0</v>
      </c>
      <c r="I18182" s="3">
        <v>1623.53</v>
      </c>
    </row>
    <row r="18183" spans="1:9" outlineLevel="2" x14ac:dyDescent="0.3">
      <c r="A18183" t="s">
        <v>17819</v>
      </c>
      <c r="B18183" s="1" t="s">
        <v>25138</v>
      </c>
      <c r="C18183" s="1" t="s">
        <v>25139</v>
      </c>
      <c r="D18183" t="s">
        <v>17905</v>
      </c>
      <c r="E18183" s="2">
        <v>45562</v>
      </c>
      <c r="F18183" t="s">
        <v>17909</v>
      </c>
      <c r="G18183" s="3">
        <v>515.39</v>
      </c>
      <c r="H18183" s="3">
        <v>0</v>
      </c>
      <c r="I18183" s="3">
        <v>515.39</v>
      </c>
    </row>
    <row r="18184" spans="1:9" outlineLevel="2" x14ac:dyDescent="0.3">
      <c r="A18184" t="s">
        <v>17819</v>
      </c>
      <c r="B18184" s="1" t="s">
        <v>25138</v>
      </c>
      <c r="C18184" s="1" t="s">
        <v>25139</v>
      </c>
      <c r="D18184" t="s">
        <v>17905</v>
      </c>
      <c r="E18184" s="2">
        <v>45562</v>
      </c>
      <c r="F18184" t="s">
        <v>17910</v>
      </c>
      <c r="G18184" s="3">
        <v>-117.72</v>
      </c>
      <c r="H18184" s="3">
        <v>0</v>
      </c>
      <c r="I18184" s="3">
        <v>-117.72</v>
      </c>
    </row>
    <row r="18185" spans="1:9" outlineLevel="2" x14ac:dyDescent="0.3">
      <c r="A18185" t="s">
        <v>17819</v>
      </c>
      <c r="B18185" s="1" t="s">
        <v>25138</v>
      </c>
      <c r="C18185" s="1" t="s">
        <v>25139</v>
      </c>
      <c r="D18185" t="s">
        <v>17905</v>
      </c>
      <c r="E18185" s="2">
        <v>45565</v>
      </c>
      <c r="F18185" t="s">
        <v>17911</v>
      </c>
      <c r="G18185" s="3">
        <v>293.25</v>
      </c>
      <c r="H18185" s="3">
        <v>0</v>
      </c>
      <c r="I18185" s="3">
        <v>293.25</v>
      </c>
    </row>
    <row r="18186" spans="1:9" outlineLevel="1" x14ac:dyDescent="0.3">
      <c r="B18186" s="5" t="s">
        <v>28739</v>
      </c>
      <c r="G18186" s="3">
        <f>SUBTOTAL(9,G18180:G18185)</f>
        <v>2875.83</v>
      </c>
      <c r="H18186" s="3">
        <f>SUBTOTAL(9,H18180:H18185)</f>
        <v>0</v>
      </c>
      <c r="I18186" s="3">
        <f>SUBTOTAL(9,I18180:I18185)</f>
        <v>2875.83</v>
      </c>
    </row>
    <row r="18187" spans="1:9" outlineLevel="2" x14ac:dyDescent="0.3">
      <c r="A18187" t="s">
        <v>17819</v>
      </c>
      <c r="B18187" s="1" t="s">
        <v>25140</v>
      </c>
      <c r="C18187" s="1" t="s">
        <v>25141</v>
      </c>
      <c r="D18187" t="s">
        <v>17912</v>
      </c>
      <c r="E18187" s="2">
        <v>45541</v>
      </c>
      <c r="F18187" t="s">
        <v>17913</v>
      </c>
      <c r="G18187" s="3">
        <v>512.54</v>
      </c>
      <c r="H18187" s="3">
        <v>0</v>
      </c>
      <c r="I18187" s="3">
        <v>512.54</v>
      </c>
    </row>
    <row r="18188" spans="1:9" outlineLevel="2" x14ac:dyDescent="0.3">
      <c r="A18188" t="s">
        <v>17819</v>
      </c>
      <c r="B18188" s="1" t="s">
        <v>25140</v>
      </c>
      <c r="C18188" s="1" t="s">
        <v>25141</v>
      </c>
      <c r="D18188" t="s">
        <v>17912</v>
      </c>
      <c r="E18188" s="2">
        <v>45554</v>
      </c>
      <c r="F18188" t="s">
        <v>17914</v>
      </c>
      <c r="G18188" s="3">
        <v>437.71</v>
      </c>
      <c r="H18188" s="3">
        <v>0</v>
      </c>
      <c r="I18188" s="3">
        <v>437.71</v>
      </c>
    </row>
    <row r="18189" spans="1:9" outlineLevel="2" x14ac:dyDescent="0.3">
      <c r="A18189" t="s">
        <v>17819</v>
      </c>
      <c r="B18189" s="1" t="s">
        <v>25140</v>
      </c>
      <c r="C18189" s="1" t="s">
        <v>25141</v>
      </c>
      <c r="D18189" t="s">
        <v>17912</v>
      </c>
      <c r="E18189" s="2">
        <v>45562</v>
      </c>
      <c r="F18189" t="s">
        <v>17915</v>
      </c>
      <c r="G18189" s="3">
        <v>600.11</v>
      </c>
      <c r="H18189" s="3">
        <v>0</v>
      </c>
      <c r="I18189" s="3">
        <v>600.11</v>
      </c>
    </row>
    <row r="18190" spans="1:9" outlineLevel="1" x14ac:dyDescent="0.3">
      <c r="B18190" s="5" t="s">
        <v>28740</v>
      </c>
      <c r="G18190" s="3">
        <f>SUBTOTAL(9,G18187:G18189)</f>
        <v>1550.3600000000001</v>
      </c>
      <c r="H18190" s="3">
        <f>SUBTOTAL(9,H18187:H18189)</f>
        <v>0</v>
      </c>
      <c r="I18190" s="3">
        <f>SUBTOTAL(9,I18187:I18189)</f>
        <v>1550.3600000000001</v>
      </c>
    </row>
    <row r="18191" spans="1:9" outlineLevel="2" x14ac:dyDescent="0.3">
      <c r="A18191" t="s">
        <v>17819</v>
      </c>
      <c r="B18191" s="1" t="s">
        <v>25142</v>
      </c>
      <c r="C18191" s="1" t="s">
        <v>25143</v>
      </c>
      <c r="D18191" t="s">
        <v>17916</v>
      </c>
      <c r="E18191" s="2">
        <v>45547</v>
      </c>
      <c r="F18191" t="s">
        <v>17917</v>
      </c>
      <c r="G18191" s="3">
        <v>527.26</v>
      </c>
      <c r="H18191" s="3">
        <v>0</v>
      </c>
      <c r="I18191" s="3">
        <v>527.26</v>
      </c>
    </row>
    <row r="18192" spans="1:9" outlineLevel="2" x14ac:dyDescent="0.3">
      <c r="A18192" t="s">
        <v>17819</v>
      </c>
      <c r="B18192" s="1" t="s">
        <v>25142</v>
      </c>
      <c r="C18192" s="1" t="s">
        <v>25143</v>
      </c>
      <c r="D18192" t="s">
        <v>17916</v>
      </c>
      <c r="E18192" s="2">
        <v>45555</v>
      </c>
      <c r="F18192" t="s">
        <v>17918</v>
      </c>
      <c r="G18192" s="3">
        <v>330.16</v>
      </c>
      <c r="H18192" s="3">
        <v>0</v>
      </c>
      <c r="I18192" s="3">
        <v>330.16</v>
      </c>
    </row>
    <row r="18193" spans="1:9" outlineLevel="2" x14ac:dyDescent="0.3">
      <c r="A18193" t="s">
        <v>17819</v>
      </c>
      <c r="B18193" s="1" t="s">
        <v>25142</v>
      </c>
      <c r="C18193" s="1" t="s">
        <v>25143</v>
      </c>
      <c r="D18193" t="s">
        <v>17916</v>
      </c>
      <c r="E18193" s="2">
        <v>45561</v>
      </c>
      <c r="F18193" t="s">
        <v>17919</v>
      </c>
      <c r="G18193" s="3">
        <v>178.37</v>
      </c>
      <c r="H18193" s="3">
        <v>0</v>
      </c>
      <c r="I18193" s="3">
        <v>178.37</v>
      </c>
    </row>
    <row r="18194" spans="1:9" outlineLevel="1" x14ac:dyDescent="0.3">
      <c r="B18194" s="5" t="s">
        <v>28741</v>
      </c>
      <c r="G18194" s="3">
        <f>SUBTOTAL(9,G18191:G18193)</f>
        <v>1035.79</v>
      </c>
      <c r="H18194" s="3">
        <f>SUBTOTAL(9,H18191:H18193)</f>
        <v>0</v>
      </c>
      <c r="I18194" s="3">
        <f>SUBTOTAL(9,I18191:I18193)</f>
        <v>1035.79</v>
      </c>
    </row>
    <row r="18195" spans="1:9" outlineLevel="2" x14ac:dyDescent="0.3">
      <c r="A18195" t="s">
        <v>17819</v>
      </c>
      <c r="B18195" s="1" t="s">
        <v>25144</v>
      </c>
      <c r="C18195" s="1" t="s">
        <v>25145</v>
      </c>
      <c r="D18195" t="s">
        <v>17920</v>
      </c>
      <c r="E18195" s="2">
        <v>45554</v>
      </c>
      <c r="F18195" t="s">
        <v>17921</v>
      </c>
      <c r="G18195" s="3">
        <v>933.73</v>
      </c>
      <c r="H18195" s="3">
        <v>0</v>
      </c>
      <c r="I18195" s="3">
        <v>933.73</v>
      </c>
    </row>
    <row r="18196" spans="1:9" outlineLevel="1" x14ac:dyDescent="0.3">
      <c r="B18196" s="5" t="s">
        <v>28742</v>
      </c>
      <c r="G18196" s="3">
        <f>SUBTOTAL(9,G18195:G18195)</f>
        <v>933.73</v>
      </c>
      <c r="H18196" s="3">
        <f>SUBTOTAL(9,H18195:H18195)</f>
        <v>0</v>
      </c>
      <c r="I18196" s="3">
        <f>SUBTOTAL(9,I18195:I18195)</f>
        <v>933.73</v>
      </c>
    </row>
    <row r="18197" spans="1:9" outlineLevel="2" x14ac:dyDescent="0.3">
      <c r="A18197" t="s">
        <v>17819</v>
      </c>
      <c r="B18197" s="1" t="s">
        <v>25146</v>
      </c>
      <c r="C18197" s="1" t="s">
        <v>25147</v>
      </c>
      <c r="D18197" t="s">
        <v>17922</v>
      </c>
      <c r="E18197" s="2">
        <v>45540</v>
      </c>
      <c r="F18197" t="s">
        <v>17923</v>
      </c>
      <c r="G18197" s="3">
        <v>623.74</v>
      </c>
      <c r="H18197" s="3">
        <v>0</v>
      </c>
      <c r="I18197" s="3">
        <v>623.74</v>
      </c>
    </row>
    <row r="18198" spans="1:9" outlineLevel="2" x14ac:dyDescent="0.3">
      <c r="A18198" t="s">
        <v>17819</v>
      </c>
      <c r="B18198" s="1" t="s">
        <v>25146</v>
      </c>
      <c r="C18198" s="1" t="s">
        <v>25147</v>
      </c>
      <c r="D18198" t="s">
        <v>17922</v>
      </c>
      <c r="E18198" s="2">
        <v>45547</v>
      </c>
      <c r="F18198" t="s">
        <v>17924</v>
      </c>
      <c r="G18198" s="3">
        <v>1586.48</v>
      </c>
      <c r="H18198" s="3">
        <v>0</v>
      </c>
      <c r="I18198" s="3">
        <v>1586.48</v>
      </c>
    </row>
    <row r="18199" spans="1:9" outlineLevel="2" x14ac:dyDescent="0.3">
      <c r="A18199" t="s">
        <v>17819</v>
      </c>
      <c r="B18199" s="1" t="s">
        <v>25146</v>
      </c>
      <c r="C18199" s="1" t="s">
        <v>25147</v>
      </c>
      <c r="D18199" t="s">
        <v>17922</v>
      </c>
      <c r="E18199" s="2">
        <v>45554</v>
      </c>
      <c r="F18199" t="s">
        <v>17925</v>
      </c>
      <c r="G18199" s="3">
        <v>538.01</v>
      </c>
      <c r="H18199" s="3">
        <v>0</v>
      </c>
      <c r="I18199" s="3">
        <v>538.01</v>
      </c>
    </row>
    <row r="18200" spans="1:9" outlineLevel="1" x14ac:dyDescent="0.3">
      <c r="B18200" s="5" t="s">
        <v>28743</v>
      </c>
      <c r="G18200" s="3">
        <f>SUBTOTAL(9,G18197:G18199)</f>
        <v>2748.2300000000005</v>
      </c>
      <c r="H18200" s="3">
        <f>SUBTOTAL(9,H18197:H18199)</f>
        <v>0</v>
      </c>
      <c r="I18200" s="3">
        <f>SUBTOTAL(9,I18197:I18199)</f>
        <v>2748.2300000000005</v>
      </c>
    </row>
    <row r="18201" spans="1:9" outlineLevel="2" x14ac:dyDescent="0.3">
      <c r="A18201" t="s">
        <v>17819</v>
      </c>
      <c r="B18201" s="1" t="s">
        <v>25148</v>
      </c>
      <c r="C18201" s="1" t="s">
        <v>25149</v>
      </c>
      <c r="D18201" t="s">
        <v>17926</v>
      </c>
      <c r="E18201" s="2">
        <v>45547</v>
      </c>
      <c r="F18201" t="s">
        <v>17927</v>
      </c>
      <c r="G18201" s="3">
        <v>525.79</v>
      </c>
      <c r="H18201" s="3">
        <v>0</v>
      </c>
      <c r="I18201" s="3">
        <v>525.79</v>
      </c>
    </row>
    <row r="18202" spans="1:9" outlineLevel="2" x14ac:dyDescent="0.3">
      <c r="A18202" t="s">
        <v>17819</v>
      </c>
      <c r="B18202" s="1" t="s">
        <v>25148</v>
      </c>
      <c r="C18202" s="1" t="s">
        <v>25149</v>
      </c>
      <c r="D18202" t="s">
        <v>17926</v>
      </c>
      <c r="E18202" s="2">
        <v>45554</v>
      </c>
      <c r="F18202" t="s">
        <v>17928</v>
      </c>
      <c r="G18202" s="3">
        <v>749.68</v>
      </c>
      <c r="H18202" s="3">
        <v>0</v>
      </c>
      <c r="I18202" s="3">
        <v>749.68</v>
      </c>
    </row>
    <row r="18203" spans="1:9" outlineLevel="1" x14ac:dyDescent="0.3">
      <c r="B18203" s="5" t="s">
        <v>28744</v>
      </c>
      <c r="G18203" s="3">
        <f>SUBTOTAL(9,G18201:G18202)</f>
        <v>1275.4699999999998</v>
      </c>
      <c r="H18203" s="3">
        <f>SUBTOTAL(9,H18201:H18202)</f>
        <v>0</v>
      </c>
      <c r="I18203" s="3">
        <f>SUBTOTAL(9,I18201:I18202)</f>
        <v>1275.4699999999998</v>
      </c>
    </row>
    <row r="18204" spans="1:9" outlineLevel="2" x14ac:dyDescent="0.3">
      <c r="A18204" t="s">
        <v>17819</v>
      </c>
      <c r="B18204" s="1" t="s">
        <v>25150</v>
      </c>
      <c r="C18204" s="1" t="s">
        <v>25151</v>
      </c>
      <c r="D18204" t="s">
        <v>17929</v>
      </c>
      <c r="E18204" s="2">
        <v>45540</v>
      </c>
      <c r="F18204" t="s">
        <v>17930</v>
      </c>
      <c r="G18204" s="3">
        <v>242.91</v>
      </c>
      <c r="H18204" s="3">
        <v>0</v>
      </c>
      <c r="I18204" s="3">
        <v>242.91</v>
      </c>
    </row>
    <row r="18205" spans="1:9" outlineLevel="2" x14ac:dyDescent="0.3">
      <c r="A18205" t="s">
        <v>17819</v>
      </c>
      <c r="B18205" s="1" t="s">
        <v>25150</v>
      </c>
      <c r="C18205" s="1" t="s">
        <v>25151</v>
      </c>
      <c r="D18205" t="s">
        <v>17929</v>
      </c>
      <c r="E18205" s="2">
        <v>45547</v>
      </c>
      <c r="F18205" t="s">
        <v>17931</v>
      </c>
      <c r="G18205" s="3">
        <v>234.42</v>
      </c>
      <c r="H18205" s="3">
        <v>0</v>
      </c>
      <c r="I18205" s="3">
        <v>234.42</v>
      </c>
    </row>
    <row r="18206" spans="1:9" outlineLevel="2" x14ac:dyDescent="0.3">
      <c r="A18206" t="s">
        <v>17819</v>
      </c>
      <c r="B18206" s="1" t="s">
        <v>25150</v>
      </c>
      <c r="C18206" s="1" t="s">
        <v>25151</v>
      </c>
      <c r="D18206" t="s">
        <v>17929</v>
      </c>
      <c r="E18206" s="2">
        <v>45554</v>
      </c>
      <c r="F18206" t="s">
        <v>17932</v>
      </c>
      <c r="G18206" s="3">
        <v>185.94</v>
      </c>
      <c r="H18206" s="3">
        <v>0</v>
      </c>
      <c r="I18206" s="3">
        <v>185.94</v>
      </c>
    </row>
    <row r="18207" spans="1:9" outlineLevel="2" x14ac:dyDescent="0.3">
      <c r="A18207" t="s">
        <v>17819</v>
      </c>
      <c r="B18207" s="1" t="s">
        <v>25150</v>
      </c>
      <c r="C18207" s="1" t="s">
        <v>25151</v>
      </c>
      <c r="D18207" t="s">
        <v>17929</v>
      </c>
      <c r="E18207" s="2">
        <v>45561</v>
      </c>
      <c r="F18207" t="s">
        <v>17933</v>
      </c>
      <c r="G18207" s="3">
        <v>297.89</v>
      </c>
      <c r="H18207" s="3">
        <v>0</v>
      </c>
      <c r="I18207" s="3">
        <v>297.89</v>
      </c>
    </row>
    <row r="18208" spans="1:9" outlineLevel="1" x14ac:dyDescent="0.3">
      <c r="B18208" s="5" t="s">
        <v>28745</v>
      </c>
      <c r="G18208" s="3">
        <f>SUBTOTAL(9,G18204:G18207)</f>
        <v>961.16</v>
      </c>
      <c r="H18208" s="3">
        <f>SUBTOTAL(9,H18204:H18207)</f>
        <v>0</v>
      </c>
      <c r="I18208" s="3">
        <f>SUBTOTAL(9,I18204:I18207)</f>
        <v>961.16</v>
      </c>
    </row>
    <row r="18209" spans="1:9" outlineLevel="2" x14ac:dyDescent="0.3">
      <c r="A18209" t="s">
        <v>17819</v>
      </c>
      <c r="B18209" s="1" t="s">
        <v>25152</v>
      </c>
      <c r="C18209" s="1" t="s">
        <v>25153</v>
      </c>
      <c r="D18209" t="s">
        <v>17934</v>
      </c>
      <c r="E18209" s="2">
        <v>45541</v>
      </c>
      <c r="F18209" t="s">
        <v>17935</v>
      </c>
      <c r="G18209" s="3">
        <v>727.08</v>
      </c>
      <c r="H18209" s="3">
        <v>0</v>
      </c>
      <c r="I18209" s="3">
        <v>727.08</v>
      </c>
    </row>
    <row r="18210" spans="1:9" outlineLevel="2" x14ac:dyDescent="0.3">
      <c r="A18210" t="s">
        <v>17819</v>
      </c>
      <c r="B18210" s="1" t="s">
        <v>25152</v>
      </c>
      <c r="C18210" s="1" t="s">
        <v>25153</v>
      </c>
      <c r="D18210" t="s">
        <v>17934</v>
      </c>
      <c r="E18210" s="2">
        <v>45547</v>
      </c>
      <c r="F18210" t="s">
        <v>17936</v>
      </c>
      <c r="G18210" s="3">
        <v>1199.56</v>
      </c>
      <c r="H18210" s="3">
        <v>0</v>
      </c>
      <c r="I18210" s="3">
        <v>1199.56</v>
      </c>
    </row>
    <row r="18211" spans="1:9" outlineLevel="2" x14ac:dyDescent="0.3">
      <c r="A18211" t="s">
        <v>17819</v>
      </c>
      <c r="B18211" s="1" t="s">
        <v>25152</v>
      </c>
      <c r="C18211" s="1" t="s">
        <v>25153</v>
      </c>
      <c r="D18211" t="s">
        <v>17934</v>
      </c>
      <c r="E18211" s="2">
        <v>45553</v>
      </c>
      <c r="F18211" t="s">
        <v>17937</v>
      </c>
      <c r="G18211" s="3">
        <v>915.96</v>
      </c>
      <c r="H18211" s="3">
        <v>0</v>
      </c>
      <c r="I18211" s="3">
        <v>915.96</v>
      </c>
    </row>
    <row r="18212" spans="1:9" outlineLevel="2" x14ac:dyDescent="0.3">
      <c r="A18212" t="s">
        <v>17819</v>
      </c>
      <c r="B18212" s="1" t="s">
        <v>25152</v>
      </c>
      <c r="C18212" s="1" t="s">
        <v>25153</v>
      </c>
      <c r="D18212" t="s">
        <v>17934</v>
      </c>
      <c r="E18212" s="2">
        <v>45561</v>
      </c>
      <c r="F18212" t="s">
        <v>17938</v>
      </c>
      <c r="G18212" s="3">
        <v>946.52</v>
      </c>
      <c r="H18212" s="3">
        <v>0</v>
      </c>
      <c r="I18212" s="3">
        <v>946.52</v>
      </c>
    </row>
    <row r="18213" spans="1:9" outlineLevel="2" x14ac:dyDescent="0.3">
      <c r="A18213" t="s">
        <v>17819</v>
      </c>
      <c r="B18213" s="1" t="s">
        <v>25152</v>
      </c>
      <c r="C18213" s="1" t="s">
        <v>25153</v>
      </c>
      <c r="D18213" t="s">
        <v>17934</v>
      </c>
      <c r="E18213" s="2">
        <v>45562</v>
      </c>
      <c r="F18213" t="s">
        <v>17939</v>
      </c>
      <c r="G18213" s="3">
        <v>505.27</v>
      </c>
      <c r="H18213" s="3">
        <v>0</v>
      </c>
      <c r="I18213" s="3">
        <v>505.27</v>
      </c>
    </row>
    <row r="18214" spans="1:9" outlineLevel="1" x14ac:dyDescent="0.3">
      <c r="B18214" s="5" t="s">
        <v>28746</v>
      </c>
      <c r="G18214" s="3">
        <f>SUBTOTAL(9,G18209:G18213)</f>
        <v>4294.3899999999994</v>
      </c>
      <c r="H18214" s="3">
        <f>SUBTOTAL(9,H18209:H18213)</f>
        <v>0</v>
      </c>
      <c r="I18214" s="3">
        <f>SUBTOTAL(9,I18209:I18213)</f>
        <v>4294.3899999999994</v>
      </c>
    </row>
    <row r="18215" spans="1:9" outlineLevel="2" x14ac:dyDescent="0.3">
      <c r="A18215" t="s">
        <v>17819</v>
      </c>
      <c r="B18215" s="1" t="s">
        <v>25154</v>
      </c>
      <c r="C18215" s="1" t="s">
        <v>25155</v>
      </c>
      <c r="D18215" t="s">
        <v>17940</v>
      </c>
      <c r="E18215" s="2">
        <v>45541</v>
      </c>
      <c r="F18215" t="s">
        <v>17941</v>
      </c>
      <c r="G18215" s="3">
        <v>890.89</v>
      </c>
      <c r="H18215" s="3">
        <v>0</v>
      </c>
      <c r="I18215" s="3">
        <v>890.89</v>
      </c>
    </row>
    <row r="18216" spans="1:9" outlineLevel="2" x14ac:dyDescent="0.3">
      <c r="A18216" t="s">
        <v>17819</v>
      </c>
      <c r="B18216" s="1" t="s">
        <v>25154</v>
      </c>
      <c r="C18216" s="1" t="s">
        <v>25155</v>
      </c>
      <c r="D18216" t="s">
        <v>17940</v>
      </c>
      <c r="E18216" s="2">
        <v>45541</v>
      </c>
      <c r="F18216" t="s">
        <v>17942</v>
      </c>
      <c r="G18216" s="3">
        <v>565.24</v>
      </c>
      <c r="H18216" s="3">
        <v>0</v>
      </c>
      <c r="I18216" s="3">
        <v>565.24</v>
      </c>
    </row>
    <row r="18217" spans="1:9" outlineLevel="2" x14ac:dyDescent="0.3">
      <c r="A18217" t="s">
        <v>17819</v>
      </c>
      <c r="B18217" s="1" t="s">
        <v>25154</v>
      </c>
      <c r="C18217" s="1" t="s">
        <v>25155</v>
      </c>
      <c r="D18217" t="s">
        <v>17940</v>
      </c>
      <c r="E18217" s="2">
        <v>45553</v>
      </c>
      <c r="F18217" t="s">
        <v>17943</v>
      </c>
      <c r="G18217" s="3">
        <v>386.23</v>
      </c>
      <c r="H18217" s="3">
        <v>0</v>
      </c>
      <c r="I18217" s="3">
        <v>386.23</v>
      </c>
    </row>
    <row r="18218" spans="1:9" outlineLevel="2" x14ac:dyDescent="0.3">
      <c r="A18218" t="s">
        <v>17819</v>
      </c>
      <c r="B18218" s="1" t="s">
        <v>25154</v>
      </c>
      <c r="C18218" s="1" t="s">
        <v>25155</v>
      </c>
      <c r="D18218" t="s">
        <v>17940</v>
      </c>
      <c r="E18218" s="2">
        <v>45555</v>
      </c>
      <c r="F18218" t="s">
        <v>17944</v>
      </c>
      <c r="G18218" s="3">
        <v>420.5</v>
      </c>
      <c r="H18218" s="3">
        <v>0</v>
      </c>
      <c r="I18218" s="3">
        <v>420.5</v>
      </c>
    </row>
    <row r="18219" spans="1:9" outlineLevel="1" x14ac:dyDescent="0.3">
      <c r="B18219" s="5" t="s">
        <v>28747</v>
      </c>
      <c r="G18219" s="3">
        <f>SUBTOTAL(9,G18215:G18218)</f>
        <v>2262.86</v>
      </c>
      <c r="H18219" s="3">
        <f>SUBTOTAL(9,H18215:H18218)</f>
        <v>0</v>
      </c>
      <c r="I18219" s="3">
        <f>SUBTOTAL(9,I18215:I18218)</f>
        <v>2262.86</v>
      </c>
    </row>
    <row r="18220" spans="1:9" outlineLevel="2" x14ac:dyDescent="0.3">
      <c r="A18220" t="s">
        <v>17819</v>
      </c>
      <c r="B18220" s="1" t="s">
        <v>25156</v>
      </c>
      <c r="C18220" s="1" t="s">
        <v>25157</v>
      </c>
      <c r="D18220" t="s">
        <v>17945</v>
      </c>
      <c r="E18220" s="2">
        <v>45540</v>
      </c>
      <c r="F18220" t="s">
        <v>17946</v>
      </c>
      <c r="G18220" s="3">
        <v>169.37</v>
      </c>
      <c r="H18220" s="3">
        <v>0</v>
      </c>
      <c r="I18220" s="3">
        <v>169.37</v>
      </c>
    </row>
    <row r="18221" spans="1:9" outlineLevel="2" x14ac:dyDescent="0.3">
      <c r="A18221" t="s">
        <v>17819</v>
      </c>
      <c r="B18221" s="1" t="s">
        <v>25156</v>
      </c>
      <c r="C18221" s="1" t="s">
        <v>25157</v>
      </c>
      <c r="D18221" t="s">
        <v>17945</v>
      </c>
      <c r="E18221" s="2">
        <v>45546</v>
      </c>
      <c r="F18221" t="s">
        <v>17947</v>
      </c>
      <c r="G18221" s="3">
        <v>211.33</v>
      </c>
      <c r="H18221" s="3">
        <v>0</v>
      </c>
      <c r="I18221" s="3">
        <v>211.33</v>
      </c>
    </row>
    <row r="18222" spans="1:9" outlineLevel="2" x14ac:dyDescent="0.3">
      <c r="A18222" t="s">
        <v>17819</v>
      </c>
      <c r="B18222" s="1" t="s">
        <v>25156</v>
      </c>
      <c r="C18222" s="1" t="s">
        <v>25157</v>
      </c>
      <c r="D18222" t="s">
        <v>17945</v>
      </c>
      <c r="E18222" s="2">
        <v>45552</v>
      </c>
      <c r="F18222" t="s">
        <v>17948</v>
      </c>
      <c r="G18222" s="3">
        <v>223.5</v>
      </c>
      <c r="H18222" s="3">
        <v>0</v>
      </c>
      <c r="I18222" s="3">
        <v>223.5</v>
      </c>
    </row>
    <row r="18223" spans="1:9" outlineLevel="2" x14ac:dyDescent="0.3">
      <c r="A18223" t="s">
        <v>17819</v>
      </c>
      <c r="B18223" s="1" t="s">
        <v>25156</v>
      </c>
      <c r="C18223" s="1" t="s">
        <v>25157</v>
      </c>
      <c r="D18223" t="s">
        <v>17945</v>
      </c>
      <c r="E18223" s="2">
        <v>45559</v>
      </c>
      <c r="F18223" t="s">
        <v>17949</v>
      </c>
      <c r="G18223" s="3">
        <v>248.32</v>
      </c>
      <c r="H18223" s="3">
        <v>0</v>
      </c>
      <c r="I18223" s="3">
        <v>248.32</v>
      </c>
    </row>
    <row r="18224" spans="1:9" outlineLevel="1" x14ac:dyDescent="0.3">
      <c r="B18224" s="5" t="s">
        <v>28748</v>
      </c>
      <c r="G18224" s="3">
        <f>SUBTOTAL(9,G18220:G18223)</f>
        <v>852.52</v>
      </c>
      <c r="H18224" s="3">
        <f>SUBTOTAL(9,H18220:H18223)</f>
        <v>0</v>
      </c>
      <c r="I18224" s="3">
        <f>SUBTOTAL(9,I18220:I18223)</f>
        <v>852.52</v>
      </c>
    </row>
    <row r="18225" spans="1:9" outlineLevel="2" x14ac:dyDescent="0.3">
      <c r="A18225" t="s">
        <v>17819</v>
      </c>
      <c r="B18225" s="1" t="s">
        <v>25158</v>
      </c>
      <c r="C18225" s="1" t="s">
        <v>25159</v>
      </c>
      <c r="D18225" t="s">
        <v>17950</v>
      </c>
      <c r="E18225" s="2">
        <v>45546</v>
      </c>
      <c r="F18225" t="s">
        <v>17951</v>
      </c>
      <c r="G18225" s="3">
        <v>179.94</v>
      </c>
      <c r="H18225" s="3">
        <v>0</v>
      </c>
      <c r="I18225" s="3">
        <v>179.94</v>
      </c>
    </row>
    <row r="18226" spans="1:9" outlineLevel="2" x14ac:dyDescent="0.3">
      <c r="A18226" t="s">
        <v>17819</v>
      </c>
      <c r="B18226" s="1" t="s">
        <v>25158</v>
      </c>
      <c r="C18226" s="1" t="s">
        <v>25159</v>
      </c>
      <c r="D18226" t="s">
        <v>17950</v>
      </c>
      <c r="E18226" s="2">
        <v>45554</v>
      </c>
      <c r="F18226" t="s">
        <v>17952</v>
      </c>
      <c r="G18226" s="3">
        <v>1245.02</v>
      </c>
      <c r="H18226" s="3">
        <v>0</v>
      </c>
      <c r="I18226" s="3">
        <v>1245.02</v>
      </c>
    </row>
    <row r="18227" spans="1:9" outlineLevel="2" x14ac:dyDescent="0.3">
      <c r="A18227" t="s">
        <v>17819</v>
      </c>
      <c r="B18227" s="1" t="s">
        <v>25158</v>
      </c>
      <c r="C18227" s="1" t="s">
        <v>25159</v>
      </c>
      <c r="D18227" t="s">
        <v>17950</v>
      </c>
      <c r="E18227" s="2">
        <v>45559</v>
      </c>
      <c r="F18227" t="s">
        <v>17953</v>
      </c>
      <c r="G18227" s="3">
        <v>2317.35</v>
      </c>
      <c r="H18227" s="3">
        <v>0</v>
      </c>
      <c r="I18227" s="3">
        <v>2317.35</v>
      </c>
    </row>
    <row r="18228" spans="1:9" outlineLevel="1" x14ac:dyDescent="0.3">
      <c r="B18228" s="5" t="s">
        <v>28749</v>
      </c>
      <c r="G18228" s="3">
        <f>SUBTOTAL(9,G18225:G18227)</f>
        <v>3742.31</v>
      </c>
      <c r="H18228" s="3">
        <f>SUBTOTAL(9,H18225:H18227)</f>
        <v>0</v>
      </c>
      <c r="I18228" s="3">
        <f>SUBTOTAL(9,I18225:I18227)</f>
        <v>3742.31</v>
      </c>
    </row>
    <row r="18229" spans="1:9" outlineLevel="2" x14ac:dyDescent="0.3">
      <c r="A18229" t="s">
        <v>17819</v>
      </c>
      <c r="B18229" s="1" t="s">
        <v>25160</v>
      </c>
      <c r="C18229" s="1" t="s">
        <v>25161</v>
      </c>
      <c r="D18229" t="s">
        <v>1361</v>
      </c>
      <c r="E18229" s="2">
        <v>45544</v>
      </c>
      <c r="F18229" t="s">
        <v>17954</v>
      </c>
      <c r="G18229" s="3">
        <v>431.34</v>
      </c>
      <c r="H18229" s="3">
        <v>0</v>
      </c>
      <c r="I18229" s="3">
        <v>431.34</v>
      </c>
    </row>
    <row r="18230" spans="1:9" outlineLevel="2" x14ac:dyDescent="0.3">
      <c r="A18230" t="s">
        <v>17819</v>
      </c>
      <c r="B18230" s="1" t="s">
        <v>25160</v>
      </c>
      <c r="C18230" s="1" t="s">
        <v>25161</v>
      </c>
      <c r="D18230" t="s">
        <v>1361</v>
      </c>
      <c r="E18230" s="2">
        <v>45547</v>
      </c>
      <c r="F18230" t="s">
        <v>17955</v>
      </c>
      <c r="G18230" s="3">
        <v>1511.52</v>
      </c>
      <c r="H18230" s="3">
        <v>0</v>
      </c>
      <c r="I18230" s="3">
        <v>1511.52</v>
      </c>
    </row>
    <row r="18231" spans="1:9" outlineLevel="1" x14ac:dyDescent="0.3">
      <c r="B18231" s="5" t="s">
        <v>28750</v>
      </c>
      <c r="G18231" s="3">
        <f>SUBTOTAL(9,G18229:G18230)</f>
        <v>1942.86</v>
      </c>
      <c r="H18231" s="3">
        <f>SUBTOTAL(9,H18229:H18230)</f>
        <v>0</v>
      </c>
      <c r="I18231" s="3">
        <f>SUBTOTAL(9,I18229:I18230)</f>
        <v>1942.86</v>
      </c>
    </row>
    <row r="18232" spans="1:9" outlineLevel="2" x14ac:dyDescent="0.3">
      <c r="A18232" t="s">
        <v>17819</v>
      </c>
      <c r="B18232" s="1" t="s">
        <v>25162</v>
      </c>
      <c r="C18232" s="1" t="s">
        <v>25163</v>
      </c>
      <c r="D18232" t="s">
        <v>17956</v>
      </c>
      <c r="E18232" s="2">
        <v>45538</v>
      </c>
      <c r="F18232" t="s">
        <v>17957</v>
      </c>
      <c r="G18232" s="3">
        <v>2208.52</v>
      </c>
      <c r="H18232" s="3">
        <v>0</v>
      </c>
      <c r="I18232" s="3">
        <v>2208.52</v>
      </c>
    </row>
    <row r="18233" spans="1:9" outlineLevel="2" x14ac:dyDescent="0.3">
      <c r="A18233" t="s">
        <v>17819</v>
      </c>
      <c r="B18233" s="1" t="s">
        <v>25162</v>
      </c>
      <c r="C18233" s="1" t="s">
        <v>25163</v>
      </c>
      <c r="D18233" t="s">
        <v>17956</v>
      </c>
      <c r="E18233" s="2">
        <v>45544</v>
      </c>
      <c r="F18233" t="s">
        <v>17958</v>
      </c>
      <c r="G18233" s="3">
        <v>1570.32</v>
      </c>
      <c r="H18233" s="3">
        <v>0</v>
      </c>
      <c r="I18233" s="3">
        <v>1570.32</v>
      </c>
    </row>
    <row r="18234" spans="1:9" outlineLevel="2" x14ac:dyDescent="0.3">
      <c r="A18234" t="s">
        <v>17819</v>
      </c>
      <c r="B18234" s="1" t="s">
        <v>25162</v>
      </c>
      <c r="C18234" s="1" t="s">
        <v>25163</v>
      </c>
      <c r="D18234" t="s">
        <v>17956</v>
      </c>
      <c r="E18234" s="2">
        <v>45547</v>
      </c>
      <c r="F18234" t="s">
        <v>17959</v>
      </c>
      <c r="G18234" s="3">
        <v>3230.89</v>
      </c>
      <c r="H18234" s="3">
        <v>0</v>
      </c>
      <c r="I18234" s="3">
        <v>3230.89</v>
      </c>
    </row>
    <row r="18235" spans="1:9" outlineLevel="2" x14ac:dyDescent="0.3">
      <c r="A18235" t="s">
        <v>17819</v>
      </c>
      <c r="B18235" s="1" t="s">
        <v>25162</v>
      </c>
      <c r="C18235" s="1" t="s">
        <v>25163</v>
      </c>
      <c r="D18235" t="s">
        <v>17956</v>
      </c>
      <c r="E18235" s="2">
        <v>45548</v>
      </c>
      <c r="F18235" t="s">
        <v>17960</v>
      </c>
      <c r="G18235" s="3">
        <v>796.8</v>
      </c>
      <c r="H18235" s="3">
        <v>0</v>
      </c>
      <c r="I18235" s="3">
        <v>796.8</v>
      </c>
    </row>
    <row r="18236" spans="1:9" outlineLevel="2" x14ac:dyDescent="0.3">
      <c r="A18236" t="s">
        <v>17819</v>
      </c>
      <c r="B18236" s="1" t="s">
        <v>25162</v>
      </c>
      <c r="C18236" s="1" t="s">
        <v>25163</v>
      </c>
      <c r="D18236" t="s">
        <v>17956</v>
      </c>
      <c r="E18236" s="2">
        <v>45551</v>
      </c>
      <c r="F18236" t="s">
        <v>17961</v>
      </c>
      <c r="G18236" s="3">
        <v>-129.56</v>
      </c>
      <c r="H18236" s="3">
        <v>0</v>
      </c>
      <c r="I18236" s="3">
        <v>-129.56</v>
      </c>
    </row>
    <row r="18237" spans="1:9" outlineLevel="2" x14ac:dyDescent="0.3">
      <c r="A18237" t="s">
        <v>17819</v>
      </c>
      <c r="B18237" s="1" t="s">
        <v>25162</v>
      </c>
      <c r="C18237" s="1" t="s">
        <v>25163</v>
      </c>
      <c r="D18237" t="s">
        <v>17956</v>
      </c>
      <c r="E18237" s="2">
        <v>45551</v>
      </c>
      <c r="F18237" t="s">
        <v>17962</v>
      </c>
      <c r="G18237" s="3">
        <v>5061.21</v>
      </c>
      <c r="H18237" s="3">
        <v>0</v>
      </c>
      <c r="I18237" s="3">
        <v>5061.21</v>
      </c>
    </row>
    <row r="18238" spans="1:9" outlineLevel="2" x14ac:dyDescent="0.3">
      <c r="A18238" t="s">
        <v>17819</v>
      </c>
      <c r="B18238" s="1" t="s">
        <v>25162</v>
      </c>
      <c r="C18238" s="1" t="s">
        <v>25163</v>
      </c>
      <c r="D18238" t="s">
        <v>17956</v>
      </c>
      <c r="E18238" s="2">
        <v>45553</v>
      </c>
      <c r="F18238" t="s">
        <v>17963</v>
      </c>
      <c r="G18238" s="3">
        <v>0</v>
      </c>
      <c r="H18238" s="3">
        <v>0</v>
      </c>
      <c r="I18238" s="3">
        <v>0</v>
      </c>
    </row>
    <row r="18239" spans="1:9" outlineLevel="2" x14ac:dyDescent="0.3">
      <c r="A18239" t="s">
        <v>17819</v>
      </c>
      <c r="B18239" s="1" t="s">
        <v>25162</v>
      </c>
      <c r="C18239" s="1" t="s">
        <v>25163</v>
      </c>
      <c r="D18239" t="s">
        <v>17956</v>
      </c>
      <c r="E18239" s="2">
        <v>45558</v>
      </c>
      <c r="F18239" t="s">
        <v>17964</v>
      </c>
      <c r="G18239" s="3">
        <v>4565.46</v>
      </c>
      <c r="H18239" s="3">
        <v>0</v>
      </c>
      <c r="I18239" s="3">
        <v>4565.46</v>
      </c>
    </row>
    <row r="18240" spans="1:9" outlineLevel="1" x14ac:dyDescent="0.3">
      <c r="B18240" s="5" t="s">
        <v>28751</v>
      </c>
      <c r="G18240" s="3">
        <f>SUBTOTAL(9,G18232:G18239)</f>
        <v>17303.64</v>
      </c>
      <c r="H18240" s="3">
        <f>SUBTOTAL(9,H18232:H18239)</f>
        <v>0</v>
      </c>
      <c r="I18240" s="3">
        <f>SUBTOTAL(9,I18232:I18239)</f>
        <v>17303.64</v>
      </c>
    </row>
    <row r="18241" spans="1:9" outlineLevel="2" x14ac:dyDescent="0.3">
      <c r="A18241" t="s">
        <v>17819</v>
      </c>
      <c r="B18241" s="1" t="s">
        <v>25164</v>
      </c>
      <c r="C18241" s="1" t="s">
        <v>25165</v>
      </c>
      <c r="D18241" t="s">
        <v>17965</v>
      </c>
      <c r="E18241" s="2">
        <v>45540</v>
      </c>
      <c r="F18241" t="s">
        <v>17966</v>
      </c>
      <c r="G18241" s="3">
        <v>638.20000000000005</v>
      </c>
      <c r="H18241" s="3">
        <v>0</v>
      </c>
      <c r="I18241" s="3">
        <v>638.20000000000005</v>
      </c>
    </row>
    <row r="18242" spans="1:9" outlineLevel="2" x14ac:dyDescent="0.3">
      <c r="A18242" t="s">
        <v>17819</v>
      </c>
      <c r="B18242" s="1" t="s">
        <v>25164</v>
      </c>
      <c r="C18242" s="1" t="s">
        <v>25165</v>
      </c>
      <c r="D18242" t="s">
        <v>17965</v>
      </c>
      <c r="E18242" s="2">
        <v>45547</v>
      </c>
      <c r="F18242" t="s">
        <v>17967</v>
      </c>
      <c r="G18242" s="3">
        <v>507.33</v>
      </c>
      <c r="H18242" s="3">
        <v>0</v>
      </c>
      <c r="I18242" s="3">
        <v>507.33</v>
      </c>
    </row>
    <row r="18243" spans="1:9" outlineLevel="2" x14ac:dyDescent="0.3">
      <c r="A18243" t="s">
        <v>17819</v>
      </c>
      <c r="B18243" s="1" t="s">
        <v>25164</v>
      </c>
      <c r="C18243" s="1" t="s">
        <v>25165</v>
      </c>
      <c r="D18243" t="s">
        <v>17965</v>
      </c>
      <c r="E18243" s="2">
        <v>45554</v>
      </c>
      <c r="F18243" t="s">
        <v>17968</v>
      </c>
      <c r="G18243" s="3">
        <v>676.74</v>
      </c>
      <c r="H18243" s="3">
        <v>0</v>
      </c>
      <c r="I18243" s="3">
        <v>676.74</v>
      </c>
    </row>
    <row r="18244" spans="1:9" outlineLevel="2" x14ac:dyDescent="0.3">
      <c r="A18244" t="s">
        <v>17819</v>
      </c>
      <c r="B18244" s="1" t="s">
        <v>25164</v>
      </c>
      <c r="C18244" s="1" t="s">
        <v>25165</v>
      </c>
      <c r="D18244" t="s">
        <v>17965</v>
      </c>
      <c r="E18244" s="2">
        <v>45561</v>
      </c>
      <c r="F18244" t="s">
        <v>17969</v>
      </c>
      <c r="G18244" s="3">
        <v>247.93</v>
      </c>
      <c r="H18244" s="3">
        <v>0</v>
      </c>
      <c r="I18244" s="3">
        <v>247.93</v>
      </c>
    </row>
    <row r="18245" spans="1:9" outlineLevel="1" x14ac:dyDescent="0.3">
      <c r="B18245" s="5" t="s">
        <v>28752</v>
      </c>
      <c r="G18245" s="3">
        <f>SUBTOTAL(9,G18241:G18244)</f>
        <v>2070.1999999999998</v>
      </c>
      <c r="H18245" s="3">
        <f>SUBTOTAL(9,H18241:H18244)</f>
        <v>0</v>
      </c>
      <c r="I18245" s="3">
        <f>SUBTOTAL(9,I18241:I18244)</f>
        <v>2070.1999999999998</v>
      </c>
    </row>
    <row r="18246" spans="1:9" outlineLevel="2" x14ac:dyDescent="0.3">
      <c r="A18246" t="s">
        <v>17819</v>
      </c>
      <c r="B18246" s="1" t="s">
        <v>25166</v>
      </c>
      <c r="C18246" s="1" t="s">
        <v>25167</v>
      </c>
      <c r="D18246" t="s">
        <v>17970</v>
      </c>
      <c r="E18246" s="2">
        <v>45541</v>
      </c>
      <c r="F18246" t="s">
        <v>17971</v>
      </c>
      <c r="G18246" s="3">
        <v>1760.82</v>
      </c>
      <c r="H18246" s="3">
        <v>0</v>
      </c>
      <c r="I18246" s="3">
        <v>1760.82</v>
      </c>
    </row>
    <row r="18247" spans="1:9" outlineLevel="2" x14ac:dyDescent="0.3">
      <c r="A18247" t="s">
        <v>17819</v>
      </c>
      <c r="B18247" s="1" t="s">
        <v>25166</v>
      </c>
      <c r="C18247" s="1" t="s">
        <v>25167</v>
      </c>
      <c r="D18247" t="s">
        <v>17970</v>
      </c>
      <c r="E18247" s="2">
        <v>45547</v>
      </c>
      <c r="F18247" t="s">
        <v>17972</v>
      </c>
      <c r="G18247" s="3">
        <v>2595.0300000000002</v>
      </c>
      <c r="H18247" s="3">
        <v>0</v>
      </c>
      <c r="I18247" s="3">
        <v>2595.0300000000002</v>
      </c>
    </row>
    <row r="18248" spans="1:9" outlineLevel="2" x14ac:dyDescent="0.3">
      <c r="A18248" t="s">
        <v>17819</v>
      </c>
      <c r="B18248" s="1" t="s">
        <v>25166</v>
      </c>
      <c r="C18248" s="1" t="s">
        <v>25167</v>
      </c>
      <c r="D18248" t="s">
        <v>17970</v>
      </c>
      <c r="E18248" s="2">
        <v>45554</v>
      </c>
      <c r="F18248" t="s">
        <v>17973</v>
      </c>
      <c r="G18248" s="3">
        <v>1453.43</v>
      </c>
      <c r="H18248" s="3">
        <v>0</v>
      </c>
      <c r="I18248" s="3">
        <v>1453.43</v>
      </c>
    </row>
    <row r="18249" spans="1:9" outlineLevel="2" x14ac:dyDescent="0.3">
      <c r="A18249" t="s">
        <v>17819</v>
      </c>
      <c r="B18249" s="1" t="s">
        <v>25166</v>
      </c>
      <c r="C18249" s="1" t="s">
        <v>25167</v>
      </c>
      <c r="D18249" t="s">
        <v>17970</v>
      </c>
      <c r="E18249" s="2">
        <v>45561</v>
      </c>
      <c r="F18249" t="s">
        <v>17974</v>
      </c>
      <c r="G18249" s="3">
        <v>1409.17</v>
      </c>
      <c r="H18249" s="3">
        <v>0</v>
      </c>
      <c r="I18249" s="3">
        <v>1409.17</v>
      </c>
    </row>
    <row r="18250" spans="1:9" outlineLevel="2" x14ac:dyDescent="0.3">
      <c r="A18250" t="s">
        <v>17819</v>
      </c>
      <c r="B18250" s="1" t="s">
        <v>25166</v>
      </c>
      <c r="C18250" s="1" t="s">
        <v>25167</v>
      </c>
      <c r="D18250" t="s">
        <v>17970</v>
      </c>
      <c r="E18250" s="2">
        <v>45565</v>
      </c>
      <c r="F18250" t="s">
        <v>17975</v>
      </c>
      <c r="G18250" s="3">
        <v>858.16</v>
      </c>
      <c r="H18250" s="3">
        <v>0</v>
      </c>
      <c r="I18250" s="3">
        <v>858.16</v>
      </c>
    </row>
    <row r="18251" spans="1:9" outlineLevel="1" x14ac:dyDescent="0.3">
      <c r="B18251" s="5" t="s">
        <v>28753</v>
      </c>
      <c r="G18251" s="3">
        <f>SUBTOTAL(9,G18246:G18250)</f>
        <v>8076.6100000000006</v>
      </c>
      <c r="H18251" s="3">
        <f>SUBTOTAL(9,H18246:H18250)</f>
        <v>0</v>
      </c>
      <c r="I18251" s="3">
        <f>SUBTOTAL(9,I18246:I18250)</f>
        <v>8076.6100000000006</v>
      </c>
    </row>
    <row r="18252" spans="1:9" outlineLevel="2" x14ac:dyDescent="0.3">
      <c r="A18252" t="s">
        <v>17819</v>
      </c>
      <c r="B18252" s="1" t="s">
        <v>25168</v>
      </c>
      <c r="C18252" s="1" t="s">
        <v>25169</v>
      </c>
      <c r="D18252" t="s">
        <v>17976</v>
      </c>
      <c r="E18252" s="2">
        <v>45539</v>
      </c>
      <c r="F18252" t="s">
        <v>17977</v>
      </c>
      <c r="G18252" s="3">
        <v>1767.09</v>
      </c>
      <c r="H18252" s="3">
        <v>0</v>
      </c>
      <c r="I18252" s="3">
        <v>1767.09</v>
      </c>
    </row>
    <row r="18253" spans="1:9" outlineLevel="2" x14ac:dyDescent="0.3">
      <c r="A18253" t="s">
        <v>17819</v>
      </c>
      <c r="B18253" s="1" t="s">
        <v>25168</v>
      </c>
      <c r="C18253" s="1" t="s">
        <v>25169</v>
      </c>
      <c r="D18253" t="s">
        <v>17976</v>
      </c>
      <c r="E18253" s="2">
        <v>45541</v>
      </c>
      <c r="F18253" t="s">
        <v>17978</v>
      </c>
      <c r="G18253" s="3">
        <v>123.74</v>
      </c>
      <c r="H18253" s="3">
        <v>0</v>
      </c>
      <c r="I18253" s="3">
        <v>123.74</v>
      </c>
    </row>
    <row r="18254" spans="1:9" outlineLevel="2" x14ac:dyDescent="0.3">
      <c r="A18254" t="s">
        <v>17819</v>
      </c>
      <c r="B18254" s="1" t="s">
        <v>25168</v>
      </c>
      <c r="C18254" s="1" t="s">
        <v>25169</v>
      </c>
      <c r="D18254" t="s">
        <v>17976</v>
      </c>
      <c r="E18254" s="2">
        <v>45541</v>
      </c>
      <c r="F18254" t="s">
        <v>17979</v>
      </c>
      <c r="G18254" s="3">
        <v>1002.59</v>
      </c>
      <c r="H18254" s="3">
        <v>0</v>
      </c>
      <c r="I18254" s="3">
        <v>1002.59</v>
      </c>
    </row>
    <row r="18255" spans="1:9" outlineLevel="2" x14ac:dyDescent="0.3">
      <c r="A18255" t="s">
        <v>17819</v>
      </c>
      <c r="B18255" s="1" t="s">
        <v>25168</v>
      </c>
      <c r="C18255" s="1" t="s">
        <v>25169</v>
      </c>
      <c r="D18255" t="s">
        <v>17976</v>
      </c>
      <c r="E18255" s="2">
        <v>45544</v>
      </c>
      <c r="F18255" t="s">
        <v>17980</v>
      </c>
      <c r="G18255" s="3">
        <v>4676.7299999999996</v>
      </c>
      <c r="H18255" s="3">
        <v>0</v>
      </c>
      <c r="I18255" s="3">
        <v>4676.7299999999996</v>
      </c>
    </row>
    <row r="18256" spans="1:9" outlineLevel="2" x14ac:dyDescent="0.3">
      <c r="A18256" t="s">
        <v>17819</v>
      </c>
      <c r="B18256" s="1" t="s">
        <v>25168</v>
      </c>
      <c r="C18256" s="1" t="s">
        <v>25169</v>
      </c>
      <c r="D18256" t="s">
        <v>17976</v>
      </c>
      <c r="E18256" s="2">
        <v>45548</v>
      </c>
      <c r="F18256" t="s">
        <v>17981</v>
      </c>
      <c r="G18256" s="3">
        <v>1913.17</v>
      </c>
      <c r="H18256" s="3">
        <v>0</v>
      </c>
      <c r="I18256" s="3">
        <v>1913.17</v>
      </c>
    </row>
    <row r="18257" spans="1:9" outlineLevel="2" x14ac:dyDescent="0.3">
      <c r="A18257" t="s">
        <v>17819</v>
      </c>
      <c r="B18257" s="1" t="s">
        <v>25168</v>
      </c>
      <c r="C18257" s="1" t="s">
        <v>25169</v>
      </c>
      <c r="D18257" t="s">
        <v>17976</v>
      </c>
      <c r="E18257" s="2">
        <v>45548</v>
      </c>
      <c r="F18257" t="s">
        <v>17982</v>
      </c>
      <c r="G18257" s="3">
        <v>1056.6500000000001</v>
      </c>
      <c r="H18257" s="3">
        <v>0</v>
      </c>
      <c r="I18257" s="3">
        <v>1056.6500000000001</v>
      </c>
    </row>
    <row r="18258" spans="1:9" outlineLevel="2" x14ac:dyDescent="0.3">
      <c r="A18258" t="s">
        <v>17819</v>
      </c>
      <c r="B18258" s="1" t="s">
        <v>25168</v>
      </c>
      <c r="C18258" s="1" t="s">
        <v>25169</v>
      </c>
      <c r="D18258" t="s">
        <v>17976</v>
      </c>
      <c r="E18258" s="2">
        <v>45552</v>
      </c>
      <c r="F18258" t="s">
        <v>17983</v>
      </c>
      <c r="G18258" s="3">
        <v>3487.4</v>
      </c>
      <c r="H18258" s="3">
        <v>0</v>
      </c>
      <c r="I18258" s="3">
        <v>3487.4</v>
      </c>
    </row>
    <row r="18259" spans="1:9" outlineLevel="2" x14ac:dyDescent="0.3">
      <c r="A18259" t="s">
        <v>17819</v>
      </c>
      <c r="B18259" s="1" t="s">
        <v>25168</v>
      </c>
      <c r="C18259" s="1" t="s">
        <v>25169</v>
      </c>
      <c r="D18259" t="s">
        <v>17976</v>
      </c>
      <c r="E18259" s="2">
        <v>45555</v>
      </c>
      <c r="F18259" t="s">
        <v>17984</v>
      </c>
      <c r="G18259" s="3">
        <v>1192.68</v>
      </c>
      <c r="H18259" s="3">
        <v>0</v>
      </c>
      <c r="I18259" s="3">
        <v>1192.68</v>
      </c>
    </row>
    <row r="18260" spans="1:9" outlineLevel="2" x14ac:dyDescent="0.3">
      <c r="A18260" t="s">
        <v>17819</v>
      </c>
      <c r="B18260" s="1" t="s">
        <v>25168</v>
      </c>
      <c r="C18260" s="1" t="s">
        <v>25169</v>
      </c>
      <c r="D18260" t="s">
        <v>17976</v>
      </c>
      <c r="E18260" s="2">
        <v>45558</v>
      </c>
      <c r="F18260" t="s">
        <v>17985</v>
      </c>
      <c r="G18260" s="3">
        <v>6413.36</v>
      </c>
      <c r="H18260" s="3">
        <v>0</v>
      </c>
      <c r="I18260" s="3">
        <v>6413.36</v>
      </c>
    </row>
    <row r="18261" spans="1:9" outlineLevel="2" x14ac:dyDescent="0.3">
      <c r="A18261" t="s">
        <v>17819</v>
      </c>
      <c r="B18261" s="1" t="s">
        <v>25168</v>
      </c>
      <c r="C18261" s="1" t="s">
        <v>25169</v>
      </c>
      <c r="D18261" t="s">
        <v>17976</v>
      </c>
      <c r="E18261" s="2">
        <v>45558</v>
      </c>
      <c r="F18261" t="s">
        <v>17986</v>
      </c>
      <c r="G18261" s="3">
        <v>0</v>
      </c>
      <c r="H18261" s="3">
        <v>0</v>
      </c>
      <c r="I18261" s="3">
        <v>0</v>
      </c>
    </row>
    <row r="18262" spans="1:9" outlineLevel="2" x14ac:dyDescent="0.3">
      <c r="A18262" t="s">
        <v>17819</v>
      </c>
      <c r="B18262" s="1" t="s">
        <v>25168</v>
      </c>
      <c r="C18262" s="1" t="s">
        <v>25169</v>
      </c>
      <c r="D18262" t="s">
        <v>17976</v>
      </c>
      <c r="E18262" s="2">
        <v>45559</v>
      </c>
      <c r="F18262" t="s">
        <v>17987</v>
      </c>
      <c r="G18262" s="3">
        <v>1378.32</v>
      </c>
      <c r="H18262" s="3">
        <v>0</v>
      </c>
      <c r="I18262" s="3">
        <v>1378.32</v>
      </c>
    </row>
    <row r="18263" spans="1:9" outlineLevel="2" x14ac:dyDescent="0.3">
      <c r="A18263" t="s">
        <v>17819</v>
      </c>
      <c r="B18263" s="1" t="s">
        <v>25168</v>
      </c>
      <c r="C18263" s="1" t="s">
        <v>25169</v>
      </c>
      <c r="D18263" t="s">
        <v>17976</v>
      </c>
      <c r="E18263" s="2">
        <v>45561</v>
      </c>
      <c r="F18263" t="s">
        <v>17988</v>
      </c>
      <c r="G18263" s="3">
        <v>1635.31</v>
      </c>
      <c r="H18263" s="3">
        <v>0</v>
      </c>
      <c r="I18263" s="3">
        <v>1635.31</v>
      </c>
    </row>
    <row r="18264" spans="1:9" outlineLevel="2" x14ac:dyDescent="0.3">
      <c r="A18264" t="s">
        <v>17819</v>
      </c>
      <c r="B18264" s="1" t="s">
        <v>25168</v>
      </c>
      <c r="C18264" s="1" t="s">
        <v>25169</v>
      </c>
      <c r="D18264" t="s">
        <v>17976</v>
      </c>
      <c r="E18264" s="2">
        <v>45565</v>
      </c>
      <c r="F18264" t="s">
        <v>17989</v>
      </c>
      <c r="G18264" s="3">
        <v>2854.16</v>
      </c>
      <c r="H18264" s="3">
        <v>0</v>
      </c>
      <c r="I18264" s="3">
        <v>2854.16</v>
      </c>
    </row>
    <row r="18265" spans="1:9" outlineLevel="1" x14ac:dyDescent="0.3">
      <c r="B18265" s="5" t="s">
        <v>28754</v>
      </c>
      <c r="G18265" s="3">
        <f>SUBTOTAL(9,G18252:G18264)</f>
        <v>27501.200000000001</v>
      </c>
      <c r="H18265" s="3">
        <f>SUBTOTAL(9,H18252:H18264)</f>
        <v>0</v>
      </c>
      <c r="I18265" s="3">
        <f>SUBTOTAL(9,I18252:I18264)</f>
        <v>27501.200000000001</v>
      </c>
    </row>
    <row r="18266" spans="1:9" outlineLevel="2" x14ac:dyDescent="0.3">
      <c r="A18266" t="s">
        <v>17819</v>
      </c>
      <c r="B18266" s="1" t="s">
        <v>25170</v>
      </c>
      <c r="C18266" s="1" t="s">
        <v>25171</v>
      </c>
      <c r="D18266" t="s">
        <v>17990</v>
      </c>
      <c r="E18266" s="2">
        <v>45541</v>
      </c>
      <c r="F18266" t="s">
        <v>17991</v>
      </c>
      <c r="G18266" s="3">
        <v>1660.83</v>
      </c>
      <c r="H18266" s="3">
        <v>0</v>
      </c>
      <c r="I18266" s="3">
        <v>1660.83</v>
      </c>
    </row>
    <row r="18267" spans="1:9" outlineLevel="2" x14ac:dyDescent="0.3">
      <c r="A18267" t="s">
        <v>17819</v>
      </c>
      <c r="B18267" s="1" t="s">
        <v>25170</v>
      </c>
      <c r="C18267" s="1" t="s">
        <v>25171</v>
      </c>
      <c r="D18267" t="s">
        <v>17990</v>
      </c>
      <c r="E18267" s="2">
        <v>45541</v>
      </c>
      <c r="F18267" t="s">
        <v>17992</v>
      </c>
      <c r="G18267" s="3">
        <v>1150.53</v>
      </c>
      <c r="H18267" s="3">
        <v>0</v>
      </c>
      <c r="I18267" s="3">
        <v>1150.53</v>
      </c>
    </row>
    <row r="18268" spans="1:9" outlineLevel="2" x14ac:dyDescent="0.3">
      <c r="A18268" t="s">
        <v>17819</v>
      </c>
      <c r="B18268" s="1" t="s">
        <v>25170</v>
      </c>
      <c r="C18268" s="1" t="s">
        <v>25171</v>
      </c>
      <c r="D18268" t="s">
        <v>17990</v>
      </c>
      <c r="E18268" s="2">
        <v>45548</v>
      </c>
      <c r="F18268" t="s">
        <v>17993</v>
      </c>
      <c r="G18268" s="3">
        <v>468.64</v>
      </c>
      <c r="H18268" s="3">
        <v>0</v>
      </c>
      <c r="I18268" s="3">
        <v>468.64</v>
      </c>
    </row>
    <row r="18269" spans="1:9" outlineLevel="2" x14ac:dyDescent="0.3">
      <c r="A18269" t="s">
        <v>17819</v>
      </c>
      <c r="B18269" s="1" t="s">
        <v>25170</v>
      </c>
      <c r="C18269" s="1" t="s">
        <v>25171</v>
      </c>
      <c r="D18269" t="s">
        <v>17990</v>
      </c>
      <c r="E18269" s="2">
        <v>45548</v>
      </c>
      <c r="F18269" t="s">
        <v>17994</v>
      </c>
      <c r="G18269" s="3">
        <v>1938.82</v>
      </c>
      <c r="H18269" s="3">
        <v>0</v>
      </c>
      <c r="I18269" s="3">
        <v>1938.82</v>
      </c>
    </row>
    <row r="18270" spans="1:9" outlineLevel="2" x14ac:dyDescent="0.3">
      <c r="A18270" t="s">
        <v>17819</v>
      </c>
      <c r="B18270" s="1" t="s">
        <v>25170</v>
      </c>
      <c r="C18270" s="1" t="s">
        <v>25171</v>
      </c>
      <c r="D18270" t="s">
        <v>17990</v>
      </c>
      <c r="E18270" s="2">
        <v>45560</v>
      </c>
      <c r="F18270" t="s">
        <v>17995</v>
      </c>
      <c r="G18270" s="3">
        <v>4333.47</v>
      </c>
      <c r="H18270" s="3">
        <v>0</v>
      </c>
      <c r="I18270" s="3">
        <v>4333.47</v>
      </c>
    </row>
    <row r="18271" spans="1:9" outlineLevel="1" x14ac:dyDescent="0.3">
      <c r="B18271" s="5" t="s">
        <v>28755</v>
      </c>
      <c r="G18271" s="3">
        <f>SUBTOTAL(9,G18266:G18270)</f>
        <v>9552.2900000000009</v>
      </c>
      <c r="H18271" s="3">
        <f>SUBTOTAL(9,H18266:H18270)</f>
        <v>0</v>
      </c>
      <c r="I18271" s="3">
        <f>SUBTOTAL(9,I18266:I18270)</f>
        <v>9552.2900000000009</v>
      </c>
    </row>
    <row r="18272" spans="1:9" outlineLevel="2" x14ac:dyDescent="0.3">
      <c r="A18272" t="s">
        <v>17819</v>
      </c>
      <c r="B18272" s="1" t="s">
        <v>25172</v>
      </c>
      <c r="C18272" s="1" t="s">
        <v>25173</v>
      </c>
      <c r="D18272" t="s">
        <v>17996</v>
      </c>
      <c r="E18272" s="2">
        <v>45538</v>
      </c>
      <c r="F18272" t="s">
        <v>17997</v>
      </c>
      <c r="G18272" s="3">
        <v>1597.63</v>
      </c>
      <c r="H18272" s="3">
        <v>0</v>
      </c>
      <c r="I18272" s="3">
        <v>1597.63</v>
      </c>
    </row>
    <row r="18273" spans="1:9" outlineLevel="2" x14ac:dyDescent="0.3">
      <c r="A18273" t="s">
        <v>17819</v>
      </c>
      <c r="B18273" s="1" t="s">
        <v>25172</v>
      </c>
      <c r="C18273" s="1" t="s">
        <v>25173</v>
      </c>
      <c r="D18273" t="s">
        <v>17996</v>
      </c>
      <c r="E18273" s="2">
        <v>45548</v>
      </c>
      <c r="F18273" t="s">
        <v>17998</v>
      </c>
      <c r="G18273" s="3">
        <v>1112.42</v>
      </c>
      <c r="H18273" s="3">
        <v>0</v>
      </c>
      <c r="I18273" s="3">
        <v>1112.42</v>
      </c>
    </row>
    <row r="18274" spans="1:9" outlineLevel="2" x14ac:dyDescent="0.3">
      <c r="A18274" t="s">
        <v>17819</v>
      </c>
      <c r="B18274" s="1" t="s">
        <v>25172</v>
      </c>
      <c r="C18274" s="1" t="s">
        <v>25173</v>
      </c>
      <c r="D18274" t="s">
        <v>17996</v>
      </c>
      <c r="E18274" s="2">
        <v>45552</v>
      </c>
      <c r="F18274" t="s">
        <v>17999</v>
      </c>
      <c r="G18274" s="3">
        <v>700.73</v>
      </c>
      <c r="H18274" s="3">
        <v>0</v>
      </c>
      <c r="I18274" s="3">
        <v>700.73</v>
      </c>
    </row>
    <row r="18275" spans="1:9" outlineLevel="2" x14ac:dyDescent="0.3">
      <c r="A18275" t="s">
        <v>17819</v>
      </c>
      <c r="B18275" s="1" t="s">
        <v>25172</v>
      </c>
      <c r="C18275" s="1" t="s">
        <v>25173</v>
      </c>
      <c r="D18275" t="s">
        <v>17996</v>
      </c>
      <c r="E18275" s="2">
        <v>45560</v>
      </c>
      <c r="F18275" t="s">
        <v>18000</v>
      </c>
      <c r="G18275" s="3">
        <v>353.81</v>
      </c>
      <c r="H18275" s="3">
        <v>0</v>
      </c>
      <c r="I18275" s="3">
        <v>353.81</v>
      </c>
    </row>
    <row r="18276" spans="1:9" outlineLevel="1" x14ac:dyDescent="0.3">
      <c r="B18276" s="5" t="s">
        <v>28756</v>
      </c>
      <c r="G18276" s="3">
        <f>SUBTOTAL(9,G18272:G18275)</f>
        <v>3764.59</v>
      </c>
      <c r="H18276" s="3">
        <f>SUBTOTAL(9,H18272:H18275)</f>
        <v>0</v>
      </c>
      <c r="I18276" s="3">
        <f>SUBTOTAL(9,I18272:I18275)</f>
        <v>3764.59</v>
      </c>
    </row>
    <row r="18277" spans="1:9" outlineLevel="2" x14ac:dyDescent="0.3">
      <c r="A18277" t="s">
        <v>18001</v>
      </c>
      <c r="B18277" s="1" t="s">
        <v>25174</v>
      </c>
      <c r="C18277" s="1" t="s">
        <v>25175</v>
      </c>
      <c r="D18277" t="s">
        <v>18002</v>
      </c>
      <c r="E18277" s="2">
        <v>45559</v>
      </c>
      <c r="F18277" t="s">
        <v>18003</v>
      </c>
      <c r="G18277" s="3">
        <v>0</v>
      </c>
      <c r="H18277" s="3">
        <v>234.84</v>
      </c>
      <c r="I18277" s="3">
        <v>234.84</v>
      </c>
    </row>
    <row r="18278" spans="1:9" outlineLevel="1" x14ac:dyDescent="0.3">
      <c r="B18278" s="5" t="s">
        <v>28757</v>
      </c>
      <c r="G18278" s="3">
        <f>SUBTOTAL(9,G18277:G18277)</f>
        <v>0</v>
      </c>
      <c r="H18278" s="3">
        <f>SUBTOTAL(9,H18277:H18277)</f>
        <v>234.84</v>
      </c>
      <c r="I18278" s="3">
        <f>SUBTOTAL(9,I18277:I18277)</f>
        <v>234.84</v>
      </c>
    </row>
    <row r="18279" spans="1:9" outlineLevel="2" x14ac:dyDescent="0.3">
      <c r="A18279" t="s">
        <v>18001</v>
      </c>
      <c r="B18279" s="1" t="s">
        <v>25176</v>
      </c>
      <c r="C18279" s="1" t="s">
        <v>25177</v>
      </c>
      <c r="D18279" t="s">
        <v>18004</v>
      </c>
      <c r="E18279" s="2">
        <v>45554</v>
      </c>
      <c r="F18279" t="s">
        <v>18005</v>
      </c>
      <c r="G18279" s="3">
        <v>0</v>
      </c>
      <c r="H18279" s="3">
        <v>220.19</v>
      </c>
      <c r="I18279" s="3">
        <v>220.19</v>
      </c>
    </row>
    <row r="18280" spans="1:9" outlineLevel="1" x14ac:dyDescent="0.3">
      <c r="B18280" s="5" t="s">
        <v>28758</v>
      </c>
      <c r="G18280" s="3">
        <f>SUBTOTAL(9,G18279:G18279)</f>
        <v>0</v>
      </c>
      <c r="H18280" s="3">
        <f>SUBTOTAL(9,H18279:H18279)</f>
        <v>220.19</v>
      </c>
      <c r="I18280" s="3">
        <f>SUBTOTAL(9,I18279:I18279)</f>
        <v>220.19</v>
      </c>
    </row>
    <row r="18281" spans="1:9" outlineLevel="2" x14ac:dyDescent="0.3">
      <c r="A18281" t="s">
        <v>18001</v>
      </c>
      <c r="B18281" s="1" t="s">
        <v>25178</v>
      </c>
      <c r="C18281" s="1" t="s">
        <v>25179</v>
      </c>
      <c r="D18281" t="s">
        <v>18006</v>
      </c>
      <c r="E18281" s="2">
        <v>45545</v>
      </c>
      <c r="F18281" t="s">
        <v>18007</v>
      </c>
      <c r="G18281" s="3">
        <v>0</v>
      </c>
      <c r="H18281" s="3">
        <v>2905.73</v>
      </c>
      <c r="I18281" s="3">
        <v>2905.73</v>
      </c>
    </row>
    <row r="18282" spans="1:9" outlineLevel="2" x14ac:dyDescent="0.3">
      <c r="A18282" t="s">
        <v>18001</v>
      </c>
      <c r="B18282" s="1" t="s">
        <v>25178</v>
      </c>
      <c r="C18282" s="1" t="s">
        <v>25179</v>
      </c>
      <c r="D18282" t="s">
        <v>18006</v>
      </c>
      <c r="E18282" s="2">
        <v>45560</v>
      </c>
      <c r="F18282" t="s">
        <v>18008</v>
      </c>
      <c r="G18282" s="3">
        <v>0</v>
      </c>
      <c r="H18282" s="3">
        <v>6038.8</v>
      </c>
      <c r="I18282" s="3">
        <v>6038.8</v>
      </c>
    </row>
    <row r="18283" spans="1:9" outlineLevel="1" x14ac:dyDescent="0.3">
      <c r="B18283" s="5" t="s">
        <v>28759</v>
      </c>
      <c r="G18283" s="3">
        <f>SUBTOTAL(9,G18281:G18282)</f>
        <v>0</v>
      </c>
      <c r="H18283" s="3">
        <f>SUBTOTAL(9,H18281:H18282)</f>
        <v>8944.5300000000007</v>
      </c>
      <c r="I18283" s="3">
        <f>SUBTOTAL(9,I18281:I18282)</f>
        <v>8944.5300000000007</v>
      </c>
    </row>
    <row r="18284" spans="1:9" outlineLevel="2" x14ac:dyDescent="0.3">
      <c r="A18284" t="s">
        <v>18001</v>
      </c>
      <c r="B18284" s="1" t="s">
        <v>25180</v>
      </c>
      <c r="C18284" s="1" t="s">
        <v>25181</v>
      </c>
      <c r="D18284" t="s">
        <v>18009</v>
      </c>
      <c r="E18284" s="2">
        <v>45544</v>
      </c>
      <c r="F18284" t="s">
        <v>18010</v>
      </c>
      <c r="G18284" s="3">
        <v>0</v>
      </c>
      <c r="H18284" s="3">
        <v>995.53</v>
      </c>
      <c r="I18284" s="3">
        <v>995.53</v>
      </c>
    </row>
    <row r="18285" spans="1:9" outlineLevel="2" x14ac:dyDescent="0.3">
      <c r="A18285" t="s">
        <v>18001</v>
      </c>
      <c r="B18285" s="1" t="s">
        <v>25180</v>
      </c>
      <c r="C18285" s="1" t="s">
        <v>25181</v>
      </c>
      <c r="D18285" t="s">
        <v>18009</v>
      </c>
      <c r="E18285" s="2">
        <v>45562</v>
      </c>
      <c r="F18285" t="s">
        <v>18011</v>
      </c>
      <c r="G18285" s="3">
        <v>0</v>
      </c>
      <c r="H18285" s="3">
        <v>206.3</v>
      </c>
      <c r="I18285" s="3">
        <v>206.3</v>
      </c>
    </row>
    <row r="18286" spans="1:9" outlineLevel="2" x14ac:dyDescent="0.3">
      <c r="A18286" t="s">
        <v>18001</v>
      </c>
      <c r="B18286" s="1" t="s">
        <v>25180</v>
      </c>
      <c r="C18286" s="1" t="s">
        <v>25181</v>
      </c>
      <c r="D18286" t="s">
        <v>18009</v>
      </c>
      <c r="E18286" s="2">
        <v>45541</v>
      </c>
      <c r="F18286" t="s">
        <v>18012</v>
      </c>
      <c r="G18286" s="3">
        <v>0</v>
      </c>
      <c r="H18286" s="3">
        <v>1516.38</v>
      </c>
      <c r="I18286" s="3">
        <v>1516.38</v>
      </c>
    </row>
    <row r="18287" spans="1:9" outlineLevel="2" x14ac:dyDescent="0.3">
      <c r="A18287" t="s">
        <v>18001</v>
      </c>
      <c r="B18287" s="1" t="s">
        <v>25180</v>
      </c>
      <c r="C18287" s="1" t="s">
        <v>25181</v>
      </c>
      <c r="D18287" t="s">
        <v>18009</v>
      </c>
      <c r="E18287" s="2">
        <v>45548</v>
      </c>
      <c r="F18287" t="s">
        <v>18013</v>
      </c>
      <c r="G18287" s="3">
        <v>0</v>
      </c>
      <c r="H18287" s="3">
        <v>513.66</v>
      </c>
      <c r="I18287" s="3">
        <v>513.66</v>
      </c>
    </row>
    <row r="18288" spans="1:9" outlineLevel="2" x14ac:dyDescent="0.3">
      <c r="A18288" t="s">
        <v>18001</v>
      </c>
      <c r="B18288" s="1" t="s">
        <v>25180</v>
      </c>
      <c r="C18288" s="1" t="s">
        <v>25181</v>
      </c>
      <c r="D18288" t="s">
        <v>18009</v>
      </c>
      <c r="E18288" s="2">
        <v>45548</v>
      </c>
      <c r="F18288" t="s">
        <v>18014</v>
      </c>
      <c r="G18288" s="3">
        <v>0</v>
      </c>
      <c r="H18288" s="3">
        <v>179.94</v>
      </c>
      <c r="I18288" s="3">
        <v>179.94</v>
      </c>
    </row>
    <row r="18289" spans="1:9" outlineLevel="2" x14ac:dyDescent="0.3">
      <c r="A18289" t="s">
        <v>18001</v>
      </c>
      <c r="B18289" s="1" t="s">
        <v>25180</v>
      </c>
      <c r="C18289" s="1" t="s">
        <v>25181</v>
      </c>
      <c r="D18289" t="s">
        <v>18009</v>
      </c>
      <c r="E18289" s="2">
        <v>45553</v>
      </c>
      <c r="F18289" t="s">
        <v>18015</v>
      </c>
      <c r="G18289" s="3">
        <v>0</v>
      </c>
      <c r="H18289" s="3">
        <v>1278.73</v>
      </c>
      <c r="I18289" s="3">
        <v>1278.73</v>
      </c>
    </row>
    <row r="18290" spans="1:9" outlineLevel="2" x14ac:dyDescent="0.3">
      <c r="A18290" t="s">
        <v>18001</v>
      </c>
      <c r="B18290" s="1" t="s">
        <v>25180</v>
      </c>
      <c r="C18290" s="1" t="s">
        <v>25181</v>
      </c>
      <c r="D18290" t="s">
        <v>18009</v>
      </c>
      <c r="E18290" s="2">
        <v>45555</v>
      </c>
      <c r="F18290" t="s">
        <v>18016</v>
      </c>
      <c r="G18290" s="3">
        <v>0</v>
      </c>
      <c r="H18290" s="3">
        <v>2146.31</v>
      </c>
      <c r="I18290" s="3">
        <v>2146.31</v>
      </c>
    </row>
    <row r="18291" spans="1:9" outlineLevel="2" x14ac:dyDescent="0.3">
      <c r="A18291" t="s">
        <v>18001</v>
      </c>
      <c r="B18291" s="1" t="s">
        <v>25180</v>
      </c>
      <c r="C18291" s="1" t="s">
        <v>25181</v>
      </c>
      <c r="D18291" t="s">
        <v>18009</v>
      </c>
      <c r="E18291" s="2">
        <v>45562</v>
      </c>
      <c r="F18291" t="s">
        <v>18017</v>
      </c>
      <c r="G18291" s="3">
        <v>0</v>
      </c>
      <c r="H18291" s="3">
        <v>727.25</v>
      </c>
      <c r="I18291" s="3">
        <v>727.25</v>
      </c>
    </row>
    <row r="18292" spans="1:9" outlineLevel="1" x14ac:dyDescent="0.3">
      <c r="B18292" s="5" t="s">
        <v>28760</v>
      </c>
      <c r="G18292" s="3">
        <f>SUBTOTAL(9,G18284:G18291)</f>
        <v>0</v>
      </c>
      <c r="H18292" s="3">
        <f>SUBTOTAL(9,H18284:H18291)</f>
        <v>7564.1</v>
      </c>
      <c r="I18292" s="3">
        <f>SUBTOTAL(9,I18284:I18291)</f>
        <v>7564.1</v>
      </c>
    </row>
    <row r="18293" spans="1:9" outlineLevel="2" x14ac:dyDescent="0.3">
      <c r="A18293" t="s">
        <v>18001</v>
      </c>
      <c r="B18293" s="1" t="s">
        <v>25182</v>
      </c>
      <c r="C18293" s="1" t="s">
        <v>25183</v>
      </c>
      <c r="D18293" t="s">
        <v>18018</v>
      </c>
      <c r="E18293" s="2">
        <v>45538</v>
      </c>
      <c r="F18293" t="s">
        <v>18019</v>
      </c>
      <c r="G18293" s="3">
        <v>0</v>
      </c>
      <c r="H18293" s="3">
        <v>2411.58</v>
      </c>
      <c r="I18293" s="3">
        <v>2411.58</v>
      </c>
    </row>
    <row r="18294" spans="1:9" outlineLevel="2" x14ac:dyDescent="0.3">
      <c r="A18294" t="s">
        <v>18001</v>
      </c>
      <c r="B18294" s="1" t="s">
        <v>25182</v>
      </c>
      <c r="C18294" s="1" t="s">
        <v>25183</v>
      </c>
      <c r="D18294" t="s">
        <v>18018</v>
      </c>
      <c r="E18294" s="2">
        <v>45545</v>
      </c>
      <c r="F18294" t="s">
        <v>18020</v>
      </c>
      <c r="G18294" s="3">
        <v>0</v>
      </c>
      <c r="H18294" s="3">
        <v>4041.43</v>
      </c>
      <c r="I18294" s="3">
        <v>4041.43</v>
      </c>
    </row>
    <row r="18295" spans="1:9" outlineLevel="2" x14ac:dyDescent="0.3">
      <c r="A18295" t="s">
        <v>18001</v>
      </c>
      <c r="B18295" s="1" t="s">
        <v>25182</v>
      </c>
      <c r="C18295" s="1" t="s">
        <v>25183</v>
      </c>
      <c r="D18295" t="s">
        <v>18018</v>
      </c>
      <c r="E18295" s="2">
        <v>45551</v>
      </c>
      <c r="F18295" t="s">
        <v>18021</v>
      </c>
      <c r="G18295" s="3">
        <v>0</v>
      </c>
      <c r="H18295" s="3">
        <v>4322.21</v>
      </c>
      <c r="I18295" s="3">
        <v>4322.21</v>
      </c>
    </row>
    <row r="18296" spans="1:9" outlineLevel="2" x14ac:dyDescent="0.3">
      <c r="A18296" t="s">
        <v>18001</v>
      </c>
      <c r="B18296" s="1" t="s">
        <v>25182</v>
      </c>
      <c r="C18296" s="1" t="s">
        <v>25183</v>
      </c>
      <c r="D18296" t="s">
        <v>18018</v>
      </c>
      <c r="E18296" s="2">
        <v>45553</v>
      </c>
      <c r="F18296" t="s">
        <v>18022</v>
      </c>
      <c r="G18296" s="3">
        <v>0</v>
      </c>
      <c r="H18296" s="3">
        <v>179.94</v>
      </c>
      <c r="I18296" s="3">
        <v>179.94</v>
      </c>
    </row>
    <row r="18297" spans="1:9" outlineLevel="2" x14ac:dyDescent="0.3">
      <c r="A18297" t="s">
        <v>18001</v>
      </c>
      <c r="B18297" s="1" t="s">
        <v>25182</v>
      </c>
      <c r="C18297" s="1" t="s">
        <v>25183</v>
      </c>
      <c r="D18297" t="s">
        <v>18018</v>
      </c>
      <c r="E18297" s="2">
        <v>45559</v>
      </c>
      <c r="F18297" t="s">
        <v>18023</v>
      </c>
      <c r="G18297" s="3">
        <v>0</v>
      </c>
      <c r="H18297" s="3">
        <v>1968.85</v>
      </c>
      <c r="I18297" s="3">
        <v>1968.85</v>
      </c>
    </row>
    <row r="18298" spans="1:9" outlineLevel="2" x14ac:dyDescent="0.3">
      <c r="A18298" t="s">
        <v>18001</v>
      </c>
      <c r="B18298" s="1" t="s">
        <v>25182</v>
      </c>
      <c r="C18298" s="1" t="s">
        <v>25183</v>
      </c>
      <c r="D18298" t="s">
        <v>18018</v>
      </c>
      <c r="E18298" s="2">
        <v>45561</v>
      </c>
      <c r="F18298" t="s">
        <v>18024</v>
      </c>
      <c r="G18298" s="3">
        <v>0</v>
      </c>
      <c r="H18298" s="3">
        <v>274.45</v>
      </c>
      <c r="I18298" s="3">
        <v>274.45</v>
      </c>
    </row>
    <row r="18299" spans="1:9" outlineLevel="1" x14ac:dyDescent="0.3">
      <c r="B18299" s="5" t="s">
        <v>28761</v>
      </c>
      <c r="G18299" s="3">
        <f>SUBTOTAL(9,G18293:G18298)</f>
        <v>0</v>
      </c>
      <c r="H18299" s="3">
        <f>SUBTOTAL(9,H18293:H18298)</f>
        <v>13198.460000000003</v>
      </c>
      <c r="I18299" s="3">
        <f>SUBTOTAL(9,I18293:I18298)</f>
        <v>13198.460000000003</v>
      </c>
    </row>
    <row r="18300" spans="1:9" outlineLevel="2" x14ac:dyDescent="0.3">
      <c r="A18300" t="s">
        <v>18025</v>
      </c>
      <c r="B18300" s="1" t="s">
        <v>25184</v>
      </c>
      <c r="C18300" s="1" t="s">
        <v>25185</v>
      </c>
      <c r="D18300" t="s">
        <v>18026</v>
      </c>
      <c r="E18300" s="2">
        <v>45538</v>
      </c>
      <c r="F18300" t="s">
        <v>18027</v>
      </c>
      <c r="G18300" s="3">
        <v>761.77</v>
      </c>
      <c r="H18300" s="3">
        <v>0</v>
      </c>
      <c r="I18300" s="3">
        <v>761.77</v>
      </c>
    </row>
    <row r="18301" spans="1:9" outlineLevel="2" x14ac:dyDescent="0.3">
      <c r="A18301" t="s">
        <v>18025</v>
      </c>
      <c r="B18301" s="1" t="s">
        <v>25184</v>
      </c>
      <c r="C18301" s="1" t="s">
        <v>25185</v>
      </c>
      <c r="D18301" t="s">
        <v>18026</v>
      </c>
      <c r="E18301" s="2">
        <v>45544</v>
      </c>
      <c r="F18301" t="s">
        <v>18028</v>
      </c>
      <c r="G18301" s="3">
        <v>525.87</v>
      </c>
      <c r="H18301" s="3">
        <v>0</v>
      </c>
      <c r="I18301" s="3">
        <v>525.87</v>
      </c>
    </row>
    <row r="18302" spans="1:9" outlineLevel="2" x14ac:dyDescent="0.3">
      <c r="A18302" t="s">
        <v>18025</v>
      </c>
      <c r="B18302" s="1" t="s">
        <v>25184</v>
      </c>
      <c r="C18302" s="1" t="s">
        <v>25185</v>
      </c>
      <c r="D18302" t="s">
        <v>18026</v>
      </c>
      <c r="E18302" s="2">
        <v>45551</v>
      </c>
      <c r="F18302" t="s">
        <v>18029</v>
      </c>
      <c r="G18302" s="3">
        <v>646.42999999999995</v>
      </c>
      <c r="H18302" s="3">
        <v>0</v>
      </c>
      <c r="I18302" s="3">
        <v>646.42999999999995</v>
      </c>
    </row>
    <row r="18303" spans="1:9" outlineLevel="2" x14ac:dyDescent="0.3">
      <c r="A18303" t="s">
        <v>18025</v>
      </c>
      <c r="B18303" s="1" t="s">
        <v>25184</v>
      </c>
      <c r="C18303" s="1" t="s">
        <v>25185</v>
      </c>
      <c r="D18303" t="s">
        <v>18026</v>
      </c>
      <c r="E18303" s="2">
        <v>45558</v>
      </c>
      <c r="F18303" t="s">
        <v>18030</v>
      </c>
      <c r="G18303" s="3">
        <v>776.86</v>
      </c>
      <c r="H18303" s="3">
        <v>0</v>
      </c>
      <c r="I18303" s="3">
        <v>776.86</v>
      </c>
    </row>
    <row r="18304" spans="1:9" outlineLevel="2" x14ac:dyDescent="0.3">
      <c r="A18304" t="s">
        <v>18025</v>
      </c>
      <c r="B18304" s="1" t="s">
        <v>25184</v>
      </c>
      <c r="C18304" s="1" t="s">
        <v>25185</v>
      </c>
      <c r="D18304" t="s">
        <v>18026</v>
      </c>
      <c r="E18304" s="2">
        <v>45565</v>
      </c>
      <c r="F18304" t="s">
        <v>18031</v>
      </c>
      <c r="G18304" s="3">
        <v>716.9</v>
      </c>
      <c r="H18304" s="3">
        <v>0</v>
      </c>
      <c r="I18304" s="3">
        <v>716.9</v>
      </c>
    </row>
    <row r="18305" spans="1:9" outlineLevel="1" x14ac:dyDescent="0.3">
      <c r="B18305" s="5" t="s">
        <v>28762</v>
      </c>
      <c r="G18305" s="3">
        <f>SUBTOTAL(9,G18300:G18304)</f>
        <v>3427.83</v>
      </c>
      <c r="H18305" s="3">
        <f>SUBTOTAL(9,H18300:H18304)</f>
        <v>0</v>
      </c>
      <c r="I18305" s="3">
        <f>SUBTOTAL(9,I18300:I18304)</f>
        <v>3427.83</v>
      </c>
    </row>
    <row r="18306" spans="1:9" outlineLevel="2" x14ac:dyDescent="0.3">
      <c r="A18306" t="s">
        <v>18025</v>
      </c>
      <c r="B18306" s="1" t="s">
        <v>25186</v>
      </c>
      <c r="C18306" s="1" t="s">
        <v>25187</v>
      </c>
      <c r="D18306" t="s">
        <v>18032</v>
      </c>
      <c r="E18306" s="2">
        <v>45548</v>
      </c>
      <c r="F18306" t="s">
        <v>18033</v>
      </c>
      <c r="G18306" s="3">
        <v>137.94</v>
      </c>
      <c r="H18306" s="3">
        <v>0</v>
      </c>
      <c r="I18306" s="3">
        <v>137.94</v>
      </c>
    </row>
    <row r="18307" spans="1:9" outlineLevel="2" x14ac:dyDescent="0.3">
      <c r="A18307" t="s">
        <v>18025</v>
      </c>
      <c r="B18307" s="1" t="s">
        <v>25186</v>
      </c>
      <c r="C18307" s="1" t="s">
        <v>25187</v>
      </c>
      <c r="D18307" t="s">
        <v>18032</v>
      </c>
      <c r="E18307" s="2">
        <v>45551</v>
      </c>
      <c r="F18307" t="s">
        <v>18034</v>
      </c>
      <c r="G18307" s="3">
        <v>167.41</v>
      </c>
      <c r="H18307" s="3">
        <v>0</v>
      </c>
      <c r="I18307" s="3">
        <v>167.41</v>
      </c>
    </row>
    <row r="18308" spans="1:9" outlineLevel="2" x14ac:dyDescent="0.3">
      <c r="A18308" t="s">
        <v>18025</v>
      </c>
      <c r="B18308" s="1" t="s">
        <v>25186</v>
      </c>
      <c r="C18308" s="1" t="s">
        <v>25187</v>
      </c>
      <c r="D18308" t="s">
        <v>18032</v>
      </c>
      <c r="E18308" s="2">
        <v>45555</v>
      </c>
      <c r="F18308" t="s">
        <v>18035</v>
      </c>
      <c r="G18308" s="3">
        <v>199.89</v>
      </c>
      <c r="H18308" s="3">
        <v>0</v>
      </c>
      <c r="I18308" s="3">
        <v>199.89</v>
      </c>
    </row>
    <row r="18309" spans="1:9" outlineLevel="2" x14ac:dyDescent="0.3">
      <c r="A18309" t="s">
        <v>18025</v>
      </c>
      <c r="B18309" s="1" t="s">
        <v>25186</v>
      </c>
      <c r="C18309" s="1" t="s">
        <v>25187</v>
      </c>
      <c r="D18309" t="s">
        <v>18032</v>
      </c>
      <c r="E18309" s="2">
        <v>45562</v>
      </c>
      <c r="F18309" t="s">
        <v>18036</v>
      </c>
      <c r="G18309" s="3">
        <v>335.38</v>
      </c>
      <c r="H18309" s="3">
        <v>0</v>
      </c>
      <c r="I18309" s="3">
        <v>335.38</v>
      </c>
    </row>
    <row r="18310" spans="1:9" outlineLevel="1" x14ac:dyDescent="0.3">
      <c r="B18310" s="5" t="s">
        <v>28763</v>
      </c>
      <c r="G18310" s="3">
        <f>SUBTOTAL(9,G18306:G18309)</f>
        <v>840.62</v>
      </c>
      <c r="H18310" s="3">
        <f>SUBTOTAL(9,H18306:H18309)</f>
        <v>0</v>
      </c>
      <c r="I18310" s="3">
        <f>SUBTOTAL(9,I18306:I18309)</f>
        <v>840.62</v>
      </c>
    </row>
    <row r="18311" spans="1:9" outlineLevel="2" x14ac:dyDescent="0.3">
      <c r="A18311" t="s">
        <v>18025</v>
      </c>
      <c r="B18311" s="1" t="s">
        <v>25188</v>
      </c>
      <c r="C18311" s="1" t="s">
        <v>25189</v>
      </c>
      <c r="D18311" t="s">
        <v>18037</v>
      </c>
      <c r="E18311" s="2">
        <v>45541</v>
      </c>
      <c r="F18311" t="s">
        <v>18038</v>
      </c>
      <c r="G18311" s="3">
        <v>193.44</v>
      </c>
      <c r="H18311" s="3">
        <v>0</v>
      </c>
      <c r="I18311" s="3">
        <v>193.44</v>
      </c>
    </row>
    <row r="18312" spans="1:9" outlineLevel="2" x14ac:dyDescent="0.3">
      <c r="A18312" t="s">
        <v>18025</v>
      </c>
      <c r="B18312" s="1" t="s">
        <v>25188</v>
      </c>
      <c r="C18312" s="1" t="s">
        <v>25189</v>
      </c>
      <c r="D18312" t="s">
        <v>18037</v>
      </c>
      <c r="E18312" s="2">
        <v>45561</v>
      </c>
      <c r="F18312" t="s">
        <v>18039</v>
      </c>
      <c r="G18312" s="3">
        <v>309.52</v>
      </c>
      <c r="H18312" s="3">
        <v>0</v>
      </c>
      <c r="I18312" s="3">
        <v>309.52</v>
      </c>
    </row>
    <row r="18313" spans="1:9" outlineLevel="1" x14ac:dyDescent="0.3">
      <c r="B18313" s="5" t="s">
        <v>28764</v>
      </c>
      <c r="G18313" s="3">
        <f>SUBTOTAL(9,G18311:G18312)</f>
        <v>502.96</v>
      </c>
      <c r="H18313" s="3">
        <f>SUBTOTAL(9,H18311:H18312)</f>
        <v>0</v>
      </c>
      <c r="I18313" s="3">
        <f>SUBTOTAL(9,I18311:I18312)</f>
        <v>502.96</v>
      </c>
    </row>
    <row r="18314" spans="1:9" outlineLevel="2" x14ac:dyDescent="0.3">
      <c r="A18314" t="s">
        <v>18025</v>
      </c>
      <c r="B18314" s="1" t="s">
        <v>25190</v>
      </c>
      <c r="C18314" s="1" t="s">
        <v>25191</v>
      </c>
      <c r="D18314" t="s">
        <v>18040</v>
      </c>
      <c r="E18314" s="2">
        <v>45540</v>
      </c>
      <c r="F18314" t="s">
        <v>18041</v>
      </c>
      <c r="G18314" s="3">
        <v>450.36</v>
      </c>
      <c r="H18314" s="3">
        <v>0</v>
      </c>
      <c r="I18314" s="3">
        <v>450.36</v>
      </c>
    </row>
    <row r="18315" spans="1:9" outlineLevel="2" x14ac:dyDescent="0.3">
      <c r="A18315" t="s">
        <v>18025</v>
      </c>
      <c r="B18315" s="1" t="s">
        <v>25190</v>
      </c>
      <c r="C18315" s="1" t="s">
        <v>25191</v>
      </c>
      <c r="D18315" t="s">
        <v>18040</v>
      </c>
      <c r="E18315" s="2">
        <v>45541</v>
      </c>
      <c r="F18315" t="s">
        <v>18042</v>
      </c>
      <c r="G18315" s="3">
        <v>122.95</v>
      </c>
      <c r="H18315" s="3">
        <v>0</v>
      </c>
      <c r="I18315" s="3">
        <v>122.95</v>
      </c>
    </row>
    <row r="18316" spans="1:9" outlineLevel="2" x14ac:dyDescent="0.3">
      <c r="A18316" t="s">
        <v>18025</v>
      </c>
      <c r="B18316" s="1" t="s">
        <v>25190</v>
      </c>
      <c r="C18316" s="1" t="s">
        <v>25191</v>
      </c>
      <c r="D18316" t="s">
        <v>18040</v>
      </c>
      <c r="E18316" s="2">
        <v>45548</v>
      </c>
      <c r="F18316" t="s">
        <v>18043</v>
      </c>
      <c r="G18316" s="3">
        <v>878.92</v>
      </c>
      <c r="H18316" s="3">
        <v>0</v>
      </c>
      <c r="I18316" s="3">
        <v>878.92</v>
      </c>
    </row>
    <row r="18317" spans="1:9" outlineLevel="2" x14ac:dyDescent="0.3">
      <c r="A18317" t="s">
        <v>18025</v>
      </c>
      <c r="B18317" s="1" t="s">
        <v>25190</v>
      </c>
      <c r="C18317" s="1" t="s">
        <v>25191</v>
      </c>
      <c r="D18317" t="s">
        <v>18040</v>
      </c>
      <c r="E18317" s="2">
        <v>45552</v>
      </c>
      <c r="F18317" t="s">
        <v>18044</v>
      </c>
      <c r="G18317" s="3">
        <v>25.99</v>
      </c>
      <c r="H18317" s="3">
        <v>0</v>
      </c>
      <c r="I18317" s="3">
        <v>25.99</v>
      </c>
    </row>
    <row r="18318" spans="1:9" outlineLevel="2" x14ac:dyDescent="0.3">
      <c r="A18318" t="s">
        <v>18025</v>
      </c>
      <c r="B18318" s="1" t="s">
        <v>25190</v>
      </c>
      <c r="C18318" s="1" t="s">
        <v>25191</v>
      </c>
      <c r="D18318" t="s">
        <v>18040</v>
      </c>
      <c r="E18318" s="2">
        <v>45554</v>
      </c>
      <c r="F18318" t="s">
        <v>18045</v>
      </c>
      <c r="G18318" s="3">
        <v>53.98</v>
      </c>
      <c r="H18318" s="3">
        <v>0</v>
      </c>
      <c r="I18318" s="3">
        <v>53.98</v>
      </c>
    </row>
    <row r="18319" spans="1:9" outlineLevel="2" x14ac:dyDescent="0.3">
      <c r="A18319" t="s">
        <v>18025</v>
      </c>
      <c r="B18319" s="1" t="s">
        <v>25190</v>
      </c>
      <c r="C18319" s="1" t="s">
        <v>25191</v>
      </c>
      <c r="D18319" t="s">
        <v>18040</v>
      </c>
      <c r="E18319" s="2">
        <v>45555</v>
      </c>
      <c r="F18319" t="s">
        <v>18046</v>
      </c>
      <c r="G18319" s="3">
        <v>130.44</v>
      </c>
      <c r="H18319" s="3">
        <v>0</v>
      </c>
      <c r="I18319" s="3">
        <v>130.44</v>
      </c>
    </row>
    <row r="18320" spans="1:9" outlineLevel="2" x14ac:dyDescent="0.3">
      <c r="A18320" t="s">
        <v>18025</v>
      </c>
      <c r="B18320" s="1" t="s">
        <v>25190</v>
      </c>
      <c r="C18320" s="1" t="s">
        <v>25191</v>
      </c>
      <c r="D18320" t="s">
        <v>18040</v>
      </c>
      <c r="E18320" s="2">
        <v>45558</v>
      </c>
      <c r="F18320" t="s">
        <v>18047</v>
      </c>
      <c r="G18320" s="3">
        <v>402.38</v>
      </c>
      <c r="H18320" s="3">
        <v>0</v>
      </c>
      <c r="I18320" s="3">
        <v>402.38</v>
      </c>
    </row>
    <row r="18321" spans="1:9" outlineLevel="2" x14ac:dyDescent="0.3">
      <c r="A18321" t="s">
        <v>18025</v>
      </c>
      <c r="B18321" s="1" t="s">
        <v>25190</v>
      </c>
      <c r="C18321" s="1" t="s">
        <v>25191</v>
      </c>
      <c r="D18321" t="s">
        <v>18040</v>
      </c>
      <c r="E18321" s="2">
        <v>45560</v>
      </c>
      <c r="F18321" t="s">
        <v>18048</v>
      </c>
      <c r="G18321" s="3">
        <v>680.92</v>
      </c>
      <c r="H18321" s="3">
        <v>0</v>
      </c>
      <c r="I18321" s="3">
        <v>680.92</v>
      </c>
    </row>
    <row r="18322" spans="1:9" outlineLevel="1" x14ac:dyDescent="0.3">
      <c r="B18322" s="5" t="s">
        <v>28765</v>
      </c>
      <c r="G18322" s="3">
        <f>SUBTOTAL(9,G18314:G18321)</f>
        <v>2745.94</v>
      </c>
      <c r="H18322" s="3">
        <f>SUBTOTAL(9,H18314:H18321)</f>
        <v>0</v>
      </c>
      <c r="I18322" s="3">
        <f>SUBTOTAL(9,I18314:I18321)</f>
        <v>2745.94</v>
      </c>
    </row>
    <row r="18323" spans="1:9" outlineLevel="2" x14ac:dyDescent="0.3">
      <c r="A18323" t="s">
        <v>18025</v>
      </c>
      <c r="B18323" s="1" t="s">
        <v>25192</v>
      </c>
      <c r="C18323" s="1" t="s">
        <v>25193</v>
      </c>
      <c r="D18323" t="s">
        <v>18049</v>
      </c>
      <c r="E18323" s="2">
        <v>45541</v>
      </c>
      <c r="F18323" t="s">
        <v>18050</v>
      </c>
      <c r="G18323" s="3">
        <v>171.93</v>
      </c>
      <c r="H18323" s="3">
        <v>0</v>
      </c>
      <c r="I18323" s="3">
        <v>171.93</v>
      </c>
    </row>
    <row r="18324" spans="1:9" outlineLevel="1" x14ac:dyDescent="0.3">
      <c r="B18324" s="5" t="s">
        <v>28766</v>
      </c>
      <c r="G18324" s="3">
        <f>SUBTOTAL(9,G18323:G18323)</f>
        <v>171.93</v>
      </c>
      <c r="H18324" s="3">
        <f>SUBTOTAL(9,H18323:H18323)</f>
        <v>0</v>
      </c>
      <c r="I18324" s="3">
        <f>SUBTOTAL(9,I18323:I18323)</f>
        <v>171.93</v>
      </c>
    </row>
    <row r="18325" spans="1:9" outlineLevel="2" x14ac:dyDescent="0.3">
      <c r="A18325" t="s">
        <v>18025</v>
      </c>
      <c r="B18325" s="1" t="s">
        <v>25194</v>
      </c>
      <c r="C18325" s="1" t="s">
        <v>25195</v>
      </c>
      <c r="D18325" t="s">
        <v>17522</v>
      </c>
      <c r="E18325" s="2">
        <v>45540</v>
      </c>
      <c r="F18325" t="s">
        <v>18051</v>
      </c>
      <c r="G18325" s="3">
        <v>210.2</v>
      </c>
      <c r="H18325" s="3">
        <v>0</v>
      </c>
      <c r="I18325" s="3">
        <v>210.2</v>
      </c>
    </row>
    <row r="18326" spans="1:9" outlineLevel="2" x14ac:dyDescent="0.3">
      <c r="A18326" t="s">
        <v>18025</v>
      </c>
      <c r="B18326" s="1" t="s">
        <v>25194</v>
      </c>
      <c r="C18326" s="1" t="s">
        <v>25195</v>
      </c>
      <c r="D18326" t="s">
        <v>17522</v>
      </c>
      <c r="E18326" s="2">
        <v>45540</v>
      </c>
      <c r="F18326" t="s">
        <v>18052</v>
      </c>
      <c r="G18326" s="3">
        <v>4146.9799999999996</v>
      </c>
      <c r="H18326" s="3">
        <v>0</v>
      </c>
      <c r="I18326" s="3">
        <v>4146.9799999999996</v>
      </c>
    </row>
    <row r="18327" spans="1:9" outlineLevel="2" x14ac:dyDescent="0.3">
      <c r="A18327" t="s">
        <v>18025</v>
      </c>
      <c r="B18327" s="1" t="s">
        <v>25194</v>
      </c>
      <c r="C18327" s="1" t="s">
        <v>25195</v>
      </c>
      <c r="D18327" t="s">
        <v>17522</v>
      </c>
      <c r="E18327" s="2">
        <v>45547</v>
      </c>
      <c r="F18327" t="s">
        <v>18053</v>
      </c>
      <c r="G18327" s="3">
        <v>422.81</v>
      </c>
      <c r="H18327" s="3">
        <v>0</v>
      </c>
      <c r="I18327" s="3">
        <v>422.81</v>
      </c>
    </row>
    <row r="18328" spans="1:9" outlineLevel="2" x14ac:dyDescent="0.3">
      <c r="A18328" t="s">
        <v>18025</v>
      </c>
      <c r="B18328" s="1" t="s">
        <v>25194</v>
      </c>
      <c r="C18328" s="1" t="s">
        <v>25195</v>
      </c>
      <c r="D18328" t="s">
        <v>17522</v>
      </c>
      <c r="E18328" s="2">
        <v>45547</v>
      </c>
      <c r="F18328" t="s">
        <v>18054</v>
      </c>
      <c r="G18328" s="3">
        <v>5319.52</v>
      </c>
      <c r="H18328" s="3">
        <v>0</v>
      </c>
      <c r="I18328" s="3">
        <v>5319.52</v>
      </c>
    </row>
    <row r="18329" spans="1:9" outlineLevel="2" x14ac:dyDescent="0.3">
      <c r="A18329" t="s">
        <v>18025</v>
      </c>
      <c r="B18329" s="1" t="s">
        <v>25194</v>
      </c>
      <c r="C18329" s="1" t="s">
        <v>25195</v>
      </c>
      <c r="D18329" t="s">
        <v>17522</v>
      </c>
      <c r="E18329" s="2">
        <v>45554</v>
      </c>
      <c r="F18329" t="s">
        <v>18055</v>
      </c>
      <c r="G18329" s="3">
        <v>433.29</v>
      </c>
      <c r="H18329" s="3">
        <v>0</v>
      </c>
      <c r="I18329" s="3">
        <v>433.29</v>
      </c>
    </row>
    <row r="18330" spans="1:9" outlineLevel="2" x14ac:dyDescent="0.3">
      <c r="A18330" t="s">
        <v>18025</v>
      </c>
      <c r="B18330" s="1" t="s">
        <v>25194</v>
      </c>
      <c r="C18330" s="1" t="s">
        <v>25195</v>
      </c>
      <c r="D18330" t="s">
        <v>17522</v>
      </c>
      <c r="E18330" s="2">
        <v>45554</v>
      </c>
      <c r="F18330" t="s">
        <v>18056</v>
      </c>
      <c r="G18330" s="3">
        <v>2433.16</v>
      </c>
      <c r="H18330" s="3">
        <v>0</v>
      </c>
      <c r="I18330" s="3">
        <v>2433.16</v>
      </c>
    </row>
    <row r="18331" spans="1:9" outlineLevel="2" x14ac:dyDescent="0.3">
      <c r="A18331" t="s">
        <v>18025</v>
      </c>
      <c r="B18331" s="1" t="s">
        <v>25194</v>
      </c>
      <c r="C18331" s="1" t="s">
        <v>25195</v>
      </c>
      <c r="D18331" t="s">
        <v>17522</v>
      </c>
      <c r="E18331" s="2">
        <v>45561</v>
      </c>
      <c r="F18331" t="s">
        <v>18057</v>
      </c>
      <c r="G18331" s="3">
        <v>2647.2</v>
      </c>
      <c r="H18331" s="3">
        <v>0</v>
      </c>
      <c r="I18331" s="3">
        <v>2647.2</v>
      </c>
    </row>
    <row r="18332" spans="1:9" outlineLevel="2" x14ac:dyDescent="0.3">
      <c r="A18332" t="s">
        <v>18025</v>
      </c>
      <c r="B18332" s="1" t="s">
        <v>25194</v>
      </c>
      <c r="C18332" s="1" t="s">
        <v>25195</v>
      </c>
      <c r="D18332" t="s">
        <v>17522</v>
      </c>
      <c r="E18332" s="2">
        <v>45561</v>
      </c>
      <c r="F18332" t="s">
        <v>18058</v>
      </c>
      <c r="G18332" s="3">
        <v>1472.46</v>
      </c>
      <c r="H18332" s="3">
        <v>0</v>
      </c>
      <c r="I18332" s="3">
        <v>1472.46</v>
      </c>
    </row>
    <row r="18333" spans="1:9" outlineLevel="1" x14ac:dyDescent="0.3">
      <c r="B18333" s="5" t="s">
        <v>28767</v>
      </c>
      <c r="G18333" s="3">
        <f>SUBTOTAL(9,G18325:G18332)</f>
        <v>17085.62</v>
      </c>
      <c r="H18333" s="3">
        <f>SUBTOTAL(9,H18325:H18332)</f>
        <v>0</v>
      </c>
      <c r="I18333" s="3">
        <f>SUBTOTAL(9,I18325:I18332)</f>
        <v>17085.62</v>
      </c>
    </row>
    <row r="18334" spans="1:9" outlineLevel="2" x14ac:dyDescent="0.3">
      <c r="A18334" t="s">
        <v>18025</v>
      </c>
      <c r="B18334" s="1" t="s">
        <v>25196</v>
      </c>
      <c r="C18334" s="1" t="s">
        <v>25197</v>
      </c>
      <c r="D18334" t="s">
        <v>18059</v>
      </c>
      <c r="E18334" s="2">
        <v>45548</v>
      </c>
      <c r="F18334" t="s">
        <v>18060</v>
      </c>
      <c r="G18334" s="3">
        <v>414.33</v>
      </c>
      <c r="H18334" s="3">
        <v>0</v>
      </c>
      <c r="I18334" s="3">
        <v>414.33</v>
      </c>
    </row>
    <row r="18335" spans="1:9" outlineLevel="2" x14ac:dyDescent="0.3">
      <c r="A18335" t="s">
        <v>18025</v>
      </c>
      <c r="B18335" s="1" t="s">
        <v>25196</v>
      </c>
      <c r="C18335" s="1" t="s">
        <v>25197</v>
      </c>
      <c r="D18335" t="s">
        <v>18059</v>
      </c>
      <c r="E18335" s="2">
        <v>45555</v>
      </c>
      <c r="F18335" t="s">
        <v>18061</v>
      </c>
      <c r="G18335" s="3">
        <v>564.15</v>
      </c>
      <c r="H18335" s="3">
        <v>0</v>
      </c>
      <c r="I18335" s="3">
        <v>564.15</v>
      </c>
    </row>
    <row r="18336" spans="1:9" outlineLevel="1" x14ac:dyDescent="0.3">
      <c r="B18336" s="5" t="s">
        <v>28768</v>
      </c>
      <c r="G18336" s="3">
        <f>SUBTOTAL(9,G18334:G18335)</f>
        <v>978.48</v>
      </c>
      <c r="H18336" s="3">
        <f>SUBTOTAL(9,H18334:H18335)</f>
        <v>0</v>
      </c>
      <c r="I18336" s="3">
        <f>SUBTOTAL(9,I18334:I18335)</f>
        <v>978.48</v>
      </c>
    </row>
    <row r="18337" spans="1:9" outlineLevel="2" x14ac:dyDescent="0.3">
      <c r="A18337" t="s">
        <v>18062</v>
      </c>
      <c r="B18337" s="1" t="s">
        <v>25198</v>
      </c>
      <c r="C18337" s="1" t="s">
        <v>25199</v>
      </c>
      <c r="D18337" t="s">
        <v>18063</v>
      </c>
      <c r="E18337" s="2">
        <v>45539</v>
      </c>
      <c r="F18337" t="s">
        <v>18064</v>
      </c>
      <c r="G18337" s="3">
        <v>0</v>
      </c>
      <c r="H18337" s="3">
        <v>8883.64</v>
      </c>
      <c r="I18337" s="3">
        <v>8883.64</v>
      </c>
    </row>
    <row r="18338" spans="1:9" outlineLevel="2" x14ac:dyDescent="0.3">
      <c r="A18338" t="s">
        <v>18062</v>
      </c>
      <c r="B18338" s="1" t="s">
        <v>25198</v>
      </c>
      <c r="C18338" s="1" t="s">
        <v>25199</v>
      </c>
      <c r="D18338" t="s">
        <v>18063</v>
      </c>
      <c r="E18338" s="2">
        <v>45545</v>
      </c>
      <c r="F18338" t="s">
        <v>18065</v>
      </c>
      <c r="G18338" s="3">
        <v>0</v>
      </c>
      <c r="H18338" s="3">
        <v>5365.14</v>
      </c>
      <c r="I18338" s="3">
        <v>5365.14</v>
      </c>
    </row>
    <row r="18339" spans="1:9" outlineLevel="2" x14ac:dyDescent="0.3">
      <c r="A18339" t="s">
        <v>18062</v>
      </c>
      <c r="B18339" s="1" t="s">
        <v>25198</v>
      </c>
      <c r="C18339" s="1" t="s">
        <v>25199</v>
      </c>
      <c r="D18339" t="s">
        <v>18063</v>
      </c>
      <c r="E18339" s="2">
        <v>45552</v>
      </c>
      <c r="F18339" t="s">
        <v>18066</v>
      </c>
      <c r="G18339" s="3">
        <v>0</v>
      </c>
      <c r="H18339" s="3">
        <v>6147.74</v>
      </c>
      <c r="I18339" s="3">
        <v>6147.74</v>
      </c>
    </row>
    <row r="18340" spans="1:9" outlineLevel="2" x14ac:dyDescent="0.3">
      <c r="A18340" t="s">
        <v>18062</v>
      </c>
      <c r="B18340" s="1" t="s">
        <v>25198</v>
      </c>
      <c r="C18340" s="1" t="s">
        <v>25199</v>
      </c>
      <c r="D18340" t="s">
        <v>18063</v>
      </c>
      <c r="E18340" s="2">
        <v>45559</v>
      </c>
      <c r="F18340" t="s">
        <v>18067</v>
      </c>
      <c r="G18340" s="3">
        <v>0</v>
      </c>
      <c r="H18340" s="3">
        <v>5980.56</v>
      </c>
      <c r="I18340" s="3">
        <v>5980.56</v>
      </c>
    </row>
    <row r="18341" spans="1:9" outlineLevel="1" x14ac:dyDescent="0.3">
      <c r="B18341" s="5" t="s">
        <v>28769</v>
      </c>
      <c r="G18341" s="3">
        <f>SUBTOTAL(9,G18337:G18340)</f>
        <v>0</v>
      </c>
      <c r="H18341" s="3">
        <f>SUBTOTAL(9,H18337:H18340)</f>
        <v>26377.079999999998</v>
      </c>
      <c r="I18341" s="3">
        <f>SUBTOTAL(9,I18337:I18340)</f>
        <v>26377.079999999998</v>
      </c>
    </row>
    <row r="18342" spans="1:9" outlineLevel="2" x14ac:dyDescent="0.3">
      <c r="A18342" t="s">
        <v>18062</v>
      </c>
      <c r="B18342" s="1" t="s">
        <v>25200</v>
      </c>
      <c r="C18342" s="1" t="s">
        <v>25201</v>
      </c>
      <c r="D18342" t="s">
        <v>18068</v>
      </c>
      <c r="E18342" s="2">
        <v>45541</v>
      </c>
      <c r="F18342" t="s">
        <v>18069</v>
      </c>
      <c r="G18342" s="3">
        <v>0</v>
      </c>
      <c r="H18342" s="3">
        <v>3544.72</v>
      </c>
      <c r="I18342" s="3">
        <v>3544.72</v>
      </c>
    </row>
    <row r="18343" spans="1:9" outlineLevel="2" x14ac:dyDescent="0.3">
      <c r="A18343" t="s">
        <v>18062</v>
      </c>
      <c r="B18343" s="1" t="s">
        <v>25200</v>
      </c>
      <c r="C18343" s="1" t="s">
        <v>25201</v>
      </c>
      <c r="D18343" t="s">
        <v>18068</v>
      </c>
      <c r="E18343" s="2">
        <v>45548</v>
      </c>
      <c r="F18343" t="s">
        <v>18070</v>
      </c>
      <c r="G18343" s="3">
        <v>0</v>
      </c>
      <c r="H18343" s="3">
        <v>5776.09</v>
      </c>
      <c r="I18343" s="3">
        <v>5776.09</v>
      </c>
    </row>
    <row r="18344" spans="1:9" outlineLevel="2" x14ac:dyDescent="0.3">
      <c r="A18344" t="s">
        <v>18062</v>
      </c>
      <c r="B18344" s="1" t="s">
        <v>25200</v>
      </c>
      <c r="C18344" s="1" t="s">
        <v>25201</v>
      </c>
      <c r="D18344" t="s">
        <v>18068</v>
      </c>
      <c r="E18344" s="2">
        <v>45555</v>
      </c>
      <c r="F18344" t="s">
        <v>18071</v>
      </c>
      <c r="G18344" s="3">
        <v>0</v>
      </c>
      <c r="H18344" s="3">
        <v>3545.51</v>
      </c>
      <c r="I18344" s="3">
        <v>3545.51</v>
      </c>
    </row>
    <row r="18345" spans="1:9" outlineLevel="2" x14ac:dyDescent="0.3">
      <c r="A18345" t="s">
        <v>18062</v>
      </c>
      <c r="B18345" s="1" t="s">
        <v>25200</v>
      </c>
      <c r="C18345" s="1" t="s">
        <v>25201</v>
      </c>
      <c r="D18345" t="s">
        <v>18068</v>
      </c>
      <c r="E18345" s="2">
        <v>45562</v>
      </c>
      <c r="F18345" t="s">
        <v>18072</v>
      </c>
      <c r="G18345" s="3">
        <v>0</v>
      </c>
      <c r="H18345" s="3">
        <v>4018.25</v>
      </c>
      <c r="I18345" s="3">
        <v>4018.25</v>
      </c>
    </row>
    <row r="18346" spans="1:9" outlineLevel="1" x14ac:dyDescent="0.3">
      <c r="B18346" s="5" t="s">
        <v>28770</v>
      </c>
      <c r="G18346" s="3">
        <f>SUBTOTAL(9,G18342:G18345)</f>
        <v>0</v>
      </c>
      <c r="H18346" s="3">
        <f>SUBTOTAL(9,H18342:H18345)</f>
        <v>16884.57</v>
      </c>
      <c r="I18346" s="3">
        <f>SUBTOTAL(9,I18342:I18345)</f>
        <v>16884.57</v>
      </c>
    </row>
    <row r="18347" spans="1:9" outlineLevel="2" x14ac:dyDescent="0.3">
      <c r="A18347" t="s">
        <v>18062</v>
      </c>
      <c r="B18347" s="1" t="s">
        <v>25202</v>
      </c>
      <c r="C18347" s="1" t="s">
        <v>25203</v>
      </c>
      <c r="D18347" t="s">
        <v>18073</v>
      </c>
      <c r="E18347" s="2">
        <v>45540</v>
      </c>
      <c r="F18347" t="s">
        <v>18074</v>
      </c>
      <c r="G18347" s="3">
        <v>0</v>
      </c>
      <c r="H18347" s="3">
        <v>597.04</v>
      </c>
      <c r="I18347" s="3">
        <v>597.04</v>
      </c>
    </row>
    <row r="18348" spans="1:9" outlineLevel="2" x14ac:dyDescent="0.3">
      <c r="A18348" t="s">
        <v>18062</v>
      </c>
      <c r="B18348" s="1" t="s">
        <v>25202</v>
      </c>
      <c r="C18348" s="1" t="s">
        <v>25203</v>
      </c>
      <c r="D18348" t="s">
        <v>18073</v>
      </c>
      <c r="E18348" s="2">
        <v>45554</v>
      </c>
      <c r="F18348" t="s">
        <v>18075</v>
      </c>
      <c r="G18348" s="3">
        <v>0</v>
      </c>
      <c r="H18348" s="3">
        <v>1224.29</v>
      </c>
      <c r="I18348" s="3">
        <v>1224.29</v>
      </c>
    </row>
    <row r="18349" spans="1:9" outlineLevel="2" x14ac:dyDescent="0.3">
      <c r="A18349" t="s">
        <v>18062</v>
      </c>
      <c r="B18349" s="1" t="s">
        <v>25202</v>
      </c>
      <c r="C18349" s="1" t="s">
        <v>25203</v>
      </c>
      <c r="D18349" t="s">
        <v>18073</v>
      </c>
      <c r="E18349" s="2">
        <v>45561</v>
      </c>
      <c r="F18349" t="s">
        <v>18076</v>
      </c>
      <c r="G18349" s="3">
        <v>0</v>
      </c>
      <c r="H18349" s="3">
        <v>457.36</v>
      </c>
      <c r="I18349" s="3">
        <v>457.36</v>
      </c>
    </row>
    <row r="18350" spans="1:9" outlineLevel="1" x14ac:dyDescent="0.3">
      <c r="B18350" s="5" t="s">
        <v>28771</v>
      </c>
      <c r="G18350" s="3">
        <f>SUBTOTAL(9,G18347:G18349)</f>
        <v>0</v>
      </c>
      <c r="H18350" s="3">
        <f>SUBTOTAL(9,H18347:H18349)</f>
        <v>2278.69</v>
      </c>
      <c r="I18350" s="3">
        <f>SUBTOTAL(9,I18347:I18349)</f>
        <v>2278.69</v>
      </c>
    </row>
    <row r="18351" spans="1:9" outlineLevel="2" x14ac:dyDescent="0.3">
      <c r="A18351" t="s">
        <v>18062</v>
      </c>
      <c r="B18351" s="1" t="s">
        <v>25204</v>
      </c>
      <c r="C18351" s="1" t="s">
        <v>25205</v>
      </c>
      <c r="D18351" t="s">
        <v>2458</v>
      </c>
      <c r="E18351" s="2">
        <v>45558</v>
      </c>
      <c r="F18351" t="s">
        <v>18077</v>
      </c>
      <c r="G18351" s="3">
        <v>0</v>
      </c>
      <c r="H18351" s="3">
        <v>1035.5</v>
      </c>
      <c r="I18351" s="3">
        <v>1035.5</v>
      </c>
    </row>
    <row r="18352" spans="1:9" outlineLevel="1" x14ac:dyDescent="0.3">
      <c r="B18352" s="5" t="s">
        <v>28772</v>
      </c>
      <c r="G18352" s="3">
        <f>SUBTOTAL(9,G18351:G18351)</f>
        <v>0</v>
      </c>
      <c r="H18352" s="3">
        <f>SUBTOTAL(9,H18351:H18351)</f>
        <v>1035.5</v>
      </c>
      <c r="I18352" s="3">
        <f>SUBTOTAL(9,I18351:I18351)</f>
        <v>1035.5</v>
      </c>
    </row>
    <row r="18353" spans="2:9" x14ac:dyDescent="0.3">
      <c r="B18353" s="5" t="s">
        <v>28773</v>
      </c>
      <c r="G18353" s="3">
        <f>SUBTOTAL(9,G2:G18351)</f>
        <v>17200289.110000052</v>
      </c>
      <c r="H18353" s="3">
        <f>SUBTOTAL(9,H2:H18351)</f>
        <v>10386438.940000016</v>
      </c>
      <c r="I18353" s="3">
        <f>SUBTOTAL(9,I2:I18351)</f>
        <v>27586728.050000049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2024-10-07T18:57:34Z</dcterms:created>
  <dcterms:modified xsi:type="dcterms:W3CDTF">2024-10-07T19:13:01Z</dcterms:modified>
</cp:coreProperties>
</file>